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Users/cohenmic/Box Sync/OHSU/Cohen lab/Temp_papers/Rodriguez et al/final final /resubmit/"/>
    </mc:Choice>
  </mc:AlternateContent>
  <xr:revisionPtr revIDLastSave="0" documentId="13_ncr:1_{02482B00-B19A-474D-8A5D-A4260A881457}" xr6:coauthVersionLast="36" xr6:coauthVersionMax="36" xr10:uidLastSave="{00000000-0000-0000-0000-000000000000}"/>
  <bookViews>
    <workbookView xWindow="1200" yWindow="2780" windowWidth="28800" windowHeight="11540" activeTab="1" xr2:uid="{0ED458EE-B41B-0C4A-A272-7F53D1A4EE5C}"/>
  </bookViews>
  <sheets>
    <sheet name="S1 CG" sheetId="1" r:id="rId1"/>
    <sheet name=" S2 BioID" sheetId="2" r:id="rId2"/>
    <sheet name="S3 reviGO analysis Fig 1a" sheetId="3" r:id="rId3"/>
    <sheet name="S4 Metascape GO analysis fig 1b" sheetId="6" r:id="rId4"/>
    <sheet name="S5 All ADPr sites" sheetId="17" r:id="rId5"/>
    <sheet name="S6 Figure 6d data" sheetId="5" r:id="rId6"/>
  </sheets>
  <definedNames>
    <definedName name="_xlnm._FilterDatabase" localSheetId="1" hidden="1">' S2 BioID'!$A$1:$G$1</definedName>
    <definedName name="_xlnm._FilterDatabase" localSheetId="0" hidden="1">'S1 CG'!$A$6:$G$6</definedName>
    <definedName name="_xlnm._FilterDatabase" localSheetId="2" hidden="1">'S3 reviGO analysis Fig 1a'!$A$1:$K$1</definedName>
    <definedName name="_xlnm._FilterDatabase" localSheetId="4" hidden="1">'S5 All ADPr sites'!$A$1:$CT$1713</definedName>
    <definedName name="_xlnm._FilterDatabase" localSheetId="5" hidden="1">'S6 Figure 6d data'!$D$1:$D$473</definedName>
  </definedNames>
  <calcPr calcId="18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1DDEE355-2A7E-AE4B-8C48-BA6B2F7D221A}">
      <text>
        <r>
          <rPr>
            <sz val="11"/>
            <color theme="1"/>
            <rFont val="Calibri"/>
            <family val="2"/>
            <scheme val="minor"/>
          </rPr>
          <t>Enriched GO terms are clustered. Each cluster/group is identified by a GroupID, followed by a suffix _Summary or _Member. "_Summary" extracts the most representative "_Member" (best p-value) from the group. We may only review _Summary rows to avoid wasting time on redundant _Member rows.</t>
        </r>
      </text>
    </comment>
    <comment ref="B1" authorId="0" shapeId="0" xr:uid="{ABC28D28-C9D2-144D-B96B-3B5EA519D296}">
      <text>
        <r>
          <rPr>
            <sz val="11"/>
            <color theme="1"/>
            <rFont val="Calibri"/>
            <family val="2"/>
            <scheme val="minor"/>
          </rPr>
          <t>Classification of GO Terms.</t>
        </r>
      </text>
    </comment>
    <comment ref="C1" authorId="0" shapeId="0" xr:uid="{4E138520-78CA-154C-9E4D-EADECD80E298}">
      <text>
        <r>
          <rPr>
            <sz val="11"/>
            <color theme="1"/>
            <rFont val="Calibri"/>
            <family val="2"/>
            <scheme val="minor"/>
          </rPr>
          <t>GO term identifer.</t>
        </r>
      </text>
    </comment>
    <comment ref="D1" authorId="0" shapeId="0" xr:uid="{F1866F45-1CBB-8B41-BD89-AAEEA39975B8}">
      <text>
        <r>
          <rPr>
            <sz val="11"/>
            <color theme="1"/>
            <rFont val="Calibri"/>
            <family val="2"/>
            <scheme val="minor"/>
          </rPr>
          <t>Term name.</t>
        </r>
      </text>
    </comment>
    <comment ref="E1" authorId="0" shapeId="0" xr:uid="{65DE69F6-DB18-E94B-9AA8-1A1EC21DE3E3}">
      <text>
        <r>
          <rPr>
            <sz val="11"/>
            <color theme="1"/>
            <rFont val="Calibri"/>
            <family val="2"/>
            <scheme val="minor"/>
          </rPr>
          <t>Log10(P-value), i.e., -2 represents 0.01, the more negative the better.</t>
        </r>
      </text>
    </comment>
    <comment ref="G1" authorId="0" shapeId="0" xr:uid="{0B8C12DE-345F-4F41-9198-15CEDEFEA306}">
      <text>
        <r>
          <rPr>
            <sz val="11"/>
            <color theme="1"/>
            <rFont val="Calibri"/>
            <family val="2"/>
            <scheme val="minor"/>
          </rPr>
          <t>#GenesOfUploadHitList_in_this_Term/#GenesOfGenome_in_this_Term</t>
        </r>
      </text>
    </comment>
    <comment ref="H1" authorId="0" shapeId="0" xr:uid="{A3236A9C-ECB1-DD43-80DE-794AD636DF70}">
      <text>
        <r>
          <rPr>
            <sz val="11"/>
            <color theme="1"/>
            <rFont val="Calibri"/>
            <family val="2"/>
            <scheme val="minor"/>
          </rPr>
          <t>List of Entrez Gene IDs of upload hits in this term</t>
        </r>
      </text>
    </comment>
    <comment ref="I1" authorId="0" shapeId="0" xr:uid="{9B20519C-AB16-8343-B822-D2C7A066BDAB}">
      <text>
        <r>
          <rPr>
            <sz val="11"/>
            <color theme="1"/>
            <rFont val="Calibri"/>
            <family val="2"/>
            <scheme val="minor"/>
          </rPr>
          <t>List of Symbols of upload hits in this term</t>
        </r>
      </text>
    </comment>
  </commentList>
</comments>
</file>

<file path=xl/sharedStrings.xml><?xml version="1.0" encoding="utf-8"?>
<sst xmlns="http://schemas.openxmlformats.org/spreadsheetml/2006/main" count="70189" uniqueCount="30976">
  <si>
    <t>Accession</t>
  </si>
  <si>
    <t>sp|Q92598|HS105_HUMAN</t>
  </si>
  <si>
    <t>EXTRA_0001</t>
  </si>
  <si>
    <t>[GFP-CO-IG-PARP7]</t>
  </si>
  <si>
    <t>sp|O00410|IPO5_HUMAN</t>
  </si>
  <si>
    <t>+</t>
  </si>
  <si>
    <t>-</t>
  </si>
  <si>
    <t>IG PARP7 Repeat 1</t>
  </si>
  <si>
    <t>WT7 PARP7 Repeat 1</t>
  </si>
  <si>
    <t>IG PARP7 Repeat 2</t>
  </si>
  <si>
    <t>WT7 PARP7 Repeat 2</t>
  </si>
  <si>
    <t xml:space="preserve">Zinc finger CCCH-type antiviral protein 1 </t>
  </si>
  <si>
    <t xml:space="preserve">ATPase WRNIP1 </t>
  </si>
  <si>
    <t xml:space="preserve">60S ribosomal protein </t>
  </si>
  <si>
    <t xml:space="preserve">Caseinolytic peptidase B protein homolog </t>
  </si>
  <si>
    <t>Polyadenylate-binding protein 1</t>
  </si>
  <si>
    <t xml:space="preserve">Protein FAM98A </t>
  </si>
  <si>
    <t xml:space="preserve">60S ribosomal protein L15 </t>
  </si>
  <si>
    <t xml:space="preserve">60S ribosomal protein L4 </t>
  </si>
  <si>
    <t xml:space="preserve">C-1-tetrahydrofolate synthase, cytoplasmic </t>
  </si>
  <si>
    <t>DNA-dependent protein kinase catalytic subunit</t>
  </si>
  <si>
    <t xml:space="preserve">Elongation factor Tu, mitochondrial </t>
  </si>
  <si>
    <t xml:space="preserve">GRB10-interacting GYF protein 2 </t>
  </si>
  <si>
    <t xml:space="preserve">Heterogeneous nuclear ribonucleoproteins A2/B1 </t>
  </si>
  <si>
    <t xml:space="preserve">Importin subunit alpha-1 </t>
  </si>
  <si>
    <t xml:space="preserve">Inosine-5'-monophosphate dehydrogenase 1 </t>
  </si>
  <si>
    <t xml:space="preserve">NAD-dependent malic enzyme, mitochondrial </t>
  </si>
  <si>
    <t xml:space="preserve">Nucleoside diphosphate kinase, mitochondrial </t>
  </si>
  <si>
    <t xml:space="preserve">40S ribosomal protein SA </t>
  </si>
  <si>
    <t xml:space="preserve">Heterogeneous nuclear ribonucleoprotein A1 </t>
  </si>
  <si>
    <t xml:space="preserve">RNA-binding motif protein, X chromosome </t>
  </si>
  <si>
    <t xml:space="preserve">RNA-binding protein EWS </t>
  </si>
  <si>
    <t xml:space="preserve">Voltage-dependent anion-selective channel protein 3 </t>
  </si>
  <si>
    <t xml:space="preserve">Voltage-dependent anion-selective channel protein 2 </t>
  </si>
  <si>
    <t>Vinculin</t>
  </si>
  <si>
    <t xml:space="preserve">Uncharacterized protein </t>
  </si>
  <si>
    <t xml:space="preserve">Uncharacterized protein (Fragment) </t>
  </si>
  <si>
    <t>U5 small nuclear ribonucleoprotein 200 kDa helicase</t>
  </si>
  <si>
    <t xml:space="preserve">Tropomyosin alpha-3 chain </t>
  </si>
  <si>
    <t xml:space="preserve">Trifunctional purine biosynthetic protein adenosine-3 </t>
  </si>
  <si>
    <t>Transportin-1</t>
  </si>
  <si>
    <t xml:space="preserve">Translocon-associated protein subunit delta </t>
  </si>
  <si>
    <t xml:space="preserve">Threonine--tRNA ligase, cytoplasmic </t>
  </si>
  <si>
    <t xml:space="preserve">Thioredoxin-dependent peroxide reductase, mitochondrial </t>
  </si>
  <si>
    <t>Thioredoxin</t>
  </si>
  <si>
    <t xml:space="preserve">Talin-1 </t>
  </si>
  <si>
    <t xml:space="preserve">T-complex protein 1 subunit epsilon </t>
  </si>
  <si>
    <t xml:space="preserve">Stress-induced-phosphoprotein 1 </t>
  </si>
  <si>
    <t xml:space="preserve">Small nuclear ribonucleoprotein Sm D1 </t>
  </si>
  <si>
    <t xml:space="preserve">Ras-related protein Rab-7a </t>
  </si>
  <si>
    <t xml:space="preserve">Rab GDP dissociation inhibitor beta </t>
  </si>
  <si>
    <t xml:space="preserve">Selenium-binding protein 1 </t>
  </si>
  <si>
    <t xml:space="preserve">RNA-binding protein 14 </t>
  </si>
  <si>
    <t xml:space="preserve">Ribonucleoprotein PTB-binding 1 </t>
  </si>
  <si>
    <t xml:space="preserve">Protein-glutamine gamma-glutamyltransferase E </t>
  </si>
  <si>
    <t xml:space="preserve">Protein RPL17-C18orf32 </t>
  </si>
  <si>
    <t xml:space="preserve">Protein arginine N-methyltransferase 1 </t>
  </si>
  <si>
    <t>Proteasome subunit beta type-2</t>
  </si>
  <si>
    <t xml:space="preserve">Proteasome subunit alpha type-4 </t>
  </si>
  <si>
    <t xml:space="preserve">Proliferating cell nuclear antigen </t>
  </si>
  <si>
    <t xml:space="preserve">Prohibitin-2 </t>
  </si>
  <si>
    <t xml:space="preserve">Probable E3 ubiquitin-protein ligase DTX2 </t>
  </si>
  <si>
    <t xml:space="preserve">Probable ATP-dependent RNA helicase DDX17 </t>
  </si>
  <si>
    <t xml:space="preserve">Polypyrimidine tract-binding protein 1 </t>
  </si>
  <si>
    <t xml:space="preserve">Poly(rC)-binding protein 2 </t>
  </si>
  <si>
    <t xml:space="preserve">Poly(rC)-binding protein 1 </t>
  </si>
  <si>
    <t xml:space="preserve">Plakophilin-1 </t>
  </si>
  <si>
    <t xml:space="preserve">Phosphate carrier protein, mitochondrial </t>
  </si>
  <si>
    <t xml:space="preserve">Peroxiredoxin-6 </t>
  </si>
  <si>
    <t>Obg-like ATPase 1</t>
  </si>
  <si>
    <t xml:space="preserve">Nucleosome assembly protein 1-like 4 </t>
  </si>
  <si>
    <t xml:space="preserve">Nucleosome assembly protein 1-like 1 </t>
  </si>
  <si>
    <t xml:space="preserve">Nucleoside diphosphate kinase 3 </t>
  </si>
  <si>
    <t xml:space="preserve">Nuclear autoantigenic sperm protein </t>
  </si>
  <si>
    <t xml:space="preserve">Mitochondrial 2-oxoglutarate/malate carrier protein </t>
  </si>
  <si>
    <t xml:space="preserve">Leucine-rich PPR motif-containing protein, mitochondrial </t>
  </si>
  <si>
    <t xml:space="preserve">Leucine--tRNA ligase, cytoplasmic </t>
  </si>
  <si>
    <t xml:space="preserve">Junction plakoglobin </t>
  </si>
  <si>
    <t xml:space="preserve">Insulin receptor substrate 4 </t>
  </si>
  <si>
    <t xml:space="preserve">Inorganic pyrophosphatase </t>
  </si>
  <si>
    <t xml:space="preserve">Importin-4 </t>
  </si>
  <si>
    <t xml:space="preserve">Importin-5 </t>
  </si>
  <si>
    <t xml:space="preserve">Hornerin </t>
  </si>
  <si>
    <t xml:space="preserve">Histone H4 </t>
  </si>
  <si>
    <t xml:space="preserve">Heterogeneous nuclear ribonucleoprotein M </t>
  </si>
  <si>
    <t xml:space="preserve">Heterogeneous nuclear ribonucleoprotein H </t>
  </si>
  <si>
    <t xml:space="preserve">Heterogeneous nuclear ribonucleoprotein F </t>
  </si>
  <si>
    <t xml:space="preserve">Heterogeneous nuclear ribonucleoprotein D0 </t>
  </si>
  <si>
    <t xml:space="preserve">Heterogeneous nuclear ribonucleoprotein A3 </t>
  </si>
  <si>
    <t xml:space="preserve">Heat shock protein beta-1 </t>
  </si>
  <si>
    <t>Heat shock protein 75 kDa, mitochondrial</t>
  </si>
  <si>
    <t xml:space="preserve">Galectin-7 </t>
  </si>
  <si>
    <t xml:space="preserve">Fatty acid-binding protein, epidermal </t>
  </si>
  <si>
    <t xml:space="preserve">Exportin-5 </t>
  </si>
  <si>
    <t>Eukaryotic translation initiation factor 3 subunit C-like protein</t>
  </si>
  <si>
    <t xml:space="preserve">Eukaryotic translation initiation factor 3 subunit C </t>
  </si>
  <si>
    <t xml:space="preserve">Elongation factor 1-beta </t>
  </si>
  <si>
    <t xml:space="preserve">eIF-2-alpha kinase activator GCN1 </t>
  </si>
  <si>
    <t xml:space="preserve">E3 ubiquitin-protein ligase TRIP12 </t>
  </si>
  <si>
    <t xml:space="preserve">DNA replication licensing factor MCM7 </t>
  </si>
  <si>
    <t>Dihydrolipoyl dehydrogenase, mitochondrial</t>
  </si>
  <si>
    <t xml:space="preserve">Desmoglein-1 </t>
  </si>
  <si>
    <t xml:space="preserve">Desmocollin-1 </t>
  </si>
  <si>
    <t xml:space="preserve">Cytosol aminopeptidase </t>
  </si>
  <si>
    <t xml:space="preserve">Cytoplasmic dynein 1 heavy chain 1 </t>
  </si>
  <si>
    <t xml:space="preserve">Cystatin-B </t>
  </si>
  <si>
    <t xml:space="preserve">Cornifin-B </t>
  </si>
  <si>
    <t xml:space="preserve">Chloride intracellular channel protein 1 </t>
  </si>
  <si>
    <t xml:space="preserve">Calmodulin-like protein 3 </t>
  </si>
  <si>
    <t xml:space="preserve">Calcyclin-binding protein </t>
  </si>
  <si>
    <t xml:space="preserve">Bifunctional purine biosynthesis protein PURH </t>
  </si>
  <si>
    <t xml:space="preserve">ATP synthase subunit O, mitochondrial </t>
  </si>
  <si>
    <t xml:space="preserve">ATP synthase subunit gamma, mitochondrial </t>
  </si>
  <si>
    <t xml:space="preserve">ATP synthase subunit beta, mitochondrial </t>
  </si>
  <si>
    <t xml:space="preserve">Arginine--tRNA ligase, cytoplasmic </t>
  </si>
  <si>
    <t xml:space="preserve">Apoptosis-inducing factor 1, mitochondrial </t>
  </si>
  <si>
    <t xml:space="preserve">Annexin A5 </t>
  </si>
  <si>
    <t xml:space="preserve">T-complex protein 1 subunit gamma </t>
  </si>
  <si>
    <t xml:space="preserve">Transitional endoplasmic reticulum ATPase </t>
  </si>
  <si>
    <t xml:space="preserve">Transketolase </t>
  </si>
  <si>
    <t xml:space="preserve">X-ray repair cross-complementing protein 6 </t>
  </si>
  <si>
    <t>40S ribosomal protein S13</t>
  </si>
  <si>
    <t xml:space="preserve">40S ribosomal protein S19 </t>
  </si>
  <si>
    <t xml:space="preserve">40S ribosomal protein S3a </t>
  </si>
  <si>
    <t xml:space="preserve">ATP-dependent RNA helicase DDX1 </t>
  </si>
  <si>
    <t xml:space="preserve">Cullin-associated NEDD8-dissociated protein 1 </t>
  </si>
  <si>
    <t xml:space="preserve">Alpha-actinin-4 </t>
  </si>
  <si>
    <t xml:space="preserve">Alpha-actinin-1 </t>
  </si>
  <si>
    <t xml:space="preserve">ADP-ribosylation factor 3 </t>
  </si>
  <si>
    <t>ADP-ribosylation factor 1</t>
  </si>
  <si>
    <t xml:space="preserve">Adenylate kinase 2, mitochondrial </t>
  </si>
  <si>
    <t xml:space="preserve">Adenosylhomocysteinase </t>
  </si>
  <si>
    <t xml:space="preserve">Acylglycerol kinase, mitochondrial </t>
  </si>
  <si>
    <t xml:space="preserve">Acetyl-CoA acetyltransferase, mitochondrial </t>
  </si>
  <si>
    <t>60S ribosomal protein L8</t>
  </si>
  <si>
    <t xml:space="preserve">60S ribosomal protein L7 </t>
  </si>
  <si>
    <t xml:space="preserve">60S ribosomal protein L5 </t>
  </si>
  <si>
    <t xml:space="preserve">60S ribosomal protein L28 </t>
  </si>
  <si>
    <t xml:space="preserve">60S ribosomal protein L24 </t>
  </si>
  <si>
    <t xml:space="preserve">60S ribosomal protein L13a </t>
  </si>
  <si>
    <t xml:space="preserve">60S ribosomal protein L11 </t>
  </si>
  <si>
    <t xml:space="preserve">60S ribosomal protein L10 </t>
  </si>
  <si>
    <t xml:space="preserve">40S ribosomal protein S9 </t>
  </si>
  <si>
    <t xml:space="preserve">40S ribosomal protein S23 </t>
  </si>
  <si>
    <t xml:space="preserve">40S ribosomal protein S2 </t>
  </si>
  <si>
    <t xml:space="preserve">3-hydroxybutyrate dehydrogenase type 2 </t>
  </si>
  <si>
    <t xml:space="preserve">28S ribosomal protein S7, mitochondrial </t>
  </si>
  <si>
    <t xml:space="preserve">14-3-3 protein sigma </t>
  </si>
  <si>
    <t xml:space="preserve">14-3-3 protein epsilon </t>
  </si>
  <si>
    <t xml:space="preserve">D-3-phosphoglycerate dehydrogenase </t>
  </si>
  <si>
    <t>Delta-1-pyrroline-5-carboxylate synthase</t>
  </si>
  <si>
    <t xml:space="preserve">Dolichyl-diphosphooligosaccharide--protein glycosyltransferase subunit 1 </t>
  </si>
  <si>
    <t xml:space="preserve">Eukaryotic translation initiation factor 5A-1 </t>
  </si>
  <si>
    <t xml:space="preserve">Importin subunit beta-1 </t>
  </si>
  <si>
    <t xml:space="preserve">Lactotransferrin </t>
  </si>
  <si>
    <t xml:space="preserve">Malate dehydrogenase, mitochondrial </t>
  </si>
  <si>
    <t xml:space="preserve">Multifunctional protein ADE2 </t>
  </si>
  <si>
    <t xml:space="preserve">Neutral alpha-glucosidase AB </t>
  </si>
  <si>
    <t xml:space="preserve">Phosphoglycerate mutase 1 </t>
  </si>
  <si>
    <t xml:space="preserve">Plastin-3 </t>
  </si>
  <si>
    <t xml:space="preserve">Proliferation-associated protein 2G4 </t>
  </si>
  <si>
    <t>Protein disulfide-isomerase A6</t>
  </si>
  <si>
    <t xml:space="preserve">Protein S100-A8 </t>
  </si>
  <si>
    <t xml:space="preserve">Protein S100-A9 </t>
  </si>
  <si>
    <t xml:space="preserve">Puromycin-sensitive aminopeptidase </t>
  </si>
  <si>
    <t xml:space="preserve">Receptor of activated protein C kinase 1 </t>
  </si>
  <si>
    <t xml:space="preserve">RNA-binding protein FUS </t>
  </si>
  <si>
    <t xml:space="preserve">T-complex protein 1 subunit alpha </t>
  </si>
  <si>
    <t xml:space="preserve">T-complex protein 1 subunit delta </t>
  </si>
  <si>
    <t xml:space="preserve">T-complex protein 1 subunit zeta </t>
  </si>
  <si>
    <t xml:space="preserve">14-3-3 protein zeta/delta </t>
  </si>
  <si>
    <t xml:space="preserve">40S ribosomal protein S10 </t>
  </si>
  <si>
    <t xml:space="preserve">40S ribosomal protein S15a </t>
  </si>
  <si>
    <t xml:space="preserve">40S ribosomal protein S26 </t>
  </si>
  <si>
    <t xml:space="preserve">40S ribosomal protein S3 </t>
  </si>
  <si>
    <t>40S ribosomal protein S6</t>
  </si>
  <si>
    <t xml:space="preserve">60S acidic ribosomal protein P0 </t>
  </si>
  <si>
    <t xml:space="preserve">60S ribosomal protein L12 </t>
  </si>
  <si>
    <t xml:space="preserve">60S ribosomal protein L13 </t>
  </si>
  <si>
    <t xml:space="preserve">60S ribosomal protein L17 </t>
  </si>
  <si>
    <t xml:space="preserve">60S ribosomal protein L18a </t>
  </si>
  <si>
    <t xml:space="preserve">60S ribosomal protein L21 </t>
  </si>
  <si>
    <t xml:space="preserve">60S ribosomal protein L38 </t>
  </si>
  <si>
    <t xml:space="preserve">60S ribosomal protein L9 </t>
  </si>
  <si>
    <t xml:space="preserve">ADP/ATP translocase 3 </t>
  </si>
  <si>
    <t xml:space="preserve">ATP-dependent RNA helicase A </t>
  </si>
  <si>
    <t>Bifunctional glutamate/proline--tRNA ligase</t>
  </si>
  <si>
    <t xml:space="preserve">CAD protein </t>
  </si>
  <si>
    <t xml:space="preserve">Calcium-binding mitochondrial carrier protein Aralar2 </t>
  </si>
  <si>
    <t xml:space="preserve">Carbonic anhydrase 2 </t>
  </si>
  <si>
    <t xml:space="preserve">Catenin delta-1 </t>
  </si>
  <si>
    <t xml:space="preserve">Citrate synthase, mitochondrial </t>
  </si>
  <si>
    <t>Coatomer subunit alpha</t>
  </si>
  <si>
    <t>Cold-inducible RNA-binding protein</t>
  </si>
  <si>
    <t xml:space="preserve">DnaJ homolog subfamily A member 1 </t>
  </si>
  <si>
    <t xml:space="preserve">E3 ubiquitin-protein ligase HUWE1 </t>
  </si>
  <si>
    <t xml:space="preserve">Elongation factor 1-delta </t>
  </si>
  <si>
    <t xml:space="preserve">Endoplasmin </t>
  </si>
  <si>
    <t xml:space="preserve">Exportin-1 </t>
  </si>
  <si>
    <t xml:space="preserve">Exportin-2 </t>
  </si>
  <si>
    <t xml:space="preserve">Far upstream element-binding protein 2 </t>
  </si>
  <si>
    <t xml:space="preserve">Heat shock 70 kDa protein 4 </t>
  </si>
  <si>
    <t xml:space="preserve">Heat shock 70 kDa protein 4L </t>
  </si>
  <si>
    <t xml:space="preserve">Heterogeneous nuclear ribonucleoprotein D-like </t>
  </si>
  <si>
    <t xml:space="preserve">Heterogeneous nuclear ribonucleoprotein Q </t>
  </si>
  <si>
    <t xml:space="preserve">Lamin-B receptor </t>
  </si>
  <si>
    <t xml:space="preserve">Myosin-9 </t>
  </si>
  <si>
    <t xml:space="preserve">Neutrophil defensin 1 </t>
  </si>
  <si>
    <t xml:space="preserve">Peptidyl-prolyl cis-trans isomerase A </t>
  </si>
  <si>
    <t xml:space="preserve">Peroxiredoxin-1 </t>
  </si>
  <si>
    <t xml:space="preserve">Poly(rC)-binding protein 3 </t>
  </si>
  <si>
    <t>Probable ATP-dependent RNA helicase DDX5</t>
  </si>
  <si>
    <t xml:space="preserve">Prohibitin </t>
  </si>
  <si>
    <t xml:space="preserve">Protein disulfide-isomerase </t>
  </si>
  <si>
    <t xml:space="preserve">Protein FAM98B </t>
  </si>
  <si>
    <t xml:space="preserve">Rab GDP dissociation inhibitor alpha </t>
  </si>
  <si>
    <t xml:space="preserve">Serrate RNA effector molecule homolog </t>
  </si>
  <si>
    <t xml:space="preserve">Sodium/potassium-transporting ATPase subunit alpha-1 </t>
  </si>
  <si>
    <t xml:space="preserve">Splicing factor, proline- and glutamine-rich </t>
  </si>
  <si>
    <t xml:space="preserve">T-complex protein 1 subunit beta </t>
  </si>
  <si>
    <t>Thioredoxin-dependent peroxide reductase, mitochondrial</t>
  </si>
  <si>
    <t xml:space="preserve">Voltage-dependent anion-selective channel protein 1 </t>
  </si>
  <si>
    <t xml:space="preserve">14-3-3 protein theta </t>
  </si>
  <si>
    <t xml:space="preserve">Heat shock protein 105 kDa </t>
  </si>
  <si>
    <t xml:space="preserve">ATP-dependent RNA helicase DDX3X </t>
  </si>
  <si>
    <t xml:space="preserve">Elongation factor 1-gamma </t>
  </si>
  <si>
    <t xml:space="preserve">Triosephosphate isomerase </t>
  </si>
  <si>
    <t xml:space="preserve">Stress-70 protein, mitochondrial </t>
  </si>
  <si>
    <t xml:space="preserve">Heterogeneous nuclear ribonucleoprotein K </t>
  </si>
  <si>
    <t xml:space="preserve">Heterogeneous nuclear ribonucleoprotein U </t>
  </si>
  <si>
    <t xml:space="preserve">T-complex protein 1 subunit theta </t>
  </si>
  <si>
    <t xml:space="preserve">60S ribosomal protein L3 </t>
  </si>
  <si>
    <t xml:space="preserve">Profilin-1 </t>
  </si>
  <si>
    <t xml:space="preserve">ATP synthase subunit alpha, mitochondrial </t>
  </si>
  <si>
    <t xml:space="preserve">GTP-binding nuclear protein Ran </t>
  </si>
  <si>
    <t xml:space="preserve">Histone H1.4 </t>
  </si>
  <si>
    <t xml:space="preserve">Nucleolin </t>
  </si>
  <si>
    <t xml:space="preserve">116 kDa U5 small nuclear ribonucleoprotein component </t>
  </si>
  <si>
    <t xml:space="preserve">Phosphoglycerate kinase 1 </t>
  </si>
  <si>
    <t xml:space="preserve">40S ribosomal protein S14 </t>
  </si>
  <si>
    <t xml:space="preserve">60S ribosomal protein L18 </t>
  </si>
  <si>
    <t xml:space="preserve">60S ribosomal protein L27 </t>
  </si>
  <si>
    <t xml:space="preserve">60S ribosomal protein L35a </t>
  </si>
  <si>
    <t xml:space="preserve">Cofilin-1 </t>
  </si>
  <si>
    <t>60 kDa heat shock protein, mitochondrial</t>
  </si>
  <si>
    <t xml:space="preserve">Pyruvate kinase PKM </t>
  </si>
  <si>
    <t>Alpha-enolase</t>
  </si>
  <si>
    <t xml:space="preserve">60S ribosomal protein L7a </t>
  </si>
  <si>
    <t xml:space="preserve">ATP-citrate synthase </t>
  </si>
  <si>
    <t xml:space="preserve">40S ribosomal protein S11 </t>
  </si>
  <si>
    <t xml:space="preserve">40S ribosomal protein S18 </t>
  </si>
  <si>
    <t>L-lactate dehydrogenase B chain</t>
  </si>
  <si>
    <t xml:space="preserve">Nucleoside diphosphate kinase A </t>
  </si>
  <si>
    <t xml:space="preserve">L-lactate dehydrogenase A chain </t>
  </si>
  <si>
    <t xml:space="preserve">40S ribosomal protein S7 </t>
  </si>
  <si>
    <t xml:space="preserve">Fatty acid synthase </t>
  </si>
  <si>
    <t xml:space="preserve">Annexin A1 </t>
  </si>
  <si>
    <t xml:space="preserve"> </t>
  </si>
  <si>
    <t>Clathrin heavy chain 1</t>
  </si>
  <si>
    <t xml:space="preserve">Ubiquitin-like modifier-activating enzyme 1 </t>
  </si>
  <si>
    <t xml:space="preserve">Fructose-bisphosphate aldolase A </t>
  </si>
  <si>
    <t xml:space="preserve">Polyubiquitin-B </t>
  </si>
  <si>
    <t xml:space="preserve">40S ribosomal protein S8 </t>
  </si>
  <si>
    <t xml:space="preserve">78 kDa glucose-regulated protein </t>
  </si>
  <si>
    <t xml:space="preserve">40S ribosomal protein S4, X isoform </t>
  </si>
  <si>
    <t xml:space="preserve">BirA list (enriched in at least one repeat set of samples) </t>
  </si>
  <si>
    <t>KEY</t>
  </si>
  <si>
    <t>enriched in both repeats</t>
  </si>
  <si>
    <t>enriched only in repeat 1</t>
  </si>
  <si>
    <t xml:space="preserve">enriched only in repeat 2 </t>
  </si>
  <si>
    <t>Protein Name</t>
  </si>
  <si>
    <t>Description</t>
  </si>
  <si>
    <t>PARP7-GFP2 peptide counts</t>
  </si>
  <si>
    <t>PARP7-GFP1 peptide counts</t>
  </si>
  <si>
    <t>PARP7 birA2  peptide counts</t>
  </si>
  <si>
    <t>PARP7 birA1  peptide counts</t>
  </si>
  <si>
    <t>Extra_001|BirA_PARP7.</t>
  </si>
  <si>
    <t>Importin-5 OS=Homo sapiens GN=IPO5 PE=1 SV=4</t>
  </si>
  <si>
    <t>sp|Q04637-4|IF4G1_HUMAN</t>
  </si>
  <si>
    <t>Isoform of Q04637, Isoform C of Eukaryotic translation initiation factor 4 gamma 1 OS=Homo sapiens GN=EIF4G1</t>
  </si>
  <si>
    <t>sp|Q04637-5|IF4G1_HUMAN</t>
  </si>
  <si>
    <t>Isoform of Q04637, Isoform D of Eukaryotic translation initiation factor 4 gamma 1 OS=Homo sapiens GN=EIF4G1</t>
  </si>
  <si>
    <t>sp|Q04637-8|IF4G1_HUMAN</t>
  </si>
  <si>
    <t>Isoform of Q04637, Isoform 8 of Eukaryotic translation initiation factor 4 gamma 1 OS=Homo sapiens GN=EIF4G1</t>
  </si>
  <si>
    <t>sp|Q04637-9|IF4G1_HUMAN</t>
  </si>
  <si>
    <t>Isoform of Q04637, Isoform 9 of Eukaryotic translation initiation factor 4 gamma 1 OS=Homo sapiens GN=EIF4G1</t>
  </si>
  <si>
    <t>sp|Q04637|IF4G1_HUMAN</t>
  </si>
  <si>
    <t>Eukaryotic translation initiation factor 4 gamma 1 OS=Homo sapiens GN=EIF4G1 PE=1 SV=4</t>
  </si>
  <si>
    <t>tr|E7EUU4|E7EUU4_HUMAN</t>
  </si>
  <si>
    <t>Isoform of Q04637, Eukaryotic translation initiation factor 4 gamma 1 OS=Homo sapiens GN=EIF4G1 PE=1 SV=1</t>
  </si>
  <si>
    <t>tr|E7EX73|E7EX73_HUMAN</t>
  </si>
  <si>
    <t>tr|E9PGM1|E9PGM1_HUMAN</t>
  </si>
  <si>
    <t>sp|P78347-3|GTF2I_HUMAN</t>
  </si>
  <si>
    <t>Isoform of P78347, Isoform 3 of General transcription factor II-I OS=Homo sapiens GN=GTF2I</t>
  </si>
  <si>
    <t>sp|P78347-4|GTF2I_HUMAN</t>
  </si>
  <si>
    <t>Isoform of P78347, Isoform 4 of General transcription factor II-I OS=Homo sapiens GN=GTF2I</t>
  </si>
  <si>
    <t>sp|P78347|GTF2I_HUMAN</t>
  </si>
  <si>
    <t>General transcription factor II-I OS=Homo sapiens GN=GTF2I PE=1 SV=2</t>
  </si>
  <si>
    <t>Heat shock protein 105 kDa OS=Homo sapiens GN=HSPH1 PE=1 SV=1</t>
  </si>
  <si>
    <t>sp|Q14839|CHD4_HUMAN</t>
  </si>
  <si>
    <t>Chromodomain-helicase-DNA-binding protein 4 OS=Homo sapiens GN=CHD4 PE=1 SV=2</t>
  </si>
  <si>
    <t>tr|A0A0C4DGG9|A0A0C4DGG9_HUMAN</t>
  </si>
  <si>
    <t>Isoform of Q14839, Chromodomain-helicase-DNA-binding protein 4 OS=Homo sapiens GN=CHD4 PE=1 SV=1</t>
  </si>
  <si>
    <t>tr|F5GWX5|F5GWX5_HUMAN</t>
  </si>
  <si>
    <t>tr|B0QY89|B0QY89_HUMAN</t>
  </si>
  <si>
    <t>Isoform of Q9Y262, Eukaryotic translation initiation factor 3 subunit L OS=Homo sapiens GN=EIF3L PE=1 SV=1</t>
  </si>
  <si>
    <t>sp|P21333|FLNA_HUMAN</t>
  </si>
  <si>
    <t>Filamin-A OS=Homo sapiens GN=FLNA PE=1 SV=4</t>
  </si>
  <si>
    <t>P12270</t>
  </si>
  <si>
    <t>Q14008</t>
  </si>
  <si>
    <t>P49792</t>
  </si>
  <si>
    <t>Q7Z6Z7</t>
  </si>
  <si>
    <t>P51610</t>
  </si>
  <si>
    <t>Q86T24</t>
  </si>
  <si>
    <t>Q9ULM3</t>
  </si>
  <si>
    <t>P49959</t>
  </si>
  <si>
    <t>Q6Y7W6</t>
  </si>
  <si>
    <t>Q9HCK8</t>
  </si>
  <si>
    <t>P20839</t>
  </si>
  <si>
    <t>Q92793</t>
  </si>
  <si>
    <t>Q96S55</t>
  </si>
  <si>
    <t>Q5VUA4</t>
  </si>
  <si>
    <t>O60885</t>
  </si>
  <si>
    <t>P46108</t>
  </si>
  <si>
    <t>Q7Z2W4</t>
  </si>
  <si>
    <t>Q02878</t>
  </si>
  <si>
    <t>Q9H078</t>
  </si>
  <si>
    <t>P11940</t>
  </si>
  <si>
    <t>Q8NCA5</t>
  </si>
  <si>
    <t>P61313</t>
  </si>
  <si>
    <t>P36578</t>
  </si>
  <si>
    <t>P11586</t>
  </si>
  <si>
    <t>P78527</t>
  </si>
  <si>
    <t>P49411</t>
  </si>
  <si>
    <t>P22626</t>
  </si>
  <si>
    <t>P52292</t>
  </si>
  <si>
    <t>P23368</t>
  </si>
  <si>
    <t>O00746</t>
  </si>
  <si>
    <t>P08865</t>
  </si>
  <si>
    <t>P38159</t>
  </si>
  <si>
    <t>P49368</t>
  </si>
  <si>
    <t>P55072</t>
  </si>
  <si>
    <t>P29401</t>
  </si>
  <si>
    <t>P12956</t>
  </si>
  <si>
    <t>P62277</t>
  </si>
  <si>
    <t>Q92499</t>
  </si>
  <si>
    <t>Q86VP6</t>
  </si>
  <si>
    <t>O43175</t>
  </si>
  <si>
    <t>Q14974</t>
  </si>
  <si>
    <t>P40926</t>
  </si>
  <si>
    <t>P22234</t>
  </si>
  <si>
    <t>Q14697</t>
  </si>
  <si>
    <t>P18669</t>
  </si>
  <si>
    <t>P13797</t>
  </si>
  <si>
    <t>P55786</t>
  </si>
  <si>
    <t>P63244</t>
  </si>
  <si>
    <t>P35637</t>
  </si>
  <si>
    <t>P17987</t>
  </si>
  <si>
    <t>P40227</t>
  </si>
  <si>
    <t>P63104</t>
  </si>
  <si>
    <t>P62854</t>
  </si>
  <si>
    <t>P23396</t>
  </si>
  <si>
    <t>P62753</t>
  </si>
  <si>
    <t>P26373</t>
  </si>
  <si>
    <t>P18621</t>
  </si>
  <si>
    <t>P32969</t>
  </si>
  <si>
    <t>Q08211</t>
  </si>
  <si>
    <t>P07814</t>
  </si>
  <si>
    <t>P27708</t>
  </si>
  <si>
    <t>Q9UJS0</t>
  </si>
  <si>
    <t>O60716</t>
  </si>
  <si>
    <t>O75390</t>
  </si>
  <si>
    <t>P53621</t>
  </si>
  <si>
    <t>Q14011</t>
  </si>
  <si>
    <t>P31689</t>
  </si>
  <si>
    <t>P14625</t>
  </si>
  <si>
    <t>O14980</t>
  </si>
  <si>
    <t>P55060</t>
  </si>
  <si>
    <t>P34932</t>
  </si>
  <si>
    <t>O60506</t>
  </si>
  <si>
    <t>Q14739</t>
  </si>
  <si>
    <t>P35579</t>
  </si>
  <si>
    <t>P17844</t>
  </si>
  <si>
    <t>P07237</t>
  </si>
  <si>
    <t>Q9BXP5</t>
  </si>
  <si>
    <t>P05023</t>
  </si>
  <si>
    <t>P78371</t>
  </si>
  <si>
    <t>P27348</t>
  </si>
  <si>
    <t>Q92598</t>
  </si>
  <si>
    <t>O00571</t>
  </si>
  <si>
    <t>P38646</t>
  </si>
  <si>
    <t>P61978</t>
  </si>
  <si>
    <t>Q00839</t>
  </si>
  <si>
    <t>P50990</t>
  </si>
  <si>
    <t>P39023</t>
  </si>
  <si>
    <t>P10412</t>
  </si>
  <si>
    <t>P62263</t>
  </si>
  <si>
    <t>Q07020</t>
  </si>
  <si>
    <t>P61353</t>
  </si>
  <si>
    <t>P18077</t>
  </si>
  <si>
    <t>P23528</t>
  </si>
  <si>
    <t>P62424</t>
  </si>
  <si>
    <t>P53396</t>
  </si>
  <si>
    <t>P49327</t>
  </si>
  <si>
    <t>P04083</t>
  </si>
  <si>
    <t>Q00610</t>
  </si>
  <si>
    <t>P22314</t>
  </si>
  <si>
    <t>P04075</t>
  </si>
  <si>
    <t>P0CG47</t>
  </si>
  <si>
    <t>P62241</t>
  </si>
  <si>
    <t>P11021</t>
  </si>
  <si>
    <t>P62701</t>
  </si>
  <si>
    <t>P09651</t>
  </si>
  <si>
    <t>Q01844</t>
  </si>
  <si>
    <t>P39019</t>
  </si>
  <si>
    <t>P61247</t>
  </si>
  <si>
    <t>P54886</t>
  </si>
  <si>
    <t>P04843</t>
  </si>
  <si>
    <t>P63241</t>
  </si>
  <si>
    <t>P02788</t>
  </si>
  <si>
    <t>Q9UQ80</t>
  </si>
  <si>
    <t>Q15084</t>
  </si>
  <si>
    <t>P05109</t>
  </si>
  <si>
    <t>P06702</t>
  </si>
  <si>
    <t>P50991</t>
  </si>
  <si>
    <t>P46783</t>
  </si>
  <si>
    <t>P62244</t>
  </si>
  <si>
    <t>P05388</t>
  </si>
  <si>
    <t>P30050</t>
  </si>
  <si>
    <t>Q02543</t>
  </si>
  <si>
    <t>P46778</t>
  </si>
  <si>
    <t>P63173</t>
  </si>
  <si>
    <t>P12236</t>
  </si>
  <si>
    <t>O43707</t>
  </si>
  <si>
    <t>P00918</t>
  </si>
  <si>
    <t>P29692</t>
  </si>
  <si>
    <t>Q92945</t>
  </si>
  <si>
    <t>O95757</t>
  </si>
  <si>
    <t>O14979</t>
  </si>
  <si>
    <t>P31943</t>
  </si>
  <si>
    <t>P59665</t>
  </si>
  <si>
    <t>P62937</t>
  </si>
  <si>
    <t>Q06830</t>
  </si>
  <si>
    <t>P57721</t>
  </si>
  <si>
    <t>P35232</t>
  </si>
  <si>
    <t>Q52LJ0</t>
  </si>
  <si>
    <t>P31150</t>
  </si>
  <si>
    <t>P23246</t>
  </si>
  <si>
    <t>P30048</t>
  </si>
  <si>
    <t>P21796</t>
  </si>
  <si>
    <t>P26641</t>
  </si>
  <si>
    <t>P60174</t>
  </si>
  <si>
    <t>P07737</t>
  </si>
  <si>
    <t>P25705</t>
  </si>
  <si>
    <t>P62826</t>
  </si>
  <si>
    <t>P19338</t>
  </si>
  <si>
    <t>P10809</t>
  </si>
  <si>
    <t>P14618</t>
  </si>
  <si>
    <t>P06733</t>
  </si>
  <si>
    <t>P62269</t>
  </si>
  <si>
    <t>P07195</t>
  </si>
  <si>
    <t>P15531</t>
  </si>
  <si>
    <t>P00338</t>
  </si>
  <si>
    <t>P62081</t>
  </si>
  <si>
    <t>Q15029</t>
  </si>
  <si>
    <t>P62258</t>
  </si>
  <si>
    <t>P31947</t>
  </si>
  <si>
    <t>Q9Y2R9</t>
  </si>
  <si>
    <t>Q9BUT1</t>
  </si>
  <si>
    <t>P15880</t>
  </si>
  <si>
    <t>P62266</t>
  </si>
  <si>
    <t>P46781</t>
  </si>
  <si>
    <t>P27635</t>
  </si>
  <si>
    <t>P62913</t>
  </si>
  <si>
    <t>P40429</t>
  </si>
  <si>
    <t>P83731</t>
  </si>
  <si>
    <t>P46779</t>
  </si>
  <si>
    <t>P46777</t>
  </si>
  <si>
    <t>P18124</t>
  </si>
  <si>
    <t>P62917</t>
  </si>
  <si>
    <t>P24752</t>
  </si>
  <si>
    <t>Q53H12</t>
  </si>
  <si>
    <t>P23526</t>
  </si>
  <si>
    <t>P54819</t>
  </si>
  <si>
    <t>P84077</t>
  </si>
  <si>
    <t>P61204</t>
  </si>
  <si>
    <t>P12814</t>
  </si>
  <si>
    <t>P08758</t>
  </si>
  <si>
    <t>O95831</t>
  </si>
  <si>
    <t>P54136</t>
  </si>
  <si>
    <t>P06576</t>
  </si>
  <si>
    <t>P36542</t>
  </si>
  <si>
    <t>P48047</t>
  </si>
  <si>
    <t>P31939</t>
  </si>
  <si>
    <t>Q9HB71</t>
  </si>
  <si>
    <t>P27482</t>
  </si>
  <si>
    <t>O00299</t>
  </si>
  <si>
    <t>P22528</t>
  </si>
  <si>
    <t>P04080</t>
  </si>
  <si>
    <t>Q14204</t>
  </si>
  <si>
    <t>P28838</t>
  </si>
  <si>
    <t>Q08554</t>
  </si>
  <si>
    <t>Q02413</t>
  </si>
  <si>
    <t>P09622</t>
  </si>
  <si>
    <t>P33993</t>
  </si>
  <si>
    <t>Q14669</t>
  </si>
  <si>
    <t>Q92616</t>
  </si>
  <si>
    <t>P24534</t>
  </si>
  <si>
    <t>Q99613</t>
  </si>
  <si>
    <t>B5ME19</t>
  </si>
  <si>
    <t>Q9HAV4</t>
  </si>
  <si>
    <t>Q01469</t>
  </si>
  <si>
    <t>P47929</t>
  </si>
  <si>
    <t>Q12931</t>
  </si>
  <si>
    <t>P04792</t>
  </si>
  <si>
    <t>P51991</t>
  </si>
  <si>
    <t>Q14103</t>
  </si>
  <si>
    <t>P52597</t>
  </si>
  <si>
    <t>P52272</t>
  </si>
  <si>
    <t>P62805</t>
  </si>
  <si>
    <t>Q86YZ3</t>
  </si>
  <si>
    <t>Q8TEX9</t>
  </si>
  <si>
    <t>O00410</t>
  </si>
  <si>
    <t>Q15181</t>
  </si>
  <si>
    <t>O14654</t>
  </si>
  <si>
    <t>P14923</t>
  </si>
  <si>
    <t>Q9P2J5</t>
  </si>
  <si>
    <t>P42704</t>
  </si>
  <si>
    <t>Q02978</t>
  </si>
  <si>
    <t>P49321</t>
  </si>
  <si>
    <t>Q13232</t>
  </si>
  <si>
    <t>P55209</t>
  </si>
  <si>
    <t>Q99733</t>
  </si>
  <si>
    <t>Q9NTK5</t>
  </si>
  <si>
    <t>P30041</t>
  </si>
  <si>
    <t>Q00325</t>
  </si>
  <si>
    <t>Q13835</t>
  </si>
  <si>
    <t>Q15365</t>
  </si>
  <si>
    <t>Q15366</t>
  </si>
  <si>
    <t>P26599</t>
  </si>
  <si>
    <t>Q92841</t>
  </si>
  <si>
    <t>Q86UW9</t>
  </si>
  <si>
    <t>Q99623</t>
  </si>
  <si>
    <t>P12004</t>
  </si>
  <si>
    <t>P25789</t>
  </si>
  <si>
    <t>P49721</t>
  </si>
  <si>
    <t>Q99873</t>
  </si>
  <si>
    <t>A0A0A6YYL6</t>
  </si>
  <si>
    <t>Q08188</t>
  </si>
  <si>
    <t>P50395</t>
  </si>
  <si>
    <t>P51149</t>
  </si>
  <si>
    <t>Q8IY67</t>
  </si>
  <si>
    <t>Q96PK6</t>
  </si>
  <si>
    <t>Q13228</t>
  </si>
  <si>
    <t>P62314</t>
  </si>
  <si>
    <t>P31948</t>
  </si>
  <si>
    <t>P48643</t>
  </si>
  <si>
    <t>Q9Y490</t>
  </si>
  <si>
    <t>P10599</t>
  </si>
  <si>
    <t>P26639</t>
  </si>
  <si>
    <t>P51571</t>
  </si>
  <si>
    <t>Q92973</t>
  </si>
  <si>
    <t>P22102</t>
  </si>
  <si>
    <t>P06753</t>
  </si>
  <si>
    <t>O75643</t>
  </si>
  <si>
    <t>H7C0C1</t>
  </si>
  <si>
    <t>F5H423</t>
  </si>
  <si>
    <t>P18206</t>
  </si>
  <si>
    <t>P45880</t>
  </si>
  <si>
    <t>Q9Y277</t>
  </si>
  <si>
    <t>Q7Z3E1</t>
  </si>
  <si>
    <t>Q14247</t>
  </si>
  <si>
    <t>Q9BR76</t>
  </si>
  <si>
    <t>Q96QC0</t>
  </si>
  <si>
    <t>O94842</t>
  </si>
  <si>
    <t>Q09472</t>
  </si>
  <si>
    <t>P46109</t>
  </si>
  <si>
    <t>Q13200</t>
  </si>
  <si>
    <t>Q4VCS5</t>
  </si>
  <si>
    <t>Q8IYH5</t>
  </si>
  <si>
    <t>P78344</t>
  </si>
  <si>
    <t>Q14152</t>
  </si>
  <si>
    <t>O75182</t>
  </si>
  <si>
    <t>P55196</t>
  </si>
  <si>
    <t>Q9ULH7</t>
  </si>
  <si>
    <t>P62191</t>
  </si>
  <si>
    <t>P35606</t>
  </si>
  <si>
    <t>P35658</t>
  </si>
  <si>
    <t>Q9Y508</t>
  </si>
  <si>
    <t>Q9Y5Q9</t>
  </si>
  <si>
    <t>P26640</t>
  </si>
  <si>
    <t>Q9Y5K6</t>
  </si>
  <si>
    <t>Q13501</t>
  </si>
  <si>
    <t>Q8IX01</t>
  </si>
  <si>
    <t>O43396</t>
  </si>
  <si>
    <t>O75663</t>
  </si>
  <si>
    <t>P55010</t>
  </si>
  <si>
    <t>Q14677</t>
  </si>
  <si>
    <t>Q9NTJ3</t>
  </si>
  <si>
    <t>P62195</t>
  </si>
  <si>
    <t>Q15233</t>
  </si>
  <si>
    <t>Q93009</t>
  </si>
  <si>
    <t>Q96RU2</t>
  </si>
  <si>
    <t>O75179</t>
  </si>
  <si>
    <t>P04818</t>
  </si>
  <si>
    <t>Q15813</t>
  </si>
  <si>
    <t>Q7L2H7</t>
  </si>
  <si>
    <t>Q8IWZ3</t>
  </si>
  <si>
    <t>Q96EB1</t>
  </si>
  <si>
    <t>Q9Y5V3</t>
  </si>
  <si>
    <t>E9PAV3</t>
  </si>
  <si>
    <t>P40763</t>
  </si>
  <si>
    <t>Q13596</t>
  </si>
  <si>
    <t>Q9UM54</t>
  </si>
  <si>
    <t>O15042</t>
  </si>
  <si>
    <t>Q9Y4E8</t>
  </si>
  <si>
    <t>O60573</t>
  </si>
  <si>
    <t>Q96JH7</t>
  </si>
  <si>
    <t>Q9C0C9</t>
  </si>
  <si>
    <t>O75533</t>
  </si>
  <si>
    <t>Q0PNE2</t>
  </si>
  <si>
    <t>Q14157</t>
  </si>
  <si>
    <t>Q9H3U1</t>
  </si>
  <si>
    <t>P15311</t>
  </si>
  <si>
    <t>P52732</t>
  </si>
  <si>
    <t>P61289</t>
  </si>
  <si>
    <t>Q13325</t>
  </si>
  <si>
    <t>Q6NZY4</t>
  </si>
  <si>
    <t>Q8WXI9</t>
  </si>
  <si>
    <t>Q9H5V9</t>
  </si>
  <si>
    <t>Q9UHR5</t>
  </si>
  <si>
    <t>O75376</t>
  </si>
  <si>
    <t>P25685</t>
  </si>
  <si>
    <t>Q13347</t>
  </si>
  <si>
    <t>Q8IVW6</t>
  </si>
  <si>
    <t>Q8TD19</t>
  </si>
  <si>
    <t>Q96EA4</t>
  </si>
  <si>
    <t>Q9BZZ5</t>
  </si>
  <si>
    <t>P49419</t>
  </si>
  <si>
    <t>P49915</t>
  </si>
  <si>
    <t>Q5SW79</t>
  </si>
  <si>
    <t>A5YKK6</t>
  </si>
  <si>
    <t>P09960</t>
  </si>
  <si>
    <t>Q16531</t>
  </si>
  <si>
    <t>Q16637</t>
  </si>
  <si>
    <t>Q8WUM4</t>
  </si>
  <si>
    <t>Q9Y266</t>
  </si>
  <si>
    <t>Q9Y3F4</t>
  </si>
  <si>
    <t>O95292</t>
  </si>
  <si>
    <t>O95347</t>
  </si>
  <si>
    <t>O95817</t>
  </si>
  <si>
    <t>O95905</t>
  </si>
  <si>
    <t>Q8IZH2</t>
  </si>
  <si>
    <t>Q8N0X7</t>
  </si>
  <si>
    <t>Q92900</t>
  </si>
  <si>
    <t>Q99460</t>
  </si>
  <si>
    <t>Q9UNZ2</t>
  </si>
  <si>
    <t>O00505</t>
  </si>
  <si>
    <t>O95163</t>
  </si>
  <si>
    <t>P05386</t>
  </si>
  <si>
    <t>P28482</t>
  </si>
  <si>
    <t>P49189</t>
  </si>
  <si>
    <t>P52294</t>
  </si>
  <si>
    <t>Q09666</t>
  </si>
  <si>
    <t>Q12789</t>
  </si>
  <si>
    <t>Q13620</t>
  </si>
  <si>
    <t>Q15652</t>
  </si>
  <si>
    <t>Q15843</t>
  </si>
  <si>
    <t>Q5T8P6</t>
  </si>
  <si>
    <t>Q6ZTW0</t>
  </si>
  <si>
    <t>Q8WVC6</t>
  </si>
  <si>
    <t>Q99615</t>
  </si>
  <si>
    <t>Q9H2G2</t>
  </si>
  <si>
    <t>Q9H3N1</t>
  </si>
  <si>
    <t>Q9NRN7</t>
  </si>
  <si>
    <t>Q9UHD2</t>
  </si>
  <si>
    <t>Q9UJ70</t>
  </si>
  <si>
    <t>Q9UPN9</t>
  </si>
  <si>
    <t>Q9Y4P8</t>
  </si>
  <si>
    <t>Q9Y520</t>
  </si>
  <si>
    <t>O14641</t>
  </si>
  <si>
    <t>O15173</t>
  </si>
  <si>
    <t>P00492</t>
  </si>
  <si>
    <t>P27816</t>
  </si>
  <si>
    <t>P33240</t>
  </si>
  <si>
    <t>P37802</t>
  </si>
  <si>
    <t>P61758</t>
  </si>
  <si>
    <t>P62333</t>
  </si>
  <si>
    <t>Q12904</t>
  </si>
  <si>
    <t>Q13098</t>
  </si>
  <si>
    <t>Q8IUD2</t>
  </si>
  <si>
    <t>Q8NG31</t>
  </si>
  <si>
    <t>Q8TC07</t>
  </si>
  <si>
    <t>Q8WUM0</t>
  </si>
  <si>
    <t>Q92769</t>
  </si>
  <si>
    <t>Q96I25</t>
  </si>
  <si>
    <t>Q9H7D7</t>
  </si>
  <si>
    <t>Q9NPI6</t>
  </si>
  <si>
    <t>Q9Y4C2</t>
  </si>
  <si>
    <t>Q99714</t>
  </si>
  <si>
    <t>P08670</t>
  </si>
  <si>
    <t>P46060</t>
  </si>
  <si>
    <t>Q04637</t>
  </si>
  <si>
    <t>P33991</t>
  </si>
  <si>
    <t>P61106</t>
  </si>
  <si>
    <t>O75369</t>
  </si>
  <si>
    <t>O00232</t>
  </si>
  <si>
    <t>Q6P2Q9</t>
  </si>
  <si>
    <t>Q14839</t>
  </si>
  <si>
    <t>P26196</t>
  </si>
  <si>
    <t>Q9Y262</t>
  </si>
  <si>
    <t>P12268</t>
  </si>
  <si>
    <t>P21333</t>
  </si>
  <si>
    <t>Q99832</t>
  </si>
  <si>
    <t>A6NEM2</t>
  </si>
  <si>
    <t>F8W7U8</t>
  </si>
  <si>
    <t>P20840</t>
  </si>
  <si>
    <t>P20841</t>
  </si>
  <si>
    <t>P20842</t>
  </si>
  <si>
    <t>D3DQV9</t>
  </si>
  <si>
    <t>TPR_HUMAN</t>
  </si>
  <si>
    <t>CKAP5_HUMAN</t>
  </si>
  <si>
    <t>RBP2_HUMAN</t>
  </si>
  <si>
    <t>HUWE1_HUMAN</t>
  </si>
  <si>
    <t>HCFC1_HUMAN</t>
  </si>
  <si>
    <t>KAISO_HUMAN</t>
  </si>
  <si>
    <t>YETS2_HUMAN</t>
  </si>
  <si>
    <t>MRE11_HUMAN</t>
  </si>
  <si>
    <t>GGYF2_HUMAN</t>
  </si>
  <si>
    <t>CHD8_HUMAN</t>
  </si>
  <si>
    <t>IMDH1_HUMAN</t>
  </si>
  <si>
    <t>CBP_HUMAN</t>
  </si>
  <si>
    <t>WRIP1_HUMAN</t>
  </si>
  <si>
    <t>ZN318_HUMAN</t>
  </si>
  <si>
    <t>BRD4_HUMAN</t>
  </si>
  <si>
    <t>SIN3B_HUMAN</t>
  </si>
  <si>
    <t>D3DQV9_HUMAN</t>
  </si>
  <si>
    <t>ZZZ3_HUMAN</t>
  </si>
  <si>
    <t>TOX4_HUMAN</t>
  </si>
  <si>
    <t>F8W7U8_HUMAN</t>
  </si>
  <si>
    <t>A6NEM2_HUMAN</t>
  </si>
  <si>
    <t>FAS_HUMAN</t>
  </si>
  <si>
    <t>DDX3X_HUMAN</t>
  </si>
  <si>
    <t>MYH9_HUMAN</t>
  </si>
  <si>
    <t>TCPQ_HUMAN</t>
  </si>
  <si>
    <t>C1TC_HUMAN</t>
  </si>
  <si>
    <t>TCPH_HUMAN</t>
  </si>
  <si>
    <t>MCM7_HUMAN</t>
  </si>
  <si>
    <t>FLNA_HUMAN</t>
  </si>
  <si>
    <t>PYR1_HUMAN</t>
  </si>
  <si>
    <t>DHX9_HUMAN</t>
  </si>
  <si>
    <t>RPN1_HUMAN</t>
  </si>
  <si>
    <t>DNJA1_HUMAN</t>
  </si>
  <si>
    <t>EF1G_HUMAN</t>
  </si>
  <si>
    <t>IMDH2_HUMAN</t>
  </si>
  <si>
    <t>EIF3L_HUMAN</t>
  </si>
  <si>
    <t>DDX6_HUMAN</t>
  </si>
  <si>
    <t>IRS4_HUMAN</t>
  </si>
  <si>
    <t>CHD4_HUMAN</t>
  </si>
  <si>
    <t>PRP8_HUMAN</t>
  </si>
  <si>
    <t>PSD12_HUMAN</t>
  </si>
  <si>
    <t>FLNB_HUMAN</t>
  </si>
  <si>
    <t>RAB14_HUMAN</t>
  </si>
  <si>
    <t>MCM4_HUMAN</t>
  </si>
  <si>
    <t>IF4G1_HUMAN</t>
  </si>
  <si>
    <t>GCN1_HUMAN</t>
  </si>
  <si>
    <t>RAGP1_HUMAN</t>
  </si>
  <si>
    <t>IPO5_HUMAN</t>
  </si>
  <si>
    <t>VIME_HUMAN</t>
  </si>
  <si>
    <t>HCD2_HUMAN</t>
  </si>
  <si>
    <t>TCAF1_HUMAN</t>
  </si>
  <si>
    <t>DCP1A_HUMAN</t>
  </si>
  <si>
    <t>WDR26_HUMAN</t>
  </si>
  <si>
    <t>SPF45_HUMAN</t>
  </si>
  <si>
    <t>HDAC2_HUMAN</t>
  </si>
  <si>
    <t>NU133_HUMAN</t>
  </si>
  <si>
    <t>TBC15_HUMAN</t>
  </si>
  <si>
    <t>KNL1_HUMAN</t>
  </si>
  <si>
    <t>RB6I2_HUMAN</t>
  </si>
  <si>
    <t>CSN1_HUMAN</t>
  </si>
  <si>
    <t>AIMP1_HUMAN</t>
  </si>
  <si>
    <t>PRS10_HUMAN</t>
  </si>
  <si>
    <t>PFD3_HUMAN</t>
  </si>
  <si>
    <t>TAGL2_HUMAN</t>
  </si>
  <si>
    <t>CSTF2_HUMAN</t>
  </si>
  <si>
    <t>MAP4_HUMAN</t>
  </si>
  <si>
    <t>HPRT_HUMAN</t>
  </si>
  <si>
    <t>PGRC2_HUMAN</t>
  </si>
  <si>
    <t>DVL2_HUMAN</t>
  </si>
  <si>
    <t>PRC2C_HUMAN</t>
  </si>
  <si>
    <t>WIPI2_HUMAN</t>
  </si>
  <si>
    <t>TRI33_HUMAN</t>
  </si>
  <si>
    <t>NAGK_HUMAN</t>
  </si>
  <si>
    <t>TBK1_HUMAN</t>
  </si>
  <si>
    <t>ADPPT_HUMAN</t>
  </si>
  <si>
    <t>TMX1_HUMAN</t>
  </si>
  <si>
    <t>SLK_HUMAN</t>
  </si>
  <si>
    <t>DNJC7_HUMAN</t>
  </si>
  <si>
    <t>TNPO1_HUMAN</t>
  </si>
  <si>
    <t>DCAKD_HUMAN</t>
  </si>
  <si>
    <t>TPGS1_HUMAN</t>
  </si>
  <si>
    <t>RBM26_HUMAN</t>
  </si>
  <si>
    <t>NEDD8_HUMAN</t>
  </si>
  <si>
    <t>JHD2C_HUMAN</t>
  </si>
  <si>
    <t>CUL4B_HUMAN</t>
  </si>
  <si>
    <t>TF3C1_HUMAN</t>
  </si>
  <si>
    <t>AHNK_HUMAN</t>
  </si>
  <si>
    <t>IMA5_HUMAN</t>
  </si>
  <si>
    <t>AL9A1_HUMAN</t>
  </si>
  <si>
    <t>MK01_HUMAN</t>
  </si>
  <si>
    <t>RLA1_HUMAN</t>
  </si>
  <si>
    <t>ELP1_HUMAN</t>
  </si>
  <si>
    <t>IMA4_HUMAN</t>
  </si>
  <si>
    <t>NSF1C_HUMAN</t>
  </si>
  <si>
    <t>PSMD1_HUMAN</t>
  </si>
  <si>
    <t>RENT1_HUMAN</t>
  </si>
  <si>
    <t>SPART_HUMAN</t>
  </si>
  <si>
    <t>XRN1_HUMAN</t>
  </si>
  <si>
    <t>ANXA5_HUMAN</t>
  </si>
  <si>
    <t>ECD_HUMAN</t>
  </si>
  <si>
    <t>BAG3_HUMAN</t>
  </si>
  <si>
    <t>SMC2_HUMAN</t>
  </si>
  <si>
    <t>VAPB_HUMAN</t>
  </si>
  <si>
    <t>STRAP_HUMAN</t>
  </si>
  <si>
    <t>NUDC_HUMAN</t>
  </si>
  <si>
    <t>PDC6I_HUMAN</t>
  </si>
  <si>
    <t>SMN_HUMAN</t>
  </si>
  <si>
    <t>DDB1_HUMAN</t>
  </si>
  <si>
    <t>LKHA4_HUMAN</t>
  </si>
  <si>
    <t>CNOT1_HUMAN</t>
  </si>
  <si>
    <t>IPO4_HUMAN</t>
  </si>
  <si>
    <t>CE170_HUMAN</t>
  </si>
  <si>
    <t>SMD1_HUMAN</t>
  </si>
  <si>
    <t>GUAA_HUMAN</t>
  </si>
  <si>
    <t>AL7A1_HUMAN</t>
  </si>
  <si>
    <t>API5_HUMAN</t>
  </si>
  <si>
    <t>SPDLY_HUMAN</t>
  </si>
  <si>
    <t>NEK9_HUMAN</t>
  </si>
  <si>
    <t>ARI3B_HUMAN</t>
  </si>
  <si>
    <t>EIF3I_HUMAN</t>
  </si>
  <si>
    <t>DNJB1_HUMAN</t>
  </si>
  <si>
    <t>NCOR1_HUMAN</t>
  </si>
  <si>
    <t>CMC2_HUMAN</t>
  </si>
  <si>
    <t>S30BP_HUMAN</t>
  </si>
  <si>
    <t>CX056_HUMAN</t>
  </si>
  <si>
    <t>P66B_HUMAN</t>
  </si>
  <si>
    <t>ZCHC8_HUMAN</t>
  </si>
  <si>
    <t>IFIT5_HUMAN</t>
  </si>
  <si>
    <t>PSME3_HUMAN</t>
  </si>
  <si>
    <t>KIF11_HUMAN</t>
  </si>
  <si>
    <t>NASP_HUMAN</t>
  </si>
  <si>
    <t>EZRI_HUMAN</t>
  </si>
  <si>
    <t>UN45A_HUMAN</t>
  </si>
  <si>
    <t>UBP2L_HUMAN</t>
  </si>
  <si>
    <t>ELP6_HUMAN</t>
  </si>
  <si>
    <t>SF3B1_HUMAN</t>
  </si>
  <si>
    <t>UBE2O_HUMAN</t>
  </si>
  <si>
    <t>VCIP1_HUMAN</t>
  </si>
  <si>
    <t>IF4E2_HUMAN</t>
  </si>
  <si>
    <t>UBP15_HUMAN</t>
  </si>
  <si>
    <t>SR140_HUMAN</t>
  </si>
  <si>
    <t>MYO6_HUMAN</t>
  </si>
  <si>
    <t>SNX1_HUMAN</t>
  </si>
  <si>
    <t>ZCCHV_HUMAN</t>
  </si>
  <si>
    <t>STAT3_HUMAN</t>
  </si>
  <si>
    <t>NACAM_HUMAN</t>
  </si>
  <si>
    <t>MAGD1_HUMAN</t>
  </si>
  <si>
    <t>ELP4_HUMAN</t>
  </si>
  <si>
    <t>ANKH1_HUMAN</t>
  </si>
  <si>
    <t>DTX2_HUMAN</t>
  </si>
  <si>
    <t>EIF3M_HUMAN</t>
  </si>
  <si>
    <t>TBCE_HUMAN</t>
  </si>
  <si>
    <t>TYSY_HUMAN</t>
  </si>
  <si>
    <t>ANR17_HUMAN</t>
  </si>
  <si>
    <t>UBP28_HUMAN</t>
  </si>
  <si>
    <t>UBP7_HUMAN</t>
  </si>
  <si>
    <t>NONO_HUMAN</t>
  </si>
  <si>
    <t>PRS8_HUMAN</t>
  </si>
  <si>
    <t>SMC4_HUMAN</t>
  </si>
  <si>
    <t>EPN4_HUMAN</t>
  </si>
  <si>
    <t>IF5_HUMAN</t>
  </si>
  <si>
    <t>TIPRL_HUMAN</t>
  </si>
  <si>
    <t>TXNL1_HUMAN</t>
  </si>
  <si>
    <t>SUGP2_HUMAN</t>
  </si>
  <si>
    <t>SQSTM_HUMAN</t>
  </si>
  <si>
    <t>CD2AP_HUMAN</t>
  </si>
  <si>
    <t>SYVC_HUMAN</t>
  </si>
  <si>
    <t>TF3C3_HUMAN</t>
  </si>
  <si>
    <t>RN114_HUMAN</t>
  </si>
  <si>
    <t>NU214_HUMAN</t>
  </si>
  <si>
    <t>COPB2_HUMAN</t>
  </si>
  <si>
    <t>PRS4_HUMAN</t>
  </si>
  <si>
    <t>MKL2_HUMAN</t>
  </si>
  <si>
    <t>AFAD_HUMAN</t>
  </si>
  <si>
    <t>EIF3A_HUMAN</t>
  </si>
  <si>
    <t>IF4G2_HUMAN</t>
  </si>
  <si>
    <t>PSA_HUMAN</t>
  </si>
  <si>
    <t>VDAC2_HUMAN</t>
  </si>
  <si>
    <t>AMOT_HUMAN</t>
  </si>
  <si>
    <t>PSMD2_HUMAN</t>
  </si>
  <si>
    <t>CRKL_HUMAN</t>
  </si>
  <si>
    <t>EP300_HUMAN</t>
  </si>
  <si>
    <t>PP1RA_HUMAN</t>
  </si>
  <si>
    <t>COR1B_HUMAN</t>
  </si>
  <si>
    <t>SRC8_HUMAN</t>
  </si>
  <si>
    <t>CRK_HUMAN</t>
  </si>
  <si>
    <t>TLN1_HUMAN</t>
  </si>
  <si>
    <t xml:space="preserve">Nucleoprotein TPR </t>
  </si>
  <si>
    <t xml:space="preserve">E3 SUMO-protein ligase RanBP2 </t>
  </si>
  <si>
    <t xml:space="preserve">Transcriptional regulator Kaiso </t>
  </si>
  <si>
    <t xml:space="preserve">YEATS domain-containing protein 2 </t>
  </si>
  <si>
    <t xml:space="preserve">Chromodomain-helicase-DNA-binding protein 8 </t>
  </si>
  <si>
    <t xml:space="preserve">Isoform 2 of E3 ubiquitin-protein ligase HUWE1 </t>
  </si>
  <si>
    <t>Isoform 4 of Host cell factor 1</t>
  </si>
  <si>
    <t xml:space="preserve">Isoform 3 of GRB10-interacting GYF protein 2 </t>
  </si>
  <si>
    <t xml:space="preserve">Isoform 2 of Double-strand break repair protein MRE11 </t>
  </si>
  <si>
    <t xml:space="preserve">Isoform 2 of Cytoskeleton-associated protein 5 </t>
  </si>
  <si>
    <t>Isoform 3 of Inosine-5'-monophosphate dehydrogenase 1</t>
  </si>
  <si>
    <t>CREB-binding protein</t>
  </si>
  <si>
    <t xml:space="preserve">Isoform 2 of ATPase WRNIP1 </t>
  </si>
  <si>
    <t xml:space="preserve">Zinc finger protein 318 </t>
  </si>
  <si>
    <t xml:space="preserve">Bromodomain-containing protein 4 </t>
  </si>
  <si>
    <t xml:space="preserve">Adapter molecule crk </t>
  </si>
  <si>
    <t xml:space="preserve">Isoform Crk-I of Adapter molecule crk </t>
  </si>
  <si>
    <t xml:space="preserve">Src substrate cortactin </t>
  </si>
  <si>
    <t xml:space="preserve">Coronin-1B </t>
  </si>
  <si>
    <t xml:space="preserve">Serine/threonine-protein phosphatase 1 regulatory subunit 10 </t>
  </si>
  <si>
    <t xml:space="preserve">Isoform 2 of TOX high mobility group box family member 4 </t>
  </si>
  <si>
    <t xml:space="preserve">Histone acetyltransferase p300 </t>
  </si>
  <si>
    <t xml:space="preserve">Crk-like protein </t>
  </si>
  <si>
    <t xml:space="preserve">26S proteasome non-ATPase regulatory subunit 2 </t>
  </si>
  <si>
    <t>Angiomotin</t>
  </si>
  <si>
    <t xml:space="preserve">Isoform 2 of ZZ-type zinc finger-containing protein 3 </t>
  </si>
  <si>
    <t xml:space="preserve">Isoform 1 of Voltage-dependent anion-selective channel protein 2 </t>
  </si>
  <si>
    <t xml:space="preserve">Paired amphipathic helix protein Sin3b </t>
  </si>
  <si>
    <t xml:space="preserve">Eukaryotic translation initiation factor 4 gamma 2 (Fragment) </t>
  </si>
  <si>
    <t xml:space="preserve">ZZ-type zinc finger-containing protein 3 </t>
  </si>
  <si>
    <t xml:space="preserve">TOX high mobility group box family member 4 </t>
  </si>
  <si>
    <t xml:space="preserve">Isoform 3 of TOX high mobility group box family member 4 </t>
  </si>
  <si>
    <t>Inosine-5'-monophosphate dehydrogenase 1</t>
  </si>
  <si>
    <t xml:space="preserve">Isoform 7 of Inosine-5'-monophosphate dehydrogenase 1 </t>
  </si>
  <si>
    <t>Isoform 6 of Inosine-5'-monophosphate dehydrogenase 1</t>
  </si>
  <si>
    <t xml:space="preserve">Isoform 5 of Inosine-5'-monophosphate dehydrogenase 1 </t>
  </si>
  <si>
    <t xml:space="preserve">Isoform 4 of GRB10-interacting GYF protein 2 </t>
  </si>
  <si>
    <t>Double-strand break repair protein MRE11</t>
  </si>
  <si>
    <t xml:space="preserve">Double-strand break repair protein MRE11 </t>
  </si>
  <si>
    <t xml:space="preserve">Isoform 3 of Double-strand break repair protein MRE11 </t>
  </si>
  <si>
    <t xml:space="preserve">Host cell factor 1 </t>
  </si>
  <si>
    <t xml:space="preserve">Cytoskeleton-associated protein 5 </t>
  </si>
  <si>
    <t xml:space="preserve">Isoform 3 of Cytoskeleton-associated protein 5 </t>
  </si>
  <si>
    <t xml:space="preserve">Isoform 2 of ATP-dependent RNA helicase DDX3X </t>
  </si>
  <si>
    <t xml:space="preserve">Isoform of Q99832, Isoform 3 of T-complex protein 1 subunit eta </t>
  </si>
  <si>
    <t>DNA replication licensing factor MCM7</t>
  </si>
  <si>
    <t xml:space="preserve">Isoform 2 of Filamin-A </t>
  </si>
  <si>
    <t xml:space="preserve">Isoform 2 of Elongation factor 1-gamma </t>
  </si>
  <si>
    <t>Inosine-5'-monophosphate dehydrogenase 2</t>
  </si>
  <si>
    <t xml:space="preserve">Eukaryotic translation initiation factor 3 subunit L </t>
  </si>
  <si>
    <t xml:space="preserve">Probable ATP-dependent RNA helicase DDX6 </t>
  </si>
  <si>
    <t xml:space="preserve">Isoform 2 of Chromodomain-helicase-DNA-binding protein 4 </t>
  </si>
  <si>
    <t xml:space="preserve">Pre-mRNA-processing-splicing factor 8 </t>
  </si>
  <si>
    <t xml:space="preserve">26S proteasome non-ATPase regulatory subunit 12 </t>
  </si>
  <si>
    <t xml:space="preserve">Isoform of O75369, Isoform 2 of Filamin-B </t>
  </si>
  <si>
    <t xml:space="preserve">Ras-related protein Rab-14 </t>
  </si>
  <si>
    <t xml:space="preserve">DNA replication licensing factor MCM4 </t>
  </si>
  <si>
    <t xml:space="preserve">Isoform B of Eukaryotic translation initiation factor 4 gamma 1 </t>
  </si>
  <si>
    <t>eIF-2-alpha kinase activator GCN1</t>
  </si>
  <si>
    <t xml:space="preserve">Ran GTPase-activating protein 1 </t>
  </si>
  <si>
    <t xml:space="preserve">Isoform 3 of Importin-5 </t>
  </si>
  <si>
    <t xml:space="preserve">Vimentin </t>
  </si>
  <si>
    <t xml:space="preserve">3-hydroxyacyl-CoA dehydrogenase type-2 </t>
  </si>
  <si>
    <t xml:space="preserve">Isoform 2 of TRPM8 channel-associated factor 1 </t>
  </si>
  <si>
    <t xml:space="preserve">Isoform 2 of mRNA-decapping enzyme 1A </t>
  </si>
  <si>
    <t>Isoform 2 of WD repeat-containing protein 26</t>
  </si>
  <si>
    <t xml:space="preserve">Splicing factor 45 </t>
  </si>
  <si>
    <t xml:space="preserve">Isoform 2 of Histone deacetylase 2 </t>
  </si>
  <si>
    <t xml:space="preserve">Nuclear pore complex protein Nup133 </t>
  </si>
  <si>
    <t xml:space="preserve">Isoform 2 of TBC1 domain family member 15 </t>
  </si>
  <si>
    <t xml:space="preserve">Isoform 2 of Kinetochore scaffold 1 </t>
  </si>
  <si>
    <t xml:space="preserve">Isoform 2 of ELKS/Rab6-interacting/CAST family member 1 </t>
  </si>
  <si>
    <t>Isoform 4 of COP9 signalosome complex subunit 1</t>
  </si>
  <si>
    <t xml:space="preserve">Isoform 2 of Aminoacyl tRNA synthase complex-interacting multifunctional protein 1 </t>
  </si>
  <si>
    <t>26S proteasome regulatory subunit 10B</t>
  </si>
  <si>
    <t xml:space="preserve">Prefoldin subunit 3 </t>
  </si>
  <si>
    <t xml:space="preserve">Isoform 2 of Transgelin-2 </t>
  </si>
  <si>
    <t xml:space="preserve">Isoform 2 of Cleavage stimulation factor subunit 2 </t>
  </si>
  <si>
    <t xml:space="preserve">Isoform 6 of Microtubule-associated protein 4 </t>
  </si>
  <si>
    <t>Hypoxanthine-guanine phosphoribosyltransferase</t>
  </si>
  <si>
    <t xml:space="preserve">Isoform 2 of Membrane-associated progesterone receptor component 2 </t>
  </si>
  <si>
    <t xml:space="preserve">Segment polarity protein dishevelled homolog DVL-2 </t>
  </si>
  <si>
    <t xml:space="preserve">Isoform 3 of Protein PRRC2C </t>
  </si>
  <si>
    <t xml:space="preserve">Isoform 2 of WD repeat domain phosphoinositide-interacting protein 2 </t>
  </si>
  <si>
    <t xml:space="preserve">Isoform Beta of E3 ubiquitin-protein ligase TRIM33 </t>
  </si>
  <si>
    <t xml:space="preserve">Isoform 2 of N-acetyl-D-glucosamine kinase </t>
  </si>
  <si>
    <t xml:space="preserve">Serine/threonine-protein kinase TBK1 </t>
  </si>
  <si>
    <t xml:space="preserve">L-aminoadipate-semialdehyde dehydrogenase-phosphopantetheinyl transferase </t>
  </si>
  <si>
    <t xml:space="preserve">Thioredoxin-related transmembrane protein 1 </t>
  </si>
  <si>
    <t xml:space="preserve">Isoform 2 of STE20-like serine/threonine-protein kinase </t>
  </si>
  <si>
    <t xml:space="preserve">Isoform 2 of DnaJ homolog subfamily C member 7 </t>
  </si>
  <si>
    <t xml:space="preserve">Isoform 2 of Transportin-1 </t>
  </si>
  <si>
    <t>Dephospho-CoA kinase domain-containing protein</t>
  </si>
  <si>
    <t xml:space="preserve">Isoform 2 of Tubulin polyglutamylase complex subunit 1 </t>
  </si>
  <si>
    <t xml:space="preserve">Isoform 2 of RNA-binding protein 26 </t>
  </si>
  <si>
    <t xml:space="preserve">NEDD8 </t>
  </si>
  <si>
    <t xml:space="preserve">Isoform 2 of Probable JmjC domain-containing histone demethylation protein 2C </t>
  </si>
  <si>
    <t>Isoform 2 of Cullin-4B</t>
  </si>
  <si>
    <t xml:space="preserve">Isoform 2 of General transcription factor 3C polypeptide 1 </t>
  </si>
  <si>
    <t xml:space="preserve">Neuroblast differentiation-associated protein AHNAK </t>
  </si>
  <si>
    <t xml:space="preserve">Importin subunit alpha-5 </t>
  </si>
  <si>
    <t>Isoform 2 of 4-trimethylaminobutyraldehyde dehydrogenase</t>
  </si>
  <si>
    <t xml:space="preserve">Mitogen-activated protein kinase 1 </t>
  </si>
  <si>
    <t xml:space="preserve">60S acidic ribosomal protein P1 </t>
  </si>
  <si>
    <t xml:space="preserve">Elongator complex protein 1 </t>
  </si>
  <si>
    <t xml:space="preserve">Importin subunit alpha-4 </t>
  </si>
  <si>
    <t xml:space="preserve">Isoform 2 of NSFL1 cofactor p47 </t>
  </si>
  <si>
    <t xml:space="preserve">Isoform 2 of 26S proteasome non-ATPase regulatory subunit 1 </t>
  </si>
  <si>
    <t xml:space="preserve">Isoform 2 of Regulator of nonsense transcripts 1 </t>
  </si>
  <si>
    <t>Spartin</t>
  </si>
  <si>
    <t xml:space="preserve">Isoform of Q8IZH2, Isoform 2 of 5'-3' exoribonuclease 1 </t>
  </si>
  <si>
    <t xml:space="preserve">Isoform 2 of Protein ecdysoneless homolog </t>
  </si>
  <si>
    <t xml:space="preserve">BAG family molecular chaperone regulator 3 </t>
  </si>
  <si>
    <t xml:space="preserve">Structural maintenance of chromosomes protein 2 </t>
  </si>
  <si>
    <t xml:space="preserve">Vesicle-associated membrane protein-associated protein B/C </t>
  </si>
  <si>
    <t xml:space="preserve">Isoform 2 of Serine-threonine kinase receptor-associated protein </t>
  </si>
  <si>
    <t xml:space="preserve">Nuclear migration protein nudC </t>
  </si>
  <si>
    <t xml:space="preserve">Isoform 2 of Programmed cell death 6-interacting protein </t>
  </si>
  <si>
    <t xml:space="preserve">Isoform SMN-delta7 of Survival motor neuron protein </t>
  </si>
  <si>
    <t xml:space="preserve">DNA damage-binding protein 1 </t>
  </si>
  <si>
    <t xml:space="preserve">Isoform 2 of Leukotriene A-4 hydrolase </t>
  </si>
  <si>
    <t xml:space="preserve">Isoform 2 of CCR4-NOT transcription complex subunit 1 </t>
  </si>
  <si>
    <t>Isoform 2 of Importin-4</t>
  </si>
  <si>
    <t xml:space="preserve">Isoform 2 of Centrosomal protein of 170 kDa </t>
  </si>
  <si>
    <t>GMP synthase [glutamine-hydrolyzing]</t>
  </si>
  <si>
    <t xml:space="preserve">Isoform 2 of Alpha-aminoadipic semialdehyde dehydrogenase </t>
  </si>
  <si>
    <t>Isoform 2 of Apoptosis inhibitor 5</t>
  </si>
  <si>
    <t xml:space="preserve">Isoform 2 of Protein Spindly </t>
  </si>
  <si>
    <t xml:space="preserve">Serine/threonine-protein kinase Nek9 </t>
  </si>
  <si>
    <t xml:space="preserve">Isoform 3 of AT-rich interactive domain-containing protein 3B </t>
  </si>
  <si>
    <t xml:space="preserve">Eukaryotic translation initiation factor 3 subunit I </t>
  </si>
  <si>
    <t xml:space="preserve">Isoform 2 of DnaJ homolog subfamily B member 1 </t>
  </si>
  <si>
    <t xml:space="preserve">Nuclear receptor corepressor 1 </t>
  </si>
  <si>
    <t xml:space="preserve">Isoform 2 of Calcium-binding mitochondrial carrier protein Aralar2 </t>
  </si>
  <si>
    <t>Isoform 2 of SAP30-binding protein</t>
  </si>
  <si>
    <t xml:space="preserve">Isoform 2 of UPF0428 protein CXorf56 </t>
  </si>
  <si>
    <t>Transcriptional repressor p66-beta</t>
  </si>
  <si>
    <t xml:space="preserve">Zinc finger CCHC domain-containing protein 8 </t>
  </si>
  <si>
    <t xml:space="preserve">Isoform 2 of Interferon-induced protein with tetratricopeptide repeats 5 </t>
  </si>
  <si>
    <t xml:space="preserve">Isoform 2 of Proteasome activator complex subunit 3 </t>
  </si>
  <si>
    <t xml:space="preserve">Kinesin-like protein KIF11 </t>
  </si>
  <si>
    <t xml:space="preserve">Isoform of P49321, Isoform 3 of Nuclear autoantigenic sperm protein </t>
  </si>
  <si>
    <t xml:space="preserve">Ezrin </t>
  </si>
  <si>
    <t>Isoform 2 of Protein unc-45 homolog A</t>
  </si>
  <si>
    <t>Isoform 2 of Ubiquitin-associated protein 2-like</t>
  </si>
  <si>
    <t xml:space="preserve">Isoform 2 of Elongator complex protein 6 </t>
  </si>
  <si>
    <t>Splicing factor 3B subunit 1</t>
  </si>
  <si>
    <t xml:space="preserve">(E3-independent) E2 ubiquitin-conjugating enzyme </t>
  </si>
  <si>
    <t>Deubiquitinating protein VCIP135</t>
  </si>
  <si>
    <t xml:space="preserve">Eukaryotic translation initiation factor 4E type 2 </t>
  </si>
  <si>
    <t xml:space="preserve">Isoform 2 of Ubiquitin carboxyl-terminal hydrolase 15 </t>
  </si>
  <si>
    <t xml:space="preserve">Isoform 2 of U2 snRNP-associated SURP motif-containing protein </t>
  </si>
  <si>
    <t xml:space="preserve">Isoform 6 of Unconventional myosin-VI </t>
  </si>
  <si>
    <t>Isoform 1A of Sorting nexin-1</t>
  </si>
  <si>
    <t xml:space="preserve">Isoform Del-701 of Signal transducer and activator of transcription 3 </t>
  </si>
  <si>
    <t xml:space="preserve">Isoform 2 of Nascent polypeptide-associated complex subunit alpha, muscle-specific form </t>
  </si>
  <si>
    <t>Isoform 2 of Melanoma-associated antigen D1</t>
  </si>
  <si>
    <t xml:space="preserve">Isoform 2 of Elongator complex protein 4 </t>
  </si>
  <si>
    <t xml:space="preserve">Isoform 4 of Ankyrin repeat and KH domain-containing protein 1 </t>
  </si>
  <si>
    <t xml:space="preserve">Isoform 2 of Probable E3 ubiquitin-protein ligase DTX2 </t>
  </si>
  <si>
    <t xml:space="preserve">Eukaryotic translation initiation factor 3 subunit M </t>
  </si>
  <si>
    <t xml:space="preserve">Isoform 2 of Tubulin-specific chaperone E </t>
  </si>
  <si>
    <t xml:space="preserve">Isoform 2 of Thymidylate synthase </t>
  </si>
  <si>
    <t xml:space="preserve">Isoform 2 of Ankyrin repeat domain-containing protein 17 </t>
  </si>
  <si>
    <t xml:space="preserve">Isoform 2 of Ubiquitin carboxyl-terminal hydrolase 28 </t>
  </si>
  <si>
    <t xml:space="preserve">Isoform 3 of Ubiquitin carboxyl-terminal hydrolase 7 </t>
  </si>
  <si>
    <t xml:space="preserve">Isoform 2 of Non-POU domain-containing octamer-binding protein </t>
  </si>
  <si>
    <t xml:space="preserve">Isoform 2 of 26S proteasome regulatory subunit 8 </t>
  </si>
  <si>
    <t xml:space="preserve">Structural maintenance of chromosomes protein 4 </t>
  </si>
  <si>
    <t>Isoform 3 of Clathrin interactor 1</t>
  </si>
  <si>
    <t xml:space="preserve">Eukaryotic translation initiation factor 5 </t>
  </si>
  <si>
    <t>Isoform 2 of TIP41-like protein</t>
  </si>
  <si>
    <t xml:space="preserve">Thioredoxin-like protein 1 </t>
  </si>
  <si>
    <t xml:space="preserve">Isoform of Q8IX01, Isoform 3 of SURP and G-patch domain-containing protein 2 </t>
  </si>
  <si>
    <t>Sequestosome-1</t>
  </si>
  <si>
    <t xml:space="preserve">CD2-associated protein </t>
  </si>
  <si>
    <t xml:space="preserve">Valine--tRNA ligase </t>
  </si>
  <si>
    <t>General transcription factor 3C polypeptide 3</t>
  </si>
  <si>
    <t>E3 ubiquitin-protein ligase RNF114</t>
  </si>
  <si>
    <t xml:space="preserve">Isoform 2 of Nuclear pore complex protein Nup214 </t>
  </si>
  <si>
    <t xml:space="preserve">Isoform 2 of Coatomer subunit beta' </t>
  </si>
  <si>
    <t>26S proteasome regulatory subunit 4</t>
  </si>
  <si>
    <t xml:space="preserve">Isoform 4 of MKL/myocardin-like protein 2 </t>
  </si>
  <si>
    <t>Isoform 5 of Afadin</t>
  </si>
  <si>
    <t>Isoform 2 of Paired amphipathic helix protein Sin3b</t>
  </si>
  <si>
    <t xml:space="preserve">Isoform 2 of Eukaryotic translation initiation factor 3 subunit A </t>
  </si>
  <si>
    <t xml:space="preserve">Eukaryotic translation initiation factor 4 gamma 2 </t>
  </si>
  <si>
    <t>RL6_HUMAN</t>
  </si>
  <si>
    <t>CLPB_HUMAN</t>
  </si>
  <si>
    <t>PABP1_HUMAN</t>
  </si>
  <si>
    <t>FA98A_HUMAN</t>
  </si>
  <si>
    <t>RL15_HUMAN</t>
  </si>
  <si>
    <t>RL4_HUMAN</t>
  </si>
  <si>
    <t>PRKDC_HUMAN</t>
  </si>
  <si>
    <t>EFTU_HUMAN</t>
  </si>
  <si>
    <t>ROA2_HUMAN</t>
  </si>
  <si>
    <t>IMA1_HUMAN</t>
  </si>
  <si>
    <t>MAOM_HUMAN</t>
  </si>
  <si>
    <t>NDKM_HUMAN</t>
  </si>
  <si>
    <t>RSSA_HUMAN</t>
  </si>
  <si>
    <t>RBMX_HUMAN</t>
  </si>
  <si>
    <t>TCPG_HUMAN</t>
  </si>
  <si>
    <t>TERA_HUMAN</t>
  </si>
  <si>
    <t>TKT_HUMAN</t>
  </si>
  <si>
    <t>XRCC6_HUMAN</t>
  </si>
  <si>
    <t>RS13_HUMAN</t>
  </si>
  <si>
    <t>VDAC3_HUMAN</t>
  </si>
  <si>
    <t>VINC_HUMAN</t>
  </si>
  <si>
    <t>F5H423_HUMAN</t>
  </si>
  <si>
    <t>H7C0C1_HUMAN</t>
  </si>
  <si>
    <t>U520_HUMAN</t>
  </si>
  <si>
    <t>TPM3_HUMAN</t>
  </si>
  <si>
    <t>PUR2_HUMAN</t>
  </si>
  <si>
    <t>SSRD_HUMAN</t>
  </si>
  <si>
    <t>SYTC_HUMAN</t>
  </si>
  <si>
    <t>PRDX3_HUMAN</t>
  </si>
  <si>
    <t>THIO_HUMAN</t>
  </si>
  <si>
    <t>TCPE_HUMAN</t>
  </si>
  <si>
    <t>STIP1_HUMAN</t>
  </si>
  <si>
    <t>SBP1_HUMAN</t>
  </si>
  <si>
    <t>RBM14_HUMAN</t>
  </si>
  <si>
    <t>RAVR1_HUMAN</t>
  </si>
  <si>
    <t>RAB7A_HUMAN</t>
  </si>
  <si>
    <t>GDIB_HUMAN</t>
  </si>
  <si>
    <t>TGM3_HUMAN</t>
  </si>
  <si>
    <t>A0A0A6YYL6_HUMAN</t>
  </si>
  <si>
    <t>ANM1_HUMAN</t>
  </si>
  <si>
    <t>DDX1_HUMAN</t>
  </si>
  <si>
    <t>CAND1_HUMAN</t>
  </si>
  <si>
    <t>SERA_HUMAN</t>
  </si>
  <si>
    <t>IMB1_HUMAN</t>
  </si>
  <si>
    <t>MDHM_HUMAN</t>
  </si>
  <si>
    <t>PUR6_HUMAN</t>
  </si>
  <si>
    <t>GANAB_HUMAN</t>
  </si>
  <si>
    <t>PGAM1_HUMAN</t>
  </si>
  <si>
    <t>PLST_HUMAN</t>
  </si>
  <si>
    <t>RACK1_HUMAN</t>
  </si>
  <si>
    <t>FUS_HUMAN</t>
  </si>
  <si>
    <t>PSB2_HUMAN</t>
  </si>
  <si>
    <t>PSA4_HUMAN</t>
  </si>
  <si>
    <t>PCNA_HUMAN</t>
  </si>
  <si>
    <t>PHB2_HUMAN</t>
  </si>
  <si>
    <t>DDX17_HUMAN</t>
  </si>
  <si>
    <t>PTBP1_HUMAN</t>
  </si>
  <si>
    <t>PCBP2_HUMAN</t>
  </si>
  <si>
    <t>PCBP1_HUMAN</t>
  </si>
  <si>
    <t>PKP1_HUMAN</t>
  </si>
  <si>
    <t>MPCP_HUMAN</t>
  </si>
  <si>
    <t>PRDX6_HUMAN</t>
  </si>
  <si>
    <t>OLA1_HUMAN</t>
  </si>
  <si>
    <t>NP1L4_HUMAN</t>
  </si>
  <si>
    <t>NP1L1_HUMAN</t>
  </si>
  <si>
    <t>NDK3_HUMAN</t>
  </si>
  <si>
    <t>M2OM_HUMAN</t>
  </si>
  <si>
    <t>LPPRC_HUMAN</t>
  </si>
  <si>
    <t>SYLC_HUMAN</t>
  </si>
  <si>
    <t>PLAK_HUMAN</t>
  </si>
  <si>
    <t>IPYR_HUMAN</t>
  </si>
  <si>
    <t>HORN_HUMAN</t>
  </si>
  <si>
    <t>H4_HUMAN</t>
  </si>
  <si>
    <t>HNRPM_HUMAN</t>
  </si>
  <si>
    <t>HNRH1_HUMAN</t>
  </si>
  <si>
    <t>HNRPF_HUMAN</t>
  </si>
  <si>
    <t>HNRPD_HUMAN</t>
  </si>
  <si>
    <t>ROA3_HUMAN</t>
  </si>
  <si>
    <t>HSPB1_HUMAN</t>
  </si>
  <si>
    <t>TRAP1_HUMAN</t>
  </si>
  <si>
    <t>LEG7_HUMAN</t>
  </si>
  <si>
    <t>FABP5_HUMAN</t>
  </si>
  <si>
    <t>XPO5_HUMAN</t>
  </si>
  <si>
    <t>EIFCL_HUMAN</t>
  </si>
  <si>
    <t>EIF3C_HUMAN</t>
  </si>
  <si>
    <t>EF1B_HUMAN</t>
  </si>
  <si>
    <t>TRIPC_HUMAN</t>
  </si>
  <si>
    <t>DLDH_HUMAN</t>
  </si>
  <si>
    <t>DSG1_HUMAN</t>
  </si>
  <si>
    <t>DSC1_HUMAN</t>
  </si>
  <si>
    <t>AMPL_HUMAN</t>
  </si>
  <si>
    <t>DYHC1_HUMAN</t>
  </si>
  <si>
    <t>CYTB_HUMAN</t>
  </si>
  <si>
    <t>SPR1B_HUMAN</t>
  </si>
  <si>
    <t>CLIC1_HUMAN</t>
  </si>
  <si>
    <t>CALL3_HUMAN</t>
  </si>
  <si>
    <t>CYBP_HUMAN</t>
  </si>
  <si>
    <t>PUR9_HUMAN</t>
  </si>
  <si>
    <t>ATPO_HUMAN</t>
  </si>
  <si>
    <t>ATPG_HUMAN</t>
  </si>
  <si>
    <t>ATPB_HUMAN</t>
  </si>
  <si>
    <t>SYRC_HUMAN</t>
  </si>
  <si>
    <t>AIFM1_HUMAN</t>
  </si>
  <si>
    <t>ACTN4_HUMAN</t>
  </si>
  <si>
    <t>ACTN1_HUMAN</t>
  </si>
  <si>
    <t>ARF3_HUMAN</t>
  </si>
  <si>
    <t>ARF1_HUMAN</t>
  </si>
  <si>
    <t>KAD2_HUMAN</t>
  </si>
  <si>
    <t>SAHH_HUMAN</t>
  </si>
  <si>
    <t>AGK_HUMAN</t>
  </si>
  <si>
    <t>THIL_HUMAN</t>
  </si>
  <si>
    <t>RL8_HUMAN</t>
  </si>
  <si>
    <t>RL7_HUMAN</t>
  </si>
  <si>
    <t>RL5_HUMAN</t>
  </si>
  <si>
    <t>RL28_HUMAN</t>
  </si>
  <si>
    <t>RL24_HUMAN</t>
  </si>
  <si>
    <t>RL13A_HUMAN</t>
  </si>
  <si>
    <t>RL11_HUMAN</t>
  </si>
  <si>
    <t>RL10_HUMAN</t>
  </si>
  <si>
    <t>RS9_HUMAN</t>
  </si>
  <si>
    <t>RS23_HUMAN</t>
  </si>
  <si>
    <t>RS2_HUMAN</t>
  </si>
  <si>
    <t>BDH2_HUMAN</t>
  </si>
  <si>
    <t>RT07_HUMAN</t>
  </si>
  <si>
    <t>1433S_HUMAN</t>
  </si>
  <si>
    <t>1433E_HUMAN</t>
  </si>
  <si>
    <t>U5S1_HUMAN</t>
  </si>
  <si>
    <t>RS7_HUMAN</t>
  </si>
  <si>
    <t>LDHA_HUMAN</t>
  </si>
  <si>
    <t>LDHB_HUMAN</t>
  </si>
  <si>
    <t>RS18_HUMAN</t>
  </si>
  <si>
    <t>RS11_HUMAN</t>
  </si>
  <si>
    <t>ENOA_HUMAN</t>
  </si>
  <si>
    <t>KPYM_HUMAN</t>
  </si>
  <si>
    <t>CH60_HUMAN</t>
  </si>
  <si>
    <t>NUCL_HUMAN</t>
  </si>
  <si>
    <t>RAN_HUMAN</t>
  </si>
  <si>
    <t>ATPA_HUMAN</t>
  </si>
  <si>
    <t>PROF1_HUMAN</t>
  </si>
  <si>
    <t>TPIS_HUMAN</t>
  </si>
  <si>
    <t>VDAC1_HUMAN</t>
  </si>
  <si>
    <t>SFPQ_HUMAN</t>
  </si>
  <si>
    <t>FA98B_HUMAN</t>
  </si>
  <si>
    <t>PHB_HUMAN</t>
  </si>
  <si>
    <t>PRDX1_HUMAN</t>
  </si>
  <si>
    <t>PPIA_HUMAN</t>
  </si>
  <si>
    <t xml:space="preserve">NDKA_HUMAN </t>
  </si>
  <si>
    <t xml:space="preserve">GDIA_HUMAN </t>
  </si>
  <si>
    <t>PCBP3_HUMAN</t>
  </si>
  <si>
    <t>DEF1_HUMAN</t>
  </si>
  <si>
    <t xml:space="preserve">HNRDL_HUMAN </t>
  </si>
  <si>
    <t>HS74L_HUMAN</t>
  </si>
  <si>
    <t>FUBP2_HUMAN</t>
  </si>
  <si>
    <t>EF1D_HUMAN</t>
  </si>
  <si>
    <t>CAH2_HUMAN</t>
  </si>
  <si>
    <t xml:space="preserve">ACTN4_HUMAN </t>
  </si>
  <si>
    <t>ADT3_HUMAN</t>
  </si>
  <si>
    <t>RL38_HUMAN</t>
  </si>
  <si>
    <t>RL21_HUMAN</t>
  </si>
  <si>
    <t>RL18A_HUMAN</t>
  </si>
  <si>
    <t>RL12_HUMAN</t>
  </si>
  <si>
    <t>RLA0_HUMAN</t>
  </si>
  <si>
    <t>RS15A_HUMAN</t>
  </si>
  <si>
    <t>RS10_HUMAN</t>
  </si>
  <si>
    <t>TCPD_HUMAN</t>
  </si>
  <si>
    <t>S10A9_HUMAN</t>
  </si>
  <si>
    <t>S10A8_HUMAN</t>
  </si>
  <si>
    <t>PDIA6_HUMAN</t>
  </si>
  <si>
    <t>PA2G4_HUMAN</t>
  </si>
  <si>
    <t>TRFL_HUMAN</t>
  </si>
  <si>
    <t>IF5A1_HUMAN</t>
  </si>
  <si>
    <t>P5CS_HUMAN</t>
  </si>
  <si>
    <t>RS3A_HUMAN</t>
  </si>
  <si>
    <t>RS19_HUMAN</t>
  </si>
  <si>
    <t>EWS_HUMAN</t>
  </si>
  <si>
    <t>ROA1_HUMAN</t>
  </si>
  <si>
    <t>RS4X_HUMAN</t>
  </si>
  <si>
    <t>GRP78_HUMAN</t>
  </si>
  <si>
    <t>RS8_HUMAN</t>
  </si>
  <si>
    <t xml:space="preserve">UBB_HUMAN </t>
  </si>
  <si>
    <t>ALDOA_HUMAN</t>
  </si>
  <si>
    <t>UBA1_HUMAN</t>
  </si>
  <si>
    <t>CLH1_HUMAN</t>
  </si>
  <si>
    <t>ANXA1_HUMAN</t>
  </si>
  <si>
    <t>ACLY_HUMAN</t>
  </si>
  <si>
    <t>RL7A_HUMAN</t>
  </si>
  <si>
    <t>COF1_HUMAN</t>
  </si>
  <si>
    <t>RL35A_HUMAN</t>
  </si>
  <si>
    <t>RL27_HUMAN</t>
  </si>
  <si>
    <t>RL18_HUMAN</t>
  </si>
  <si>
    <t>RS14_HUMAN</t>
  </si>
  <si>
    <t>PGK1_HUMAN</t>
  </si>
  <si>
    <t xml:space="preserve">H14_HUMAN </t>
  </si>
  <si>
    <t>RL3_HUMAN</t>
  </si>
  <si>
    <t>HNRPU_HUMAN</t>
  </si>
  <si>
    <t>HNRPK_HUMAN</t>
  </si>
  <si>
    <t>GRP75_HUMAN</t>
  </si>
  <si>
    <t>HS105_HUMAN</t>
  </si>
  <si>
    <t>1433T_HUMAN</t>
  </si>
  <si>
    <t>TCPB_HUMAN</t>
  </si>
  <si>
    <t>AT1A1_HUMAN</t>
  </si>
  <si>
    <t>SRRT_HUMAN</t>
  </si>
  <si>
    <t>PDIA1_HUMAN</t>
  </si>
  <si>
    <t>DDX5_HUMAN</t>
  </si>
  <si>
    <t>LBR_HUMAN</t>
  </si>
  <si>
    <t>HNRPQ_HUMAN</t>
  </si>
  <si>
    <t>HSP74_HUMAN</t>
  </si>
  <si>
    <t>XPO2_HUMAN</t>
  </si>
  <si>
    <t>XPO1_HUMAN</t>
  </si>
  <si>
    <t>ENPL_HUMAN</t>
  </si>
  <si>
    <t>CIRBP_HUMAN</t>
  </si>
  <si>
    <t>COPA_HUMAN</t>
  </si>
  <si>
    <t>CISY_HUMAN</t>
  </si>
  <si>
    <t>CTND1_HUMAN</t>
  </si>
  <si>
    <t>SYEP_HUMAN</t>
  </si>
  <si>
    <t>RL9_HUMAN</t>
  </si>
  <si>
    <t>RL17_HUMAN</t>
  </si>
  <si>
    <t>RL13_HUMAN</t>
  </si>
  <si>
    <t>RS6_HUMAN</t>
  </si>
  <si>
    <t>RS3_HUMAN</t>
  </si>
  <si>
    <t>RS26_HUMAN</t>
  </si>
  <si>
    <t>1433Z_HUMAN</t>
  </si>
  <si>
    <t>TCPZ_HUMAN</t>
  </si>
  <si>
    <t>TCPA_HUMAN</t>
  </si>
  <si>
    <t>Abbreviations</t>
  </si>
  <si>
    <t>Abbreviation</t>
  </si>
  <si>
    <t>accesion</t>
  </si>
  <si>
    <t>P11802</t>
  </si>
  <si>
    <t>P15121</t>
  </si>
  <si>
    <t>P17066</t>
  </si>
  <si>
    <t>P35998</t>
  </si>
  <si>
    <t>P56537</t>
  </si>
  <si>
    <t>Q0D2I5</t>
  </si>
  <si>
    <t>Q13283</t>
  </si>
  <si>
    <t>Q14202</t>
  </si>
  <si>
    <t>Q6IBW4</t>
  </si>
  <si>
    <t>Q7Z628</t>
  </si>
  <si>
    <t>Q8IU81</t>
  </si>
  <si>
    <t>Q8WUY9</t>
  </si>
  <si>
    <t>Q92785</t>
  </si>
  <si>
    <t>O14802</t>
  </si>
  <si>
    <t>O15067</t>
  </si>
  <si>
    <t>O15550</t>
  </si>
  <si>
    <t>O43684</t>
  </si>
  <si>
    <t>O76003</t>
  </si>
  <si>
    <t>P02769</t>
  </si>
  <si>
    <t>P04183</t>
  </si>
  <si>
    <t>P05141</t>
  </si>
  <si>
    <t>P24928</t>
  </si>
  <si>
    <t>P30566</t>
  </si>
  <si>
    <t>P33981</t>
  </si>
  <si>
    <t>P46782</t>
  </si>
  <si>
    <t>P49761</t>
  </si>
  <si>
    <t>P60981</t>
  </si>
  <si>
    <t>Q00013</t>
  </si>
  <si>
    <t>Q12834</t>
  </si>
  <si>
    <t>Q13126</t>
  </si>
  <si>
    <t>Q14657</t>
  </si>
  <si>
    <t>Q5T653</t>
  </si>
  <si>
    <t>Q6KC79</t>
  </si>
  <si>
    <t>Q6NZ36</t>
  </si>
  <si>
    <t>Q6W2J9</t>
  </si>
  <si>
    <t>Q70EL1</t>
  </si>
  <si>
    <t>Q7Z4H7</t>
  </si>
  <si>
    <t>Q86WR7</t>
  </si>
  <si>
    <t>Q8NCD3</t>
  </si>
  <si>
    <t>Q8NFH4</t>
  </si>
  <si>
    <t>Q96AP0</t>
  </si>
  <si>
    <t>Q96IZ5</t>
  </si>
  <si>
    <t>Q96MX3</t>
  </si>
  <si>
    <t>Q96PY6</t>
  </si>
  <si>
    <t>A2RTX5</t>
  </si>
  <si>
    <t>A5PLN9</t>
  </si>
  <si>
    <t>B4DX44</t>
  </si>
  <si>
    <t>F8W7C6</t>
  </si>
  <si>
    <t>H7C0N4</t>
  </si>
  <si>
    <t>H7C561</t>
  </si>
  <si>
    <t>O00148</t>
  </si>
  <si>
    <t>O00311</t>
  </si>
  <si>
    <t>O00443</t>
  </si>
  <si>
    <t>O00512</t>
  </si>
  <si>
    <t>O14545</t>
  </si>
  <si>
    <t>O14744</t>
  </si>
  <si>
    <t>O15014</t>
  </si>
  <si>
    <t>O15054</t>
  </si>
  <si>
    <t>O15111</t>
  </si>
  <si>
    <t>O15145</t>
  </si>
  <si>
    <t>O15226</t>
  </si>
  <si>
    <t>O15371</t>
  </si>
  <si>
    <t>O43143</t>
  </si>
  <si>
    <t>O43248</t>
  </si>
  <si>
    <t>O43439</t>
  </si>
  <si>
    <t>O43776</t>
  </si>
  <si>
    <t>O60942</t>
  </si>
  <si>
    <t>O75150</t>
  </si>
  <si>
    <t>O75319</t>
  </si>
  <si>
    <t>O75391</t>
  </si>
  <si>
    <t>O94941</t>
  </si>
  <si>
    <t>O95619</t>
  </si>
  <si>
    <t>O95789</t>
  </si>
  <si>
    <t>O95801</t>
  </si>
  <si>
    <t>O95948</t>
  </si>
  <si>
    <t>P04049</t>
  </si>
  <si>
    <t>P04406</t>
  </si>
  <si>
    <t>P05412</t>
  </si>
  <si>
    <t>P09874</t>
  </si>
  <si>
    <t>P11766</t>
  </si>
  <si>
    <t>P12532</t>
  </si>
  <si>
    <t>P12763</t>
  </si>
  <si>
    <t>P13051</t>
  </si>
  <si>
    <t>P13639</t>
  </si>
  <si>
    <t>P13995</t>
  </si>
  <si>
    <t>P14678</t>
  </si>
  <si>
    <t>P15924</t>
  </si>
  <si>
    <t>P18583</t>
  </si>
  <si>
    <t>P18583-2</t>
  </si>
  <si>
    <t>P21912</t>
  </si>
  <si>
    <t>P22087</t>
  </si>
  <si>
    <t>P23921</t>
  </si>
  <si>
    <t>P26358</t>
  </si>
  <si>
    <t>P28702</t>
  </si>
  <si>
    <t>P32929</t>
  </si>
  <si>
    <t>P40925</t>
  </si>
  <si>
    <t>P41091</t>
  </si>
  <si>
    <t>P42166</t>
  </si>
  <si>
    <t>P42677</t>
  </si>
  <si>
    <t>P42771</t>
  </si>
  <si>
    <t>P46736</t>
  </si>
  <si>
    <t>P48730</t>
  </si>
  <si>
    <t>P49454</t>
  </si>
  <si>
    <t>P49643</t>
  </si>
  <si>
    <t>P49720</t>
  </si>
  <si>
    <t>P50570</t>
  </si>
  <si>
    <t>P50914</t>
  </si>
  <si>
    <t>P51587</t>
  </si>
  <si>
    <t>P55735</t>
  </si>
  <si>
    <t>P55795</t>
  </si>
  <si>
    <t>P57740</t>
  </si>
  <si>
    <t>P61077</t>
  </si>
  <si>
    <t>P61160</t>
  </si>
  <si>
    <t>P61956</t>
  </si>
  <si>
    <t>P62140</t>
  </si>
  <si>
    <t>P62249</t>
  </si>
  <si>
    <t>P62280</t>
  </si>
  <si>
    <t>P62906</t>
  </si>
  <si>
    <t>P63167</t>
  </si>
  <si>
    <t>P68104</t>
  </si>
  <si>
    <t>P78337</t>
  </si>
  <si>
    <t>P78406</t>
  </si>
  <si>
    <t>P82933</t>
  </si>
  <si>
    <t>Q01081</t>
  </si>
  <si>
    <t>Q02241</t>
  </si>
  <si>
    <t>Q07352</t>
  </si>
  <si>
    <t>Q12946</t>
  </si>
  <si>
    <t>Q12986</t>
  </si>
  <si>
    <t>Q12986-3</t>
  </si>
  <si>
    <t>Q13084</t>
  </si>
  <si>
    <t>Q13148</t>
  </si>
  <si>
    <t>Q13356</t>
  </si>
  <si>
    <t>Q13472</t>
  </si>
  <si>
    <t>Q13573</t>
  </si>
  <si>
    <t>Q13627</t>
  </si>
  <si>
    <t>Q13772</t>
  </si>
  <si>
    <t>Q13838</t>
  </si>
  <si>
    <t>Q14151</t>
  </si>
  <si>
    <t>Q14160</t>
  </si>
  <si>
    <t>Q14680</t>
  </si>
  <si>
    <t>Q14683</t>
  </si>
  <si>
    <t>Q14966</t>
  </si>
  <si>
    <t>Q14980</t>
  </si>
  <si>
    <t>Q15004</t>
  </si>
  <si>
    <t>Q15061</t>
  </si>
  <si>
    <t>Q15126</t>
  </si>
  <si>
    <t>Q15185</t>
  </si>
  <si>
    <t>Q15393</t>
  </si>
  <si>
    <t>Q15532</t>
  </si>
  <si>
    <t>Q15797</t>
  </si>
  <si>
    <t>Q17RS7</t>
  </si>
  <si>
    <t>Q2KHR3</t>
  </si>
  <si>
    <t>Q2TAY7</t>
  </si>
  <si>
    <t>Q3KQU3</t>
  </si>
  <si>
    <t>Q53GS7</t>
  </si>
  <si>
    <t>Q562E7</t>
  </si>
  <si>
    <t>Q5JSZ5</t>
  </si>
  <si>
    <t>Q5T7W7</t>
  </si>
  <si>
    <t>Q5TA50</t>
  </si>
  <si>
    <t>Q5TH74</t>
  </si>
  <si>
    <t>Q5VV42</t>
  </si>
  <si>
    <t>Q6AI12</t>
  </si>
  <si>
    <t>Q6NXE6</t>
  </si>
  <si>
    <t>Q6NXT1</t>
  </si>
  <si>
    <t>Q6P1J9</t>
  </si>
  <si>
    <t>Q6P1L5</t>
  </si>
  <si>
    <t>Q6P2H3</t>
  </si>
  <si>
    <t>Q6P4R8</t>
  </si>
  <si>
    <t>Q6P9G0</t>
  </si>
  <si>
    <t>Q6PJ69</t>
  </si>
  <si>
    <t>Q7KZF4</t>
  </si>
  <si>
    <t>Q7L523</t>
  </si>
  <si>
    <t>Q7L590</t>
  </si>
  <si>
    <t>Q7Z4W1</t>
  </si>
  <si>
    <t>Q7Z5J4</t>
  </si>
  <si>
    <t>Q7Z5L9</t>
  </si>
  <si>
    <t>Q86TB9-4</t>
  </si>
  <si>
    <t>Q86U70</t>
  </si>
  <si>
    <t>Q86UD0</t>
  </si>
  <si>
    <t>Q86UU0</t>
  </si>
  <si>
    <t>Q86XZ4</t>
  </si>
  <si>
    <t>Q8IW40</t>
  </si>
  <si>
    <t>Q8IWC1</t>
  </si>
  <si>
    <t>Q8IWP9</t>
  </si>
  <si>
    <t>Q8IWR0</t>
  </si>
  <si>
    <t>Q8IX18</t>
  </si>
  <si>
    <t>Q8IXT5</t>
  </si>
  <si>
    <t>Q8IXW5</t>
  </si>
  <si>
    <t>Q8IXZ2</t>
  </si>
  <si>
    <t>Q8IYA6</t>
  </si>
  <si>
    <t>Q8IYN2</t>
  </si>
  <si>
    <t>Q8N1G2</t>
  </si>
  <si>
    <t>Q8N2W9</t>
  </si>
  <si>
    <t>Q8N3J9</t>
  </si>
  <si>
    <t>Q8N4T4</t>
  </si>
  <si>
    <t>Q8N5D0</t>
  </si>
  <si>
    <t>Q8N6T7</t>
  </si>
  <si>
    <t>Q8N726</t>
  </si>
  <si>
    <t>Q8N8A6</t>
  </si>
  <si>
    <t>Q8N8D1</t>
  </si>
  <si>
    <t>Q8N9M1</t>
  </si>
  <si>
    <t>Q8N9N8</t>
  </si>
  <si>
    <t>Q8ND83</t>
  </si>
  <si>
    <t>Q8TBC3</t>
  </si>
  <si>
    <t>Q8TC44</t>
  </si>
  <si>
    <t>Q8TCN5</t>
  </si>
  <si>
    <t>Q8WWK9</t>
  </si>
  <si>
    <t>Q8WY91</t>
  </si>
  <si>
    <t>Q92558</t>
  </si>
  <si>
    <t>Q92585</t>
  </si>
  <si>
    <t>Q92698</t>
  </si>
  <si>
    <t>Q92830</t>
  </si>
  <si>
    <t>Q969F9</t>
  </si>
  <si>
    <t>Q96A37</t>
  </si>
  <si>
    <t>Q96C36</t>
  </si>
  <si>
    <t>Q96EK4</t>
  </si>
  <si>
    <t>Q96EK6</t>
  </si>
  <si>
    <t>Q96EL2</t>
  </si>
  <si>
    <t>Q96EP5</t>
  </si>
  <si>
    <t>Q96EV2</t>
  </si>
  <si>
    <t>Q96GE4</t>
  </si>
  <si>
    <t>Q96GV9</t>
  </si>
  <si>
    <t>Q96GY0</t>
  </si>
  <si>
    <t>Q96H22</t>
  </si>
  <si>
    <t>Q96I24</t>
  </si>
  <si>
    <t>Q96J01</t>
  </si>
  <si>
    <t>Q96KB5</t>
  </si>
  <si>
    <t>Q96P11</t>
  </si>
  <si>
    <t>Q96PU8</t>
  </si>
  <si>
    <t>Q96RE7</t>
  </si>
  <si>
    <t>Q96RN5</t>
  </si>
  <si>
    <t>Q96ST2</t>
  </si>
  <si>
    <t>Q96T76</t>
  </si>
  <si>
    <t>Q99570</t>
  </si>
  <si>
    <t>Q99643</t>
  </si>
  <si>
    <t>Q99741</t>
  </si>
  <si>
    <t>Q9BSD7</t>
  </si>
  <si>
    <t>Q9BTE3</t>
  </si>
  <si>
    <t>Q9BV44</t>
  </si>
  <si>
    <t>Q9BVC4</t>
  </si>
  <si>
    <t>Q9BVQ7</t>
  </si>
  <si>
    <t>Q9BW19</t>
  </si>
  <si>
    <t>Q9BWF3</t>
  </si>
  <si>
    <t>Q9BXS5</t>
  </si>
  <si>
    <t>Q9BZL1</t>
  </si>
  <si>
    <t>Q9C0B1</t>
  </si>
  <si>
    <t>Q9C0C7</t>
  </si>
  <si>
    <t>Q9H000</t>
  </si>
  <si>
    <t>Q9H0L4</t>
  </si>
  <si>
    <t>Q9H211</t>
  </si>
  <si>
    <t>Q9H2U1</t>
  </si>
  <si>
    <t>Q9H3K6</t>
  </si>
  <si>
    <t>Q9H410</t>
  </si>
  <si>
    <t>Q9H4B6</t>
  </si>
  <si>
    <t>Q9H582</t>
  </si>
  <si>
    <t>Q9H6S0</t>
  </si>
  <si>
    <t>Q9H6X5</t>
  </si>
  <si>
    <t>Q9H7E9</t>
  </si>
  <si>
    <t>Q9H7Z6</t>
  </si>
  <si>
    <t>Q9H814</t>
  </si>
  <si>
    <t>Q9H992</t>
  </si>
  <si>
    <t>Q9HAU0</t>
  </si>
  <si>
    <t>Q9HB21</t>
  </si>
  <si>
    <t>Q9HCD5</t>
  </si>
  <si>
    <t>Q9HCJ0</t>
  </si>
  <si>
    <t>Q9NNW5</t>
  </si>
  <si>
    <t>Q9NPE3</t>
  </si>
  <si>
    <t>Q9NPF5</t>
  </si>
  <si>
    <t>Q9NRA8</t>
  </si>
  <si>
    <t>Q9NS18</t>
  </si>
  <si>
    <t>Q9NSP4</t>
  </si>
  <si>
    <t>Q9NVD3</t>
  </si>
  <si>
    <t>Q9NVN8</t>
  </si>
  <si>
    <t>Q9NVR0</t>
  </si>
  <si>
    <t>Q9NWU5</t>
  </si>
  <si>
    <t>Q9NWZ5</t>
  </si>
  <si>
    <t>Q9NXH9</t>
  </si>
  <si>
    <t>Q9NY12</t>
  </si>
  <si>
    <t>Q9NYF3</t>
  </si>
  <si>
    <t>Q9NYZ3</t>
  </si>
  <si>
    <t>Q9NZJ0</t>
  </si>
  <si>
    <t>Q9P015</t>
  </si>
  <si>
    <t>Q9P2B7</t>
  </si>
  <si>
    <t>Q9P2N5</t>
  </si>
  <si>
    <t>Q9UBC1</t>
  </si>
  <si>
    <t>Q9UBQ5</t>
  </si>
  <si>
    <t>Q9UFW8</t>
  </si>
  <si>
    <t>Q9UGN5</t>
  </si>
  <si>
    <t>Q9UHH9</t>
  </si>
  <si>
    <t>Q9UHI6</t>
  </si>
  <si>
    <t>Q9UHQ1</t>
  </si>
  <si>
    <t>Q9UJC3</t>
  </si>
  <si>
    <t>Q9UJX3</t>
  </si>
  <si>
    <t>Q9UKN8</t>
  </si>
  <si>
    <t>Q9ULL5</t>
  </si>
  <si>
    <t>Q9Y2T2</t>
  </si>
  <si>
    <t>Q9Y2Z0</t>
  </si>
  <si>
    <t>Q9Y314</t>
  </si>
  <si>
    <t>Q9Y3A2</t>
  </si>
  <si>
    <t>Q9Y3B2</t>
  </si>
  <si>
    <t>Q9Y3B4</t>
  </si>
  <si>
    <t>Q9Y3C1</t>
  </si>
  <si>
    <t>Q9Y3I0</t>
  </si>
  <si>
    <t>Q9Y467</t>
  </si>
  <si>
    <t>Q9Y4R8</t>
  </si>
  <si>
    <t>Q9Y4W2</t>
  </si>
  <si>
    <t>Q9Y5P8</t>
  </si>
  <si>
    <t>term_ID</t>
  </si>
  <si>
    <t>description</t>
  </si>
  <si>
    <t>frequency</t>
  </si>
  <si>
    <t>plot_X</t>
  </si>
  <si>
    <t>plot_Y</t>
  </si>
  <si>
    <t>plot_size</t>
  </si>
  <si>
    <t>log10 p-value</t>
  </si>
  <si>
    <t>uniqueness</t>
  </si>
  <si>
    <t>dispensability</t>
  </si>
  <si>
    <t>representative</t>
  </si>
  <si>
    <t>eliminated</t>
  </si>
  <si>
    <t>GO:0016032</t>
  </si>
  <si>
    <t>viral process</t>
  </si>
  <si>
    <t>GO:0044403</t>
  </si>
  <si>
    <t>symbiosis, encompassing mutualism through parasitism</t>
  </si>
  <si>
    <t>null</t>
  </si>
  <si>
    <t>GO:0044419</t>
  </si>
  <si>
    <t>interspecies interaction between organisms</t>
  </si>
  <si>
    <t>GO:0016071</t>
  </si>
  <si>
    <t>mRNA metabolic process</t>
  </si>
  <si>
    <t>GO:0006402</t>
  </si>
  <si>
    <t>mRNA catabolic process</t>
  </si>
  <si>
    <t>GO:0034655</t>
  </si>
  <si>
    <t>nucleobase-containing compound catabolic process</t>
  </si>
  <si>
    <t>GO:0006401</t>
  </si>
  <si>
    <t>RNA catabolic process</t>
  </si>
  <si>
    <t>GO:0043604</t>
  </si>
  <si>
    <t>amide biosynthetic process</t>
  </si>
  <si>
    <t>GO:0006412</t>
  </si>
  <si>
    <t>translation</t>
  </si>
  <si>
    <t>GO:0006413</t>
  </si>
  <si>
    <t>translational initiation</t>
  </si>
  <si>
    <t>GO:0046700</t>
  </si>
  <si>
    <t>heterocycle catabolic process</t>
  </si>
  <si>
    <t>GO:0044270</t>
  </si>
  <si>
    <t>cellular nitrogen compound catabolic process</t>
  </si>
  <si>
    <t>GO:0043043</t>
  </si>
  <si>
    <t>peptide biosynthetic process</t>
  </si>
  <si>
    <t>GO:0072594</t>
  </si>
  <si>
    <t>establishment of protein localization to organelle</t>
  </si>
  <si>
    <t>GO:0019439</t>
  </si>
  <si>
    <t>aromatic compound catabolic process</t>
  </si>
  <si>
    <t>GO:0034641</t>
  </si>
  <si>
    <t>cellular nitrogen compound metabolic process</t>
  </si>
  <si>
    <t>GO:1901361</t>
  </si>
  <si>
    <t>organic cyclic compound catabolic process</t>
  </si>
  <si>
    <t>GO:0000184</t>
  </si>
  <si>
    <t>nuclear-transcribed mRNA catabolic process, nonsense-mediated decay</t>
  </si>
  <si>
    <t>GO:0006518</t>
  </si>
  <si>
    <t>peptide metabolic process</t>
  </si>
  <si>
    <t>GO:0006614</t>
  </si>
  <si>
    <t>SRP-dependent cotranslational protein targeting to membrane</t>
  </si>
  <si>
    <t>GO:0043603</t>
  </si>
  <si>
    <t>cellular amide metabolic process</t>
  </si>
  <si>
    <t>GO:0006613</t>
  </si>
  <si>
    <t>cotranslational protein targeting to membrane</t>
  </si>
  <si>
    <t>GO:0045047</t>
  </si>
  <si>
    <t>protein targeting to ER</t>
  </si>
  <si>
    <t>GO:1901566</t>
  </si>
  <si>
    <t>organonitrogen compound biosynthetic process</t>
  </si>
  <si>
    <t>GO:0006139</t>
  </si>
  <si>
    <t>nucleobase-containing compound metabolic process</t>
  </si>
  <si>
    <t>GO:0072599</t>
  </si>
  <si>
    <t>establishment of protein localization to endoplasmic reticulum</t>
  </si>
  <si>
    <t>GO:0019080</t>
  </si>
  <si>
    <t>viral gene expression</t>
  </si>
  <si>
    <t>GO:0033365</t>
  </si>
  <si>
    <t>protein localization to organelle</t>
  </si>
  <si>
    <t>GO:0046483</t>
  </si>
  <si>
    <t>heterocycle metabolic process</t>
  </si>
  <si>
    <t>GO:0006725</t>
  </si>
  <si>
    <t>cellular aromatic compound metabolic process</t>
  </si>
  <si>
    <t>GO:0070972</t>
  </si>
  <si>
    <t>protein localization to endoplasmic reticulum</t>
  </si>
  <si>
    <t>GO:0019083</t>
  </si>
  <si>
    <t>viral transcription</t>
  </si>
  <si>
    <t>GO:0006886</t>
  </si>
  <si>
    <t>intracellular protein transport</t>
  </si>
  <si>
    <t>GO:0044271</t>
  </si>
  <si>
    <t>cellular nitrogen compound biosynthetic process</t>
  </si>
  <si>
    <t>GO:1901360</t>
  </si>
  <si>
    <t>organic cyclic compound metabolic process</t>
  </si>
  <si>
    <t>GO:0000956</t>
  </si>
  <si>
    <t>nuclear-transcribed mRNA catabolic process</t>
  </si>
  <si>
    <t>GO:0044265</t>
  </si>
  <si>
    <t>cellular macromolecule catabolic process</t>
  </si>
  <si>
    <t>GO:1901576</t>
  </si>
  <si>
    <t>organic substance biosynthetic process</t>
  </si>
  <si>
    <t>GO:0009058</t>
  </si>
  <si>
    <t>biosynthetic process</t>
  </si>
  <si>
    <t>GO:0044249</t>
  </si>
  <si>
    <t>cellular biosynthetic process</t>
  </si>
  <si>
    <t>GO:0034613</t>
  </si>
  <si>
    <t>cellular protein localization</t>
  </si>
  <si>
    <t>GO:0010629</t>
  </si>
  <si>
    <t>negative regulation of gene expression</t>
  </si>
  <si>
    <t>GO:0070727</t>
  </si>
  <si>
    <t>cellular macromolecule localization</t>
  </si>
  <si>
    <t>GO:0009057</t>
  </si>
  <si>
    <t>macromolecule catabolic process</t>
  </si>
  <si>
    <t>GO:0090304</t>
  </si>
  <si>
    <t>nucleic acid metabolic process</t>
  </si>
  <si>
    <t>GO:0006612</t>
  </si>
  <si>
    <t>protein targeting to membrane</t>
  </si>
  <si>
    <t>GO:0006807</t>
  </si>
  <si>
    <t>nitrogen compound metabolic process</t>
  </si>
  <si>
    <t>GO:0044237</t>
  </si>
  <si>
    <t>cellular metabolic process</t>
  </si>
  <si>
    <t>GO:0090150</t>
  </si>
  <si>
    <t>establishment of protein localization to membrane</t>
  </si>
  <si>
    <t>GO:0044248</t>
  </si>
  <si>
    <t>cellular catabolic process</t>
  </si>
  <si>
    <t>GO:0046907</t>
  </si>
  <si>
    <t>intracellular transport</t>
  </si>
  <si>
    <t>GO:0044238</t>
  </si>
  <si>
    <t>primary metabolic process</t>
  </si>
  <si>
    <t>GO:0010605</t>
  </si>
  <si>
    <t>negative regulation of macromolecule metabolic process</t>
  </si>
  <si>
    <t>GO:0006605</t>
  </si>
  <si>
    <t>protein targeting</t>
  </si>
  <si>
    <t>GO:0051704</t>
  </si>
  <si>
    <t>multi-organism process</t>
  </si>
  <si>
    <t>GO:1901575</t>
  </si>
  <si>
    <t>organic substance catabolic process</t>
  </si>
  <si>
    <t>GO:0009892</t>
  </si>
  <si>
    <t>negative regulation of metabolic process</t>
  </si>
  <si>
    <t>GO:0071704</t>
  </si>
  <si>
    <t>organic substance metabolic process</t>
  </si>
  <si>
    <t>GO:0045184</t>
  </si>
  <si>
    <t>establishment of protein localization</t>
  </si>
  <si>
    <t>GO:0008152</t>
  </si>
  <si>
    <t>metabolic process</t>
  </si>
  <si>
    <t>GO:0010608</t>
  </si>
  <si>
    <t>posttranscriptional regulation of gene expression</t>
  </si>
  <si>
    <t>GO:0010467</t>
  </si>
  <si>
    <t>gene expression</t>
  </si>
  <si>
    <t>GO:0009056</t>
  </si>
  <si>
    <t>catabolic process</t>
  </si>
  <si>
    <t>GO:0051641</t>
  </si>
  <si>
    <t>cellular localization</t>
  </si>
  <si>
    <t>GO:0015833</t>
  </si>
  <si>
    <t>peptide transport</t>
  </si>
  <si>
    <t>GO:0015031</t>
  </si>
  <si>
    <t>protein transport</t>
  </si>
  <si>
    <t>GO:1901564</t>
  </si>
  <si>
    <t>organonitrogen compound metabolic process</t>
  </si>
  <si>
    <t>GO:0042886</t>
  </si>
  <si>
    <t>amide transport</t>
  </si>
  <si>
    <t>GO:0009059</t>
  </si>
  <si>
    <t>macromolecule biosynthetic process</t>
  </si>
  <si>
    <t>GO:0034645</t>
  </si>
  <si>
    <t>cellular macromolecule biosynthetic process</t>
  </si>
  <si>
    <t>GO:0016070</t>
  </si>
  <si>
    <t>RNA metabolic process</t>
  </si>
  <si>
    <t>GO:0051649</t>
  </si>
  <si>
    <t>establishment of localization in cell</t>
  </si>
  <si>
    <t>GO:0008104</t>
  </si>
  <si>
    <t>protein localization</t>
  </si>
  <si>
    <t>GO:0071705</t>
  </si>
  <si>
    <t>nitrogen compound transport</t>
  </si>
  <si>
    <t>GO:0044267</t>
  </si>
  <si>
    <t>cellular protein metabolic process</t>
  </si>
  <si>
    <t>GO:0019222</t>
  </si>
  <si>
    <t>regulation of metabolic process</t>
  </si>
  <si>
    <t>GO:0033036</t>
  </si>
  <si>
    <t>macromolecule localization</t>
  </si>
  <si>
    <t>GO:0060255</t>
  </si>
  <si>
    <t>regulation of macromolecule metabolic process</t>
  </si>
  <si>
    <t>GO:0022613</t>
  </si>
  <si>
    <t>ribonucleoprotein complex biogenesis</t>
  </si>
  <si>
    <t>GO:0043170</t>
  </si>
  <si>
    <t>macromolecule metabolic process</t>
  </si>
  <si>
    <t>GO:0051234</t>
  </si>
  <si>
    <t>establishment of localization</t>
  </si>
  <si>
    <t>GO:0006810</t>
  </si>
  <si>
    <t>transport</t>
  </si>
  <si>
    <t>GO:0010468</t>
  </si>
  <si>
    <t>regulation of gene expression</t>
  </si>
  <si>
    <t>GO:0044260</t>
  </si>
  <si>
    <t>cellular macromolecule metabolic process</t>
  </si>
  <si>
    <t>GO:0072657</t>
  </si>
  <si>
    <t>protein localization to membrane</t>
  </si>
  <si>
    <t>GO:0071702</t>
  </si>
  <si>
    <t>organic substance transport</t>
  </si>
  <si>
    <t>GO:0048519</t>
  </si>
  <si>
    <t>negative regulation of biological process</t>
  </si>
  <si>
    <t>GO:0071826</t>
  </si>
  <si>
    <t>ribonucleoprotein complex subunit organization</t>
  </si>
  <si>
    <t>GO:0022618</t>
  </si>
  <si>
    <t>ribonucleoprotein complex assembly</t>
  </si>
  <si>
    <t>GO:0019538</t>
  </si>
  <si>
    <t>protein metabolic process</t>
  </si>
  <si>
    <t>GO:0002181</t>
  </si>
  <si>
    <t>cytoplasmic translation</t>
  </si>
  <si>
    <t>GO:1903311</t>
  </si>
  <si>
    <t>regulation of mRNA metabolic process</t>
  </si>
  <si>
    <t>GO:0008380</t>
  </si>
  <si>
    <t>RNA splicing</t>
  </si>
  <si>
    <t>GO:0061013</t>
  </si>
  <si>
    <t>regulation of mRNA catabolic process</t>
  </si>
  <si>
    <t>GO:0044085</t>
  </si>
  <si>
    <t>cellular component biogenesis</t>
  </si>
  <si>
    <t>GO:0009987</t>
  </si>
  <si>
    <t>cellular process</t>
  </si>
  <si>
    <t>GO:0043488</t>
  </si>
  <si>
    <t>regulation of mRNA stability</t>
  </si>
  <si>
    <t>GO:0006417</t>
  </si>
  <si>
    <t>regulation of translation</t>
  </si>
  <si>
    <t>GO:0034504</t>
  </si>
  <si>
    <t>protein localization to nucleus</t>
  </si>
  <si>
    <t>GO:0006396</t>
  </si>
  <si>
    <t>RNA processing</t>
  </si>
  <si>
    <t>GO:0043487</t>
  </si>
  <si>
    <t>regulation of RNA stability</t>
  </si>
  <si>
    <t>GO:0065003</t>
  </si>
  <si>
    <t>macromolecular complex assembly</t>
  </si>
  <si>
    <t>GO:0000375</t>
  </si>
  <si>
    <t>RNA splicing, via transesterification reactions</t>
  </si>
  <si>
    <t>GO:0051179</t>
  </si>
  <si>
    <t>localization</t>
  </si>
  <si>
    <t>GO:0034248</t>
  </si>
  <si>
    <t>regulation of cellular amide metabolic process</t>
  </si>
  <si>
    <t>GO:0000377</t>
  </si>
  <si>
    <t>RNA splicing, via transesterification reactions with bulged adenosine as nucleophile</t>
  </si>
  <si>
    <t>GO:0000398</t>
  </si>
  <si>
    <t>mRNA splicing, via spliceosome</t>
  </si>
  <si>
    <t>GO:0006913</t>
  </si>
  <si>
    <t>nucleocytoplasmic transport</t>
  </si>
  <si>
    <t>GO:0051169</t>
  </si>
  <si>
    <t>nuclear transport</t>
  </si>
  <si>
    <t>GO:0022607</t>
  </si>
  <si>
    <t>cellular component assembly</t>
  </si>
  <si>
    <t>GO:0043933</t>
  </si>
  <si>
    <t>macromolecular complex subunit organization</t>
  </si>
  <si>
    <t>GO:0071840</t>
  </si>
  <si>
    <t>cellular component organization or biogenesis</t>
  </si>
  <si>
    <t>GO:0006996</t>
  </si>
  <si>
    <t>organelle organization</t>
  </si>
  <si>
    <t>GO:0034622</t>
  </si>
  <si>
    <t>cellular macromolecular complex assembly</t>
  </si>
  <si>
    <t>GO:0051170</t>
  </si>
  <si>
    <t>nuclear import</t>
  </si>
  <si>
    <t>GO:0009260</t>
  </si>
  <si>
    <t>ribonucleotide biosynthetic process</t>
  </si>
  <si>
    <t>GO:0009152</t>
  </si>
  <si>
    <t>purine ribonucleotide biosynthetic process</t>
  </si>
  <si>
    <t>GO:0006457</t>
  </si>
  <si>
    <t>protein folding</t>
  </si>
  <si>
    <t>GO:0046390</t>
  </si>
  <si>
    <t>ribose phosphate biosynthetic process</t>
  </si>
  <si>
    <t>GO:0006164</t>
  </si>
  <si>
    <t>purine nucleotide biosynthetic process</t>
  </si>
  <si>
    <t>GO:0033554</t>
  </si>
  <si>
    <t>cellular response to stress</t>
  </si>
  <si>
    <t>GO:0072522</t>
  </si>
  <si>
    <t>purine-containing compound biosynthetic process</t>
  </si>
  <si>
    <t>GO:0006397</t>
  </si>
  <si>
    <t>mRNA processing</t>
  </si>
  <si>
    <t>GO:0042254</t>
  </si>
  <si>
    <t>ribosome biogenesis</t>
  </si>
  <si>
    <t>GO:0009165</t>
  </si>
  <si>
    <t>nucleotide biosynthetic process</t>
  </si>
  <si>
    <t>GO:0032204</t>
  </si>
  <si>
    <t>regulation of telomere maintenance</t>
  </si>
  <si>
    <t>GO:0009894</t>
  </si>
  <si>
    <t>regulation of catabolic process</t>
  </si>
  <si>
    <t>GO:0080090</t>
  </si>
  <si>
    <t>regulation of primary metabolic process</t>
  </si>
  <si>
    <t>GO:1901293</t>
  </si>
  <si>
    <t>nucleoside phosphate biosynthetic process</t>
  </si>
  <si>
    <t>GO:0019219</t>
  </si>
  <si>
    <t>regulation of nucleobase-containing compound metabolic process</t>
  </si>
  <si>
    <t>GO:0043312</t>
  </si>
  <si>
    <t>neutrophil degranulation</t>
  </si>
  <si>
    <t>GO:0031323</t>
  </si>
  <si>
    <t>regulation of cellular metabolic process</t>
  </si>
  <si>
    <t>GO:0002283</t>
  </si>
  <si>
    <t>neutrophil activation involved in immune response</t>
  </si>
  <si>
    <t>GO:0009142</t>
  </si>
  <si>
    <t>nucleoside triphosphate biosynthetic process</t>
  </si>
  <si>
    <t>GO:0016043</t>
  </si>
  <si>
    <t>cellular component organization</t>
  </si>
  <si>
    <t>GO:0009124</t>
  </si>
  <si>
    <t>nucleoside monophosphate biosynthetic process</t>
  </si>
  <si>
    <t>GO:0042119</t>
  </si>
  <si>
    <t>neutrophil activation</t>
  </si>
  <si>
    <t>GO:0002446</t>
  </si>
  <si>
    <t>neutrophil mediated immunity</t>
  </si>
  <si>
    <t>GO:0009201</t>
  </si>
  <si>
    <t>ribonucleoside triphosphate biosynthetic process</t>
  </si>
  <si>
    <t>GO:0051171</t>
  </si>
  <si>
    <t>regulation of nitrogen compound metabolic process</t>
  </si>
  <si>
    <t>GO:0036230</t>
  </si>
  <si>
    <t>granulocyte activation</t>
  </si>
  <si>
    <t>GO:0009156</t>
  </si>
  <si>
    <t>ribonucleoside monophosphate biosynthetic process</t>
  </si>
  <si>
    <t>GO:0000723</t>
  </si>
  <si>
    <t>telomere maintenance</t>
  </si>
  <si>
    <t>GO:0010033</t>
  </si>
  <si>
    <t>response to organic substance</t>
  </si>
  <si>
    <t>GO:0009168</t>
  </si>
  <si>
    <t>purine ribonucleoside monophosphate biosynthetic process</t>
  </si>
  <si>
    <t>GO:1903047</t>
  </si>
  <si>
    <t>mitotic cell cycle process</t>
  </si>
  <si>
    <t>GO:0031329</t>
  </si>
  <si>
    <t>regulation of cellular catabolic process</t>
  </si>
  <si>
    <t>GO:0009127</t>
  </si>
  <si>
    <t>purine nucleoside monophosphate biosynthetic process</t>
  </si>
  <si>
    <t>GO:0008219</t>
  </si>
  <si>
    <t>cell death</t>
  </si>
  <si>
    <t>GO:0032200</t>
  </si>
  <si>
    <t>telomere organization</t>
  </si>
  <si>
    <t>GO:0051276</t>
  </si>
  <si>
    <t>chromosome organization</t>
  </si>
  <si>
    <t>GO:0034660</t>
  </si>
  <si>
    <t>ncRNA metabolic process</t>
  </si>
  <si>
    <t>GO:0009889</t>
  </si>
  <si>
    <t>regulation of biosynthetic process</t>
  </si>
  <si>
    <t>GO:0009206</t>
  </si>
  <si>
    <t>purine ribonucleoside triphosphate biosynthetic process</t>
  </si>
  <si>
    <t>GO:0009145</t>
  </si>
  <si>
    <t>purine nucleoside triphosphate biosynthetic process</t>
  </si>
  <si>
    <t>GO:0032206</t>
  </si>
  <si>
    <t>positive regulation of telomere maintenance</t>
  </si>
  <si>
    <t>GO:0002444</t>
  </si>
  <si>
    <t>myeloid leukocyte mediated immunity</t>
  </si>
  <si>
    <t>GO:0017038</t>
  </si>
  <si>
    <t>protein import</t>
  </si>
  <si>
    <t>GO:0043299</t>
  </si>
  <si>
    <t>leukocyte degranulation</t>
  </si>
  <si>
    <t>GO:0031326</t>
  </si>
  <si>
    <t>regulation of cellular biosynthetic process</t>
  </si>
  <si>
    <t>GO:0002275</t>
  </si>
  <si>
    <t>myeloid cell activation involved in immune response</t>
  </si>
  <si>
    <t>GO:0042255</t>
  </si>
  <si>
    <t>ribosome assembly</t>
  </si>
  <si>
    <t>GO:0006606</t>
  </si>
  <si>
    <t>protein import into nucleus</t>
  </si>
  <si>
    <t>GO:1900182</t>
  </si>
  <si>
    <t>positive regulation of protein localization to nucleus</t>
  </si>
  <si>
    <t>GO:0034654</t>
  </si>
  <si>
    <t>nucleobase-containing compound biosynthetic process</t>
  </si>
  <si>
    <t>GO:0018130</t>
  </si>
  <si>
    <t>heterocycle biosynthetic process</t>
  </si>
  <si>
    <t>GO:0010556</t>
  </si>
  <si>
    <t>regulation of macromolecule biosynthetic process</t>
  </si>
  <si>
    <t>GO:0012501</t>
  </si>
  <si>
    <t>programmed cell death</t>
  </si>
  <si>
    <t>GO:1901362</t>
  </si>
  <si>
    <t>organic cyclic compound biosynthetic process</t>
  </si>
  <si>
    <t>GO:2000112</t>
  </si>
  <si>
    <t>regulation of cellular macromolecule biosynthetic process</t>
  </si>
  <si>
    <t>GO:0019438</t>
  </si>
  <si>
    <t>aromatic compound biosynthetic process</t>
  </si>
  <si>
    <t>GO:0045055</t>
  </si>
  <si>
    <t>regulated exocytosis</t>
  </si>
  <si>
    <t>GO:0006259</t>
  </si>
  <si>
    <t>DNA metabolic process</t>
  </si>
  <si>
    <t>GO:0000278</t>
  </si>
  <si>
    <t>mitotic cell cycle</t>
  </si>
  <si>
    <t>GO:0019752</t>
  </si>
  <si>
    <t>carboxylic acid metabolic process</t>
  </si>
  <si>
    <t>GO:0010941</t>
  </si>
  <si>
    <t>regulation of cell death</t>
  </si>
  <si>
    <t>GO:1904871</t>
  </si>
  <si>
    <t>positive regulation of protein localization to Cajal body</t>
  </si>
  <si>
    <t>GO:1904869</t>
  </si>
  <si>
    <t>regulation of protein localization to Cajal body</t>
  </si>
  <si>
    <t>GO:0051246</t>
  </si>
  <si>
    <t>regulation of protein metabolic process</t>
  </si>
  <si>
    <t>GO:0070887</t>
  </si>
  <si>
    <t>cellular response to chemical stimulus</t>
  </si>
  <si>
    <t>GO:0006520</t>
  </si>
  <si>
    <t>cellular amino acid metabolic process</t>
  </si>
  <si>
    <t>GO:0006950</t>
  </si>
  <si>
    <t>response to stress</t>
  </si>
  <si>
    <t>GO:0031324</t>
  </si>
  <si>
    <t>negative regulation of cellular metabolic process</t>
  </si>
  <si>
    <t>GO:0071103</t>
  </si>
  <si>
    <t>DNA conformation change</t>
  </si>
  <si>
    <t>GO:1901990</t>
  </si>
  <si>
    <t>regulation of mitotic cell cycle phase transition</t>
  </si>
  <si>
    <t>GO:1904358</t>
  </si>
  <si>
    <t>positive regulation of telomere maintenance via telomere lengthening</t>
  </si>
  <si>
    <t>GO:0051052</t>
  </si>
  <si>
    <t>regulation of DNA metabolic process</t>
  </si>
  <si>
    <t>GO:0046822</t>
  </si>
  <si>
    <t>regulation of nucleocytoplasmic transport</t>
  </si>
  <si>
    <t>GO:0071345</t>
  </si>
  <si>
    <t>cellular response to cytokine stimulus</t>
  </si>
  <si>
    <t>GO:0006887</t>
  </si>
  <si>
    <t>exocytosis</t>
  </si>
  <si>
    <t>GO:1904867</t>
  </si>
  <si>
    <t>protein localization to Cajal body</t>
  </si>
  <si>
    <t>GO:1903405</t>
  </si>
  <si>
    <t>protein localization to nuclear body</t>
  </si>
  <si>
    <t>GO:1904851</t>
  </si>
  <si>
    <t>positive regulation of establishment of protein localization to telomere</t>
  </si>
  <si>
    <t>GO:0002274</t>
  </si>
  <si>
    <t>myeloid leukocyte activation</t>
  </si>
  <si>
    <t>GO:0002366</t>
  </si>
  <si>
    <t>leukocyte activation involved in immune response</t>
  </si>
  <si>
    <t>GO:0050821</t>
  </si>
  <si>
    <t>protein stabilization</t>
  </si>
  <si>
    <t>GO:0065008</t>
  </si>
  <si>
    <t>regulation of biological quality</t>
  </si>
  <si>
    <t>GO:0002263</t>
  </si>
  <si>
    <t>cell activation involved in immune response</t>
  </si>
  <si>
    <t>GO:0006403</t>
  </si>
  <si>
    <t>RNA localization</t>
  </si>
  <si>
    <t>GO:0019058</t>
  </si>
  <si>
    <t>viral life cycle</t>
  </si>
  <si>
    <t>GO:0071897</t>
  </si>
  <si>
    <t>DNA biosynthetic process</t>
  </si>
  <si>
    <t>GO:1904356</t>
  </si>
  <si>
    <t>regulation of telomere maintenance via telomere lengthening</t>
  </si>
  <si>
    <t>GO:0007049</t>
  </si>
  <si>
    <t>cell cycle</t>
  </si>
  <si>
    <t>GO:0017148</t>
  </si>
  <si>
    <t>negative regulation of translation</t>
  </si>
  <si>
    <t>GO:0051172</t>
  </si>
  <si>
    <t>negative regulation of nitrogen compound metabolic process</t>
  </si>
  <si>
    <t>GO:0044772</t>
  </si>
  <si>
    <t>mitotic cell cycle phase transition</t>
  </si>
  <si>
    <t>GO:0002218</t>
  </si>
  <si>
    <t>activation of innate immune response</t>
  </si>
  <si>
    <t>GO:0043067</t>
  </si>
  <si>
    <t>regulation of programmed cell death</t>
  </si>
  <si>
    <t>GO:0070203</t>
  </si>
  <si>
    <t>regulation of establishment of protein localization to telomere</t>
  </si>
  <si>
    <t>GO:1903827</t>
  </si>
  <si>
    <t>regulation of cellular protein localization</t>
  </si>
  <si>
    <t>GO:0006915</t>
  </si>
  <si>
    <t>apoptotic process</t>
  </si>
  <si>
    <t>GO:0009141</t>
  </si>
  <si>
    <t>nucleoside triphosphate metabolic process</t>
  </si>
  <si>
    <t>GO:0009199</t>
  </si>
  <si>
    <t>ribonucleoside triphosphate metabolic process</t>
  </si>
  <si>
    <t>GO:0051130</t>
  </si>
  <si>
    <t>positive regulation of cellular component organization</t>
  </si>
  <si>
    <t>GO:0032268</t>
  </si>
  <si>
    <t>regulation of cellular protein metabolic process</t>
  </si>
  <si>
    <t>GO:0042981</t>
  </si>
  <si>
    <t>regulation of apoptotic process</t>
  </si>
  <si>
    <t>GO:1900180</t>
  </si>
  <si>
    <t>regulation of protein localization to nucleus</t>
  </si>
  <si>
    <t>GO:0032210</t>
  </si>
  <si>
    <t>regulation of telomere maintenance via telomerase</t>
  </si>
  <si>
    <t>GO:2001242</t>
  </si>
  <si>
    <t>regulation of intrinsic apoptotic signaling pathway</t>
  </si>
  <si>
    <t>GO:0048522</t>
  </si>
  <si>
    <t>positive regulation of cellular process</t>
  </si>
  <si>
    <t>GO:0071310</t>
  </si>
  <si>
    <t>cellular response to organic substance</t>
  </si>
  <si>
    <t>GO:0044770</t>
  </si>
  <si>
    <t>cell cycle phase transition</t>
  </si>
  <si>
    <t>GO:2001233</t>
  </si>
  <si>
    <t>regulation of apoptotic signaling pathway</t>
  </si>
  <si>
    <t>GO:0045089</t>
  </si>
  <si>
    <t>positive regulation of innate immune response</t>
  </si>
  <si>
    <t>GO:0043436</t>
  </si>
  <si>
    <t>oxoacid metabolic process</t>
  </si>
  <si>
    <t>GO:1901987</t>
  </si>
  <si>
    <t>regulation of cell cycle phase transition</t>
  </si>
  <si>
    <t>GO:0010833</t>
  </si>
  <si>
    <t>telomere maintenance via telomere lengthening</t>
  </si>
  <si>
    <t>GO:0034097</t>
  </si>
  <si>
    <t>response to cytokine</t>
  </si>
  <si>
    <t>GO:0032212</t>
  </si>
  <si>
    <t>positive regulation of telomere maintenance via telomerase</t>
  </si>
  <si>
    <t>GO:0070202</t>
  </si>
  <si>
    <t>regulation of establishment of protein localization to chromosome</t>
  </si>
  <si>
    <t>GO:1904816</t>
  </si>
  <si>
    <t>positive regulation of protein localization to chromosome, telomeric region</t>
  </si>
  <si>
    <t>GO:1990173</t>
  </si>
  <si>
    <t>protein localization to nucleoplasm</t>
  </si>
  <si>
    <t>GO:0097193</t>
  </si>
  <si>
    <t>intrinsic apoptotic signaling pathway</t>
  </si>
  <si>
    <t>GO:0033043</t>
  </si>
  <si>
    <t>regulation of organelle organization</t>
  </si>
  <si>
    <t>GO:2000573</t>
  </si>
  <si>
    <t>positive regulation of DNA biosynthetic process</t>
  </si>
  <si>
    <t>GO:0006278</t>
  </si>
  <si>
    <t>RNA-dependent DNA biosynthetic process</t>
  </si>
  <si>
    <t>GO:0051252</t>
  </si>
  <si>
    <t>regulation of RNA metabolic process</t>
  </si>
  <si>
    <t>GO:0031647</t>
  </si>
  <si>
    <t>regulation of protein stability</t>
  </si>
  <si>
    <t>GO:0010638</t>
  </si>
  <si>
    <t>positive regulation of organelle organization</t>
  </si>
  <si>
    <t>GO:0007004</t>
  </si>
  <si>
    <t>telomere maintenance via telomerase</t>
  </si>
  <si>
    <t>GO:0006082</t>
  </si>
  <si>
    <t>organic acid metabolic process</t>
  </si>
  <si>
    <t>GO:0090407</t>
  </si>
  <si>
    <t>organophosphate biosynthetic process</t>
  </si>
  <si>
    <t>GO:0009205</t>
  </si>
  <si>
    <t>purine ribonucleoside triphosphate metabolic process</t>
  </si>
  <si>
    <t>GO:0032392</t>
  </si>
  <si>
    <t>DNA geometric change</t>
  </si>
  <si>
    <t>GO:0034249</t>
  </si>
  <si>
    <t>negative regulation of cellular amide metabolic process</t>
  </si>
  <si>
    <t>GO:0009144</t>
  </si>
  <si>
    <t>purine nucleoside triphosphate metabolic process</t>
  </si>
  <si>
    <t>GO:0022402</t>
  </si>
  <si>
    <t>cell cycle process</t>
  </si>
  <si>
    <t>GO:0009117</t>
  </si>
  <si>
    <t>nucleotide metabolic process</t>
  </si>
  <si>
    <t>GO:0019693</t>
  </si>
  <si>
    <t>ribose phosphate metabolic process</t>
  </si>
  <si>
    <t>GO:0050789</t>
  </si>
  <si>
    <t>regulation of biological process</t>
  </si>
  <si>
    <t>GO:0006753</t>
  </si>
  <si>
    <t>nucleoside phosphate metabolic process</t>
  </si>
  <si>
    <t>GO:0060249</t>
  </si>
  <si>
    <t>anatomical structure homeostasis</t>
  </si>
  <si>
    <t>GO:0048518</t>
  </si>
  <si>
    <t>positive regulation of biological process</t>
  </si>
  <si>
    <t>GO:1903829</t>
  </si>
  <si>
    <t>positive regulation of cellular protein localization</t>
  </si>
  <si>
    <t>GO:1904814</t>
  </si>
  <si>
    <t>regulation of protein localization to chromosome, telomeric region</t>
  </si>
  <si>
    <t>GO:0051054</t>
  </si>
  <si>
    <t>positive regulation of DNA metabolic process</t>
  </si>
  <si>
    <t>GO:0006754</t>
  </si>
  <si>
    <t>ATP biosynthetic process</t>
  </si>
  <si>
    <t>GO:0042273</t>
  </si>
  <si>
    <t>ribosomal large subunit biogenesis</t>
  </si>
  <si>
    <t>GO:0009123</t>
  </si>
  <si>
    <t>nucleoside monophosphate metabolic process</t>
  </si>
  <si>
    <t>GO:0007346</t>
  </si>
  <si>
    <t>regulation of mitotic cell cycle</t>
  </si>
  <si>
    <t>GO:0009259</t>
  </si>
  <si>
    <t>ribonucleotide metabolic process</t>
  </si>
  <si>
    <t>GO:0051128</t>
  </si>
  <si>
    <t>regulation of cellular component organization</t>
  </si>
  <si>
    <t>GO:0000027</t>
  </si>
  <si>
    <t>ribosomal large subunit assembly</t>
  </si>
  <si>
    <t>GO:0032508</t>
  </si>
  <si>
    <t>DNA duplex unwinding</t>
  </si>
  <si>
    <t>GO:0009161</t>
  </si>
  <si>
    <t>ribonucleoside monophosphate metabolic process</t>
  </si>
  <si>
    <t>GO:0042221</t>
  </si>
  <si>
    <t>response to chemical</t>
  </si>
  <si>
    <t>GO:0044283</t>
  </si>
  <si>
    <t>small molecule biosynthetic process</t>
  </si>
  <si>
    <t>GO:2000278</t>
  </si>
  <si>
    <t>regulation of DNA biosynthetic process</t>
  </si>
  <si>
    <t>GO:0043484</t>
  </si>
  <si>
    <t>regulation of RNA splicing</t>
  </si>
  <si>
    <t>GO:2001252</t>
  </si>
  <si>
    <t>positive regulation of chromosome organization</t>
  </si>
  <si>
    <t>GO:0097190</t>
  </si>
  <si>
    <t>apoptotic signaling pathway</t>
  </si>
  <si>
    <t>GO:1904874</t>
  </si>
  <si>
    <t>positive regulation of telomerase RNA localization to Cajal body</t>
  </si>
  <si>
    <t>GO:0044281</t>
  </si>
  <si>
    <t>small molecule metabolic process</t>
  </si>
  <si>
    <t>GO:0048523</t>
  </si>
  <si>
    <t>negative regulation of cellular process</t>
  </si>
  <si>
    <t>GO:0009150</t>
  </si>
  <si>
    <t>purine ribonucleotide metabolic process</t>
  </si>
  <si>
    <t>GO:0046824</t>
  </si>
  <si>
    <t>positive regulation of nucleocytoplasmic transport</t>
  </si>
  <si>
    <t>GO:0045088</t>
  </si>
  <si>
    <t>regulation of innate immune response</t>
  </si>
  <si>
    <t>GO:0055086</t>
  </si>
  <si>
    <t>nucleobase-containing small molecule metabolic process</t>
  </si>
  <si>
    <t>GO:0010564</t>
  </si>
  <si>
    <t>regulation of cell cycle process</t>
  </si>
  <si>
    <t>GO:0009167</t>
  </si>
  <si>
    <t>purine ribonucleoside monophosphate metabolic process</t>
  </si>
  <si>
    <t>GO:0009628</t>
  </si>
  <si>
    <t>response to abiotic stimulus</t>
  </si>
  <si>
    <t>GO:0006163</t>
  </si>
  <si>
    <t>purine nucleotide metabolic process</t>
  </si>
  <si>
    <t>GO:0009126</t>
  </si>
  <si>
    <t>purine nucleoside monophosphate metabolic process</t>
  </si>
  <si>
    <t>GO:0070200</t>
  </si>
  <si>
    <t>establishment of protein localization to telomere</t>
  </si>
  <si>
    <t>GO:0001732</t>
  </si>
  <si>
    <t>formation of cytoplasmic translation initiation complex</t>
  </si>
  <si>
    <t>GO:0043618</t>
  </si>
  <si>
    <t>regulation of transcription from RNA polymerase II promoter in response to stress</t>
  </si>
  <si>
    <t>GO:0002252</t>
  </si>
  <si>
    <t>immune effector process</t>
  </si>
  <si>
    <t>GO:0002183</t>
  </si>
  <si>
    <t>cytoplasmic translational initiation</t>
  </si>
  <si>
    <t>GO:0072521</t>
  </si>
  <si>
    <t>purine-containing compound metabolic process</t>
  </si>
  <si>
    <t>GO:0044766</t>
  </si>
  <si>
    <t>multi-organism transport</t>
  </si>
  <si>
    <t>GO:1902579</t>
  </si>
  <si>
    <t>multi-organism localization</t>
  </si>
  <si>
    <t>GO:0033044</t>
  </si>
  <si>
    <t>regulation of chromosome organization</t>
  </si>
  <si>
    <t>GO:0035722</t>
  </si>
  <si>
    <t>interleukin-12-mediated signaling pathway</t>
  </si>
  <si>
    <t>GO:0009893</t>
  </si>
  <si>
    <t>positive regulation of metabolic process</t>
  </si>
  <si>
    <t>GO:0006796</t>
  </si>
  <si>
    <t>phosphate-containing compound metabolic process</t>
  </si>
  <si>
    <t>GO:0006986</t>
  </si>
  <si>
    <t>response to unfolded protein</t>
  </si>
  <si>
    <t>GO:0043620</t>
  </si>
  <si>
    <t>regulation of DNA-templated transcription in response to stress</t>
  </si>
  <si>
    <t>GO:0071349</t>
  </si>
  <si>
    <t>cellular response to interleukin-12</t>
  </si>
  <si>
    <t>GO:1904872</t>
  </si>
  <si>
    <t>regulation of telomerase RNA localization to Cajal body</t>
  </si>
  <si>
    <t>GO:0070671</t>
  </si>
  <si>
    <t>response to interleukin-12</t>
  </si>
  <si>
    <t>GO:0034404</t>
  </si>
  <si>
    <t>nucleobase-containing small molecule biosynthetic process</t>
  </si>
  <si>
    <t>GO:0006793</t>
  </si>
  <si>
    <t>phosphorus metabolic process</t>
  </si>
  <si>
    <t>GO:0061418</t>
  </si>
  <si>
    <t>regulation of transcription from RNA polymerase II promoter in response to hypoxia</t>
  </si>
  <si>
    <t>GO:0051168</t>
  </si>
  <si>
    <t>nuclear export</t>
  </si>
  <si>
    <t>GO:0007339</t>
  </si>
  <si>
    <t>binding of sperm to zona pellucida</t>
  </si>
  <si>
    <t>GO:0060548</t>
  </si>
  <si>
    <t>negative regulation of cell death</t>
  </si>
  <si>
    <t>GO:0090685</t>
  </si>
  <si>
    <t>RNA localization to nucleus</t>
  </si>
  <si>
    <t>GO:0090671</t>
  </si>
  <si>
    <t>telomerase RNA localization to Cajal body</t>
  </si>
  <si>
    <t>GO:0090672</t>
  </si>
  <si>
    <t>telomerase RNA localization</t>
  </si>
  <si>
    <t>GO:0090670</t>
  </si>
  <si>
    <t>RNA localization to Cajal body</t>
  </si>
  <si>
    <t>GO:0051726</t>
  </si>
  <si>
    <t>regulation of cell cycle</t>
  </si>
  <si>
    <t>GO:2000113</t>
  </si>
  <si>
    <t>negative regulation of cellular macromolecule biosynthetic process</t>
  </si>
  <si>
    <t>GO:0080134</t>
  </si>
  <si>
    <t>regulation of response to stress</t>
  </si>
  <si>
    <t>GO:0070198</t>
  </si>
  <si>
    <t>protein localization to chromosome, telomeric region</t>
  </si>
  <si>
    <t>GO:0010604</t>
  </si>
  <si>
    <t>positive regulation of macromolecule metabolic process</t>
  </si>
  <si>
    <t>GO:0016072</t>
  </si>
  <si>
    <t>rRNA metabolic process</t>
  </si>
  <si>
    <t>GO:0046364</t>
  </si>
  <si>
    <t>monosaccharide biosynthetic process</t>
  </si>
  <si>
    <t>GO:0006732</t>
  </si>
  <si>
    <t>coenzyme metabolic process</t>
  </si>
  <si>
    <t>GO:0065007</t>
  </si>
  <si>
    <t>biological regulation</t>
  </si>
  <si>
    <t>GO:2001235</t>
  </si>
  <si>
    <t>positive regulation of apoptotic signaling pathway</t>
  </si>
  <si>
    <t>GO:0006165</t>
  </si>
  <si>
    <t>nucleoside diphosphate phosphorylation</t>
  </si>
  <si>
    <t>GO:0002443</t>
  </si>
  <si>
    <t>leukocyte mediated immunity</t>
  </si>
  <si>
    <t>GO:1904951</t>
  </si>
  <si>
    <t>positive regulation of establishment of protein localization</t>
  </si>
  <si>
    <t>GO:0006090</t>
  </si>
  <si>
    <t>pyruvate metabolic process</t>
  </si>
  <si>
    <t>GO:0046939</t>
  </si>
  <si>
    <t>nucleotide phosphorylation</t>
  </si>
  <si>
    <t>GO:1903312</t>
  </si>
  <si>
    <t>negative regulation of mRNA metabolic process</t>
  </si>
  <si>
    <t>GO:0009890</t>
  </si>
  <si>
    <t>negative regulation of biosynthetic process</t>
  </si>
  <si>
    <t>GO:0009132</t>
  </si>
  <si>
    <t>nucleoside diphosphate metabolic process</t>
  </si>
  <si>
    <t>GO:0035966</t>
  </si>
  <si>
    <t>response to topologically incorrect protein</t>
  </si>
  <si>
    <t>GO:0010558</t>
  </si>
  <si>
    <t>negative regulation of macromolecule biosynthetic process</t>
  </si>
  <si>
    <t>GO:0075733</t>
  </si>
  <si>
    <t>intracellular transport of virus</t>
  </si>
  <si>
    <t>GO:0006094</t>
  </si>
  <si>
    <t>gluconeogenesis</t>
  </si>
  <si>
    <t>GO:0036294</t>
  </si>
  <si>
    <t>cellular response to decreased oxygen levels</t>
  </si>
  <si>
    <t>GO:0006418</t>
  </si>
  <si>
    <t>tRNA aminoacylation for protein translation</t>
  </si>
  <si>
    <t>GO:0006511</t>
  </si>
  <si>
    <t>ubiquitin-dependent protein catabolic process</t>
  </si>
  <si>
    <t>GO:0019319</t>
  </si>
  <si>
    <t>hexose biosynthetic process</t>
  </si>
  <si>
    <t>GO:0046794</t>
  </si>
  <si>
    <t>transport of virus</t>
  </si>
  <si>
    <t>GO:0050896</t>
  </si>
  <si>
    <t>response to stimulus</t>
  </si>
  <si>
    <t>GO:0031327</t>
  </si>
  <si>
    <t>negative regulation of cellular biosynthetic process</t>
  </si>
  <si>
    <t>GO:0036293</t>
  </si>
  <si>
    <t>response to decreased oxygen levels</t>
  </si>
  <si>
    <t>GO:0019941</t>
  </si>
  <si>
    <t>modification-dependent protein catabolic process</t>
  </si>
  <si>
    <t>GO:0034470</t>
  </si>
  <si>
    <t>ncRNA processing</t>
  </si>
  <si>
    <t>GO:0045934</t>
  </si>
  <si>
    <t>negative regulation of nucleobase-containing compound metabolic process</t>
  </si>
  <si>
    <t>GO:0045087</t>
  </si>
  <si>
    <t>innate immune response</t>
  </si>
  <si>
    <t>GO:0031349</t>
  </si>
  <si>
    <t>positive regulation of defense response</t>
  </si>
  <si>
    <t>GO:0046496</t>
  </si>
  <si>
    <t>nicotinamide nucleotide metabolic process</t>
  </si>
  <si>
    <t>GO:0019362</t>
  </si>
  <si>
    <t>pyridine nucleotide metabolic process</t>
  </si>
  <si>
    <t>GO:0070199</t>
  </si>
  <si>
    <t>establishment of protein localization to chromosome</t>
  </si>
  <si>
    <t>GO:0009108</t>
  </si>
  <si>
    <t>coenzyme biosynthetic process</t>
  </si>
  <si>
    <t>GO:0006399</t>
  </si>
  <si>
    <t>tRNA metabolic process</t>
  </si>
  <si>
    <t xml:space="preserve">count </t>
  </si>
  <si>
    <t xml:space="preserve">sorted count </t>
  </si>
  <si>
    <t>GroupID</t>
  </si>
  <si>
    <t>Category</t>
  </si>
  <si>
    <t>Term</t>
  </si>
  <si>
    <t>LogP</t>
  </si>
  <si>
    <t>Log(q-value)</t>
  </si>
  <si>
    <t>InTerm_InList</t>
  </si>
  <si>
    <t>Genes</t>
  </si>
  <si>
    <t>Symbols</t>
  </si>
  <si>
    <t>1_Summary</t>
  </si>
  <si>
    <t>Reactome Gene Sets</t>
  </si>
  <si>
    <t>R-HSA-8953854</t>
  </si>
  <si>
    <t>Metabolism of RNA</t>
  </si>
  <si>
    <t>100/675</t>
  </si>
  <si>
    <t>1478,1653,1655,1656,1660,1981,2058,2521,3028,3178,3181,3184,3185,3187,3190,3192,3315,3842,3921,4670,4691,5093,5094,5685,5690,5700,5705,5706,5707,5708,5718,5725,5901,5903,5976,6122,6124,6125,6128,6129,6130,6132,6133,6134,6135,6136,6137,6138,6139,6141,6142,6144,6152,6155,6158,6165,6169,6175,6176,6187,6188,6189,6191,6194,6201,6202,6203,6204,6207,6208,6210,6222,6223,6228,6231,6606,6632,7175,7314,7514,7534,8021,8570,9343,10197,10594,23019,23020,23350,23451,23521,26986,27316,51593,54464,55746,55802,84991,220988,283742,38,191,226,1153,2023,2033,3251,3836,3837,3939,5223,5315,5317,6774,7167,7415,7431,9131,9611,10128,10492,26058,55596,56829,8661,8663,8668,10480,51386,1983,293,908,1434,2316,2810,3301,3308,3309,3329,3728,3838,3839,3843,5514,5594,6950,7203,7531,7879,9520,9531,10075,10574,10575,10576,10694,10971,11331,22948,55750,79711,1213,1933,1936,1937,1654,1982,9470,728689,5464,5917,6184,6748,6897,7284,7407,9255,51081,51520,1984,5036,7298,10131,10399,10985,56898,1387,1778,3008,3313,3337,4361,5034,5052,7266,7295,9588,10808,10935,10963,22824,121504,5216,4673,223,501,1738,5832,10165,26227,100526842,2664,9747,4301,1072,4627,7094,7430,3066,1399,8878,8450,10521,11171</t>
  </si>
  <si>
    <t>CSTF2,DDX1,DDX5,DDX6,DHX9,EIF4G1,EPRS1,FUS,HSD17B10,HNRNPA1,HNRNPA2B1,HNRNPD,HNRNPF,HNRNPH1,HNRNPK,HNRNPU,HSPB1,TNPO1,RPSA,HNRNPM,NCL,PCBP1,PCBP2,PSMA4,PSMB2,PSMC1,PSMC5,PSMC6,PSMD1,PSMD2,PSMD12,PTBP1,RAN,RANBP2,UPF1,RPL3,RPL4,RPL5,RPL6,RPL7,RPL7A,RPL8,RPL9,RPL10,RPL11,RPL12,RPL13,RPL15,RPL17,RPL18,RPL18A,RPL21,RPL24,RPL27,RPL28,RPL35A,RPL38,RPLP0,RPLP1,RPS2,RPS3,RPS3A,RPS4X,RPS6,RPS7,RPS8,RPS9,RPS10,RPS13,RPS14,RPS15A,RPS18,RPS19,RPS23,RPS26,SMN1,SNRPD1,TPR,UBB,XPO1,YWHAZ,NUP214,KHSRP,EFTUD2,PSME3,PRPF8,CNOT1,SNRNP200,U2SURP,SF3B1,RPL13A,PABPC1,RBMX,SRRT,XRN1,NUP133,DCP1A,RBM17,HNRNPA3,FAM98B,ACAT1,AHCY,ALDOA,CIRBP,ENO1,EP300,HPRT1,KPNA1,KPNB1,LDHA,PGAM1,PKM,PKP1,STAT3,TPI1,VCP,VIM,AIFM1,NCOR1,LRPPRC,SYNCRIP,GIGYF2,ZCCHC8,ZC3HAV1,EIF3A,EIF3C,EIF3I,EIF3M,EIF3L,EIF5,SLC25A6,CCT6A,CSE1L,FLNA,SFN,DNAJA1,HSPA4,HSPA5,HSPD1,JUP,KPNA2,KPNA3,IPO5,PPP1R10,MAPK1,TCP1,CCT3,YWHAE,RAB7A,NPEPPS,BAG3,HUWE1,CCT7,CCT4,CCT2,CCT8,YWHAQ,PHB2,CCT5,AGK,IPO4,CLTC,EEF1B2,EEF1D,EEF1G,DDX3X,EIF4G2,EIF4E2,EIF3CL,PPA1,RARS1,RPN1,SSR4,TARS1,TUFM,VARS1,AIMP1,MRPS7,LARS1,EIF5A,PA2G4,TYMS,TRAP1,RACK1,GCN1,BDH2,CREBBP,DYNC1H1,H1-4,HSPA9,DNAJB1,MRE11,P4HB,PRDX1,DNAJC7,TXN,PRDX6,HSPH1,PRDX3,STIP1,HSPA4L,H4-16,PFN1,NAP1L1,ALDH9A1,ALDH7A1,DLD,ALDH18A1,SLC25A13,PHGDH,RPL17-C18orf32,GDI1,TCAF1,AFDN,CFL1,MYH9,TLN1,EZR,HDAC2,CRKL,SQSTM1,CUL4B,DDX17,STRAP</t>
  </si>
  <si>
    <t>1_Member</t>
  </si>
  <si>
    <t>1478,1653,1655,1656,1660,1981,2058,2521,3028,3178,3181,3184,3185,3187,3190,3192,3315,3842,3921,4670,4691,5093,5094,5685,5690,5700,5705,5706,5707,5708,5718,5725,5901,5903,5976,6122,6124,6125,6128,6129,6130,6132,6133,6134,6135,6136,6137,6138,6139,6141,6142,6144,6152,6155,6158,6165,6169,6175,6176,6187,6188,6189,6191,6194,6201,6202,6203,6204,6207,6208,6210,6222,6223,6228,6231,6606,6632,7175,7314,7514,7534,8021,8570,9343,10197,10594,23019,23020,23350,23451,23521,26986,27316,51593,54464,55746,55802,84991,220988,283742</t>
  </si>
  <si>
    <t>CSTF2,DDX1,DDX5,DDX6,DHX9,EIF4G1,EPRS1,FUS,HSD17B10,HNRNPA1,HNRNPA2B1,HNRNPD,HNRNPF,HNRNPH1,HNRNPK,HNRNPU,HSPB1,TNPO1,RPSA,HNRNPM,NCL,PCBP1,PCBP2,PSMA4,PSMB2,PSMC1,PSMC5,PSMC6,PSMD1,PSMD2,PSMD12,PTBP1,RAN,RANBP2,UPF1,RPL3,RPL4,RPL5,RPL6,RPL7,RPL7A,RPL8,RPL9,RPL10,RPL11,RPL12,RPL13,RPL15,RPL17,RPL18,RPL18A,RPL21,RPL24,RPL27,RPL28,RPL35A,RPL38,RPLP0,RPLP1,RPS2,RPS3,RPS3A,RPS4X,RPS6,RPS7,RPS8,RPS9,RPS10,RPS13,RPS14,RPS15A,RPS18,RPS19,RPS23,RPS26,SMN1,SNRPD1,TPR,UBB,XPO1,YWHAZ,NUP214,KHSRP,EFTUD2,PSME3,PRPF8,CNOT1,SNRNP200,U2SURP,SF3B1,RPL13A,PABPC1,RBMX,SRRT,XRN1,NUP133,DCP1A,RBM17,HNRNPA3,FAM98B</t>
  </si>
  <si>
    <t>GO Biological Processes</t>
  </si>
  <si>
    <t>98/664</t>
  </si>
  <si>
    <t>38,191,226,1153,1655,1656,1660,1981,2023,2033,2521,3184,3192,3251,3315,3836,3837,3842,3921,3939,4670,5223,5315,5317,5685,5690,5700,5705,5706,5707,5708,5718,5903,5976,6122,6124,6125,6128,6129,6130,6132,6133,6134,6135,6136,6137,6138,6139,6141,6142,6144,6152,6155,6158,6165,6169,6175,6176,6187,6188,6189,6191,6194,6201,6202,6203,6204,6207,6208,6210,6222,6223,6228,6231,6774,7167,7175,7314,7415,7431,7514,7534,8021,8570,9131,9611,10128,10197,10492,23019,23521,26058,26986,54464,55596,55746,55802,56829</t>
  </si>
  <si>
    <t>ACAT1,AHCY,ALDOA,CIRBP,DDX5,DDX6,DHX9,EIF4G1,ENO1,EP300,FUS,HNRNPD,HNRNPU,HPRT1,HSPB1,KPNA1,KPNB1,TNPO1,RPSA,LDHA,HNRNPM,PGAM1,PKM,PKP1,PSMA4,PSMB2,PSMC1,PSMC5,PSMC6,PSMD1,PSMD2,PSMD12,RANBP2,UPF1,RPL3,RPL4,RPL5,RPL6,RPL7,RPL7A,RPL8,RPL9,RPL10,RPL11,RPL12,RPL13,RPL15,RPL17,RPL18,RPL18A,RPL21,RPL24,RPL27,RPL28,RPL35A,RPL38,RPLP0,RPLP1,RPS2,RPS3,RPS3A,RPS4X,RPS6,RPS7,RPS8,RPS9,RPS10,RPS13,RPS14,RPS15A,RPS18,RPS19,RPS23,RPS26,STAT3,TPI1,TPR,UBB,VCP,VIM,XPO1,YWHAZ,NUP214,KHSRP,AIFM1,NCOR1,LRPPRC,PSME3,SYNCRIP,CNOT1,RPL13A,GIGYF2,PABPC1,XRN1,ZCCHC8,NUP133,DCP1A,ZC3HAV1</t>
  </si>
  <si>
    <t>77/370</t>
  </si>
  <si>
    <t>1153,1655,1656,1660,1981,2521,3184,3192,3315,3842,3921,4670,5317,5685,5690,5700,5705,5706,5707,5708,5718,5976,6122,6124,6125,6128,6129,6130,6132,6133,6134,6135,6136,6137,6138,6139,6141,6142,6144,6152,6155,6158,6165,6169,6175,6176,6187,6188,6189,6191,6194,6201,6202,6203,6204,6207,6208,6210,6222,6223,6228,6231,7314,7431,7514,7534,8021,8570,10197,10492,23019,23521,26058,26986,54464,55802,56829</t>
  </si>
  <si>
    <t>CIRBP,DDX5,DDX6,DHX9,EIF4G1,FUS,HNRNPD,HNRNPU,HSPB1,TNPO1,RPSA,HNRNPM,PKP1,PSMA4,PSMB2,PSMC1,PSMC5,PSMC6,PSMD1,PSMD2,PSMD12,UPF1,RPL3,RPL4,RPL5,RPL6,RPL7,RPL7A,RPL8,RPL9,RPL10,RPL11,RPL12,RPL13,RPL15,RPL17,RPL18,RPL18A,RPL21,RPL24,RPL27,RPL28,RPL35A,RPL38,RPLP0,RPLP1,RPS2,RPS3,RPS3A,RPS4X,RPS6,RPS7,RPS8,RPS9,RPS10,RPS13,RPS14,RPS15A,RPS18,RPS19,RPS23,RPS26,UBB,VIM,XPO1,YWHAZ,NUP214,KHSRP,PSME3,SYNCRIP,CNOT1,RPL13A,GIGYF2,PABPC1,XRN1,DCP1A,ZC3HAV1</t>
  </si>
  <si>
    <t>98/717</t>
  </si>
  <si>
    <t>98/718</t>
  </si>
  <si>
    <t>79/412</t>
  </si>
  <si>
    <t>1153,1655,1656,1660,1981,2521,3184,3192,3315,3842,3921,4670,5317,5685,5690,5700,5705,5706,5707,5708,5718,5976,6122,6124,6125,6128,6129,6130,6132,6133,6134,6135,6136,6137,6138,6139,6141,6142,6144,6152,6155,6158,6165,6169,6175,6176,6187,6188,6189,6191,6194,6201,6202,6203,6204,6207,6208,6210,6222,6223,6228,6231,7314,7431,7514,7534,8021,8570,10128,10197,10492,23019,23521,26058,26986,54464,55596,55802,56829</t>
  </si>
  <si>
    <t>CIRBP,DDX5,DDX6,DHX9,EIF4G1,FUS,HNRNPD,HNRNPU,HSPB1,TNPO1,RPSA,HNRNPM,PKP1,PSMA4,PSMB2,PSMC1,PSMC5,PSMC6,PSMD1,PSMD2,PSMD12,UPF1,RPL3,RPL4,RPL5,RPL6,RPL7,RPL7A,RPL8,RPL9,RPL10,RPL11,RPL12,RPL13,RPL15,RPL17,RPL18,RPL18A,RPL21,RPL24,RPL27,RPL28,RPL35A,RPL38,RPLP0,RPLP1,RPS2,RPS3,RPS3A,RPS4X,RPS6,RPS7,RPS8,RPS9,RPS10,RPS13,RPS14,RPS15A,RPS18,RPS19,RPS23,RPS26,UBB,VIM,XPO1,YWHAZ,NUP214,KHSRP,LRPPRC,PSME3,SYNCRIP,CNOT1,RPL13A,GIGYF2,PABPC1,XRN1,ZCCHC8,DCP1A,ZC3HAV1</t>
  </si>
  <si>
    <t>98/730</t>
  </si>
  <si>
    <t>98/768</t>
  </si>
  <si>
    <t>R-HSA-156827</t>
  </si>
  <si>
    <t>L13a-mediated translational silencing of Ceruloplasmin expression</t>
  </si>
  <si>
    <t>49/111</t>
  </si>
  <si>
    <t>1981,3921,6122,6124,6125,6128,6129,6130,6132,6133,6134,6135,6136,6137,6138,6139,6141,6142,6144,6152,6155,6158,6165,6169,6175,6176,6187,6188,6189,6191,6194,6201,6202,6203,6204,6207,6208,6210,6222,6223,6228,6231,8661,8663,8668,10480,23521,26986,51386</t>
  </si>
  <si>
    <t>EIF4G1,RPSA,RPL3,RPL4,RPL5,RPL6,RPL7,RPL7A,RPL8,RPL9,RPL10,RPL11,RPL12,RPL13,RPL15,RPL17,RPL18,RPL18A,RPL21,RPL24,RPL27,RPL28,RPL35A,RPL38,RPLP0,RPLP1,RPS2,RPS3,RPS3A,RPS4X,RPS6,RPS7,RPS8,RPS9,RPS10,RPS13,RPS14,RPS15A,RPS18,RPS19,RPS23,RPS26,EIF3A,EIF3C,EIF3I,EIF3M,RPL13A,PABPC1,EIF3L</t>
  </si>
  <si>
    <t>R-HSA-72613</t>
  </si>
  <si>
    <t>Eukaryotic Translation Initiation</t>
  </si>
  <si>
    <t>50/119</t>
  </si>
  <si>
    <t>1981,1983,3921,6122,6124,6125,6128,6129,6130,6132,6133,6134,6135,6136,6137,6138,6139,6141,6142,6144,6152,6155,6158,6165,6169,6175,6176,6187,6188,6189,6191,6194,6201,6202,6203,6204,6207,6208,6210,6222,6223,6228,6231,8661,8663,8668,10480,23521,26986,51386</t>
  </si>
  <si>
    <t>EIF4G1,EIF5,RPSA,RPL3,RPL4,RPL5,RPL6,RPL7,RPL7A,RPL8,RPL9,RPL10,RPL11,RPL12,RPL13,RPL15,RPL17,RPL18,RPL18A,RPL21,RPL24,RPL27,RPL28,RPL35A,RPL38,RPLP0,RPLP1,RPS2,RPS3,RPS3A,RPS4X,RPS6,RPS7,RPS8,RPS9,RPS10,RPS13,RPS14,RPS15A,RPS18,RPS19,RPS23,RPS26,EIF3A,EIF3C,EIF3I,EIF3M,RPL13A,PABPC1,EIF3L</t>
  </si>
  <si>
    <t>R-HSA-72737</t>
  </si>
  <si>
    <t>Cap-dependent Translation Initiation</t>
  </si>
  <si>
    <t>R-HSA-72706</t>
  </si>
  <si>
    <t>GTP hydrolysis and joining of the 60S ribosomal subunit</t>
  </si>
  <si>
    <t>49/112</t>
  </si>
  <si>
    <t>1981,1983,3921,6122,6124,6125,6128,6129,6130,6132,6133,6134,6135,6136,6137,6138,6139,6141,6142,6144,6152,6155,6158,6165,6169,6175,6176,6187,6188,6189,6191,6194,6201,6202,6203,6204,6207,6208,6210,6222,6223,6228,6231,8661,8663,8668,10480,23521,51386</t>
  </si>
  <si>
    <t>EIF4G1,EIF5,RPSA,RPL3,RPL4,RPL5,RPL6,RPL7,RPL7A,RPL8,RPL9,RPL10,RPL11,RPL12,RPL13,RPL15,RPL17,RPL18,RPL18A,RPL21,RPL24,RPL27,RPL28,RPL35A,RPL38,RPLP0,RPLP1,RPS2,RPS3,RPS3A,RPS4X,RPS6,RPS7,RPS8,RPS9,RPS10,RPS13,RPS14,RPS15A,RPS18,RPS19,RPS23,RPS26,EIF3A,EIF3C,EIF3I,EIF3M,RPL13A,EIF3L</t>
  </si>
  <si>
    <t>85/548</t>
  </si>
  <si>
    <t>293,908,1434,2316,2810,3301,3308,3309,3329,3728,3836,3837,3838,3839,3842,3843,3921,5514,5594,5901,5903,6122,6124,6125,6128,6129,6130,6132,6133,6134,6135,6136,6137,6138,6139,6141,6142,6144,6152,6155,6158,6165,6169,6175,6176,6187,6188,6189,6191,6194,6201,6202,6203,6204,6207,6208,6210,6222,6223,6228,6231,6774,6950,7175,7203,7314,7531,7534,7879,8021,9131,9520,9531,10075,10574,10575,10576,10694,10971,11331,22948,23521,55746,55750,79711</t>
  </si>
  <si>
    <t>SLC25A6,CCT6A,CSE1L,FLNA,SFN,DNAJA1,HSPA4,HSPA5,HSPD1,JUP,KPNA1,KPNB1,KPNA2,KPNA3,TNPO1,IPO5,RPSA,PPP1R10,MAPK1,RAN,RANBP2,RPL3,RPL4,RPL5,RPL6,RPL7,RPL7A,RPL8,RPL9,RPL10,RPL11,RPL12,RPL13,RPL15,RPL17,RPL18,RPL18A,RPL21,RPL24,RPL27,RPL28,RPL35A,RPL38,RPLP0,RPLP1,RPS2,RPS3,RPS3A,RPS4X,RPS6,RPS7,RPS8,RPS9,RPS10,RPS13,RPS14,RPS15A,RPS18,RPS19,RPS23,RPS26,STAT3,TCP1,TPR,CCT3,UBB,YWHAE,YWHAZ,RAB7A,NUP214,AIFM1,NPEPPS,BAG3,HUWE1,CCT7,CCT4,CCT2,CCT8,YWHAQ,PHB2,CCT5,RPL13A,NUP133,AGK,IPO4</t>
  </si>
  <si>
    <t>R-HSA-72689</t>
  </si>
  <si>
    <t>Formation of a pool of free 40S subunits</t>
  </si>
  <si>
    <t>47/101</t>
  </si>
  <si>
    <t>3921,6122,6124,6125,6128,6129,6130,6132,6133,6134,6135,6136,6137,6138,6139,6141,6142,6144,6152,6155,6158,6165,6169,6175,6176,6187,6188,6189,6191,6194,6201,6202,6203,6204,6207,6208,6210,6222,6223,6228,6231,8661,8663,8668,10480,23521,51386</t>
  </si>
  <si>
    <t>RPSA,RPL3,RPL4,RPL5,RPL6,RPL7,RPL7A,RPL8,RPL9,RPL10,RPL11,RPL12,RPL13,RPL15,RPL17,RPL18,RPL18A,RPL21,RPL24,RPL27,RPL28,RPL35A,RPL38,RPLP0,RPLP1,RPS2,RPS3,RPS3A,RPS4X,RPS6,RPS7,RPS8,RPS9,RPS10,RPS13,RPS14,RPS15A,RPS18,RPS19,RPS23,RPS26,EIF3A,EIF3C,EIF3I,EIF3M,RPL13A,EIF3L</t>
  </si>
  <si>
    <t>R-HSA-168255</t>
  </si>
  <si>
    <t>Influenza Infection</t>
  </si>
  <si>
    <t>55/166</t>
  </si>
  <si>
    <t>293,1213,3836,3837,3838,3839,3843,3921,5901,5903,6122,6124,6125,6128,6129,6130,6132,6133,6134,6135,6136,6137,6138,6139,6141,6142,6144,6152,6155,6158,6165,6169,6175,6176,6187,6188,6189,6191,6194,6201,6202,6203,6204,6207,6208,6210,6222,6223,6228,6231,7175,7514,8021,23521,55746</t>
  </si>
  <si>
    <t>SLC25A6,CLTC,KPNA1,KPNB1,KPNA2,KPNA3,IPO5,RPSA,RAN,RANBP2,RPL3,RPL4,RPL5,RPL6,RPL7,RPL7A,RPL8,RPL9,RPL10,RPL11,RPL12,RPL13,RPL15,RPL17,RPL18,RPL18A,RPL21,RPL24,RPL27,RPL28,RPL35A,RPL38,RPLP0,RPLP1,RPS2,RPS3,RPS3A,RPS4X,RPS6,RPS7,RPS8,RPS9,RPS10,RPS13,RPS14,RPS15A,RPS18,RPS19,RPS23,RPS26,TPR,XPO1,NUP214,RPL13A,NUP133</t>
  </si>
  <si>
    <t>R-HSA-156842</t>
  </si>
  <si>
    <t>Eukaryotic Translation Elongation</t>
  </si>
  <si>
    <t>45/93</t>
  </si>
  <si>
    <t>1933,1936,1937,3921,6122,6124,6125,6128,6129,6130,6132,6133,6134,6135,6136,6137,6138,6139,6141,6142,6144,6152,6155,6158,6165,6169,6175,6176,6187,6188,6189,6191,6194,6201,6202,6203,6204,6207,6208,6210,6222,6223,6228,6231,23521</t>
  </si>
  <si>
    <t>EEF1B2,EEF1D,EEF1G,RPSA,RPL3,RPL4,RPL5,RPL6,RPL7,RPL7A,RPL8,RPL9,RPL10,RPL11,RPL12,RPL13,RPL15,RPL17,RPL18,RPL18A,RPL21,RPL24,RPL27,RPL28,RPL35A,RPL38,RPLP0,RPLP1,RPS2,RPS3,RPS3A,RPS4X,RPS6,RPS7,RPS8,RPS9,RPS10,RPS13,RPS14,RPS15A,RPS18,RPS19,RPS23,RPS26,RPL13A</t>
  </si>
  <si>
    <t>57/192</t>
  </si>
  <si>
    <t>1653,1654,1981,1982,1983,3315,3921,6122,6124,6125,6128,6129,6130,6132,6133,6134,6135,6136,6137,6138,6139,6141,6142,6144,6152,6155,6158,6165,6169,6175,6176,6187,6188,6189,6191,6194,6201,6202,6203,6204,6207,6208,6210,6222,6223,6228,6231,7175,8661,8663,8668,9470,10480,23521,26986,51386,728689</t>
  </si>
  <si>
    <t>DDX1,DDX3X,EIF4G1,EIF4G2,EIF5,HSPB1,RPSA,RPL3,RPL4,RPL5,RPL6,RPL7,RPL7A,RPL8,RPL9,RPL10,RPL11,RPL12,RPL13,RPL15,RPL17,RPL18,RPL18A,RPL21,RPL24,RPL27,RPL28,RPL35A,RPL38,RPLP0,RPLP1,RPS2,RPS3,RPS3A,RPS4X,RPS6,RPS7,RPS8,RPS9,RPS10,RPS13,RPS14,RPS15A,RPS18,RPS19,RPS23,RPS26,TPR,EIF3A,EIF3C,EIF3I,EIF4E2,EIF3M,RPL13A,PABPC1,EIF3L,EIF3CL</t>
  </si>
  <si>
    <t>R-HSA-975956</t>
  </si>
  <si>
    <t>Nonsense Mediated Decay (NMD) independent of the Exon Junction Complex (EJC)</t>
  </si>
  <si>
    <t>45/95</t>
  </si>
  <si>
    <t>1981,3921,5976,6122,6124,6125,6128,6129,6130,6132,6133,6134,6135,6136,6137,6138,6139,6141,6142,6144,6152,6155,6158,6165,6169,6175,6176,6187,6188,6189,6191,6194,6201,6202,6203,6204,6207,6208,6210,6222,6223,6228,6231,23521,26986</t>
  </si>
  <si>
    <t>EIF4G1,RPSA,UPF1,RPL3,RPL4,RPL5,RPL6,RPL7,RPL7A,RPL8,RPL9,RPL10,RPL11,RPL12,RPL13,RPL15,RPL17,RPL18,RPL18A,RPL21,RPL24,RPL27,RPL28,RPL35A,RPL38,RPLP0,RPLP1,RPS2,RPS3,RPS3A,RPS4X,RPS6,RPS7,RPS8,RPS9,RPS10,RPS13,RPS14,RPS15A,RPS18,RPS19,RPS23,RPS26,RPL13A,PABPC1</t>
  </si>
  <si>
    <t>R-HSA-9010553</t>
  </si>
  <si>
    <t>Regulation of expression of SLITs and ROBOs</t>
  </si>
  <si>
    <t>54/171</t>
  </si>
  <si>
    <t>1981,3921,5685,5690,5700,5705,5706,5707,5708,5718,6122,6124,6125,6128,6129,6130,6132,6133,6134,6135,6136,6137,6138,6139,6141,6142,6144,6152,6155,6158,6165,6169,6175,6176,6187,6188,6189,6191,6194,6201,6202,6203,6204,6207,6208,6210,6222,6223,6228,6231,7314,10197,23521,26986</t>
  </si>
  <si>
    <t>EIF4G1,RPSA,PSMA4,PSMB2,PSMC1,PSMC5,PSMC6,PSMD1,PSMD2,PSMD12,RPL3,RPL4,RPL5,RPL6,RPL7,RPL7A,RPL8,RPL9,RPL10,RPL11,RPL12,RPL13,RPL15,RPL17,RPL18,RPL18A,RPL21,RPL24,RPL27,RPL28,RPL35A,RPL38,RPLP0,RPLP1,RPS2,RPS3,RPS3A,RPS4X,RPS6,RPS7,RPS8,RPS9,RPS10,RPS13,RPS14,RPS15A,RPS18,RPS19,RPS23,RPS26,UBB,PSME3,RPL13A,PABPC1</t>
  </si>
  <si>
    <t>CORUM</t>
  </si>
  <si>
    <t>CORUM:306</t>
  </si>
  <si>
    <t>Ribosome, cytoplasmic</t>
  </si>
  <si>
    <t>42/80</t>
  </si>
  <si>
    <t>3921,6122,6124,6125,6128,6129,6130,6132,6133,6134,6135,6136,6137,6138,6139,6141,6142,6144,6152,6155,6158,6165,6169,6175,6176,6187,6188,6189,6191,6194,6201,6202,6203,6204,6207,6208,6210,6222,6223,6228,6231,23521</t>
  </si>
  <si>
    <t>RPSA,RPL3,RPL4,RPL5,RPL6,RPL7,RPL7A,RPL8,RPL9,RPL10,RPL11,RPL12,RPL13,RPL15,RPL17,RPL18,RPL18A,RPL21,RPL24,RPL27,RPL28,RPL35A,RPL38,RPLP0,RPLP1,RPS2,RPS3,RPS3A,RPS4X,RPS6,RPS7,RPS8,RPS9,RPS10,RPS13,RPS14,RPS15A,RPS18,RPS19,RPS23,RPS26,RPL13A</t>
  </si>
  <si>
    <t>R-HSA-72766</t>
  </si>
  <si>
    <t>Translation</t>
  </si>
  <si>
    <t>64/291</t>
  </si>
  <si>
    <t>1933,1936,1937,1981,1983,2058,3921,5464,5917,6122,6124,6125,6128,6129,6130,6132,6133,6134,6135,6136,6137,6138,6139,6141,6142,6144,6152,6155,6158,6165,6169,6175,6176,6184,6187,6188,6189,6191,6194,6201,6202,6203,6204,6207,6208,6210,6222,6223,6228,6231,6748,6897,7284,7407,8661,8663,8668,9255,10480,23521,26986,51081,51386,51520</t>
  </si>
  <si>
    <t>EEF1B2,EEF1D,EEF1G,EIF4G1,EIF5,EPRS1,RPSA,PPA1,RARS1,RPL3,RPL4,RPL5,RPL6,RPL7,RPL7A,RPL8,RPL9,RPL10,RPL11,RPL12,RPL13,RPL15,RPL17,RPL18,RPL18A,RPL21,RPL24,RPL27,RPL28,RPL35A,RPL38,RPLP0,RPLP1,RPN1,RPS2,RPS3,RPS3A,RPS4X,RPS6,RPS7,RPS8,RPS9,RPS10,RPS13,RPS14,RPS15A,RPS18,RPS19,RPS23,RPS26,SSR4,TARS1,TUFM,VARS1,EIF3A,EIF3C,EIF3I,AIMP1,EIF3M,RPL13A,PABPC1,MRPS7,EIF3L,LARS1</t>
  </si>
  <si>
    <t>R-HSA-2408522</t>
  </si>
  <si>
    <t>Selenoamino acid metabolism</t>
  </si>
  <si>
    <t>47/118</t>
  </si>
  <si>
    <t>191,2058,3921,5917,6122,6124,6125,6128,6129,6130,6132,6133,6134,6135,6136,6137,6138,6139,6141,6142,6144,6152,6155,6158,6165,6169,6175,6176,6187,6188,6189,6191,6194,6201,6202,6203,6204,6207,6208,6210,6222,6223,6228,6231,9255,23521,51520</t>
  </si>
  <si>
    <t>AHCY,EPRS1,RPSA,RARS1,RPL3,RPL4,RPL5,RPL6,RPL7,RPL7A,RPL8,RPL9,RPL10,RPL11,RPL12,RPL13,RPL15,RPL17,RPL18,RPL18A,RPL21,RPL24,RPL27,RPL28,RPL35A,RPL38,RPLP0,RPLP1,RPS2,RPS3,RPS3A,RPS4X,RPS6,RPS7,RPS8,RPS9,RPS10,RPS13,RPS14,RPS15A,RPS18,RPS19,RPS23,RPS26,AIMP1,RPL13A,LARS1</t>
  </si>
  <si>
    <t>90/723</t>
  </si>
  <si>
    <t>1153,1653,1654,1660,1933,1936,1937,1981,1982,1983,1984,2058,3184,3315,3921,4691,5036,5464,5594,5725,5917,5976,6122,6124,6125,6128,6129,6130,6132,6133,6134,6135,6136,6137,6138,6139,6141,6142,6144,6152,6155,6158,6165,6169,6175,6176,6187,6188,6189,6191,6194,6201,6202,6203,6204,6207,6208,6210,6222,6223,6228,6231,6774,6897,7175,7284,7298,7407,7431,8570,8661,8663,8668,9255,9470,10128,10131,10399,10480,10492,10985,23019,23521,26058,26986,51081,51386,51520,54464,728689</t>
  </si>
  <si>
    <t>CIRBP,DDX1,DDX3X,DHX9,EEF1B2,EEF1D,EEF1G,EIF4G1,EIF4G2,EIF5,EIF5A,EPRS1,HNRNPD,HSPB1,RPSA,NCL,PA2G4,PPA1,MAPK1,PTBP1,RARS1,UPF1,RPL3,RPL4,RPL5,RPL6,RPL7,RPL7A,RPL8,RPL9,RPL10,RPL11,RPL12,RPL13,RPL15,RPL17,RPL18,RPL18A,RPL21,RPL24,RPL27,RPL28,RPL35A,RPL38,RPLP0,RPLP1,RPS2,RPS3,RPS3A,RPS4X,RPS6,RPS7,RPS8,RPS9,RPS10,RPS13,RPS14,RPS15A,RPS18,RPS19,RPS23,RPS26,STAT3,TARS1,TPR,TUFM,TYMS,VARS1,VIM,KHSRP,EIF3A,EIF3C,EIF3I,AIMP1,EIF4E2,LRPPRC,TRAP1,RACK1,EIF3M,SYNCRIP,GCN1,CNOT1,RPL13A,GIGYF2,PABPC1,MRPS7,EIF3L,LARS1,XRN1,EIF3CL</t>
  </si>
  <si>
    <t>91/749</t>
  </si>
  <si>
    <t>1153,1653,1654,1660,1933,1936,1937,1981,1982,1983,1984,2058,3184,3315,3921,4691,5036,5464,5594,5725,5917,5976,6122,6124,6125,6128,6129,6130,6132,6133,6134,6135,6136,6137,6138,6139,6141,6142,6144,6152,6155,6158,6165,6169,6175,6176,6187,6188,6189,6191,6194,6201,6202,6203,6204,6207,6208,6210,6222,6223,6228,6231,6774,6897,7175,7284,7298,7407,7431,8570,8661,8663,8668,9255,9470,10128,10131,10399,10480,10492,10985,23019,23521,26058,26986,51081,51386,51520,54464,56898,728689</t>
  </si>
  <si>
    <t>CIRBP,DDX1,DDX3X,DHX9,EEF1B2,EEF1D,EEF1G,EIF4G1,EIF4G2,EIF5,EIF5A,EPRS1,HNRNPD,HSPB1,RPSA,NCL,PA2G4,PPA1,MAPK1,PTBP1,RARS1,UPF1,RPL3,RPL4,RPL5,RPL6,RPL7,RPL7A,RPL8,RPL9,RPL10,RPL11,RPL12,RPL13,RPL15,RPL17,RPL18,RPL18A,RPL21,RPL24,RPL27,RPL28,RPL35A,RPL38,RPLP0,RPLP1,RPS2,RPS3,RPS3A,RPS4X,RPS6,RPS7,RPS8,RPS9,RPS10,RPS13,RPS14,RPS15A,RPS18,RPS19,RPS23,RPS26,STAT3,TARS1,TPR,TUFM,TYMS,VARS1,VIM,KHSRP,EIF3A,EIF3C,EIF3I,AIMP1,EIF4E2,LRPPRC,TRAP1,RACK1,EIF3M,SYNCRIP,GCN1,CNOT1,RPL13A,GIGYF2,PABPC1,MRPS7,EIF3L,LARS1,XRN1,BDH2,EIF3CL</t>
  </si>
  <si>
    <t>R-HSA-927802</t>
  </si>
  <si>
    <t>Nonsense-Mediated Decay (NMD)</t>
  </si>
  <si>
    <t>46/115</t>
  </si>
  <si>
    <t>1981,3921,5976,6122,6124,6125,6128,6129,6130,6132,6133,6134,6135,6136,6137,6138,6139,6141,6142,6144,6152,6155,6158,6165,6169,6175,6176,6187,6188,6189,6191,6194,6201,6202,6203,6204,6207,6208,6210,6222,6223,6228,6231,23521,26986,55802</t>
  </si>
  <si>
    <t>EIF4G1,RPSA,UPF1,RPL3,RPL4,RPL5,RPL6,RPL7,RPL7A,RPL8,RPL9,RPL10,RPL11,RPL12,RPL13,RPL15,RPL17,RPL18,RPL18A,RPL21,RPL24,RPL27,RPL28,RPL35A,RPL38,RPLP0,RPLP1,RPS2,RPS3,RPS3A,RPS4X,RPS6,RPS7,RPS8,RPS9,RPS10,RPS13,RPS14,RPS15A,RPS18,RPS19,RPS23,RPS26,RPL13A,PABPC1,DCP1A</t>
  </si>
  <si>
    <t>R-HSA-975957</t>
  </si>
  <si>
    <t>Nonsense Mediated Decay (NMD) enhanced by the Exon Junction Complex (EJC)</t>
  </si>
  <si>
    <t>R-HSA-2262752</t>
  </si>
  <si>
    <t>Cellular responses to stress</t>
  </si>
  <si>
    <t>82/585</t>
  </si>
  <si>
    <t>1387,1778,2033,3008,3301,3308,3309,3313,3337,3921,4361,5034,5052,5594,5685,5690,5700,5705,5706,5707,5708,5718,5903,6122,6124,6125,6128,6129,6130,6132,6133,6134,6135,6136,6137,6138,6139,6141,6142,6144,6152,6155,6158,6165,6169,6175,6176,6187,6188,6189,6191,6194,6201,6202,6203,6204,6207,6208,6210,6222,6223,6228,6231,6774,7175,7266,7295,7314,7415,7531,8021,9531,9588,10197,10808,10935,10963,10985,22824,23521,55746,121504</t>
  </si>
  <si>
    <t>CREBBP,DYNC1H1,EP300,H1-4,DNAJA1,HSPA4,HSPA5,HSPA9,DNAJB1,RPSA,MRE11,P4HB,PRDX1,MAPK1,PSMA4,PSMB2,PSMC1,PSMC5,PSMC6,PSMD1,PSMD2,PSMD12,RANBP2,RPL3,RPL4,RPL5,RPL6,RPL7,RPL7A,RPL8,RPL9,RPL10,RPL11,RPL12,RPL13,RPL15,RPL17,RPL18,RPL18A,RPL21,RPL24,RPL27,RPL28,RPL35A,RPL38,RPLP0,RPLP1,RPS2,RPS3,RPS3A,RPS4X,RPS6,RPS7,RPS8,RPS9,RPS10,RPS13,RPS14,RPS15A,RPS18,RPS19,RPS23,RPS26,STAT3,TPR,DNAJC7,TXN,UBB,VCP,YWHAE,NUP214,BAG3,PRDX6,PSME3,HSPH1,PRDX3,STIP1,GCN1,HSPA4L,RPL13A,NUP133,H4-16</t>
  </si>
  <si>
    <t>R-HSA-156902</t>
  </si>
  <si>
    <t>Peptide chain elongation</t>
  </si>
  <si>
    <t>42/89</t>
  </si>
  <si>
    <t>R-HSA-8953897</t>
  </si>
  <si>
    <t>Cellular responses to external stimuli</t>
  </si>
  <si>
    <t>82/599</t>
  </si>
  <si>
    <t>46/120</t>
  </si>
  <si>
    <t>R-HSA-2408557</t>
  </si>
  <si>
    <t>Selenocysteine synthesis</t>
  </si>
  <si>
    <t>42/93</t>
  </si>
  <si>
    <t>R-HSA-72764</t>
  </si>
  <si>
    <t>Eukaryotic Translation Termination</t>
  </si>
  <si>
    <t>R-HSA-9633012</t>
  </si>
  <si>
    <t>Response of EIF2AK4 (GCN2) to amino acid deficiency</t>
  </si>
  <si>
    <t>43/101</t>
  </si>
  <si>
    <t>3921,6122,6124,6125,6128,6129,6130,6132,6133,6134,6135,6136,6137,6138,6139,6141,6142,6144,6152,6155,6158,6165,6169,6175,6176,6187,6188,6189,6191,6194,6201,6202,6203,6204,6207,6208,6210,6222,6223,6228,6231,10985,23521</t>
  </si>
  <si>
    <t>RPSA,RPL3,RPL4,RPL5,RPL6,RPL7,RPL7A,RPL8,RPL9,RPL10,RPL11,RPL12,RPL13,RPL15,RPL17,RPL18,RPL18A,RPL21,RPL24,RPL27,RPL28,RPL35A,RPL38,RPLP0,RPLP1,RPS2,RPS3,RPS3A,RPS4X,RPS6,RPS7,RPS8,RPS9,RPS10,RPS13,RPS14,RPS15A,RPS18,RPS19,RPS23,RPS26,GCN1,RPL13A</t>
  </si>
  <si>
    <t>42/95</t>
  </si>
  <si>
    <t>R-HSA-1799339</t>
  </si>
  <si>
    <t>44/112</t>
  </si>
  <si>
    <t>3921,6122,6124,6125,6128,6129,6130,6132,6133,6134,6135,6136,6137,6138,6139,6141,6142,6144,6152,6155,6158,6165,6169,6175,6176,6184,6187,6188,6189,6191,6194,6201,6202,6203,6204,6207,6208,6210,6222,6223,6228,6231,6748,23521</t>
  </si>
  <si>
    <t>RPSA,RPL3,RPL4,RPL5,RPL6,RPL7,RPL7A,RPL8,RPL9,RPL10,RPL11,RPL12,RPL13,RPL15,RPL17,RPL18,RPL18A,RPL21,RPL24,RPL27,RPL28,RPL35A,RPL38,RPLP0,RPLP1,RPN1,RPS2,RPS3,RPS3A,RPS4X,RPS6,RPS7,RPS8,RPS9,RPS10,RPS13,RPS14,RPS15A,RPS18,RPS19,RPS23,RPS26,SSR4,RPL13A</t>
  </si>
  <si>
    <t>R-HSA-376176</t>
  </si>
  <si>
    <t>Signaling by ROBO receptors</t>
  </si>
  <si>
    <t>55/218</t>
  </si>
  <si>
    <t>1981,3921,5216,5685,5690,5700,5705,5706,5707,5708,5718,6122,6124,6125,6128,6129,6130,6132,6133,6134,6135,6136,6137,6138,6139,6141,6142,6144,6152,6155,6158,6165,6169,6175,6176,6187,6188,6189,6191,6194,6201,6202,6203,6204,6207,6208,6210,6222,6223,6228,6231,7314,10197,23521,26986</t>
  </si>
  <si>
    <t>EIF4G1,RPSA,PFN1,PSMA4,PSMB2,PSMC1,PSMC5,PSMC6,PSMD1,PSMD2,PSMD12,RPL3,RPL4,RPL5,RPL6,RPL7,RPL7A,RPL8,RPL9,RPL10,RPL11,RPL12,RPL13,RPL15,RPL17,RPL18,RPL18A,RPL21,RPL24,RPL27,RPL28,RPL35A,RPL38,RPLP0,RPLP1,RPS2,RPS3,RPS3A,RPS4X,RPS6,RPS7,RPS8,RPS9,RPS10,RPS13,RPS14,RPS15A,RPS18,RPS19,RPS23,RPS26,UBB,PSME3,RPL13A,PABPC1</t>
  </si>
  <si>
    <t>42/99</t>
  </si>
  <si>
    <t>R-HSA-192823</t>
  </si>
  <si>
    <t>Viral mRNA Translation</t>
  </si>
  <si>
    <t>42/100</t>
  </si>
  <si>
    <t>43/109</t>
  </si>
  <si>
    <t>3309,3921,6122,6124,6125,6128,6129,6130,6132,6133,6134,6135,6136,6137,6138,6139,6141,6142,6144,6152,6155,6158,6165,6169,6175,6176,6187,6188,6189,6191,6194,6201,6202,6203,6204,6207,6208,6210,6222,6223,6228,6231,23521</t>
  </si>
  <si>
    <t>HSPA5,RPSA,RPL3,RPL4,RPL5,RPL6,RPL7,RPL7A,RPL8,RPL9,RPL10,RPL11,RPL12,RPL13,RPL15,RPL17,RPL18,RPL18A,RPL21,RPL24,RPL27,RPL28,RPL35A,RPL38,RPLP0,RPLP1,RPS2,RPS3,RPS3A,RPS4X,RPS6,RPS7,RPS8,RPS9,RPS10,RPS13,RPS14,RPS15A,RPS18,RPS19,RPS23,RPS26,RPL13A</t>
  </si>
  <si>
    <t>52/194</t>
  </si>
  <si>
    <t>1660,2033,3921,5094,5725,5903,6122,6124,6125,6128,6129,6130,6132,6133,6134,6135,6136,6137,6138,6139,6141,6142,6144,6152,6155,6158,6165,6169,6175,6176,6187,6188,6189,6191,6194,6201,6202,6203,6204,6207,6208,6210,6222,6223,6228,6231,7175,8021,8661,23521,51386,55746</t>
  </si>
  <si>
    <t>DHX9,EP300,RPSA,PCBP2,PTBP1,RANBP2,RPL3,RPL4,RPL5,RPL6,RPL7,RPL7A,RPL8,RPL9,RPL10,RPL11,RPL12,RPL13,RPL15,RPL17,RPL18,RPL18A,RPL21,RPL24,RPL27,RPL28,RPL35A,RPL38,RPLP0,RPLP1,RPS2,RPS3,RPS3A,RPS4X,RPS6,RPS7,RPS8,RPS9,RPS10,RPS13,RPS14,RPS15A,RPS18,RPS19,RPS23,RPS26,TPR,NUP214,EIF3A,RPL13A,EIF3L,NUP133</t>
  </si>
  <si>
    <t>R-HSA-168273</t>
  </si>
  <si>
    <t>Influenza Viral RNA Transcription and Replication</t>
  </si>
  <si>
    <t>47/145</t>
  </si>
  <si>
    <t>3843,3921,5903,6122,6124,6125,6128,6129,6130,6132,6133,6134,6135,6136,6137,6138,6139,6141,6142,6144,6152,6155,6158,6165,6169,6175,6176,6187,6188,6189,6191,6194,6201,6202,6203,6204,6207,6208,6210,6222,6223,6228,6231,7175,8021,23521,55746</t>
  </si>
  <si>
    <t>IPO5,RPSA,RANBP2,RPL3,RPL4,RPL5,RPL6,RPL7,RPL7A,RPL8,RPL9,RPL10,RPL11,RPL12,RPL13,RPL15,RPL17,RPL18,RPL18A,RPL21,RPL24,RPL27,RPL28,RPL35A,RPL38,RPLP0,RPLP1,RPS2,RPS3,RPS3A,RPS4X,RPS6,RPS7,RPS8,RPS9,RPS10,RPS13,RPS14,RPS15A,RPS18,RPS19,RPS23,RPS26,TPR,NUP214,RPL13A,NUP133</t>
  </si>
  <si>
    <t>CORUM:3055</t>
  </si>
  <si>
    <t>Nop56p-associated pre-rRNA complex</t>
  </si>
  <si>
    <t>42/104</t>
  </si>
  <si>
    <t>1660,3178,3192,4670,4673,4691,6122,6124,6125,6128,6129,6130,6132,6133,6134,6135,6136,6137,6138,6139,6141,6142,6144,6152,6155,6158,6165,6175,6176,6187,6189,6194,6201,6202,6203,6207,6208,6210,6222,6228,7284,23521</t>
  </si>
  <si>
    <t>DHX9,HNRNPA1,HNRNPU,HNRNPM,NAP1L1,NCL,RPL3,RPL4,RPL5,RPL6,RPL7,RPL7A,RPL8,RPL9,RPL10,RPL11,RPL12,RPL13,RPL15,RPL17,RPL18,RPL18A,RPL21,RPL24,RPL27,RPL28,RPL35A,RPLP0,RPLP1,RPS2,RPS3A,RPS6,RPS7,RPS8,RPS9,RPS13,RPS14,RPS15A,RPS18,RPS23,TUFM,RPL13A</t>
  </si>
  <si>
    <t>43/113</t>
  </si>
  <si>
    <t>R-HSA-71291</t>
  </si>
  <si>
    <t>Metabolism of amino acids and derivatives</t>
  </si>
  <si>
    <t>64/374</t>
  </si>
  <si>
    <t>38,191,223,501,1738,2058,3028,3921,5685,5690,5700,5705,5706,5707,5708,5718,5832,5917,6122,6124,6125,6128,6129,6130,6132,6133,6134,6135,6136,6137,6138,6139,6141,6142,6144,6152,6155,6158,6165,6169,6175,6176,6187,6188,6189,6191,6194,6201,6202,6203,6204,6207,6208,6210,6222,6223,6228,6231,9255,10165,10197,23521,26227,51520</t>
  </si>
  <si>
    <t>ACAT1,AHCY,ALDH9A1,ALDH7A1,DLD,EPRS1,HSD17B10,RPSA,PSMA4,PSMB2,PSMC1,PSMC5,PSMC6,PSMD1,PSMD2,PSMD12,ALDH18A1,RARS1,RPL3,RPL4,RPL5,RPL6,RPL7,RPL7A,RPL8,RPL9,RPL10,RPL11,RPL12,RPL13,RPL15,RPL17,RPL18,RPL18A,RPL21,RPL24,RPL27,RPL28,RPL35A,RPL38,RPLP0,RPLP1,RPS2,RPS3,RPS3A,RPS4X,RPS6,RPS7,RPS8,RPS9,RPS10,RPS13,RPS14,RPS15A,RPS18,RPS19,RPS23,RPS26,AIMP1,SLC25A13,PSME3,RPL13A,PHGDH,LARS1</t>
  </si>
  <si>
    <t>48/177</t>
  </si>
  <si>
    <t>1660,2033,3921,5903,6122,6124,6125,6128,6129,6130,6132,6133,6134,6135,6136,6137,6138,6139,6141,6142,6144,6152,6155,6158,6165,6169,6175,6176,6187,6188,6189,6191,6194,6201,6202,6203,6204,6207,6208,6210,6222,6223,6228,6231,7175,8021,23521,55746</t>
  </si>
  <si>
    <t>DHX9,EP300,RPSA,RANBP2,RPL3,RPL4,RPL5,RPL6,RPL7,RPL7A,RPL8,RPL9,RPL10,RPL11,RPL12,RPL13,RPL15,RPL17,RPL18,RPL18A,RPL21,RPL24,RPL27,RPL28,RPL35A,RPL38,RPLP0,RPLP1,RPS2,RPS3,RPS3A,RPS4X,RPS6,RPS7,RPS8,RPS9,RPS10,RPS13,RPS14,RPS15A,RPS18,RPS19,RPS23,RPS26,TPR,NUP214,RPL13A,NUP133</t>
  </si>
  <si>
    <t>50/210</t>
  </si>
  <si>
    <t>1655,1656,1981,3921,5976,6122,6124,6125,6128,6129,6130,6132,6133,6134,6135,6136,6137,6138,6139,6141,6142,6144,6152,6155,6158,6165,6169,6175,6176,6187,6188,6189,6191,6194,6201,6202,6203,6204,6207,6208,6210,6222,6223,6228,6231,23019,23521,26986,54464,55802</t>
  </si>
  <si>
    <t>DDX5,DDX6,EIF4G1,RPSA,UPF1,RPL3,RPL4,RPL5,RPL6,RPL7,RPL7A,RPL8,RPL9,RPL10,RPL11,RPL12,RPL13,RPL15,RPL17,RPL18,RPL18A,RPL21,RPL24,RPL27,RPL28,RPL35A,RPL38,RPLP0,RPLP1,RPS2,RPS3,RPS3A,RPS4X,RPS6,RPS7,RPS8,RPS9,RPS10,RPS13,RPS14,RPS15A,RPS18,RPS19,RPS23,RPS26,CNOT1,RPL13A,PABPC1,XRN1,DCP1A</t>
  </si>
  <si>
    <t>43/139</t>
  </si>
  <si>
    <t>KEGG Pathway</t>
  </si>
  <si>
    <t>hsa03010</t>
  </si>
  <si>
    <t>Ribosome</t>
  </si>
  <si>
    <t>44/153</t>
  </si>
  <si>
    <t>3921,6122,6124,6125,6128,6129,6130,6132,6133,6134,6135,6136,6137,6138,6139,6141,6142,6144,6152,6155,6158,6165,6169,6175,6176,6187,6188,6189,6191,6194,6201,6202,6203,6204,6207,6208,6210,6222,6223,6228,6231,23521,51081,100526842</t>
  </si>
  <si>
    <t>RPSA,RPL3,RPL4,RPL5,RPL6,RPL7,RPL7A,RPL8,RPL9,RPL10,RPL11,RPL12,RPL13,RPL15,RPL17,RPL18,RPL18A,RPL21,RPL24,RPL27,RPL28,RPL35A,RPL38,RPLP0,RPLP1,RPS2,RPS3,RPS3A,RPS4X,RPS6,RPS7,RPS8,RPS9,RPS10,RPS13,RPS14,RPS15A,RPS18,RPS19,RPS23,RPS26,RPL13A,MRPS7,RPL17-C18orf32</t>
  </si>
  <si>
    <t>45/194</t>
  </si>
  <si>
    <t>2664,3309,3921,6122,6124,6125,6128,6129,6130,6132,6133,6134,6135,6136,6137,6138,6139,6141,6142,6144,6152,6155,6158,6165,6169,6175,6176,6187,6188,6189,6191,6194,6201,6202,6203,6204,6207,6208,6210,6222,6223,6228,6231,9747,23521</t>
  </si>
  <si>
    <t>GDI1,HSPA5,RPSA,RPL3,RPL4,RPL5,RPL6,RPL7,RPL7A,RPL8,RPL9,RPL10,RPL11,RPL12,RPL13,RPL15,RPL17,RPL18,RPL18A,RPL21,RPL24,RPL27,RPL28,RPL35A,RPL38,RPLP0,RPLP1,RPS2,RPS3,RPS3A,RPS4X,RPS6,RPS7,RPS8,RPS9,RPS10,RPS13,RPS14,RPS15A,RPS18,RPS19,RPS23,RPS26,TCAF1,RPL13A</t>
  </si>
  <si>
    <t>R-HSA-6791226</t>
  </si>
  <si>
    <t>Major pathway of rRNA processing in the nucleolus and cytosol</t>
  </si>
  <si>
    <t>43/186</t>
  </si>
  <si>
    <t>3921,4691,6122,6124,6125,6128,6129,6130,6132,6133,6134,6135,6136,6137,6138,6139,6141,6142,6144,6152,6155,6158,6165,6169,6175,6176,6187,6188,6189,6191,6194,6201,6202,6203,6204,6207,6208,6210,6222,6223,6228,6231,23521</t>
  </si>
  <si>
    <t>RPSA,NCL,RPL3,RPL4,RPL5,RPL6,RPL7,RPL7A,RPL8,RPL9,RPL10,RPL11,RPL12,RPL13,RPL15,RPL17,RPL18,RPL18A,RPL21,RPL24,RPL27,RPL28,RPL35A,RPL38,RPLP0,RPLP1,RPS2,RPS3,RPS3A,RPS4X,RPS6,RPS7,RPS8,RPS9,RPS10,RPS13,RPS14,RPS15A,RPS18,RPS19,RPS23,RPS26,RPL13A</t>
  </si>
  <si>
    <t>53/326</t>
  </si>
  <si>
    <t>2664,2810,3308,3309,3921,4301,6122,6124,6125,6128,6129,6130,6132,6133,6134,6135,6136,6137,6138,6139,6141,6142,6144,6152,6155,6158,6165,6169,6175,6176,6187,6188,6189,6191,6194,6201,6202,6203,6204,6207,6208,6210,6222,6223,6228,6231,7531,7534,9747,10399,10971,23521,55750</t>
  </si>
  <si>
    <t>GDI1,SFN,HSPA4,HSPA5,RPSA,AFDN,RPL3,RPL4,RPL5,RPL6,RPL7,RPL7A,RPL8,RPL9,RPL10,RPL11,RPL12,RPL13,RPL15,RPL17,RPL18,RPL18A,RPL21,RPL24,RPL27,RPL28,RPL35A,RPL38,RPLP0,RPLP1,RPS2,RPS3,RPS3A,RPS4X,RPS6,RPS7,RPS8,RPS9,RPS10,RPS13,RPS14,RPS15A,RPS18,RPS19,RPS23,RPS26,YWHAE,YWHAZ,TCAF1,RACK1,YWHAQ,RPL13A,AGK</t>
  </si>
  <si>
    <t>R-HSA-72312</t>
  </si>
  <si>
    <t>rRNA processing</t>
  </si>
  <si>
    <t>44/206</t>
  </si>
  <si>
    <t>3028,3921,4691,6122,6124,6125,6128,6129,6130,6132,6133,6134,6135,6136,6137,6138,6139,6141,6142,6144,6152,6155,6158,6165,6169,6175,6176,6187,6188,6189,6191,6194,6201,6202,6203,6204,6207,6208,6210,6222,6223,6228,6231,23521</t>
  </si>
  <si>
    <t>HSD17B10,RPSA,NCL,RPL3,RPL4,RPL5,RPL6,RPL7,RPL7A,RPL8,RPL9,RPL10,RPL11,RPL12,RPL13,RPL15,RPL17,RPL18,RPL18A,RPL21,RPL24,RPL27,RPL28,RPL35A,RPL38,RPLP0,RPLP1,RPS2,RPS3,RPS3A,RPS4X,RPS6,RPS7,RPS8,RPS9,RPS10,RPS13,RPS14,RPS15A,RPS18,RPS19,RPS23,RPS26,RPL13A</t>
  </si>
  <si>
    <t>58/426</t>
  </si>
  <si>
    <t>293,2664,3308,3309,3329,3921,6122,6124,6125,6128,6129,6130,6132,6133,6134,6135,6136,6137,6138,6139,6141,6142,6144,6152,6155,6158,6165,6169,6175,6176,6187,6188,6189,6191,6194,6201,6202,6203,6204,6207,6208,6210,6222,6223,6228,6231,7314,7531,7534,7879,9131,9520,9531,9747,10075,10971,23521,55750</t>
  </si>
  <si>
    <t>SLC25A6,GDI1,HSPA4,HSPA5,HSPD1,RPSA,RPL3,RPL4,RPL5,RPL6,RPL7,RPL7A,RPL8,RPL9,RPL10,RPL11,RPL12,RPL13,RPL15,RPL17,RPL18,RPL18A,RPL21,RPL24,RPL27,RPL28,RPL35A,RPL38,RPLP0,RPLP1,RPS2,RPS3,RPS3A,RPS4X,RPS6,RPS7,RPS8,RPS9,RPS10,RPS13,RPS14,RPS15A,RPS18,RPS19,RPS23,RPS26,UBB,YWHAE,YWHAZ,RAB7A,AIFM1,NPEPPS,BAG3,TCAF1,HUWE1,YWHAQ,RPL13A,AGK</t>
  </si>
  <si>
    <t>R-HSA-8868773</t>
  </si>
  <si>
    <t>rRNA processing in the nucleus and cytosol</t>
  </si>
  <si>
    <t>43/196</t>
  </si>
  <si>
    <t>CORUM:308</t>
  </si>
  <si>
    <t>60S ribosomal subunit, cytoplasmic</t>
  </si>
  <si>
    <t>25/47</t>
  </si>
  <si>
    <t>6122,6124,6125,6128,6129,6130,6132,6133,6134,6135,6136,6137,6138,6139,6141,6142,6144,6152,6155,6158,6165,6169,6175,6176,23521</t>
  </si>
  <si>
    <t>RPL3,RPL4,RPL5,RPL6,RPL7,RPL7A,RPL8,RPL9,RPL10,RPL11,RPL12,RPL13,RPL15,RPL17,RPL18,RPL18A,RPL21,RPL24,RPL27,RPL28,RPL35A,RPL38,RPLP0,RPLP1,RPL13A</t>
  </si>
  <si>
    <t>R-HSA-422475</t>
  </si>
  <si>
    <t>Axon guidance</t>
  </si>
  <si>
    <t>61/552</t>
  </si>
  <si>
    <t>1072,1213,1981,3921,4627,5216,5594,5685,5690,5700,5705,5706,5707,5708,5718,6122,6124,6125,6128,6129,6130,6132,6133,6134,6135,6136,6137,6138,6139,6141,6142,6144,6152,6155,6158,6165,6169,6175,6176,6187,6188,6189,6191,6194,6201,6202,6203,6204,6207,6208,6210,6222,6223,6228,6231,7094,7314,7430,10197,23521,26986</t>
  </si>
  <si>
    <t>CFL1,CLTC,EIF4G1,RPSA,MYH9,PFN1,MAPK1,PSMA4,PSMB2,PSMC1,PSMC5,PSMC6,PSMD1,PSMD2,PSMD12,RPL3,RPL4,RPL5,RPL6,RPL7,RPL7A,RPL8,RPL9,RPL10,RPL11,RPL12,RPL13,RPL15,RPL17,RPL18,RPL18A,RPL21,RPL24,RPL27,RPL28,RPL35A,RPL38,RPLP0,RPLP1,RPS2,RPS3,RPS3A,RPS4X,RPS6,RPS7,RPS8,RPS9,RPS10,RPS13,RPS14,RPS15A,RPS18,RPS19,RPS23,RPS26,TLN1,UBB,EZR,PSME3,RPL13A,PABPC1</t>
  </si>
  <si>
    <t>R-HSA-9675108</t>
  </si>
  <si>
    <t>Nervous system development</t>
  </si>
  <si>
    <t>62/577</t>
  </si>
  <si>
    <t>1072,1213,1981,3066,3921,4627,5216,5594,5685,5690,5700,5705,5706,5707,5708,5718,6122,6124,6125,6128,6129,6130,6132,6133,6134,6135,6136,6137,6138,6139,6141,6142,6144,6152,6155,6158,6165,6169,6175,6176,6187,6188,6189,6191,6194,6201,6202,6203,6204,6207,6208,6210,6222,6223,6228,6231,7094,7314,7430,10197,23521,26986</t>
  </si>
  <si>
    <t>CFL1,CLTC,EIF4G1,HDAC2,RPSA,MYH9,PFN1,MAPK1,PSMA4,PSMB2,PSMC1,PSMC5,PSMC6,PSMD1,PSMD2,PSMD12,RPL3,RPL4,RPL5,RPL6,RPL7,RPL7A,RPL8,RPL9,RPL10,RPL11,RPL12,RPL13,RPL15,RPL17,RPL18,RPL18A,RPL21,RPL24,RPL27,RPL28,RPL35A,RPL38,RPLP0,RPLP1,RPS2,RPS3,RPS3A,RPS4X,RPS6,RPS7,RPS8,RPS9,RPS10,RPS13,RPS14,RPS15A,RPS18,RPS19,RPS23,RPS26,TLN1,UBB,EZR,PSME3,RPL13A,PABPC1</t>
  </si>
  <si>
    <t>R-HSA-72649</t>
  </si>
  <si>
    <t>Translation initiation complex formation</t>
  </si>
  <si>
    <t>24/58</t>
  </si>
  <si>
    <t>1981,3921,6187,6188,6189,6191,6194,6201,6202,6203,6204,6207,6208,6210,6222,6223,6228,6231,8661,8663,8668,10480,26986,51386</t>
  </si>
  <si>
    <t>EIF4G1,RPSA,RPS2,RPS3,RPS3A,RPS4X,RPS6,RPS7,RPS8,RPS9,RPS10,RPS13,RPS14,RPS15A,RPS18,RPS19,RPS23,RPS26,EIF3A,EIF3C,EIF3I,EIF3M,PABPC1,EIF3L</t>
  </si>
  <si>
    <t>R-HSA-72702</t>
  </si>
  <si>
    <t>Ribosomal scanning and start codon recognition</t>
  </si>
  <si>
    <t>1981,1983,3921,6187,6188,6189,6191,6194,6201,6202,6203,6204,6207,6208,6210,6222,6223,6228,6231,8661,8663,8668,10480,51386</t>
  </si>
  <si>
    <t>EIF4G1,EIF5,RPSA,RPS2,RPS3,RPS3A,RPS4X,RPS6,RPS7,RPS8,RPS9,RPS10,RPS13,RPS14,RPS15A,RPS18,RPS19,RPS23,RPS26,EIF3A,EIF3C,EIF3I,EIF3M,EIF3L</t>
  </si>
  <si>
    <t>R-HSA-72662</t>
  </si>
  <si>
    <t>Activation of the mRNA upon binding of the cap-binding complex and eIFs, and subsequent binding to 4</t>
  </si>
  <si>
    <t>24/59</t>
  </si>
  <si>
    <t>59/625</t>
  </si>
  <si>
    <t>1213,1399,2316,2664,2810,3308,3309,3728,3921,4301,6122,6124,6125,6128,6129,6130,6132,6133,6134,6135,6136,6137,6138,6139,6141,6142,6144,6152,6155,6158,6165,6169,6175,6176,6187,6188,6189,6191,6194,6201,6202,6203,6204,6207,6208,6210,6222,6223,6228,6231,7430,7531,7534,8878,9747,10399,10971,23521,55750</t>
  </si>
  <si>
    <t>CLTC,CRKL,FLNA,GDI1,SFN,HSPA4,HSPA5,JUP,RPSA,AFDN,RPL3,RPL4,RPL5,RPL6,RPL7,RPL7A,RPL8,RPL9,RPL10,RPL11,RPL12,RPL13,RPL15,RPL17,RPL18,RPL18A,RPL21,RPL24,RPL27,RPL28,RPL35A,RPL38,RPLP0,RPLP1,RPS2,RPS3,RPS3A,RPS4X,RPS6,RPS7,RPS8,RPS9,RPS10,RPS13,RPS14,RPS15A,RPS18,RPS19,RPS23,RPS26,EZR,YWHAE,YWHAZ,SQSTM1,TCAF1,RACK1,YWHAQ,RPL13A,AGK</t>
  </si>
  <si>
    <t>51/462</t>
  </si>
  <si>
    <t>1153,1653,1654,1656,1660,1778,1983,3921,5036,5901,6122,6125,6128,6129,6130,6134,6135,6136,6152,6155,6165,6169,6175,6187,6194,6201,6202,6203,6204,6208,6223,6228,6606,6632,7514,8450,8661,8663,8668,10480,10521,10594,11171,23019,23020,23451,23521,27316,51081,51386,728689</t>
  </si>
  <si>
    <t>CIRBP,DDX1,DDX3X,DDX6,DHX9,DYNC1H1,EIF5,RPSA,PA2G4,RAN,RPL3,RPL5,RPL6,RPL7,RPL7A,RPL10,RPL11,RPL12,RPL24,RPL27,RPL35A,RPL38,RPLP0,RPS2,RPS6,RPS7,RPS8,RPS9,RPS10,RPS14,RPS19,RPS23,SMN1,SNRPD1,XPO1,CUL4B,EIF3A,EIF3C,EIF3I,EIF3M,DDX17,PRPF8,STRAP,CNOT1,SNRNP200,SF3B1,RPL13A,RBMX,MRPS7,EIF3L,EIF3CL</t>
  </si>
  <si>
    <t>R-HSA-72695</t>
  </si>
  <si>
    <t>Formation of the ternary complex, and subsequently, the 43S complex</t>
  </si>
  <si>
    <t>22/51</t>
  </si>
  <si>
    <t>3921,6187,6188,6189,6191,6194,6201,6202,6203,6204,6207,6208,6210,6222,6223,6228,6231,8661,8663,8668,10480,51386</t>
  </si>
  <si>
    <t>RPSA,RPS2,RPS3,RPS3A,RPS4X,RPS6,RPS7,RPS8,RPS9,RPS10,RPS13,RPS14,RPS15A,RPS18,RPS19,RPS23,RPS26,EIF3A,EIF3C,EIF3I,EIF3M,EIF3L</t>
  </si>
  <si>
    <t>38/250</t>
  </si>
  <si>
    <t>1153,1653,1654,1656,1660,1778,1983,3921,6122,6125,6128,6134,6135,6136,6152,6169,6175,6204,6208,6223,6228,6606,6632,7415,8661,8663,8668,10480,10594,11171,23019,23020,23451,23521,27316,51081,51386,728689</t>
  </si>
  <si>
    <t>CIRBP,DDX1,DDX3X,DDX6,DHX9,DYNC1H1,EIF5,RPSA,RPL3,RPL5,RPL6,RPL10,RPL11,RPL12,RPL24,RPL38,RPLP0,RPS10,RPS14,RPS19,RPS23,SMN1,SNRPD1,VCP,EIF3A,EIF3C,EIF3I,EIF3M,PRPF8,STRAP,CNOT1,SNRNP200,SF3B1,RPL13A,RBMX,MRPS7,EIF3L,EIF3CL</t>
  </si>
  <si>
    <t>37/236</t>
  </si>
  <si>
    <t>1153,1653,1654,1656,1660,1778,1983,3921,6122,6125,6128,6134,6135,6136,6152,6169,6175,6204,6208,6223,6228,6606,6632,8661,8663,8668,10480,10594,11171,23019,23020,23451,23521,27316,51081,51386,728689</t>
  </si>
  <si>
    <t>CIRBP,DDX1,DDX3X,DDX6,DHX9,DYNC1H1,EIF5,RPSA,RPL3,RPL5,RPL6,RPL10,RPL11,RPL12,RPL24,RPL38,RPLP0,RPS10,RPS14,RPS19,RPS23,SMN1,SNRPD1,EIF3A,EIF3C,EIF3I,EIF3M,PRPF8,STRAP,CNOT1,SNRNP200,SF3B1,RPL13A,RBMX,MRPS7,EIF3L,EIF3CL</t>
  </si>
  <si>
    <t>26/101</t>
  </si>
  <si>
    <t>1660,1981,1983,3921,6128,6132,6133,6135,6138,6139,6141,6142,6152,6165,6169,6175,6176,6228,6231,8661,8663,8668,10480,23521,51386,728689</t>
  </si>
  <si>
    <t>DHX9,EIF4G1,EIF5,RPSA,RPL6,RPL8,RPL9,RPL11,RPL15,RPL17,RPL18,RPL18A,RPL24,RPL35A,RPL38,RPLP0,RPLP1,RPS23,RPS26,EIF3A,EIF3C,EIF3I,EIF3M,RPL13A,EIF3L,EIF3CL</t>
  </si>
  <si>
    <t>CORUM:338</t>
  </si>
  <si>
    <t>40S ribosomal subunit, cytoplasmic</t>
  </si>
  <si>
    <t>17/31</t>
  </si>
  <si>
    <t>3921,6187,6188,6189,6191,6194,6201,6202,6203,6204,6207,6208,6210,6222,6223,6228,6231</t>
  </si>
  <si>
    <t>RPSA,RPS2,RPS3,RPS3A,RPS4X,RPS6,RPS7,RPS8,RPS9,RPS10,RPS13,RPS14,RPS15A,RPS18,RPS19,RPS23,RPS26</t>
  </si>
  <si>
    <t>CORUM:305</t>
  </si>
  <si>
    <t>17/33</t>
  </si>
  <si>
    <t>29/298</t>
  </si>
  <si>
    <t>1654,3921,5036,5901,6122,6125,6128,6129,6130,6134,6135,6136,6152,6155,6165,6169,6175,6187,6194,6201,6202,6203,6204,6208,6223,7514,8450,10521,51081</t>
  </si>
  <si>
    <t>DDX3X,RPSA,PA2G4,RAN,RPL3,RPL5,RPL6,RPL7,RPL7A,RPL10,RPL11,RPL12,RPL24,RPL27,RPL35A,RPL38,RPLP0,RPS2,RPS6,RPS7,RPS8,RPS9,RPS10,RPS14,RPS19,XPO1,CUL4B,DDX17,MRPS7</t>
  </si>
  <si>
    <t>15/63</t>
  </si>
  <si>
    <t>1654,3921,6122,6125,6128,6134,6135,6136,6152,6169,6175,6204,6208,6223,51081</t>
  </si>
  <si>
    <t>DDX3X,RPSA,RPL3,RPL5,RPL6,RPL10,RPL11,RPL12,RPL24,RPL38,RPLP0,RPS10,RPS14,RPS19,MRPS7</t>
  </si>
  <si>
    <t>9/29</t>
  </si>
  <si>
    <t>6122,6125,6128,6134,6135,6136,6152,6169,6175</t>
  </si>
  <si>
    <t>RPL3,RPL5,RPL6,RPL10,RPL11,RPL12,RPL24,RPL38,RPLP0</t>
  </si>
  <si>
    <t>12/74</t>
  </si>
  <si>
    <t>6122,6125,6128,6129,6130,6134,6135,6136,6152,6165,6169,6175</t>
  </si>
  <si>
    <t>RPL3,RPL5,RPL6,RPL7,RPL7A,RPL10,RPL11,RPL12,RPL24,RPL35A,RPL38,RPLP0</t>
  </si>
  <si>
    <t>2_Summary</t>
  </si>
  <si>
    <t>43/328</t>
  </si>
  <si>
    <t>1153,1655,1660,1981,2521,3178,3181,3184,3190,3192,3315,3842,4670,4691,5317,5685,5690,5700,5705,5706,5707,5708,5718,5725,5976,7314,7431,7514,7534,8021,8570,9588,10197,10492,10521,23019,26058,26986,27316,54464,55802,56829,84991,293,375,3836,3837,5478,5901,5903,5905,7175,55746,1828,2810,3008,5594,6774,7531,9500,10971,1778,4173,4176,4361,9793,10726,54908,57082,121504,38,191,501,790,1738,2058,2618,3028,4522,5034,5464,5832,5917,6897,7407,8833,9255,26227,51520,60496,2547,10015,2033,3930,5111,7298,10051,10592,91754,301,1642,1654,3276,5591,8450,11319,11331,23476,26057,1387,3329,4057,4841,6279,6280,6421,7184,9958,10432,29110,6223,4678,3309,3337,9531,10985,3066,7874,1213,3832,5514,9748,55968,7415,1398,1856,5216,2023,2171,2194,4200,5223,9611,1108,57459,3054,4738,5094,6125,6135,6201,7317,8878,9320,10075,10399,23607,55905,57646,63893,7416,7417,7419,80124,7430,7879,81,3939,5315,9131,9520,1399,5245,6188,3313,7094,7414,55750,57680,113878,5052,2873,3251,3728,55832,2316,6642,25976,23309,23215,10130,26100,3838,1500,1982,3843,261726,1072,10594,760,7053,10009,7167,4830,476</t>
  </si>
  <si>
    <t>CIRBP,DDX5,DHX9,EIF4G1,FUS,HNRNPA1,HNRNPA2B1,HNRNPD,HNRNPK,HNRNPU,HSPB1,TNPO1,HNRNPM,NCL,PKP1,PSMA4,PSMB2,PSMC1,PSMC5,PSMC6,PSMD1,PSMD2,PSMD12,PTBP1,UPF1,UBB,VIM,XPO1,YWHAZ,NUP214,KHSRP,PRDX6,PSME3,SYNCRIP,DDX17,CNOT1,GIGYF2,PABPC1,RBMX,XRN1,DCP1A,ZC3HAV1,RBM17,SLC25A6,ARF1,KPNA1,KPNB1,PPIA,RAN,RANBP2,RANGAP1,TPR,NUP133,DSG1,SFN,H1-4,MAPK1,STAT3,YWHAE,MAGED1,YWHAQ,DYNC1H1,MCM4,MCM7,MRE11,CKAP5,NUDC,SPDL1,KNL1,H4-16,ACAT1,AHCY,ALDH7A1,CAD,DLD,EPRS1,GART,HSD17B10,MTHFD1,P4HB,PPA1,ALDH18A1,RARS1,TARS1,VARS1,GMPS,AIMP1,PHGDH,LARS1,AASDHPPT,XRCC6,PDCD6IP,EP300,LBR,PCNA,TYMS,SMC4,SMC2,NEK9,ANXA1,DDB1,DDX3X,PRMT1,PRKDC,CUL4B,ECD,PHB2,BRD4,ANKRD17,CREBBP,HSPD1,LTF,NONO,S100A8,S100A9,SFPQ,HSP90B1,USP15,RBM14,TBK1,RPS19,NASP,HSPA5,DNAJB1,BAG3,GCN1,HDAC2,USP7,CLTC,KIF11,PPP1R10,SLK,NSFL1C,VCP,CRK,DVL2,PFN1,ENO1,FABP5,FASN,ME2,PGAM1,NCOR1,CHD4,GATAD2B,HCFC1,NEDD8,PCBP2,RPL5,RPL11,RPS7,UBA1,SQSTM1,TRIP12,HUWE1,RACK1,CD2AP,RNF114,USP28,UBE2O,VDAC1,VDAC2,VDAC3,VCPIP1,EZR,RAB7A,ACTN4,LDHA,PKM,AIFM1,NPEPPS,CRKL,PHB,RPS3,HSPA9,TLN1,VCL,AGK,CHD8,DTX2,PRDX1,GPS1,HPRT1,JUP,CAND1,FLNA,SNX1,TIPARP,SIN3B,PRRC2C,PDIA6,WIPI2,KPNA2,CTNND1,EIF4G2,IPO5,TIPRL,CFL1,PRPF8,CA2,TGM3,ZBTB33,TPI1,NME1,ATP1A1</t>
  </si>
  <si>
    <t>2_Member</t>
  </si>
  <si>
    <t>1153,1655,1660,1981,2521,3178,3181,3184,3190,3192,3315,3842,4670,4691,5317,5685,5690,5700,5705,5706,5707,5708,5718,5725,5976,7314,7431,7514,7534,8021,8570,9588,10197,10492,10521,23019,26058,26986,27316,54464,55802,56829,84991</t>
  </si>
  <si>
    <t>CIRBP,DDX5,DHX9,EIF4G1,FUS,HNRNPA1,HNRNPA2B1,HNRNPD,HNRNPK,HNRNPU,HSPB1,TNPO1,HNRNPM,NCL,PKP1,PSMA4,PSMB2,PSMC1,PSMC5,PSMC6,PSMD1,PSMD2,PSMD12,PTBP1,UPF1,UBB,VIM,XPO1,YWHAZ,NUP214,KHSRP,PRDX6,PSME3,SYNCRIP,DDX17,CNOT1,GIGYF2,PABPC1,RBMX,XRN1,DCP1A,ZC3HAV1,RBM17</t>
  </si>
  <si>
    <t>33/200</t>
  </si>
  <si>
    <t>1153,1660,1981,2521,3184,3192,3315,3842,4670,5317,5685,5690,5700,5705,5706,5707,5708,5718,5976,7314,7431,7514,7534,8021,8570,10197,10492,23019,26058,26986,54464,55802,56829</t>
  </si>
  <si>
    <t>CIRBP,DHX9,EIF4G1,FUS,HNRNPD,HNRNPU,HSPB1,TNPO1,HNRNPM,PKP1,PSMA4,PSMB2,PSMC1,PSMC5,PSMC6,PSMD1,PSMD2,PSMD12,UPF1,UBB,VIM,XPO1,YWHAZ,NUP214,KHSRP,PSME3,SYNCRIP,CNOT1,GIGYF2,PABPC1,XRN1,DCP1A,ZC3HAV1</t>
  </si>
  <si>
    <t>30/178</t>
  </si>
  <si>
    <t>1153,1660,1981,2521,3184,3192,3315,3842,4670,5685,5690,5700,5705,5706,5707,5708,5718,5976,7314,7431,7514,7534,8021,8570,10197,10492,26058,26986,54464,55802</t>
  </si>
  <si>
    <t>CIRBP,DHX9,EIF4G1,FUS,HNRNPD,HNRNPU,HSPB1,TNPO1,HNRNPM,PSMA4,PSMB2,PSMC1,PSMC5,PSMC6,PSMD1,PSMD2,PSMD12,UPF1,UBB,VIM,XPO1,YWHAZ,NUP214,KHSRP,PSME3,SYNCRIP,GIGYF2,PABPC1,XRN1,DCP1A</t>
  </si>
  <si>
    <t>30/187</t>
  </si>
  <si>
    <t>R-HSA-450531</t>
  </si>
  <si>
    <t>Regulation of mRNA stability by proteins that bind AU-rich elements</t>
  </si>
  <si>
    <t>21/88</t>
  </si>
  <si>
    <t>1981,3184,3315,3842,5685,5690,5700,5705,5706,5707,5708,5718,7314,7514,7534,8021,8570,10197,26986,54464,55802</t>
  </si>
  <si>
    <t>EIF4G1,HNRNPD,HSPB1,TNPO1,PSMA4,PSMB2,PSMC1,PSMC5,PSMC6,PSMD1,PSMD2,PSMD12,UBB,XPO1,YWHAZ,NUP214,KHSRP,PSME3,PABPC1,XRN1,DCP1A</t>
  </si>
  <si>
    <t>R-HSA-162909</t>
  </si>
  <si>
    <t>Host Interactions of HIV factors</t>
  </si>
  <si>
    <t>22/136</t>
  </si>
  <si>
    <t>293,375,3836,3837,5478,5685,5690,5700,5705,5706,5707,5708,5718,5901,5903,5905,7175,7314,7514,8021,10197,55746</t>
  </si>
  <si>
    <t>SLC25A6,ARF1,KPNA1,KPNB1,PPIA,PSMA4,PSMB2,PSMC1,PSMC5,PSMC6,PSMD1,PSMD2,PSMD12,RAN,RANBP2,RANGAP1,TPR,UBB,XPO1,NUP214,PSME3,NUP133</t>
  </si>
  <si>
    <t>R-HSA-109581</t>
  </si>
  <si>
    <t>Apoptosis</t>
  </si>
  <si>
    <t>23/180</t>
  </si>
  <si>
    <t>1828,2810,3008,3836,3837,5317,5594,5685,5690,5700,5705,5706,5707,5708,5718,6774,7314,7431,7531,7534,9500,10197,10971</t>
  </si>
  <si>
    <t>DSG1,SFN,H1-4,KPNA1,KPNB1,PKP1,MAPK1,PSMA4,PSMB2,PSMC1,PSMC5,PSMC6,PSMD1,PSMD2,PSMD12,STAT3,UBB,VIM,YWHAE,YWHAZ,MAGED1,PSME3,YWHAQ</t>
  </si>
  <si>
    <t>R-HSA-5357801</t>
  </si>
  <si>
    <t>Programmed Cell Death</t>
  </si>
  <si>
    <t>23/185</t>
  </si>
  <si>
    <t>R-HSA-450408</t>
  </si>
  <si>
    <t>AUF1 (hnRNP D0) binds and destabilizes mRNA</t>
  </si>
  <si>
    <t>14/56</t>
  </si>
  <si>
    <t>1981,3184,3315,5685,5690,5700,5705,5706,5707,5708,5718,7314,10197,26986</t>
  </si>
  <si>
    <t>EIF4G1,HNRNPD,HSPB1,PSMA4,PSMB2,PSMC1,PSMC5,PSMC6,PSMD1,PSMD2,PSMD12,UBB,PSME3,PABPC1</t>
  </si>
  <si>
    <t>R-HSA-69620</t>
  </si>
  <si>
    <t>Cell Cycle Checkpoints</t>
  </si>
  <si>
    <t>27/293</t>
  </si>
  <si>
    <t>1778,2810,4173,4176,4361,5685,5690,5700,5705,5706,5707,5708,5718,5903,5905,7314,7514,7531,7534,9793,10197,10726,10971,54908,55746,57082,121504</t>
  </si>
  <si>
    <t>DYNC1H1,SFN,MCM4,MCM7,MRE11,PSMA4,PSMB2,PSMC1,PSMC5,PSMC6,PSMD1,PSMD2,PSMD12,RANBP2,RANGAP1,UBB,XPO1,YWHAE,YWHAZ,CKAP5,PSME3,NUDC,YWHAQ,SPDL1,NUP133,KNL1,H4-16</t>
  </si>
  <si>
    <t>29/357</t>
  </si>
  <si>
    <t>38,191,501,790,1738,2058,2618,3028,4522,5034,5464,5685,5690,5700,5705,5706,5707,5708,5718,5832,5917,6897,7407,8833,9255,10197,26227,51520,60496</t>
  </si>
  <si>
    <t>ACAT1,AHCY,ALDH7A1,CAD,DLD,EPRS1,GART,HSD17B10,MTHFD1,P4HB,PPA1,PSMA4,PSMB2,PSMC1,PSMC5,PSMC6,PSMD1,PSMD2,PSMD12,ALDH18A1,RARS1,TARS1,VARS1,GMPS,AIMP1,PSME3,PHGDH,LARS1,AASDHPPT</t>
  </si>
  <si>
    <t>R-HSA-162906</t>
  </si>
  <si>
    <t>HIV Infection</t>
  </si>
  <si>
    <t>24/241</t>
  </si>
  <si>
    <t>293,375,2547,3836,3837,5478,5685,5690,5700,5705,5706,5707,5708,5718,5901,5903,5905,7175,7314,7514,8021,10015,10197,55746</t>
  </si>
  <si>
    <t>SLC25A6,ARF1,XRCC6,KPNA1,KPNB1,PPIA,PSMA4,PSMB2,PSMC1,PSMC5,PSMC6,PSMD1,PSMD2,PSMD12,RAN,RANBP2,RANGAP1,TPR,UBB,XPO1,NUP214,PDCD6IP,PSME3,NUP133</t>
  </si>
  <si>
    <t>R-HSA-1640170</t>
  </si>
  <si>
    <t>Cell Cycle</t>
  </si>
  <si>
    <t>40/673</t>
  </si>
  <si>
    <t>1778,2033,2810,3837,3842,3930,4173,4176,4361,5111,5594,5685,5690,5700,5705,5706,5707,5708,5718,5901,5903,5905,7175,7298,7314,7514,7531,7534,8021,9793,10051,10197,10592,10726,10971,54908,55746,57082,91754,121504</t>
  </si>
  <si>
    <t>DYNC1H1,EP300,SFN,KPNB1,TNPO1,LBR,MCM4,MCM7,MRE11,PCNA,MAPK1,PSMA4,PSMB2,PSMC1,PSMC5,PSMC6,PSMD1,PSMD2,PSMD12,RAN,RANBP2,RANGAP1,TPR,TYMS,UBB,XPO1,YWHAE,YWHAZ,NUP214,CKAP5,SMC4,PSME3,SMC2,NUDC,YWHAQ,SPDL1,NUP133,KNL1,NEK9,H4-16</t>
  </si>
  <si>
    <t>R-HSA-68886</t>
  </si>
  <si>
    <t>M Phase</t>
  </si>
  <si>
    <t>31/417</t>
  </si>
  <si>
    <t>1778,3837,3842,3930,5594,5685,5690,5700,5705,5706,5707,5708,5718,5901,5903,5905,7175,7314,7514,7531,8021,9793,10051,10197,10592,10726,54908,55746,57082,91754,121504</t>
  </si>
  <si>
    <t>DYNC1H1,KPNB1,TNPO1,LBR,MAPK1,PSMA4,PSMB2,PSMC1,PSMC5,PSMC6,PSMD1,PSMD2,PSMD12,RAN,RANBP2,RANGAP1,TPR,UBB,XPO1,YWHAE,NUP214,CKAP5,SMC4,PSME3,SMC2,NUDC,SPDL1,NUP133,KNL1,NEK9,H4-16</t>
  </si>
  <si>
    <t>R-HSA-69278</t>
  </si>
  <si>
    <t>Cell Cycle, Mitotic</t>
  </si>
  <si>
    <t>36/560</t>
  </si>
  <si>
    <t>1778,2033,3837,3842,3930,4173,4176,5111,5594,5685,5690,5700,5705,5706,5707,5708,5718,5901,5903,5905,7175,7298,7314,7514,7531,8021,9793,10051,10197,10592,10726,54908,55746,57082,91754,121504</t>
  </si>
  <si>
    <t>DYNC1H1,EP300,KPNB1,TNPO1,LBR,MCM4,MCM7,PCNA,MAPK1,PSMA4,PSMB2,PSMC1,PSMC5,PSMC6,PSMD1,PSMD2,PSMD12,RAN,RANBP2,RANGAP1,TPR,TYMS,UBB,XPO1,YWHAE,NUP214,CKAP5,SMC4,PSME3,SMC2,NUDC,SPDL1,NUP133,KNL1,NEK9,H4-16</t>
  </si>
  <si>
    <t>R-HSA-68882</t>
  </si>
  <si>
    <t>Mitotic Anaphase</t>
  </si>
  <si>
    <t>23/235</t>
  </si>
  <si>
    <t>1778,3837,3842,3930,5685,5690,5700,5705,5706,5707,5708,5718,5901,5903,5905,7314,7514,9793,10197,10726,54908,55746,57082</t>
  </si>
  <si>
    <t>DYNC1H1,KPNB1,TNPO1,LBR,PSMA4,PSMB2,PSMC1,PSMC5,PSMC6,PSMD1,PSMD2,PSMD12,RAN,RANBP2,RANGAP1,UBB,XPO1,CKAP5,PSME3,NUDC,SPDL1,NUP133,KNL1</t>
  </si>
  <si>
    <t>R-HSA-2555396</t>
  </si>
  <si>
    <t>Mitotic Metaphase and Anaphase</t>
  </si>
  <si>
    <t>23/236</t>
  </si>
  <si>
    <t>31/449</t>
  </si>
  <si>
    <t>301,1642,1654,1778,1981,2033,2810,3276,4361,5111,5591,5685,5690,5700,5705,5706,5707,5708,5718,7175,7531,8450,9793,10197,11319,11331,23019,23476,26057,26058,54908</t>
  </si>
  <si>
    <t>ANXA1,DDB1,DDX3X,DYNC1H1,EIF4G1,EP300,SFN,PRMT1,MRE11,PCNA,PRKDC,PSMA4,PSMB2,PSMC1,PSMC5,PSMC6,PSMD1,PSMD2,PSMD12,TPR,YWHAE,CUL4B,CKAP5,PSME3,ECD,PHB2,CNOT1,BRD4,ANKRD17,GIGYF2,SPDL1</t>
  </si>
  <si>
    <t>26/324</t>
  </si>
  <si>
    <t>1387,1654,2033,2547,3329,4057,4841,5591,5685,5690,5700,5705,5706,5707,5708,5718,6279,6280,6421,7184,7314,9958,10197,10432,26057,29110</t>
  </si>
  <si>
    <t>CREBBP,DDX3X,EP300,XRCC6,HSPD1,LTF,NONO,PRKDC,PSMA4,PSMB2,PSMC1,PSMC5,PSMC6,PSMD1,PSMD2,PSMD12,S100A8,S100A9,SFPQ,HSP90B1,UBB,USP15,PSME3,RBM14,ANKRD17,TBK1</t>
  </si>
  <si>
    <t>28/382</t>
  </si>
  <si>
    <t>1387,1654,1660,2033,2547,3329,4057,4841,5591,5685,5690,5700,5705,5706,5707,5708,5718,6223,6279,6280,6421,7184,7314,9958,10197,10432,26057,29110</t>
  </si>
  <si>
    <t>CREBBP,DDX3X,DHX9,EP300,XRCC6,HSPD1,LTF,NONO,PRKDC,PSMA4,PSMB2,PSMC1,PSMC5,PSMC6,PSMD1,PSMD2,PSMD12,RPS19,S100A8,S100A9,SFPQ,HSP90B1,UBB,USP15,PSME3,RBM14,ANKRD17,TBK1</t>
  </si>
  <si>
    <t>35/595</t>
  </si>
  <si>
    <t>301,1642,1654,1778,1981,2033,2810,3276,4173,4176,4361,4678,5111,5591,5685,5690,5700,5705,5706,5707,5708,5718,7175,7298,7531,8450,9793,10197,11319,11331,23019,23476,26057,26058,54908</t>
  </si>
  <si>
    <t>ANXA1,DDB1,DDX3X,DYNC1H1,EIF4G1,EP300,SFN,PRMT1,MCM4,MCM7,MRE11,NASP,PCNA,PRKDC,PSMA4,PSMB2,PSMC1,PSMC5,PSMC6,PSMD1,PSMD2,PSMD12,TPR,TYMS,YWHAE,CUL4B,CKAP5,PSME3,ECD,PHB2,CNOT1,BRD4,ANKRD17,GIGYF2,SPDL1</t>
  </si>
  <si>
    <t>16/119</t>
  </si>
  <si>
    <t>1387,2033,3309,3337,5685,5690,5700,5705,5706,5707,5708,5718,7314,9531,10197,10985</t>
  </si>
  <si>
    <t>CREBBP,EP300,HSPA5,DNAJB1,PSMA4,PSMB2,PSMC1,PSMC5,PSMC6,PSMD1,PSMD2,PSMD12,UBB,BAG3,PSME3,GCN1</t>
  </si>
  <si>
    <t>hsa05169</t>
  </si>
  <si>
    <t>Epstein-Barr virus infection</t>
  </si>
  <si>
    <t>20/201</t>
  </si>
  <si>
    <t>1387,2033,3066,3315,5700,5705,5706,5707,5708,5718,5901,6774,7431,7514,7531,7534,7874,8021,10971,29110</t>
  </si>
  <si>
    <t>CREBBP,EP300,HDAC2,HSPB1,PSMC1,PSMC5,PSMC6,PSMD1,PSMD2,PSMD12,RAN,STAT3,VIM,XPO1,YWHAE,YWHAZ,USP7,NUP214,YWHAQ,TBK1</t>
  </si>
  <si>
    <t>31/487</t>
  </si>
  <si>
    <t>36/640</t>
  </si>
  <si>
    <t>301,1642,1654,1778,1981,2033,2810,3276,4173,4176,4361,4678,5111,5591,5685,5690,5700,5705,5706,5707,5708,5718,5976,7175,7298,7531,8450,9793,10197,11319,11331,23019,23476,26057,26058,54908</t>
  </si>
  <si>
    <t>ANXA1,DDB1,DDX3X,DYNC1H1,EIF4G1,EP300,SFN,PRMT1,MCM4,MCM7,MRE11,NASP,PCNA,PRKDC,PSMA4,PSMB2,PSMC1,PSMC5,PSMC6,PSMD1,PSMD2,PSMD12,UPF1,TPR,TYMS,YWHAE,CUL4B,CKAP5,PSME3,ECD,PHB2,CNOT1,BRD4,ANKRD17,GIGYF2,SPDL1</t>
  </si>
  <si>
    <t>16/125</t>
  </si>
  <si>
    <t>38/718</t>
  </si>
  <si>
    <t>301,1213,1642,1654,1778,1981,2033,2810,3192,3276,3832,4361,5111,5514,5591,5685,5690,5700,5705,5706,5707,5708,5718,7175,7531,8450,9748,9793,10015,10197,11319,11331,23019,23476,26057,26058,54908,55968</t>
  </si>
  <si>
    <t>ANXA1,CLTC,DDB1,DDX3X,DYNC1H1,EIF4G1,EP300,SFN,HNRNPU,PRMT1,KIF11,MRE11,PCNA,PPP1R10,PRKDC,PSMA4,PSMB2,PSMC1,PSMC5,PSMC6,PSMD1,PSMD2,PSMD12,TPR,YWHAE,CUL4B,SLK,CKAP5,PDCD6IP,PSME3,ECD,PHB2,CNOT1,BRD4,ANKRD17,GIGYF2,SPDL1,NSFL1C</t>
  </si>
  <si>
    <t>R-HSA-69481</t>
  </si>
  <si>
    <t>G2/M Checkpoints</t>
  </si>
  <si>
    <t>18/168</t>
  </si>
  <si>
    <t>2810,4173,4176,4361,5685,5690,5700,5705,5706,5707,5708,5718,7314,7531,7534,10197,10971,121504</t>
  </si>
  <si>
    <t>SFN,MCM4,MCM7,MRE11,PSMA4,PSMB2,PSMC1,PSMC5,PSMC6,PSMD1,PSMD2,PSMD12,UBB,YWHAE,YWHAZ,PSME3,YWHAQ,H4-16</t>
  </si>
  <si>
    <t>R-HSA-2467813</t>
  </si>
  <si>
    <t>Separation of Sister Chromatids</t>
  </si>
  <si>
    <t>19/190</t>
  </si>
  <si>
    <t>1778,5685,5690,5700,5705,5706,5707,5708,5718,5903,5905,7314,7514,9793,10197,10726,54908,55746,57082</t>
  </si>
  <si>
    <t>DYNC1H1,PSMA4,PSMB2,PSMC1,PSMC5,PSMC6,PSMD1,PSMD2,PSMD12,RANBP2,RANGAP1,UBB,XPO1,CKAP5,PSME3,NUDC,SPDL1,NUP133,KNL1</t>
  </si>
  <si>
    <t>40/795</t>
  </si>
  <si>
    <t>301,1213,1642,1654,1778,1981,2033,2810,3192,3276,3832,4361,5111,5514,5591,5685,5690,5700,5705,5706,5707,5708,5718,6421,7175,7514,7531,8450,9793,10015,10197,10432,11319,11331,23019,23476,26057,26058,54908,55968</t>
  </si>
  <si>
    <t>ANXA1,CLTC,DDB1,DDX3X,DYNC1H1,EIF4G1,EP300,SFN,HNRNPU,PRMT1,KIF11,MRE11,PCNA,PPP1R10,PRKDC,PSMA4,PSMB2,PSMC1,PSMC5,PSMC6,PSMD1,PSMD2,PSMD12,SFPQ,TPR,XPO1,YWHAE,CUL4B,CKAP5,PDCD6IP,PSME3,RBM14,ECD,PHB2,CNOT1,BRD4,ANKRD17,GIGYF2,SPDL1,NSFL1C</t>
  </si>
  <si>
    <t>R-HSA-5358346</t>
  </si>
  <si>
    <t>Hedgehog ligand biogenesis</t>
  </si>
  <si>
    <t>12/65</t>
  </si>
  <si>
    <t>5034,5685,5690,5700,5705,5706,5707,5708,5718,7314,7415,10197</t>
  </si>
  <si>
    <t>P4HB,PSMA4,PSMB2,PSMC1,PSMC5,PSMC6,PSMD1,PSMD2,PSMD12,UBB,VCP,PSME3</t>
  </si>
  <si>
    <t>29/451</t>
  </si>
  <si>
    <t>1387,1398,1654,1660,2033,2547,3329,4057,4841,5591,5685,5690,5700,5705,5706,5707,5708,5718,6223,6279,6280,6421,7184,7314,9958,10197,10432,26057,29110</t>
  </si>
  <si>
    <t>CREBBP,CRK,DDX3X,DHX9,EP300,XRCC6,HSPD1,LTF,NONO,PRKDC,PSMA4,PSMB2,PSMC1,PSMC5,PSMC6,PSMD1,PSMD2,PSMD12,RPS19,S100A8,S100A9,SFPQ,HSP90B1,UBB,USP15,PSME3,RBM14,ANKRD17,TBK1</t>
  </si>
  <si>
    <t>R-HSA-9013694</t>
  </si>
  <si>
    <t>Signaling by NOTCH4</t>
  </si>
  <si>
    <t>13/82</t>
  </si>
  <si>
    <t>1387,2033,5685,5690,5700,5705,5706,5707,5708,5718,7314,7534,10197</t>
  </si>
  <si>
    <t>CREBBP,EP300,PSMA4,PSMB2,PSMC1,PSMC5,PSMC6,PSMD1,PSMD2,PSMD12,UBB,YWHAZ,PSME3</t>
  </si>
  <si>
    <t>R-HSA-9604323</t>
  </si>
  <si>
    <t>Negative regulation of NOTCH4 signaling</t>
  </si>
  <si>
    <t>11/54</t>
  </si>
  <si>
    <t>5685,5690,5700,5705,5706,5707,5708,5718,7314,7534,10197</t>
  </si>
  <si>
    <t>PSMA4,PSMB2,PSMC1,PSMC5,PSMC6,PSMD1,PSMD2,PSMD12,UBB,YWHAZ,PSME3</t>
  </si>
  <si>
    <t>R-HSA-68867</t>
  </si>
  <si>
    <t>Assembly of the pre-replicative complex</t>
  </si>
  <si>
    <t>12/68</t>
  </si>
  <si>
    <t>4173,4176,5685,5690,5700,5705,5706,5707,5708,5718,7314,10197</t>
  </si>
  <si>
    <t>MCM4,MCM7,PSMA4,PSMB2,PSMC1,PSMC5,PSMC6,PSMD1,PSMD2,PSMD12,UBB,PSME3</t>
  </si>
  <si>
    <t>R-HSA-8941858</t>
  </si>
  <si>
    <t>Regulation of RUNX3 expression and activity</t>
  </si>
  <si>
    <t>11/55</t>
  </si>
  <si>
    <t>2033,5685,5690,5700,5705,5706,5707,5708,5718,7314,10197</t>
  </si>
  <si>
    <t>EP300,PSMA4,PSMB2,PSMC1,PSMC5,PSMC6,PSMD1,PSMD2,PSMD12,UBB,PSME3</t>
  </si>
  <si>
    <t>R-HSA-5362768</t>
  </si>
  <si>
    <t>Hh mutants that don't undergo autocatalytic processing are degraded by ERAD</t>
  </si>
  <si>
    <t>11/56</t>
  </si>
  <si>
    <t>5685,5690,5700,5705,5706,5707,5708,5718,7314,7415,10197</t>
  </si>
  <si>
    <t>PSMA4,PSMB2,PSMC1,PSMC5,PSMC6,PSMD1,PSMD2,PSMD12,UBB,VCP,PSME3</t>
  </si>
  <si>
    <t>R-HSA-68949</t>
  </si>
  <si>
    <t>Orc1 removal from chromatin</t>
  </si>
  <si>
    <t>12/71</t>
  </si>
  <si>
    <t>R-HSA-4641258</t>
  </si>
  <si>
    <t>Degradation of DVL</t>
  </si>
  <si>
    <t>11/57</t>
  </si>
  <si>
    <t>1856,5685,5690,5700,5705,5706,5707,5708,5718,7314,10197</t>
  </si>
  <si>
    <t>DVL2,PSMA4,PSMB2,PSMC1,PSMC5,PSMC6,PSMD1,PSMD2,PSMD12,UBB,PSME3</t>
  </si>
  <si>
    <t>R-HSA-5687128</t>
  </si>
  <si>
    <t>MAPK6/MAPK4 signaling</t>
  </si>
  <si>
    <t>13/89</t>
  </si>
  <si>
    <t>3315,3337,5685,5690,5700,5705,5706,5707,5708,5718,7314,7514,10197</t>
  </si>
  <si>
    <t>HSPB1,DNAJB1,PSMA4,PSMB2,PSMC1,PSMC5,PSMC6,PSMD1,PSMD2,PSMD12,UBB,XPO1,PSME3</t>
  </si>
  <si>
    <t>R-HSA-5387390</t>
  </si>
  <si>
    <t>Hh mutants abrogate ligand secretion</t>
  </si>
  <si>
    <t>11/59</t>
  </si>
  <si>
    <t>R-HSA-1234174</t>
  </si>
  <si>
    <t>Cellular response to hypoxia</t>
  </si>
  <si>
    <t>12/75</t>
  </si>
  <si>
    <t>1387,2033,5685,5690,5700,5705,5706,5707,5708,5718,7314,10197</t>
  </si>
  <si>
    <t>CREBBP,EP300,PSMA4,PSMB2,PSMC1,PSMC5,PSMC6,PSMD1,PSMD2,PSMD12,UBB,PSME3</t>
  </si>
  <si>
    <t>R-HSA-4086400</t>
  </si>
  <si>
    <t>PCP/CE pathway</t>
  </si>
  <si>
    <t>13/92</t>
  </si>
  <si>
    <t>1213,1856,5216,5685,5690,5700,5705,5706,5707,5708,5718,7314,10197</t>
  </si>
  <si>
    <t>CLTC,DVL2,PFN1,PSMA4,PSMB2,PSMC1,PSMC5,PSMC6,PSMD1,PSMD2,PSMD12,UBB,PSME3</t>
  </si>
  <si>
    <t>R-HSA-5678895</t>
  </si>
  <si>
    <t>Defective CFTR causes cystic fibrosis</t>
  </si>
  <si>
    <t>11/61</t>
  </si>
  <si>
    <t>12/77</t>
  </si>
  <si>
    <t>GO:0062012</t>
  </si>
  <si>
    <t>regulation of small molecule metabolic process</t>
  </si>
  <si>
    <t>28/469</t>
  </si>
  <si>
    <t>301,1213,1642,2023,2033,2171,2194,3837,4200,5223,5685,5690,5700,5705,5706,5707,5708,5718,5901,5903,6774,7175,7415,7874,8021,9611,10197,55746</t>
  </si>
  <si>
    <t>ANXA1,CLTC,DDB1,ENO1,EP300,FABP5,FASN,KPNB1,ME2,PGAM1,PSMA4,PSMB2,PSMC1,PSMC5,PSMC6,PSMD1,PSMD2,PSMD12,RAN,RANBP2,STAT3,TPR,VCP,USP7,NUP214,NCOR1,PSME3,NUP133</t>
  </si>
  <si>
    <t>R-HSA-4608870</t>
  </si>
  <si>
    <t>Asymmetric localization of PCP proteins</t>
  </si>
  <si>
    <t>11/64</t>
  </si>
  <si>
    <t>R-HSA-211733</t>
  </si>
  <si>
    <t>Regulation of activated PAK-2p34 by proteasome mediated degradation</t>
  </si>
  <si>
    <t>10/50</t>
  </si>
  <si>
    <t>5685,5690,5700,5705,5706,5707,5708,5718,7314,10197</t>
  </si>
  <si>
    <t>PSMA4,PSMB2,PSMC1,PSMC5,PSMC6,PSMD1,PSMD2,PSMD12,UBB,PSME3</t>
  </si>
  <si>
    <t>R-HSA-180534</t>
  </si>
  <si>
    <t>Vpu mediated degradation of CD4</t>
  </si>
  <si>
    <t>10/52</t>
  </si>
  <si>
    <t>R-HSA-349425</t>
  </si>
  <si>
    <t>Autodegradation of the E3 ubiquitin ligase COP1</t>
  </si>
  <si>
    <t>R-HSA-69601</t>
  </si>
  <si>
    <t>Ubiquitin Mediated Degradation of Phosphorylated Cdc25A</t>
  </si>
  <si>
    <t>R-HSA-69610</t>
  </si>
  <si>
    <t>p53-Independent DNA Damage Response</t>
  </si>
  <si>
    <t>R-HSA-69613</t>
  </si>
  <si>
    <t>p53-Independent G1/S DNA damage checkpoint</t>
  </si>
  <si>
    <t>R-HSA-75815</t>
  </si>
  <si>
    <t>Ubiquitin-dependent degradation of Cyclin D</t>
  </si>
  <si>
    <t>R-HSA-6807070</t>
  </si>
  <si>
    <t>PTEN Regulation</t>
  </si>
  <si>
    <t>15/140</t>
  </si>
  <si>
    <t>1108,3066,5594,5685,5690,5700,5705,5706,5707,5708,5718,7314,7874,10197,57459</t>
  </si>
  <si>
    <t>CHD4,HDAC2,MAPK1,PSMA4,PSMB2,PSMC1,PSMC5,PSMC6,PSMD1,PSMD2,PSMD12,UBB,USP7,PSME3,GATAD2B</t>
  </si>
  <si>
    <t>R-HSA-169911</t>
  </si>
  <si>
    <t>Regulation of Apoptosis</t>
  </si>
  <si>
    <t>10/53</t>
  </si>
  <si>
    <t>R-HSA-5689603</t>
  </si>
  <si>
    <t>UCH proteinases</t>
  </si>
  <si>
    <t>13/102</t>
  </si>
  <si>
    <t>3054,4738,5685,5690,5700,5705,5706,5707,5708,5718,7314,9958,10197</t>
  </si>
  <si>
    <t>HCFC1,NEDD8,PSMA4,PSMB2,PSMC1,PSMC5,PSMC6,PSMD1,PSMD2,PSMD12,UBB,USP15,PSME3</t>
  </si>
  <si>
    <t>R-HSA-69002</t>
  </si>
  <si>
    <t>DNA Replication Pre-Initiation</t>
  </si>
  <si>
    <t>12/85</t>
  </si>
  <si>
    <t>R-HSA-8854050</t>
  </si>
  <si>
    <t>FBXL7 down-regulates AURKA during mitotic entry and in early mitosis</t>
  </si>
  <si>
    <t>10/54</t>
  </si>
  <si>
    <t>R-HSA-174113</t>
  </si>
  <si>
    <t>SCF-beta-TrCP mediated degradation of Emi1</t>
  </si>
  <si>
    <t>10/55</t>
  </si>
  <si>
    <t>R-HSA-180585</t>
  </si>
  <si>
    <t>Vif-mediated degradation of APOBEC3G</t>
  </si>
  <si>
    <t>R-HSA-4641257</t>
  </si>
  <si>
    <t>Degradation of AXIN</t>
  </si>
  <si>
    <t>32/631</t>
  </si>
  <si>
    <t>1642,3309,4738,5094,5685,5690,5700,5705,5706,5707,5708,5718,6125,6135,6201,7184,7314,7317,7415,7874,8450,8878,9320,9958,10075,10197,10399,23607,55905,55968,57646,63893</t>
  </si>
  <si>
    <t>DDB1,HSPA5,NEDD8,PCBP2,PSMA4,PSMB2,PSMC1,PSMC5,PSMC6,PSMD1,PSMD2,PSMD12,RPL5,RPL11,RPS7,HSP90B1,UBB,UBA1,VCP,USP7,CUL4B,SQSTM1,TRIP12,USP15,HUWE1,PSME3,RACK1,CD2AP,RNF114,NSFL1C,USP28,UBE2O</t>
  </si>
  <si>
    <t>R-HSA-69541</t>
  </si>
  <si>
    <t>Stabilization of p53</t>
  </si>
  <si>
    <t>10/57</t>
  </si>
  <si>
    <t>R-HSA-69052</t>
  </si>
  <si>
    <t>Switching of origins to a post-replicative state</t>
  </si>
  <si>
    <t>12/90</t>
  </si>
  <si>
    <t>R-HSA-5688426</t>
  </si>
  <si>
    <t>Deubiquitination</t>
  </si>
  <si>
    <t>21/297</t>
  </si>
  <si>
    <t>2033,3054,4738,5685,5690,5700,5705,5706,5707,5708,5718,7314,7415,7416,7417,7419,7874,9958,10197,57646,80124</t>
  </si>
  <si>
    <t>EP300,HCFC1,NEDD8,PSMA4,PSMB2,PSMC1,PSMC5,PSMC6,PSMD1,PSMD2,PSMD12,UBB,VCP,VDAC1,VDAC2,VDAC3,USP7,USP15,PSME3,USP28,VCPIP1</t>
  </si>
  <si>
    <t>32/637</t>
  </si>
  <si>
    <t>GO:0002758</t>
  </si>
  <si>
    <t>innate immune response-activating signal transduction</t>
  </si>
  <si>
    <t>21/301</t>
  </si>
  <si>
    <t>1387,1654,2033,3329,4057,5685,5690,5700,5705,5706,5707,5708,5718,6279,6280,7184,7314,9958,10197,26057,29110</t>
  </si>
  <si>
    <t>CREBBP,DDX3X,EP300,HSPD1,LTF,PSMA4,PSMB2,PSMC1,PSMC5,PSMC6,PSMD1,PSMD2,PSMD12,S100A8,S100A9,HSP90B1,UBB,USP15,PSME3,ANKRD17,TBK1</t>
  </si>
  <si>
    <t>R-HSA-69206</t>
  </si>
  <si>
    <t>G1/S Transition</t>
  </si>
  <si>
    <t>14/131</t>
  </si>
  <si>
    <t>4173,4176,5111,5685,5690,5700,5705,5706,5707,5708,5718,7298,7314,10197</t>
  </si>
  <si>
    <t>MCM4,MCM7,PCNA,PSMA4,PSMB2,PSMC1,PSMC5,PSMC6,PSMD1,PSMD2,PSMD12,TYMS,UBB,PSME3</t>
  </si>
  <si>
    <t>R-HSA-5676590</t>
  </si>
  <si>
    <t>NIK--&gt;noncanonical NF-kB signaling</t>
  </si>
  <si>
    <t>10/59</t>
  </si>
  <si>
    <t>R-HSA-68827</t>
  </si>
  <si>
    <t>CDT1 association with the CDC6:ORC:origin complex</t>
  </si>
  <si>
    <t>hsa03050</t>
  </si>
  <si>
    <t>Proteasome</t>
  </si>
  <si>
    <t>9/45</t>
  </si>
  <si>
    <t>5685,5690,5700,5705,5706,5707,5708,5718,10197</t>
  </si>
  <si>
    <t>PSMA4,PSMB2,PSMC1,PSMC5,PSMC6,PSMD1,PSMD2,PSMD12,PSME3</t>
  </si>
  <si>
    <t>GO:1901991</t>
  </si>
  <si>
    <t>negative regulation of mitotic cell cycle phase transition</t>
  </si>
  <si>
    <t>19/250</t>
  </si>
  <si>
    <t>2033,2810,3276,4361,5111,5591,5685,5690,5700,5705,5706,5707,5708,5718,7175,10197,23019,26058,54908</t>
  </si>
  <si>
    <t>EP300,SFN,PRMT1,MRE11,PCNA,PRKDC,PSMA4,PSMB2,PSMC1,PSMC5,PSMC6,PSMD1,PSMD2,PSMD12,TPR,PSME3,CNOT1,GIGYF2,SPDL1</t>
  </si>
  <si>
    <t>R-HSA-187577</t>
  </si>
  <si>
    <t>SCF(Skp2)-mediated degradation of p27/p21</t>
  </si>
  <si>
    <t>10/60</t>
  </si>
  <si>
    <t>R-HSA-5607761</t>
  </si>
  <si>
    <t>Dectin-1 mediated noncanonical NF-kB signaling</t>
  </si>
  <si>
    <t>R-HSA-5610780</t>
  </si>
  <si>
    <t>Degradation of GLI1 by the proteasome</t>
  </si>
  <si>
    <t>R-HSA-5610783</t>
  </si>
  <si>
    <t>Degradation of GLI2 by the proteasome</t>
  </si>
  <si>
    <t>R-HSA-5610785</t>
  </si>
  <si>
    <t>GLI3 is processed to GLI3R by the proteasome</t>
  </si>
  <si>
    <t>GO:0044257</t>
  </si>
  <si>
    <t>cellular protein catabolic process</t>
  </si>
  <si>
    <t>36/786</t>
  </si>
  <si>
    <t>1213,1642,3309,4738,5094,5685,5690,5700,5705,5706,5707,5708,5718,6125,6135,6201,7184,7314,7317,7415,7430,7874,7879,8450,8878,9320,9958,10015,10075,10197,10399,23607,55905,55968,57646,63893</t>
  </si>
  <si>
    <t>CLTC,DDB1,HSPA5,NEDD8,PCBP2,PSMA4,PSMB2,PSMC1,PSMC5,PSMC6,PSMD1,PSMD2,PSMD12,RPL5,RPL11,RPS7,HSP90B1,UBB,UBA1,VCP,EZR,USP7,RAB7A,CUL4B,SQSTM1,TRIP12,USP15,PDCD6IP,HUWE1,PSME3,RACK1,CD2AP,RNF114,NSFL1C,USP28,UBE2O</t>
  </si>
  <si>
    <t>GO:0043632</t>
  </si>
  <si>
    <t>modification-dependent macromolecule catabolic process</t>
  </si>
  <si>
    <t>32/648</t>
  </si>
  <si>
    <t>28/517</t>
  </si>
  <si>
    <t>R-HSA-5619084</t>
  </si>
  <si>
    <t>ABC transporter disorders</t>
  </si>
  <si>
    <t>11/77</t>
  </si>
  <si>
    <t>GO:0070482</t>
  </si>
  <si>
    <t>response to oxygen levels</t>
  </si>
  <si>
    <t>24/394</t>
  </si>
  <si>
    <t>81,191,1387,2023,2033,3066,3329,3939,5034,5315,5685,5690,5700,5705,5706,5707,5708,5718,7184,7314,9131,9520,10197,11331</t>
  </si>
  <si>
    <t>ACTN4,AHCY,CREBBP,ENO1,EP300,HDAC2,HSPD1,LDHA,P4HB,PKM,PSMA4,PSMB2,PSMC1,PSMC5,PSMC6,PSMD1,PSMD2,PSMD12,HSP90B1,UBB,AIFM1,NPEPPS,PSME3,PHB2</t>
  </si>
  <si>
    <t>R-HSA-8878159</t>
  </si>
  <si>
    <t>Transcriptional regulation by RUNX3</t>
  </si>
  <si>
    <t>12/97</t>
  </si>
  <si>
    <t>23/370</t>
  </si>
  <si>
    <t>81,191,1387,2023,2033,3329,3939,5034,5315,5685,5690,5700,5705,5706,5707,5708,5718,7184,7314,9131,9520,10197,11331</t>
  </si>
  <si>
    <t>ACTN4,AHCY,CREBBP,ENO1,EP300,HSPD1,LDHA,P4HB,PKM,PSMA4,PSMB2,PSMC1,PSMC5,PSMC6,PSMD1,PSMD2,PSMD12,HSP90B1,UBB,AIFM1,NPEPPS,PSME3,PHB2</t>
  </si>
  <si>
    <t>R-HSA-174084</t>
  </si>
  <si>
    <t>Autodegradation of Cdh1 by Cdh1:APC/C</t>
  </si>
  <si>
    <t>10/63</t>
  </si>
  <si>
    <t>R-HSA-69239</t>
  </si>
  <si>
    <t>Synthesis of DNA</t>
  </si>
  <si>
    <t>13/119</t>
  </si>
  <si>
    <t>4173,4176,5111,5685,5690,5700,5705,5706,5707,5708,5718,7314,10197</t>
  </si>
  <si>
    <t>MCM4,MCM7,PCNA,PSMA4,PSMB2,PSMC1,PSMC5,PSMC6,PSMD1,PSMD2,PSMD12,UBB,PSME3</t>
  </si>
  <si>
    <t>CORUM:193</t>
  </si>
  <si>
    <t>PA700-20S-PA28 complex</t>
  </si>
  <si>
    <t>8/36</t>
  </si>
  <si>
    <t>5685,5690,5700,5705,5706,5707,5708,5718</t>
  </si>
  <si>
    <t>PSMA4,PSMB2,PSMC1,PSMC5,PSMC6,PSMD1,PSMD2,PSMD12</t>
  </si>
  <si>
    <t>R-HSA-1236978</t>
  </si>
  <si>
    <t>Cross-presentation of soluble exogenous antigens (endosomes)</t>
  </si>
  <si>
    <t>9/50</t>
  </si>
  <si>
    <t>R-HSA-1168372</t>
  </si>
  <si>
    <t>Downstream signaling events of B Cell Receptor (BCR)</t>
  </si>
  <si>
    <t>11/83</t>
  </si>
  <si>
    <t>5478,5685,5690,5700,5705,5706,5707,5708,5718,7314,10197</t>
  </si>
  <si>
    <t>PPIA,PSMA4,PSMB2,PSMC1,PSMC5,PSMC6,PSMD1,PSMD2,PSMD12,UBB,PSME3</t>
  </si>
  <si>
    <t>R-HSA-1234176</t>
  </si>
  <si>
    <t>Oxygen-dependent proline hydroxylation of Hypoxia-inducible Factor Alpha</t>
  </si>
  <si>
    <t>10/66</t>
  </si>
  <si>
    <t>R-HSA-69563</t>
  </si>
  <si>
    <t>p53-Dependent G1 DNA Damage Response</t>
  </si>
  <si>
    <t>R-HSA-69580</t>
  </si>
  <si>
    <t>p53-Dependent G1/S DNA damage checkpoint</t>
  </si>
  <si>
    <t>R-HSA-350562</t>
  </si>
  <si>
    <t>Regulation of ornithine decarboxylase (ODC)</t>
  </si>
  <si>
    <t>9/51</t>
  </si>
  <si>
    <t>GO:1901988</t>
  </si>
  <si>
    <t>negative regulation of cell cycle phase transition</t>
  </si>
  <si>
    <t>19/269</t>
  </si>
  <si>
    <t>R-HSA-1169091</t>
  </si>
  <si>
    <t>Activation of NF-kappaB in B cells</t>
  </si>
  <si>
    <t>10/67</t>
  </si>
  <si>
    <t>R-HSA-174154</t>
  </si>
  <si>
    <t>APC/C:Cdc20 mediated degradation of Securin</t>
  </si>
  <si>
    <t>17/218</t>
  </si>
  <si>
    <t>1387,2023,2033,5034,5685,5690,5700,5705,5706,5707,5708,5718,7314,9131,9520,10197,11331</t>
  </si>
  <si>
    <t>CREBBP,ENO1,EP300,P4HB,PSMA4,PSMB2,PSMC1,PSMC5,PSMC6,PSMD1,PSMD2,PSMD12,UBB,AIFM1,NPEPPS,PSME3,PHB2</t>
  </si>
  <si>
    <t>R-HSA-5658442</t>
  </si>
  <si>
    <t>Regulation of RAS by GAPs</t>
  </si>
  <si>
    <t>10/68</t>
  </si>
  <si>
    <t>R-HSA-69615</t>
  </si>
  <si>
    <t>G1/S DNA Damage Checkpoints</t>
  </si>
  <si>
    <t>GO:0001666</t>
  </si>
  <si>
    <t>response to hypoxia</t>
  </si>
  <si>
    <t>22/358</t>
  </si>
  <si>
    <t>81,191,1387,2023,2033,3329,3939,5034,5315,5685,5690,5700,5705,5706,5707,5708,5718,7184,7314,9520,10197,11331</t>
  </si>
  <si>
    <t>ACTN4,AHCY,CREBBP,ENO1,EP300,HSPD1,LDHA,P4HB,PKM,PSMA4,PSMB2,PSMC1,PSMC5,PSMC6,PSMD1,PSMD2,PSMD12,HSP90B1,UBB,NPEPPS,PSME3,PHB2</t>
  </si>
  <si>
    <t>R-HSA-8948751</t>
  </si>
  <si>
    <t>Regulation of PTEN stability and activity</t>
  </si>
  <si>
    <t>10/69</t>
  </si>
  <si>
    <t>R-HSA-69306</t>
  </si>
  <si>
    <t>DNA Replication</t>
  </si>
  <si>
    <t>13/127</t>
  </si>
  <si>
    <t>R-HSA-453279</t>
  </si>
  <si>
    <t>Mitotic G1 phase and G1/S transition</t>
  </si>
  <si>
    <t>14/149</t>
  </si>
  <si>
    <t>GO:0051603</t>
  </si>
  <si>
    <t>proteolysis involved in cellular protein catabolic process</t>
  </si>
  <si>
    <t>33/729</t>
  </si>
  <si>
    <t>1642,3309,4738,5094,5685,5690,5700,5705,5706,5707,5708,5718,6125,6135,6201,7184,7314,7317,7415,7874,8450,8878,9320,9958,10015,10075,10197,10399,23607,55905,55968,57646,63893</t>
  </si>
  <si>
    <t>DDB1,HSPA5,NEDD8,PCBP2,PSMA4,PSMB2,PSMC1,PSMC5,PSMC6,PSMD1,PSMD2,PSMD12,RPL5,RPL11,RPS7,HSP90B1,UBB,UBA1,VCP,USP7,CUL4B,SQSTM1,TRIP12,USP15,PDCD6IP,HUWE1,PSME3,RACK1,CD2AP,RNF114,NSFL1C,USP28,UBE2O</t>
  </si>
  <si>
    <t>GO:0060071</t>
  </si>
  <si>
    <t>Wnt signaling pathway, planar cell polarity pathway</t>
  </si>
  <si>
    <t>12/108</t>
  </si>
  <si>
    <t>1213,1856,5216,5685,5690,5700,5705,5706,5707,5708,5718,10197</t>
  </si>
  <si>
    <t>CLTC,DVL2,PFN1,PSMA4,PSMB2,PSMC1,PSMC5,PSMC6,PSMD1,PSMD2,PSMD12,PSME3</t>
  </si>
  <si>
    <t>R-HSA-5619115</t>
  </si>
  <si>
    <t>Disorders of transmembrane transporters</t>
  </si>
  <si>
    <t>15/175</t>
  </si>
  <si>
    <t>5685,5690,5700,5705,5706,5707,5708,5718,5903,7175,7314,7415,8021,10197,55746</t>
  </si>
  <si>
    <t>PSMA4,PSMB2,PSMC1,PSMC5,PSMC6,PSMD1,PSMD2,PSMD12,RANBP2,TPR,UBB,VCP,NUP214,PSME3,NUP133</t>
  </si>
  <si>
    <t>GO:0002253</t>
  </si>
  <si>
    <t>activation of immune response</t>
  </si>
  <si>
    <t>33/731</t>
  </si>
  <si>
    <t>1387,1398,1399,1654,2033,2547,3329,4057,4841,5245,5591,5594,5685,5690,5700,5705,5706,5707,5708,5718,6188,6279,6280,6421,7184,7314,7430,9958,10197,10432,11331,26057,29110</t>
  </si>
  <si>
    <t>CREBBP,CRK,CRKL,DDX3X,EP300,XRCC6,HSPD1,LTF,NONO,PHB,PRKDC,MAPK1,PSMA4,PSMB2,PSMC1,PSMC5,PSMC6,PSMD1,PSMD2,PSMD12,RPS3,S100A8,S100A9,SFPQ,HSP90B1,UBB,EZR,USP15,PSME3,RBM14,PHB2,ANKRD17,TBK1</t>
  </si>
  <si>
    <t>GO:1902036</t>
  </si>
  <si>
    <t>regulation of hematopoietic stem cell differentiation</t>
  </si>
  <si>
    <t>10/72</t>
  </si>
  <si>
    <t>3313,5685,5690,5700,5705,5706,5707,5708,5718,10197</t>
  </si>
  <si>
    <t>HSPA9,PSMA4,PSMB2,PSMC1,PSMC5,PSMC6,PSMD1,PSMD2,PSMD12,PSME3</t>
  </si>
  <si>
    <t>R-HSA-174178</t>
  </si>
  <si>
    <t>APC/C:Cdh1 mediated degradation of Cdc20 and other APC/C:Cdh1 targeted proteins in late mitosis/earl</t>
  </si>
  <si>
    <t>R-HSA-174184</t>
  </si>
  <si>
    <t>Cdc20:Phospho-APC/C mediated degradation of Cyclin A</t>
  </si>
  <si>
    <t>R-HSA-69017</t>
  </si>
  <si>
    <t>CDK-mediated phosphorylation and removal of Cdc6</t>
  </si>
  <si>
    <t>GO:0090175</t>
  </si>
  <si>
    <t>regulation of establishment of planar polarity</t>
  </si>
  <si>
    <t>12/110</t>
  </si>
  <si>
    <t>R-HSA-179419</t>
  </si>
  <si>
    <t>APC:Cdc20 mediated degradation of cell cycle proteins prior to satisfation of the cell cycle checkpo</t>
  </si>
  <si>
    <t>10/73</t>
  </si>
  <si>
    <t>R-HSA-8939902</t>
  </si>
  <si>
    <t>Regulation of RUNX2 expression and activity</t>
  </si>
  <si>
    <t>R-HSA-5663202</t>
  </si>
  <si>
    <t>Diseases of signal transduction by growth factor receptors and second messengers</t>
  </si>
  <si>
    <t>22/375</t>
  </si>
  <si>
    <t>1387,2033,3066,5245,5594,5685,5690,5700,5705,5706,5707,5708,5718,6774,7094,7314,7414,7415,9611,10197,55750,56829</t>
  </si>
  <si>
    <t>CREBBP,EP300,HDAC2,PHB,MAPK1,PSMA4,PSMB2,PSMC1,PSMC5,PSMC6,PSMD1,PSMD2,PSMD12,STAT3,TLN1,UBB,VCL,VCP,NCOR1,PSME3,AGK,ZC3HAV1</t>
  </si>
  <si>
    <t>R-HSA-201681</t>
  </si>
  <si>
    <t>TCF dependent signaling in response to WNT</t>
  </si>
  <si>
    <t>17/233</t>
  </si>
  <si>
    <t>1387,1856,2033,5685,5690,5700,5705,5706,5707,5708,5718,7314,7514,7534,10197,57680,121504</t>
  </si>
  <si>
    <t>CREBBP,DVL2,EP300,PSMA4,PSMB2,PSMC1,PSMC5,PSMC6,PSMD1,PSMD2,PSMD12,UBB,XPO1,YWHAZ,PSME3,CHD8,H4-16</t>
  </si>
  <si>
    <t>R-HSA-176409</t>
  </si>
  <si>
    <t>APC/C:Cdc20 mediated degradation of mitotic proteins</t>
  </si>
  <si>
    <t>10/75</t>
  </si>
  <si>
    <t>GO:0071456</t>
  </si>
  <si>
    <t>cellular response to hypoxia</t>
  </si>
  <si>
    <t>16/208</t>
  </si>
  <si>
    <t>1387,2023,2033,5034,5685,5690,5700,5705,5706,5707,5708,5718,7314,9520,10197,11331</t>
  </si>
  <si>
    <t>CREBBP,ENO1,EP300,P4HB,PSMA4,PSMB2,PSMC1,PSMC5,PSMC6,PSMD1,PSMD2,PSMD12,UBB,NPEPPS,PSME3,PHB2</t>
  </si>
  <si>
    <t>GO:0071453</t>
  </si>
  <si>
    <t>cellular response to oxygen levels</t>
  </si>
  <si>
    <t>17/235</t>
  </si>
  <si>
    <t>R-HSA-157118</t>
  </si>
  <si>
    <t>Signaling by NOTCH</t>
  </si>
  <si>
    <t>17/236</t>
  </si>
  <si>
    <t>1387,2033,3066,5685,5690,5700,5705,5706,5707,5708,5718,7314,7534,9611,10197,113878,121504</t>
  </si>
  <si>
    <t>CREBBP,EP300,HDAC2,PSMA4,PSMB2,PSMC1,PSMC5,PSMC6,PSMD1,PSMD2,PSMD12,UBB,YWHAZ,NCOR1,PSME3,DTX2,H4-16</t>
  </si>
  <si>
    <t>R-HSA-176814</t>
  </si>
  <si>
    <t>Activation of APC/C and APC/C:Cdc20 mediated degradation of mitotic proteins</t>
  </si>
  <si>
    <t>10/76</t>
  </si>
  <si>
    <t>R-HSA-351202</t>
  </si>
  <si>
    <t>Metabolism of polyamines</t>
  </si>
  <si>
    <t>9/59</t>
  </si>
  <si>
    <t>R-HSA-8852276</t>
  </si>
  <si>
    <t>The role of GTSE1 in G2/M progression after G2 checkpoint</t>
  </si>
  <si>
    <t>10/77</t>
  </si>
  <si>
    <t>GO:0038061</t>
  </si>
  <si>
    <t>NIK/NF-kappaB signaling</t>
  </si>
  <si>
    <t>15/187</t>
  </si>
  <si>
    <t>81,1654,2033,5052,5685,5690,5700,5705,5706,5707,5708,5718,6188,7430,10197</t>
  </si>
  <si>
    <t>ACTN4,DDX3X,EP300,PRDX1,PSMA4,PSMB2,PSMC1,PSMC5,PSMC6,PSMD1,PSMD2,PSMD12,RPS3,EZR,PSME3</t>
  </si>
  <si>
    <t>CORUM:32</t>
  </si>
  <si>
    <t>PA700 complex</t>
  </si>
  <si>
    <t>6/20</t>
  </si>
  <si>
    <t>5700,5705,5706,5707,5708,5718</t>
  </si>
  <si>
    <t>PSMC1,PSMC5,PSMC6,PSMD1,PSMD2,PSMD12</t>
  </si>
  <si>
    <t>R-HSA-446652</t>
  </si>
  <si>
    <t>Interleukin-1 family signaling</t>
  </si>
  <si>
    <t>13/140</t>
  </si>
  <si>
    <t>5685,5690,5700,5705,5706,5707,5708,5718,6774,7314,8878,10197,29110</t>
  </si>
  <si>
    <t>PSMA4,PSMB2,PSMC1,PSMC5,PSMC6,PSMD1,PSMD2,PSMD12,STAT3,UBB,SQSTM1,PSME3,TBK1</t>
  </si>
  <si>
    <t>GO:0010948</t>
  </si>
  <si>
    <t>negative regulation of cell cycle process</t>
  </si>
  <si>
    <t>21/357</t>
  </si>
  <si>
    <t>2033,2810,3276,4361,5111,5514,5591,5685,5690,5700,5705,5706,5707,5708,5718,7175,10197,10432,23019,26058,54908</t>
  </si>
  <si>
    <t>EP300,SFN,PRMT1,MRE11,PCNA,PPP1R10,PRKDC,PSMA4,PSMB2,PSMC1,PSMC5,PSMC6,PSMD1,PSMD2,PSMD12,TPR,PSME3,RBM14,CNOT1,GIGYF2,SPDL1</t>
  </si>
  <si>
    <t>GO:2000736</t>
  </si>
  <si>
    <t>regulation of stem cell differentiation</t>
  </si>
  <si>
    <t>12/119</t>
  </si>
  <si>
    <t>3192,3313,5685,5690,5700,5705,5706,5707,5708,5718,6774,10197</t>
  </si>
  <si>
    <t>HNRNPU,HSPA9,PSMA4,PSMB2,PSMC1,PSMC5,PSMC6,PSMD1,PSMD2,PSMD12,STAT3,PSME3</t>
  </si>
  <si>
    <t>GO:0070646</t>
  </si>
  <si>
    <t>protein modification by small protein removal</t>
  </si>
  <si>
    <t>19/300</t>
  </si>
  <si>
    <t>2033,2873,3054,4738,5685,5690,5700,5705,5706,5707,5708,5718,7314,7415,7874,9958,10197,57646,80124</t>
  </si>
  <si>
    <t>EP300,GPS1,HCFC1,NEDD8,PSMA4,PSMB2,PSMC1,PSMC5,PSMC6,PSMD1,PSMD2,PSMD12,UBB,VCP,USP7,USP15,PSME3,USP28,VCPIP1</t>
  </si>
  <si>
    <t>R-HSA-176408</t>
  </si>
  <si>
    <t>Regulation of APC/C activators between G1/S and early anaphase</t>
  </si>
  <si>
    <t>10/80</t>
  </si>
  <si>
    <t>R-HSA-8878166</t>
  </si>
  <si>
    <t>Transcriptional regulation by RUNX2</t>
  </si>
  <si>
    <t>12/121</t>
  </si>
  <si>
    <t>5594,5685,5690,5700,5705,5706,5707,5708,5718,7314,10197,10432</t>
  </si>
  <si>
    <t>MAPK1,PSMA4,PSMB2,PSMC1,PSMC5,PSMC6,PSMD1,PSMD2,PSMD12,UBB,PSME3,RBM14</t>
  </si>
  <si>
    <t>GO:0070498</t>
  </si>
  <si>
    <t>interleukin-1-mediated signaling pathway</t>
  </si>
  <si>
    <t>11/100</t>
  </si>
  <si>
    <t>5685,5690,5700,5705,5706,5707,5708,5718,7314,8878,10197</t>
  </si>
  <si>
    <t>PSMA4,PSMB2,PSMC1,PSMC5,PSMC6,PSMD1,PSMD2,PSMD12,UBB,SQSTM1,PSME3</t>
  </si>
  <si>
    <t>GO:0006521</t>
  </si>
  <si>
    <t>regulation of cellular amino acid metabolic process</t>
  </si>
  <si>
    <t>9/63</t>
  </si>
  <si>
    <t>GO:0031145</t>
  </si>
  <si>
    <t>anaphase-promoting complex-dependent catabolic process</t>
  </si>
  <si>
    <t>10/81</t>
  </si>
  <si>
    <t>GO:0033238</t>
  </si>
  <si>
    <t>regulation of cellular amine metabolic process</t>
  </si>
  <si>
    <t>3251,5685,5690,5700,5705,5706,5707,5708,5718,10197</t>
  </si>
  <si>
    <t>HPRT1,PSMA4,PSMB2,PSMC1,PSMC5,PSMC6,PSMD1,PSMD2,PSMD12,PSME3</t>
  </si>
  <si>
    <t>R-HSA-5689880</t>
  </si>
  <si>
    <t>Ub-specific processing proteases</t>
  </si>
  <si>
    <t>16/220</t>
  </si>
  <si>
    <t>5685,5690,5700,5705,5706,5707,5708,5718,7314,7416,7417,7419,7874,9958,10197,57646</t>
  </si>
  <si>
    <t>PSMA4,PSMB2,PSMC1,PSMC5,PSMC6,PSMD1,PSMD2,PSMD12,UBB,VDAC1,VDAC2,VDAC3,USP7,USP15,PSME3,USP28</t>
  </si>
  <si>
    <t>GO:0001738</t>
  </si>
  <si>
    <t>morphogenesis of a polarized epithelium</t>
  </si>
  <si>
    <t>13/145</t>
  </si>
  <si>
    <t>1213,1856,5216,5685,5690,5700,5705,5706,5707,5708,5718,7430,10197</t>
  </si>
  <si>
    <t>CLTC,DVL2,PFN1,PSMA4,PSMB2,PSMC1,PSMC5,PSMC6,PSMD1,PSMD2,PSMD12,EZR,PSME3</t>
  </si>
  <si>
    <t>R-HSA-2871837</t>
  </si>
  <si>
    <t>FCERI mediated NF-kB activation</t>
  </si>
  <si>
    <t>10/82</t>
  </si>
  <si>
    <t>R-HSA-3858494</t>
  </si>
  <si>
    <t>Beta-catenin independent WNT signaling</t>
  </si>
  <si>
    <t>13/146</t>
  </si>
  <si>
    <t>R-HSA-69275</t>
  </si>
  <si>
    <t>G2/M Transition</t>
  </si>
  <si>
    <t>15/196</t>
  </si>
  <si>
    <t>1778,2033,5685,5690,5700,5705,5706,5707,5708,5718,7314,7514,7531,9793,10197</t>
  </si>
  <si>
    <t>DYNC1H1,EP300,PSMA4,PSMB2,PSMC1,PSMC5,PSMC6,PSMD1,PSMD2,PSMD12,UBB,XPO1,YWHAE,CKAP5,PSME3</t>
  </si>
  <si>
    <t>GO:0001736</t>
  </si>
  <si>
    <t>establishment of planar polarity</t>
  </si>
  <si>
    <t>12/124</t>
  </si>
  <si>
    <t>GO:0007164</t>
  </si>
  <si>
    <t>establishment of tissue polarity</t>
  </si>
  <si>
    <t>R-HSA-195253</t>
  </si>
  <si>
    <t>Degradation of beta-catenin by the destruction complex</t>
  </si>
  <si>
    <t>10/83</t>
  </si>
  <si>
    <t>R-HSA-69202</t>
  </si>
  <si>
    <t xml:space="preserve">Cyclin E associated events during G1/S transition </t>
  </si>
  <si>
    <t>R-HSA-382556</t>
  </si>
  <si>
    <t>ABC-family proteins mediated transport</t>
  </si>
  <si>
    <t>11/103</t>
  </si>
  <si>
    <t>R-HSA-9020702</t>
  </si>
  <si>
    <t>Interleukin-1 signaling</t>
  </si>
  <si>
    <t>R-HSA-453274</t>
  </si>
  <si>
    <t>Mitotic G2-G2/M phases</t>
  </si>
  <si>
    <t>15/198</t>
  </si>
  <si>
    <t>GO:0045930</t>
  </si>
  <si>
    <t>negative regulation of mitotic cell cycle</t>
  </si>
  <si>
    <t>20/340</t>
  </si>
  <si>
    <t>2033,2810,3276,4361,5111,5514,5591,5685,5690,5700,5705,5706,5707,5708,5718,7175,10197,23019,26058,54908</t>
  </si>
  <si>
    <t>EP300,SFN,PRMT1,MRE11,PCNA,PPP1R10,PRKDC,PSMA4,PSMB2,PSMC1,PSMC5,PSMC6,PSMD1,PSMD2,PSMD12,TPR,PSME3,CNOT1,GIGYF2,SPDL1</t>
  </si>
  <si>
    <t>GO:0060218</t>
  </si>
  <si>
    <t>hematopoietic stem cell differentiation</t>
  </si>
  <si>
    <t>10/84</t>
  </si>
  <si>
    <t>GO:1901532</t>
  </si>
  <si>
    <t>regulation of hematopoietic progenitor cell differentiation</t>
  </si>
  <si>
    <t>10/85</t>
  </si>
  <si>
    <t>R-HSA-1236974</t>
  </si>
  <si>
    <t>ER-Phagosome pathway</t>
  </si>
  <si>
    <t>R-HSA-5632684</t>
  </si>
  <si>
    <t>Hedgehog 'on' state</t>
  </si>
  <si>
    <t>R-HSA-69656</t>
  </si>
  <si>
    <t>Cyclin A:Cdk2-associated events at S phase entry</t>
  </si>
  <si>
    <t>GO:0002478</t>
  </si>
  <si>
    <t>antigen processing and presentation of exogenous peptide antigen</t>
  </si>
  <si>
    <t>14/175</t>
  </si>
  <si>
    <t>375,1213,1778,3832,5685,5690,5700,5705,5706,5707,5708,5718,7879,10197</t>
  </si>
  <si>
    <t>ARF1,CLTC,DYNC1H1,KIF11,PSMA4,PSMB2,PSMC1,PSMC5,PSMC6,PSMD1,PSMD2,PSMD12,RAB7A,PSME3</t>
  </si>
  <si>
    <t>GO:0016579</t>
  </si>
  <si>
    <t>protein deubiquitination</t>
  </si>
  <si>
    <t>18/284</t>
  </si>
  <si>
    <t>2033,3054,4738,5685,5690,5700,5705,5706,5707,5708,5718,7314,7415,7874,9958,10197,57646,80124</t>
  </si>
  <si>
    <t>EP300,HCFC1,NEDD8,PSMA4,PSMB2,PSMC1,PSMC5,PSMC6,PSMD1,PSMD2,PSMD12,UBB,VCP,USP7,USP15,PSME3,USP28,VCPIP1</t>
  </si>
  <si>
    <t>R-HSA-174143</t>
  </si>
  <si>
    <t>APC/C-mediated degradation of cell cycle proteins</t>
  </si>
  <si>
    <t>10/86</t>
  </si>
  <si>
    <t>R-HSA-453276</t>
  </si>
  <si>
    <t>Regulation of mitotic cell cycle</t>
  </si>
  <si>
    <t>GO:1905330</t>
  </si>
  <si>
    <t>regulation of morphogenesis of an epithelium</t>
  </si>
  <si>
    <t>14/181</t>
  </si>
  <si>
    <t>1213,1856,5216,5685,5690,5700,5705,5706,5707,5708,5718,9500,10197,11331</t>
  </si>
  <si>
    <t>CLTC,DVL2,PFN1,PSMA4,PSMB2,PSMC1,PSMC5,PSMC6,PSMD1,PSMD2,PSMD12,MAGED1,PSME3,PHB2</t>
  </si>
  <si>
    <t>GO:0019884</t>
  </si>
  <si>
    <t>antigen processing and presentation of exogenous antigen</t>
  </si>
  <si>
    <t>14/182</t>
  </si>
  <si>
    <t>R-HSA-983705</t>
  </si>
  <si>
    <t>Signaling by the B Cell Receptor (BCR)</t>
  </si>
  <si>
    <t>11/112</t>
  </si>
  <si>
    <t>GO:0002223</t>
  </si>
  <si>
    <t>stimulatory C-type lectin receptor signaling pathway</t>
  </si>
  <si>
    <t>11/113</t>
  </si>
  <si>
    <t>1387,2033,5685,5690,5700,5705,5706,5707,5708,5718,10197</t>
  </si>
  <si>
    <t>CREBBP,EP300,PSMA4,PSMB2,PSMC1,PSMC5,PSMC6,PSMD1,PSMD2,PSMD12,PSME3</t>
  </si>
  <si>
    <t>R-HSA-69242</t>
  </si>
  <si>
    <t>S Phase</t>
  </si>
  <si>
    <t>13/161</t>
  </si>
  <si>
    <t>R-HSA-195721</t>
  </si>
  <si>
    <t>Signaling by WNT</t>
  </si>
  <si>
    <t>19/332</t>
  </si>
  <si>
    <t>1213,1387,1856,2033,5216,5685,5690,5700,5705,5706,5707,5708,5718,7314,7514,7534,10197,57680,121504</t>
  </si>
  <si>
    <t>CLTC,CREBBP,DVL2,EP300,PFN1,PSMA4,PSMB2,PSMC1,PSMC5,PSMC6,PSMD1,PSMD2,PSMD12,UBB,XPO1,YWHAZ,PSME3,CHD8,H4-16</t>
  </si>
  <si>
    <t>GO:0002220</t>
  </si>
  <si>
    <t>innate immune response activating cell surface receptor signaling pathway</t>
  </si>
  <si>
    <t>11/116</t>
  </si>
  <si>
    <t>GO:0010972</t>
  </si>
  <si>
    <t>negative regulation of G2/M transition of mitotic cell cycle</t>
  </si>
  <si>
    <t>10/95</t>
  </si>
  <si>
    <t>4361,5685,5690,5700,5705,5706,5707,5708,5718,10197</t>
  </si>
  <si>
    <t>MRE11,PSMA4,PSMB2,PSMC1,PSMC5,PSMC6,PSMD1,PSMD2,PSMD12,PSME3</t>
  </si>
  <si>
    <t>GO:0031146</t>
  </si>
  <si>
    <t>SCF-dependent proteasomal ubiquitin-dependent protein catabolic process</t>
  </si>
  <si>
    <t>5685,5690,5700,5705,5706,5707,5708,5718,8450,10197</t>
  </si>
  <si>
    <t>PSMA4,PSMB2,PSMC1,PSMC5,PSMC6,PSMD1,PSMD2,PSMD12,CUL4B,PSME3</t>
  </si>
  <si>
    <t>GO:0002479</t>
  </si>
  <si>
    <t>antigen processing and presentation of exogenous peptide antigen via MHC class I, TAP-dependent</t>
  </si>
  <si>
    <t>9/75</t>
  </si>
  <si>
    <t>R-HSA-5621481</t>
  </si>
  <si>
    <t>C-type lectin receptors (CLRs)</t>
  </si>
  <si>
    <t>12/143</t>
  </si>
  <si>
    <t>GO:0048002</t>
  </si>
  <si>
    <t>antigen processing and presentation of peptide antigen</t>
  </si>
  <si>
    <t>14/195</t>
  </si>
  <si>
    <t>R-HSA-202424</t>
  </si>
  <si>
    <t>Downstream TCR signaling</t>
  </si>
  <si>
    <t>10/98</t>
  </si>
  <si>
    <t>GO:0042590</t>
  </si>
  <si>
    <t>antigen processing and presentation of exogenous peptide antigen via MHC class I</t>
  </si>
  <si>
    <t>9/79</t>
  </si>
  <si>
    <t>GO:0010389</t>
  </si>
  <si>
    <t>regulation of G2/M transition of mitotic cell cycle</t>
  </si>
  <si>
    <t>14/199</t>
  </si>
  <si>
    <t>1778,4361,5685,5690,5700,5705,5706,5707,5708,5718,7531,9793,10197,23476</t>
  </si>
  <si>
    <t>DYNC1H1,MRE11,PSMA4,PSMB2,PSMC1,PSMC5,PSMC6,PSMD1,PSMD2,PSMD12,YWHAE,CKAP5,PSME3,BRD4</t>
  </si>
  <si>
    <t>R-HSA-1236975</t>
  </si>
  <si>
    <t>Antigen processing-Cross presentation</t>
  </si>
  <si>
    <t>10/101</t>
  </si>
  <si>
    <t>R-HSA-5607764</t>
  </si>
  <si>
    <t>CLEC7A (Dectin-1) signaling</t>
  </si>
  <si>
    <t>GO:0090263</t>
  </si>
  <si>
    <t>positive regulation of canonical Wnt signaling pathway</t>
  </si>
  <si>
    <t>12/148</t>
  </si>
  <si>
    <t>1654,3728,5685,5690,5700,5705,5706,5707,5708,5718,7415,10197</t>
  </si>
  <si>
    <t>DDX3X,JUP,PSMA4,PSMB2,PSMC1,PSMC5,PSMC6,PSMD1,PSMD2,PSMD12,VCP,PSME3</t>
  </si>
  <si>
    <t>R-HSA-5358351</t>
  </si>
  <si>
    <t>Signaling by Hedgehog</t>
  </si>
  <si>
    <t>12/149</t>
  </si>
  <si>
    <t>R-HSA-5668541</t>
  </si>
  <si>
    <t>TNFR2 non-canonical NF-kB pathway</t>
  </si>
  <si>
    <t>10/102</t>
  </si>
  <si>
    <t>GO:0035567</t>
  </si>
  <si>
    <t>non-canonical Wnt signaling pathway</t>
  </si>
  <si>
    <t>12/151</t>
  </si>
  <si>
    <t>R-HSA-5683057</t>
  </si>
  <si>
    <t>MAPK family signaling cascades</t>
  </si>
  <si>
    <t>17/293</t>
  </si>
  <si>
    <t>3315,3337,5245,5594,5685,5690,5700,5705,5706,5707,5708,5718,7094,7314,7414,7514,10197</t>
  </si>
  <si>
    <t>HSPB1,DNAJB1,PHB,MAPK1,PSMA4,PSMB2,PSMC1,PSMC5,PSMC6,PSMD1,PSMD2,PSMD12,TLN1,UBB,VCL,XPO1,PSME3</t>
  </si>
  <si>
    <t>R-HSA-8951664</t>
  </si>
  <si>
    <t>Neddylation</t>
  </si>
  <si>
    <t>15/234</t>
  </si>
  <si>
    <t>1642,2873,4738,5685,5690,5700,5705,5706,5707,5708,5718,7314,8450,10197,55832</t>
  </si>
  <si>
    <t>DDB1,GPS1,NEDD8,PSMA4,PSMB2,PSMC1,PSMC5,PSMC6,PSMD1,PSMD2,PSMD12,UBB,CUL4B,PSME3,CAND1</t>
  </si>
  <si>
    <t>GO:0043161</t>
  </si>
  <si>
    <t>proteasome-mediated ubiquitin-dependent protein catabolic process</t>
  </si>
  <si>
    <t>21/423</t>
  </si>
  <si>
    <t>1642,3309,5094,5685,5690,5700,5705,5706,5707,5708,5718,6135,7184,7314,7415,7874,8450,10197,10399,23607,55968</t>
  </si>
  <si>
    <t>DDB1,HSPA5,PCBP2,PSMA4,PSMB2,PSMC1,PSMC5,PSMC6,PSMD1,PSMD2,PSMD12,RPL11,HSP90B1,UBB,VCP,USP7,CUL4B,PSME3,RACK1,CD2AP,NSFL1C</t>
  </si>
  <si>
    <t>GO:0042176</t>
  </si>
  <si>
    <t>regulation of protein catabolic process</t>
  </si>
  <si>
    <t>20/390</t>
  </si>
  <si>
    <t>1642,2316,5245,5700,5707,5708,6125,6135,6201,6642,7314,7415,7430,7514,7874,7879,8450,10197,10399,25976</t>
  </si>
  <si>
    <t>DDB1,FLNA,PHB,PSMC1,PSMD1,PSMD2,RPL5,RPL11,RPS7,SNX1,UBB,VCP,EZR,XPO1,USP7,RAB7A,CUL4B,PSME3,RACK1,TIPARP</t>
  </si>
  <si>
    <t>GO:0071347</t>
  </si>
  <si>
    <t>cellular response to interleukin-1</t>
  </si>
  <si>
    <t>13/180</t>
  </si>
  <si>
    <t>5685,5690,5700,5705,5706,5707,5708,5718,5976,7314,8878,10197,27316</t>
  </si>
  <si>
    <t>PSMA4,PSMB2,PSMC1,PSMC5,PSMC6,PSMD1,PSMD2,PSMD12,UPF1,UBB,SQSTM1,PSME3,RBMX</t>
  </si>
  <si>
    <t>GO:0070555</t>
  </si>
  <si>
    <t>response to interleukin-1</t>
  </si>
  <si>
    <t>14/208</t>
  </si>
  <si>
    <t>301,5685,5690,5700,5705,5706,5707,5708,5718,5976,7314,8878,10197,27316</t>
  </si>
  <si>
    <t>ANXA1,PSMA4,PSMB2,PSMC1,PSMC5,PSMC6,PSMD1,PSMD2,PSMD12,UPF1,UBB,SQSTM1,PSME3,RBMX</t>
  </si>
  <si>
    <t>GO:0044106</t>
  </si>
  <si>
    <t>cellular amine metabolic process</t>
  </si>
  <si>
    <t>11/130</t>
  </si>
  <si>
    <t>501,3251,5685,5690,5700,5705,5706,5707,5708,5718,10197</t>
  </si>
  <si>
    <t>ALDH7A1,HPRT1,PSMA4,PSMB2,PSMC1,PSMC5,PSMC6,PSMD1,PSMD2,PSMD12,PSME3</t>
  </si>
  <si>
    <t>R-HSA-8939236</t>
  </si>
  <si>
    <t>RUNX1 regulates transcription of genes involved in differentiation of HSCs</t>
  </si>
  <si>
    <t>5685,5690,5700,5705,5706,5707,5708,5718,7314,10197,121504</t>
  </si>
  <si>
    <t>PSMA4,PSMB2,PSMC1,PSMC5,PSMC6,PSMD1,PSMD2,PSMD12,UBB,PSME3,H4-16</t>
  </si>
  <si>
    <t>GO:1902750</t>
  </si>
  <si>
    <t>negative regulation of cell cycle G2/M phase transition</t>
  </si>
  <si>
    <t>10/107</t>
  </si>
  <si>
    <t>R-HSA-8878171</t>
  </si>
  <si>
    <t>Transcriptional regulation by RUNX1</t>
  </si>
  <si>
    <t>15/239</t>
  </si>
  <si>
    <t>1387,2033,3276,5685,5690,5700,5705,5706,5707,5708,5718,7314,10197,23309,121504</t>
  </si>
  <si>
    <t>CREBBP,EP300,PRMT1,PSMA4,PSMB2,PSMC1,PSMC5,PSMC6,PSMD1,PSMD2,PSMD12,UBB,PSME3,SIN3B,H4-16</t>
  </si>
  <si>
    <t>R-HSA-2454202</t>
  </si>
  <si>
    <t>Fc epsilon receptor (FCERI) signaling</t>
  </si>
  <si>
    <t>11/134</t>
  </si>
  <si>
    <t>5594,5685,5690,5700,5705,5706,5707,5708,5718,7314,10197</t>
  </si>
  <si>
    <t>MAPK1,PSMA4,PSMB2,PSMC1,PSMC5,PSMC6,PSMD1,PSMD2,PSMD12,UBB,PSME3</t>
  </si>
  <si>
    <t>GO:1902749</t>
  </si>
  <si>
    <t>regulation of cell cycle G2/M phase transition</t>
  </si>
  <si>
    <t>14/216</t>
  </si>
  <si>
    <t>R-HSA-5610787</t>
  </si>
  <si>
    <t>Hedgehog 'off' state</t>
  </si>
  <si>
    <t>10/113</t>
  </si>
  <si>
    <t>GO:0009308</t>
  </si>
  <si>
    <t>amine metabolic process</t>
  </si>
  <si>
    <t>11/139</t>
  </si>
  <si>
    <t>CORUM:181</t>
  </si>
  <si>
    <t>26S proteasome</t>
  </si>
  <si>
    <t>5/22</t>
  </si>
  <si>
    <t>5685,5690,5700,5705,5706</t>
  </si>
  <si>
    <t>PSMA4,PSMB2,PSMC1,PSMC5,PSMC6</t>
  </si>
  <si>
    <t>GO:0002244</t>
  </si>
  <si>
    <t>hematopoietic progenitor cell differentiation</t>
  </si>
  <si>
    <t>12/168</t>
  </si>
  <si>
    <t>3313,5591,5685,5690,5700,5705,5706,5707,5708,5718,10197,23215</t>
  </si>
  <si>
    <t>HSPA9,PRKDC,PSMA4,PSMB2,PSMC1,PSMC5,PSMC6,PSMD1,PSMD2,PSMD12,PSME3,PRRC2C</t>
  </si>
  <si>
    <t>R-HSA-202403</t>
  </si>
  <si>
    <t>TCR signaling</t>
  </si>
  <si>
    <t>10/120</t>
  </si>
  <si>
    <t>GO:0050852</t>
  </si>
  <si>
    <t>T cell receptor signaling pathway</t>
  </si>
  <si>
    <t>13/202</t>
  </si>
  <si>
    <t>1399,5594,5685,5690,5700,5705,5706,5707,5708,5718,6188,7430,10197</t>
  </si>
  <si>
    <t>CRKL,MAPK1,PSMA4,PSMB2,PSMC1,PSMC5,PSMC6,PSMD1,PSMD2,PSMD12,RPS3,EZR,PSME3</t>
  </si>
  <si>
    <t>GO:0002757</t>
  </si>
  <si>
    <t>immune response-activating signal transduction</t>
  </si>
  <si>
    <t>26/647</t>
  </si>
  <si>
    <t>1387,1398,1399,1654,2033,3329,4057,5594,5685,5690,5700,5705,5706,5707,5708,5718,6188,6279,6280,7184,7314,7430,9958,10197,26057,29110</t>
  </si>
  <si>
    <t>CREBBP,CRK,CRKL,DDX3X,EP300,HSPD1,LTF,MAPK1,PSMA4,PSMB2,PSMC1,PSMC5,PSMC6,PSMD1,PSMD2,PSMD12,RPS3,S100A8,S100A9,HSP90B1,UBB,EZR,USP15,PSME3,ANKRD17,TBK1</t>
  </si>
  <si>
    <t>GO:0019882</t>
  </si>
  <si>
    <t>antigen processing and presentation</t>
  </si>
  <si>
    <t>14/233</t>
  </si>
  <si>
    <t>R-HSA-1257604</t>
  </si>
  <si>
    <t>PIP3 activates AKT signaling</t>
  </si>
  <si>
    <t>15/264</t>
  </si>
  <si>
    <t>GO:0043687</t>
  </si>
  <si>
    <t>post-translational protein modification</t>
  </si>
  <si>
    <t>18/364</t>
  </si>
  <si>
    <t>1642,2873,4738,5034,5685,5690,5700,5705,5706,5707,5708,5718,7184,8450,10130,10197,26100,55832</t>
  </si>
  <si>
    <t>DDB1,GPS1,NEDD8,P4HB,PSMA4,PSMB2,PSMC1,PSMC5,PSMC6,PSMD1,PSMD2,PSMD12,HSP90B1,CUL4B,PDIA6,PSME3,WIPI2,CAND1</t>
  </si>
  <si>
    <t>GO:0002474</t>
  </si>
  <si>
    <t>antigen processing and presentation of peptide antigen via MHC class I</t>
  </si>
  <si>
    <t>9/101</t>
  </si>
  <si>
    <t>GO:0030177</t>
  </si>
  <si>
    <t>positive regulation of Wnt signaling pathway</t>
  </si>
  <si>
    <t>12/182</t>
  </si>
  <si>
    <t>R-HSA-9006925</t>
  </si>
  <si>
    <t>Intracellular signaling by second messengers</t>
  </si>
  <si>
    <t>16/306</t>
  </si>
  <si>
    <t>1108,3066,3838,5594,5685,5690,5700,5705,5706,5707,5708,5718,7314,7874,10197,57459</t>
  </si>
  <si>
    <t>CHD4,HDAC2,KPNA2,MAPK1,PSMA4,PSMB2,PSMC1,PSMC5,PSMC6,PSMD1,PSMD2,PSMD12,UBB,USP7,PSME3,GATAD2B</t>
  </si>
  <si>
    <t>GO:0010565</t>
  </si>
  <si>
    <t>regulation of cellular ketone metabolic process</t>
  </si>
  <si>
    <t>12/184</t>
  </si>
  <si>
    <t>301,2171,5685,5690,5700,5705,5706,5707,5708,5718,9611,10197</t>
  </si>
  <si>
    <t>ANXA1,FABP5,PSMA4,PSMB2,PSMC1,PSMC5,PSMC6,PSMD1,PSMD2,PSMD12,NCOR1,PSME3</t>
  </si>
  <si>
    <t>GO:0010498</t>
  </si>
  <si>
    <t>proteasomal protein catabolic process</t>
  </si>
  <si>
    <t>21/480</t>
  </si>
  <si>
    <t>GO:0090090</t>
  </si>
  <si>
    <t>negative regulation of canonical Wnt signaling pathway</t>
  </si>
  <si>
    <t>12/185</t>
  </si>
  <si>
    <t>1500,1856,5685,5690,5700,5705,5706,5707,5708,5718,10197,57680</t>
  </si>
  <si>
    <t>CTNND1,DVL2,PSMA4,PSMB2,PSMC1,PSMC5,PSMC6,PSMD1,PSMD2,PSMD12,PSME3,CHD8</t>
  </si>
  <si>
    <t>R-HSA-983168</t>
  </si>
  <si>
    <t>Antigen processing: Ubiquitination &amp; Proteasome degradation</t>
  </si>
  <si>
    <t>16/309</t>
  </si>
  <si>
    <t>5685,5690,5700,5705,5706,5707,5708,5718,7314,7317,9320,9520,10075,10197,55905,63893</t>
  </si>
  <si>
    <t>PSMA4,PSMB2,PSMC1,PSMC5,PSMC6,PSMD1,PSMD2,PSMD12,UBB,UBA1,TRIP12,NPEPPS,HUWE1,PSME3,RNF114,UBE2O</t>
  </si>
  <si>
    <t>GO:0045786</t>
  </si>
  <si>
    <t>negative regulation of cell cycle</t>
  </si>
  <si>
    <t>25/637</t>
  </si>
  <si>
    <t>1982,2033,2810,3276,3843,4361,5111,5514,5591,5685,5690,5700,5705,5706,5707,5708,5718,7175,10197,10432,23019,26058,54908,57646,261726</t>
  </si>
  <si>
    <t>EIF4G2,EP300,SFN,PRMT1,IPO5,MRE11,PCNA,PPP1R10,PRKDC,PSMA4,PSMB2,PSMC1,PSMC5,PSMC6,PSMD1,PSMD2,PSMD12,TPR,PSME3,RBM14,CNOT1,GIGYF2,SPDL1,USP28,TIPRL</t>
  </si>
  <si>
    <t>R-HSA-5673001</t>
  </si>
  <si>
    <t>RAF/MAP kinase cascade</t>
  </si>
  <si>
    <t>14/248</t>
  </si>
  <si>
    <t>5245,5594,5685,5690,5700,5705,5706,5707,5708,5718,7094,7314,7414,10197</t>
  </si>
  <si>
    <t>PHB,MAPK1,PSMA4,PSMB2,PSMC1,PSMC5,PSMC6,PSMD1,PSMD2,PSMD12,TLN1,UBB,VCL,PSME3</t>
  </si>
  <si>
    <t>GO:0002764</t>
  </si>
  <si>
    <t>immune response-regulating signaling pathway</t>
  </si>
  <si>
    <t>26/681</t>
  </si>
  <si>
    <t>GO:0030178</t>
  </si>
  <si>
    <t>negative regulation of Wnt signaling pathway</t>
  </si>
  <si>
    <t>13/220</t>
  </si>
  <si>
    <t>1500,1856,5685,5690,5700,5705,5706,5707,5708,5718,10197,10399,57680</t>
  </si>
  <si>
    <t>CTNND1,DVL2,PSMA4,PSMB2,PSMC1,PSMC5,PSMC6,PSMD1,PSMD2,PSMD12,PSME3,RACK1,CHD8</t>
  </si>
  <si>
    <t>GO:0000086</t>
  </si>
  <si>
    <t>G2/M transition of mitotic cell cycle</t>
  </si>
  <si>
    <t>14/252</t>
  </si>
  <si>
    <t>R-HSA-5684996</t>
  </si>
  <si>
    <t>MAPK1/MAPK3 signaling</t>
  </si>
  <si>
    <t>14/254</t>
  </si>
  <si>
    <t>GO:0000209</t>
  </si>
  <si>
    <t>protein polyubiquitination</t>
  </si>
  <si>
    <t>16/320</t>
  </si>
  <si>
    <t>1654,5685,5690,5700,5705,5706,5707,5708,5718,7314,9320,9520,10075,10197,55905,63893</t>
  </si>
  <si>
    <t>DDX3X,PSMA4,PSMB2,PSMC1,PSMC5,PSMC6,PSMD1,PSMD2,PSMD12,UBB,TRIP12,NPEPPS,HUWE1,PSME3,RNF114,UBE2O</t>
  </si>
  <si>
    <t>GO:2000027</t>
  </si>
  <si>
    <t>regulation of animal organ morphogenesis</t>
  </si>
  <si>
    <t>14/255</t>
  </si>
  <si>
    <t>GO:0048863</t>
  </si>
  <si>
    <t>stem cell differentiation</t>
  </si>
  <si>
    <t>14/258</t>
  </si>
  <si>
    <t>1072,3192,3313,5594,5685,5690,5700,5705,5706,5707,5708,5718,6774,10197</t>
  </si>
  <si>
    <t>CFL1,HNRNPU,HSPA9,MAPK1,PSMA4,PSMB2,PSMC1,PSMC5,PSMC6,PSMD1,PSMD2,PSMD12,STAT3,PSME3</t>
  </si>
  <si>
    <t>GO:0033209</t>
  </si>
  <si>
    <t>tumor necrosis factor-mediated signaling pathway</t>
  </si>
  <si>
    <t>11/169</t>
  </si>
  <si>
    <t>81,5685,5690,5700,5705,5706,5707,5708,5718,10197,10399</t>
  </si>
  <si>
    <t>ACTN4,PSMA4,PSMB2,PSMC1,PSMC5,PSMC6,PSMD1,PSMD2,PSMD12,PSME3,RACK1</t>
  </si>
  <si>
    <t>GO:0071356</t>
  </si>
  <si>
    <t>cellular response to tumor necrosis factor</t>
  </si>
  <si>
    <t>15/293</t>
  </si>
  <si>
    <t>81,1660,5594,5685,5690,5700,5705,5706,5707,5708,5718,6188,10197,10399,10594</t>
  </si>
  <si>
    <t>ACTN4,DHX9,MAPK1,PSMA4,PSMB2,PSMC1,PSMC5,PSMC6,PSMD1,PSMD2,PSMD12,RPS3,PSME3,RACK1,PRPF8</t>
  </si>
  <si>
    <t>GO:0060828</t>
  </si>
  <si>
    <t>regulation of canonical Wnt signaling pathway</t>
  </si>
  <si>
    <t>15/294</t>
  </si>
  <si>
    <t>1500,1654,1856,3728,5685,5690,5700,5705,5706,5707,5708,5718,7415,10197,57680</t>
  </si>
  <si>
    <t>CTNND1,DDX3X,DVL2,JUP,PSMA4,PSMB2,PSMC1,PSMC5,PSMC6,PSMD1,PSMD2,PSMD12,VCP,PSME3,CHD8</t>
  </si>
  <si>
    <t>GO:0002009</t>
  </si>
  <si>
    <t>morphogenesis of an epithelium</t>
  </si>
  <si>
    <t>22/551</t>
  </si>
  <si>
    <t>760,1072,1213,1856,2316,4522,5216,5685,5690,5700,5705,5706,5707,5708,5718,6201,7053,7414,7430,9500,10197,11331</t>
  </si>
  <si>
    <t>CA2,CFL1,CLTC,DVL2,FLNA,MTHFD1,PFN1,PSMA4,PSMB2,PSMC1,PSMC5,PSMC6,PSMD1,PSMD2,PSMD12,RPS7,TGM3,VCL,EZR,MAGED1,PSME3,PHB2</t>
  </si>
  <si>
    <t>R-HSA-9607240</t>
  </si>
  <si>
    <t>FLT3 Signaling</t>
  </si>
  <si>
    <t>14/266</t>
  </si>
  <si>
    <t>R-HSA-983169</t>
  </si>
  <si>
    <t>Class I MHC mediated antigen processing &amp; presentation</t>
  </si>
  <si>
    <t>17/373</t>
  </si>
  <si>
    <t>3309,5685,5690,5700,5705,5706,5707,5708,5718,7314,7317,9320,9520,10075,10197,55905,63893</t>
  </si>
  <si>
    <t>HSPA5,PSMA4,PSMB2,PSMC1,PSMC5,PSMC6,PSMD1,PSMD2,PSMD12,UBB,UBA1,TRIP12,NPEPPS,HUWE1,PSME3,RNF114,UBE2O</t>
  </si>
  <si>
    <t>GO:0044839</t>
  </si>
  <si>
    <t>cell cycle G2/M phase transition</t>
  </si>
  <si>
    <t>14/271</t>
  </si>
  <si>
    <t>GO:0016055</t>
  </si>
  <si>
    <t>Wnt signaling pathway</t>
  </si>
  <si>
    <t>21/525</t>
  </si>
  <si>
    <t>1213,1500,1642,1654,1856,3728,5216,5685,5690,5700,5705,5706,5707,5708,5718,7314,7415,10009,10197,10399,57680</t>
  </si>
  <si>
    <t>CLTC,CTNND1,DDB1,DDX3X,DVL2,JUP,PFN1,PSMA4,PSMB2,PSMC1,PSMC5,PSMC6,PSMD1,PSMD2,PSMD12,UBB,VCP,ZBTB33,PSME3,RACK1,CHD8</t>
  </si>
  <si>
    <t>GO:0198738</t>
  </si>
  <si>
    <t>cell-cell signaling by wnt</t>
  </si>
  <si>
    <t>21/527</t>
  </si>
  <si>
    <t>GO:0034612</t>
  </si>
  <si>
    <t>response to tumor necrosis factor</t>
  </si>
  <si>
    <t>15/315</t>
  </si>
  <si>
    <t>GO:0042180</t>
  </si>
  <si>
    <t>cellular ketone metabolic process</t>
  </si>
  <si>
    <t>13/252</t>
  </si>
  <si>
    <t>301,2171,5685,5690,5700,5705,5706,5707,5708,5718,7167,9611,10197</t>
  </si>
  <si>
    <t>ANXA1,FABP5,PSMA4,PSMB2,PSMC1,PSMC5,PSMC6,PSMD1,PSMD2,PSMD12,TPI1,NCOR1,PSME3</t>
  </si>
  <si>
    <t>GO:0038095</t>
  </si>
  <si>
    <t>Fc-epsilon receptor signaling pathway</t>
  </si>
  <si>
    <t>10/169</t>
  </si>
  <si>
    <t>5594,5685,5690,5700,5705,5706,5707,5708,5718,10197</t>
  </si>
  <si>
    <t>MAPK1,PSMA4,PSMB2,PSMC1,PSMC5,PSMC6,PSMD1,PSMD2,PSMD12,PSME3</t>
  </si>
  <si>
    <t>GO:1903706</t>
  </si>
  <si>
    <t>regulation of hemopoiesis</t>
  </si>
  <si>
    <t>19/487</t>
  </si>
  <si>
    <t>301,760,1387,2033,3276,3313,4057,4830,5685,5690,5700,5705,5706,5707,5708,5718,6774,10197,121504</t>
  </si>
  <si>
    <t>ANXA1,CA2,CREBBP,EP300,PRMT1,HSPA9,LTF,NME1,PSMA4,PSMB2,PSMC1,PSMC5,PSMC6,PSMD1,PSMD2,PSMD12,STAT3,PSME3,H4-16</t>
  </si>
  <si>
    <t>GO:0030111</t>
  </si>
  <si>
    <t>regulation of Wnt signaling pathway</t>
  </si>
  <si>
    <t>16/376</t>
  </si>
  <si>
    <t>1500,1654,1856,3728,5685,5690,5700,5705,5706,5707,5708,5718,7415,10197,10399,57680</t>
  </si>
  <si>
    <t>CTNND1,DDX3X,DVL2,JUP,PSMA4,PSMB2,PSMC1,PSMC5,PSMC6,PSMD1,PSMD2,PSMD12,VCP,PSME3,RACK1,CHD8</t>
  </si>
  <si>
    <t>GO:0060070</t>
  </si>
  <si>
    <t>canonical Wnt signaling pathway</t>
  </si>
  <si>
    <t>15/340</t>
  </si>
  <si>
    <t>CORUM:194</t>
  </si>
  <si>
    <t>PA28gamma-20S proteasome</t>
  </si>
  <si>
    <t>3/15</t>
  </si>
  <si>
    <t>5685,5690,10197</t>
  </si>
  <si>
    <t>PSMA4,PSMB2,PSME3</t>
  </si>
  <si>
    <t>GO:0002221</t>
  </si>
  <si>
    <t>pattern recognition receptor signaling pathway</t>
  </si>
  <si>
    <t>10/200</t>
  </si>
  <si>
    <t>1654,3329,4057,6279,6280,7184,7314,9958,26057,29110</t>
  </si>
  <si>
    <t>DDX3X,HSPD1,LTF,S100A8,S100A9,HSP90B1,UBB,USP15,ANKRD17,TBK1</t>
  </si>
  <si>
    <t>GO:1905114</t>
  </si>
  <si>
    <t>cell surface receptor signaling pathway involved in cell-cell signaling</t>
  </si>
  <si>
    <t>21/631</t>
  </si>
  <si>
    <t>R-HSA-1280218</t>
  </si>
  <si>
    <t>Adaptive Immune System</t>
  </si>
  <si>
    <t>24/760</t>
  </si>
  <si>
    <t>375,1213,1778,3309,3832,5478,5685,5690,5700,5705,5706,5707,5708,5718,7314,7317,7534,7879,9320,9520,10075,10197,55905,63893</t>
  </si>
  <si>
    <t>ARF1,CLTC,DYNC1H1,HSPA5,KIF11,PPIA,PSMA4,PSMB2,PSMC1,PSMC5,PSMC6,PSMD1,PSMD2,PSMD12,UBB,UBA1,YWHAZ,RAB7A,TRIP12,NPEPPS,HUWE1,PSME3,RNF114,UBE2O</t>
  </si>
  <si>
    <t>GO:0038093</t>
  </si>
  <si>
    <t>Fc receptor signaling pathway</t>
  </si>
  <si>
    <t>11/241</t>
  </si>
  <si>
    <t>1398,5594,5685,5690,5700,5705,5706,5707,5708,5718,10197</t>
  </si>
  <si>
    <t>CRK,MAPK1,PSMA4,PSMB2,PSMC1,PSMC5,PSMC6,PSMD1,PSMD2,PSMD12,PSME3</t>
  </si>
  <si>
    <t>GO:0048729</t>
  </si>
  <si>
    <t>tissue morphogenesis</t>
  </si>
  <si>
    <t>22/680</t>
  </si>
  <si>
    <t>R-HSA-382551</t>
  </si>
  <si>
    <t>Transport of small molecules</t>
  </si>
  <si>
    <t>23/728</t>
  </si>
  <si>
    <t>293,476,760,1213,4738,5034,5245,5685,5690,5700,5705,5706,5707,5708,5718,7314,7415,7416,7417,7419,10197,11331,55832</t>
  </si>
  <si>
    <t>SLC25A6,ATP1A1,CA2,CLTC,NEDD8,P4HB,PHB,PSMA4,PSMB2,PSMC1,PSMC5,PSMC6,PSMD1,PSMD2,PSMD12,UBB,VCP,VDAC1,VDAC2,VDAC3,PSME3,PHB2,CAND1</t>
  </si>
  <si>
    <t>GO:0050851</t>
  </si>
  <si>
    <t>antigen receptor-mediated signaling pathway</t>
  </si>
  <si>
    <t>13/320</t>
  </si>
  <si>
    <t>GO:0002224</t>
  </si>
  <si>
    <t>toll-like receptor signaling pathway</t>
  </si>
  <si>
    <t>8/154</t>
  </si>
  <si>
    <t>1654,3329,4057,6279,6280,7184,7314,29110</t>
  </si>
  <si>
    <t>DDX3X,HSPD1,LTF,S100A8,S100A9,HSP90B1,UBB,TBK1</t>
  </si>
  <si>
    <t>GO:0002429</t>
  </si>
  <si>
    <t>immune response-activating cell surface receptor signaling pathway</t>
  </si>
  <si>
    <t>16/476</t>
  </si>
  <si>
    <t>1387,1398,1399,2033,5594,5685,5690,5700,5705,5706,5707,5708,5718,6188,7430,10197</t>
  </si>
  <si>
    <t>CREBBP,CRK,CRKL,EP300,MAPK1,PSMA4,PSMB2,PSMC1,PSMC5,PSMC6,PSMD1,PSMD2,PSMD12,RPS3,EZR,PSME3</t>
  </si>
  <si>
    <t>3_Summary</t>
  </si>
  <si>
    <t>45/437</t>
  </si>
  <si>
    <t>1153,1478,1653,1655,1660,2521,3178,3181,3184,3185,3187,3190,3192,4670,4691,4841,5093,5094,5725,6207,6231,6421,6606,6632,8570,9343,9588,10147,10492,10521,10594,11171,11319,23020,23350,23451,26986,27316,51593,55596,79026,84991,125950,220988,283742,64062,5903,7175,8021,55746,1654</t>
  </si>
  <si>
    <t>CIRBP,CSTF2,DDX1,DDX5,DHX9,FUS,HNRNPA1,HNRNPA2B1,HNRNPD,HNRNPF,HNRNPH1,HNRNPK,HNRNPU,HNRNPM,NCL,NONO,PCBP1,PCBP2,PTBP1,RPS13,RPS26,SFPQ,SMN1,SNRPD1,KHSRP,EFTUD2,PRDX6,SUGP2,SYNCRIP,DDX17,PRPF8,STRAP,ECD,SNRNP200,U2SURP,SF3B1,PABPC1,RBMX,SRRT,ZCCHC8,AHNAK,RBM17,RAVER1,HNRNPA3,FAM98B,RBM26,RANBP2,TPR,NUP214,NUP133,DDX3X</t>
  </si>
  <si>
    <t>3_Member</t>
  </si>
  <si>
    <t>1153,1478,1653,1655,1660,2521,3178,3181,3184,3185,3187,3190,3192,4670,4691,4841,5093,5094,5725,6207,6231,6421,6606,6632,8570,9343,9588,10147,10492,10521,10594,11171,11319,23020,23350,23451,26986,27316,51593,55596,79026,84991,125950,220988,283742</t>
  </si>
  <si>
    <t>CIRBP,CSTF2,DDX1,DDX5,DHX9,FUS,HNRNPA1,HNRNPA2B1,HNRNPD,HNRNPF,HNRNPH1,HNRNPK,HNRNPU,HNRNPM,NCL,NONO,PCBP1,PCBP2,PTBP1,RPS13,RPS26,SFPQ,SMN1,SNRPD1,KHSRP,EFTUD2,PRDX6,SUGP2,SYNCRIP,DDX17,PRPF8,STRAP,ECD,SNRNP200,U2SURP,SF3B1,PABPC1,RBMX,SRRT,ZCCHC8,AHNAK,RBM17,RAVER1,HNRNPA3,FAM98B</t>
  </si>
  <si>
    <t>39/350</t>
  </si>
  <si>
    <t>1153,1478,1653,1655,1660,2521,3178,3181,3184,3185,3187,3190,3192,4670,4691,4841,5093,5094,5725,6421,6606,6632,8570,9343,9588,10492,10521,10594,11171,23020,23350,23451,26986,27316,51593,55596,84991,125950,220988</t>
  </si>
  <si>
    <t>CIRBP,CSTF2,DDX1,DDX5,DHX9,FUS,HNRNPA1,HNRNPA2B1,HNRNPD,HNRNPF,HNRNPH1,HNRNPK,HNRNPU,HNRNPM,NCL,NONO,PCBP1,PCBP2,PTBP1,SFPQ,SMN1,SNRPD1,KHSRP,EFTUD2,PRDX6,SYNCRIP,DDX17,PRPF8,STRAP,SNRNP200,U2SURP,SF3B1,PABPC1,RBMX,SRRT,ZCCHC8,RBM17,RAVER1,HNRNPA3</t>
  </si>
  <si>
    <t>38/347</t>
  </si>
  <si>
    <t>1153,1478,1653,1655,1660,2521,3178,3181,3184,3185,3187,3190,3192,4670,4691,4841,5093,5094,5725,6421,6606,6632,9343,9588,10492,10521,10594,11171,23020,23350,23451,26986,27316,51593,55596,84991,125950,220988</t>
  </si>
  <si>
    <t>CIRBP,CSTF2,DDX1,DDX5,DHX9,FUS,HNRNPA1,HNRNPA2B1,HNRNPD,HNRNPF,HNRNPH1,HNRNPK,HNRNPU,HNRNPM,NCL,NONO,PCBP1,PCBP2,PTBP1,SFPQ,SMN1,SNRPD1,EFTUD2,PRDX6,SYNCRIP,DDX17,PRPF8,STRAP,SNRNP200,U2SURP,SF3B1,PABPC1,RBMX,SRRT,ZCCHC8,RBM17,RAVER1,HNRNPA3</t>
  </si>
  <si>
    <t>42/508</t>
  </si>
  <si>
    <t>1153,1478,1653,1655,1660,2521,3178,3181,3184,3185,3187,3190,3192,4670,4691,4841,5093,5094,5725,6421,6606,6632,8570,9343,9588,10147,10492,10521,10594,11171,11319,23020,23350,23451,26986,27316,51593,55596,64062,84991,125950,220988</t>
  </si>
  <si>
    <t>CIRBP,CSTF2,DDX1,DDX5,DHX9,FUS,HNRNPA1,HNRNPA2B1,HNRNPD,HNRNPF,HNRNPH1,HNRNPK,HNRNPU,HNRNPM,NCL,NONO,PCBP1,PCBP2,PTBP1,SFPQ,SMN1,SNRPD1,KHSRP,EFTUD2,PRDX6,SUGP2,SYNCRIP,DDX17,PRPF8,STRAP,ECD,SNRNP200,U2SURP,SF3B1,PABPC1,RBMX,SRRT,ZCCHC8,RBM26,RBM17,RAVER1,HNRNPA3</t>
  </si>
  <si>
    <t>R-HSA-72203</t>
  </si>
  <si>
    <t>Processing of Capped Intron-Containing Pre-mRNA</t>
  </si>
  <si>
    <t>29/244</t>
  </si>
  <si>
    <t>1478,1655,1660,2521,3178,3181,3184,3185,3187,3190,3192,4670,5093,5094,5725,5903,6632,7175,8021,9343,10594,23020,23350,23451,27316,51593,55746,84991,220988</t>
  </si>
  <si>
    <t>CSTF2,DDX5,DHX9,FUS,HNRNPA1,HNRNPA2B1,HNRNPD,HNRNPF,HNRNPH1,HNRNPK,HNRNPU,HNRNPM,PCBP1,PCBP2,PTBP1,RANBP2,SNRPD1,TPR,NUP214,EFTUD2,PRPF8,SNRNP200,U2SURP,SF3B1,RBMX,SRRT,NUP133,RBM17,HNRNPA3</t>
  </si>
  <si>
    <t>R-HSA-72163</t>
  </si>
  <si>
    <t>mRNA Splicing - Major Pathway</t>
  </si>
  <si>
    <t>25/183</t>
  </si>
  <si>
    <t>1478,1655,1660,2521,3178,3181,3184,3185,3187,3190,3192,4670,5093,5094,5725,6632,9343,10594,23020,23350,23451,27316,51593,84991,220988</t>
  </si>
  <si>
    <t>CSTF2,DDX5,DHX9,FUS,HNRNPA1,HNRNPA2B1,HNRNPD,HNRNPF,HNRNPH1,HNRNPK,HNRNPU,HNRNPM,PCBP1,PCBP2,PTBP1,SNRPD1,EFTUD2,PRPF8,SNRNP200,U2SURP,SF3B1,RBMX,SRRT,RBM17,HNRNPA3</t>
  </si>
  <si>
    <t>CORUM:1181</t>
  </si>
  <si>
    <t>C complex spliceosome</t>
  </si>
  <si>
    <t>18/79</t>
  </si>
  <si>
    <t>1655,3178,3181,3185,3187,3190,3192,4670,6632,9343,10492,10594,23020,23451,26986,27316,55596,220988</t>
  </si>
  <si>
    <t>DDX5,HNRNPA1,HNRNPA2B1,HNRNPF,HNRNPH1,HNRNPK,HNRNPU,HNRNPM,SNRPD1,EFTUD2,SYNCRIP,PRPF8,SNRNP200,SF3B1,PABPC1,RBMX,ZCCHC8,HNRNPA3</t>
  </si>
  <si>
    <t>R-HSA-72172</t>
  </si>
  <si>
    <t>mRNA Splicing</t>
  </si>
  <si>
    <t>25/191</t>
  </si>
  <si>
    <t>18/141</t>
  </si>
  <si>
    <t>1153,1655,2521,3178,3181,3185,3187,3190,3192,4691,5725,6207,6231,9588,10521,27316,79026,84991</t>
  </si>
  <si>
    <t>CIRBP,DDX5,FUS,HNRNPA1,HNRNPA2B1,HNRNPF,HNRNPH1,HNRNPK,HNRNPU,NCL,PTBP1,RPS13,RPS26,PRDX6,DDX17,RBMX,AHNAK,RBM17</t>
  </si>
  <si>
    <t>hsa03040</t>
  </si>
  <si>
    <t>Spliceosome</t>
  </si>
  <si>
    <t>15/134</t>
  </si>
  <si>
    <t>1655,3178,3190,3192,4670,5093,6632,9343,10594,23020,23350,23451,27316,84991,220988</t>
  </si>
  <si>
    <t>DDX5,HNRNPA1,HNRNPK,HNRNPU,HNRNPM,PCBP1,SNRPD1,EFTUD2,PRPF8,SNRNP200,U2SURP,SF3B1,RBMX,RBM17,HNRNPA3</t>
  </si>
  <si>
    <t>CORUM:351</t>
  </si>
  <si>
    <t>14/141</t>
  </si>
  <si>
    <t>1153,1654,1655,1660,6632,9343,10521,10594,23020,23350,23451,26986,51593,84991</t>
  </si>
  <si>
    <t>CIRBP,DDX3X,DDX5,DHX9,SNRPD1,EFTUD2,DDX17,PRPF8,SNRNP200,U2SURP,SF3B1,PABPC1,SRRT,RBM17</t>
  </si>
  <si>
    <t>GO:0048024</t>
  </si>
  <si>
    <t>regulation of mRNA splicing, via spliceosome</t>
  </si>
  <si>
    <t>12/104</t>
  </si>
  <si>
    <t>1153,1655,3178,3181,3190,3192,4691,5725,9588,10521,27316,84991</t>
  </si>
  <si>
    <t>CIRBP,DDX5,HNRNPA1,HNRNPA2B1,HNRNPK,HNRNPU,NCL,PTBP1,PRDX6,DDX17,RBMX,RBM17</t>
  </si>
  <si>
    <t>GO:0000380</t>
  </si>
  <si>
    <t>alternative mRNA splicing, via spliceosome</t>
  </si>
  <si>
    <t>10/79</t>
  </si>
  <si>
    <t>1655,1660,3178,3192,4670,5725,6421,10521,27316,84991</t>
  </si>
  <si>
    <t>DDX5,DHX9,HNRNPA1,HNRNPU,HNRNPM,PTBP1,SFPQ,DDX17,RBMX,RBM17</t>
  </si>
  <si>
    <t>GO:0050684</t>
  </si>
  <si>
    <t>regulation of mRNA processing</t>
  </si>
  <si>
    <t>13/143</t>
  </si>
  <si>
    <t>1153,1655,1660,3178,3181,3190,3192,4691,5725,9588,10521,27316,84991</t>
  </si>
  <si>
    <t>CIRBP,DDX5,DHX9,HNRNPA1,HNRNPA2B1,HNRNPK,HNRNPU,NCL,PTBP1,PRDX6,DDX17,RBMX,RBM17</t>
  </si>
  <si>
    <t>GO:0000381</t>
  </si>
  <si>
    <t>regulation of alternative mRNA splicing, via spliceosome</t>
  </si>
  <si>
    <t>7/68</t>
  </si>
  <si>
    <t>1655,3178,3192,5725,10521,27316,84991</t>
  </si>
  <si>
    <t>DDX5,HNRNPA1,HNRNPU,PTBP1,DDX17,RBMX,RBM17</t>
  </si>
  <si>
    <t>4_Summary</t>
  </si>
  <si>
    <t>36/272</t>
  </si>
  <si>
    <t>908,1434,2316,3192,3728,3836,3837,3838,3839,3842,3843,5514,5594,5901,5903,5905,6135,6774,6950,7175,7203,7295,7514,7531,8021,9500,9531,10574,10575,10576,10694,11331,22948,23607,55746,79711,1660,1984,2810,3178,3181,3313,5976,6606,6632,57510,64062,3308,3329,9131,55750,1213,1399,2664,3301,7430,7534,8878,9520,9747,10075,10399,10971,55968,375,5478,293,301,1778,760,6279,9255</t>
  </si>
  <si>
    <t>CCT6A,CSE1L,FLNA,HNRNPU,JUP,KPNA1,KPNB1,KPNA2,KPNA3,TNPO1,IPO5,PPP1R10,MAPK1,RAN,RANBP2,RANGAP1,RPL11,STAT3,TCP1,TPR,CCT3,TXN,XPO1,YWHAE,NUP214,MAGED1,BAG3,CCT7,CCT4,CCT2,CCT8,PHB2,CCT5,CD2AP,NUP133,IPO4,DHX9,EIF5A,SFN,HNRNPA1,HNRNPA2B1,HSPA9,UPF1,SMN1,SNRPD1,XPO5,RBM26,HSPA4,HSPD1,AIFM1,AGK,CLTC,CRKL,GDI1,DNAJA1,EZR,YWHAZ,SQSTM1,NPEPPS,TCAF1,HUWE1,RACK1,YWHAQ,NSFL1C,ARF1,PPIA,SLC25A6,ANXA1,DYNC1H1,CA2,S100A8,AIMP1</t>
  </si>
  <si>
    <t>4_Member</t>
  </si>
  <si>
    <t>908,1434,2316,3192,3728,3836,3837,3838,3839,3842,3843,5514,5594,5901,5903,5905,6135,6774,6950,7175,7203,7295,7514,7531,8021,9500,9531,10574,10575,10576,10694,11331,22948,23607,55746,79711</t>
  </si>
  <si>
    <t>CCT6A,CSE1L,FLNA,HNRNPU,JUP,KPNA1,KPNB1,KPNA2,KPNA3,TNPO1,IPO5,PPP1R10,MAPK1,RAN,RANBP2,RANGAP1,RPL11,STAT3,TCP1,TPR,CCT3,TXN,XPO1,YWHAE,NUP214,MAGED1,BAG3,CCT7,CCT4,CCT2,CCT8,PHB2,CCT5,CD2AP,NUP133,IPO4</t>
  </si>
  <si>
    <t>35/352</t>
  </si>
  <si>
    <t>1434,1660,1984,2316,2810,3178,3181,3313,3728,3836,3837,3838,3839,3842,3843,5514,5594,5901,5903,5905,5976,6606,6632,6774,7175,7295,7514,7531,8021,9531,11331,55746,57510,64062,79711</t>
  </si>
  <si>
    <t>CSE1L,DHX9,EIF5A,FLNA,SFN,HNRNPA1,HNRNPA2B1,HSPA9,JUP,KPNA1,KPNB1,KPNA2,KPNA3,TNPO1,IPO5,PPP1R10,MAPK1,RAN,RANBP2,RANGAP1,UPF1,SMN1,SNRPD1,STAT3,TPR,TXN,XPO1,YWHAE,NUP214,BAG3,PHB2,NUP133,XPO5,RBM26,IPO4</t>
  </si>
  <si>
    <t>35/355</t>
  </si>
  <si>
    <t>import into nucleus</t>
  </si>
  <si>
    <t>23/170</t>
  </si>
  <si>
    <t>1434,2316,3178,3728,3836,3837,3838,3839,3842,3843,5514,5594,5901,5903,6606,6632,6774,7175,8021,9531,11331,55746,79711</t>
  </si>
  <si>
    <t>CSE1L,FLNA,HNRNPA1,JUP,KPNA1,KPNB1,KPNA2,KPNA3,TNPO1,IPO5,PPP1R10,MAPK1,RAN,RANBP2,SMN1,SNRPD1,STAT3,TPR,NUP214,BAG3,PHB2,NUP133,IPO4</t>
  </si>
  <si>
    <t>24/206</t>
  </si>
  <si>
    <t>1434,2316,3308,3329,3728,3836,3837,3838,3839,3842,3843,5514,5594,5901,5903,6774,7175,8021,9131,9531,11331,55746,55750,79711</t>
  </si>
  <si>
    <t>CSE1L,FLNA,HSPA4,HSPD1,JUP,KPNA1,KPNB1,KPNA2,KPNA3,TNPO1,IPO5,PPP1R10,MAPK1,RAN,RANBP2,STAT3,TPR,NUP214,AIFM1,BAG3,PHB2,NUP133,AGK,IPO4</t>
  </si>
  <si>
    <t>16/78</t>
  </si>
  <si>
    <t>908,2316,3728,3843,5594,5901,6950,7175,7203,9531,10574,10575,10576,10694,22948,23607</t>
  </si>
  <si>
    <t>CCT6A,FLNA,JUP,IPO5,MAPK1,RAN,TCP1,TPR,CCT3,BAG3,CCT7,CCT4,CCT2,CCT8,CCT5,CD2AP</t>
  </si>
  <si>
    <t>20/149</t>
  </si>
  <si>
    <t>1434,2316,3728,3836,3837,3838,3839,3842,3843,5514,5594,5901,5903,6774,7175,8021,9531,11331,55746,79711</t>
  </si>
  <si>
    <t>CSE1L,FLNA,JUP,KPNA1,KPNB1,KPNA2,KPNA3,TNPO1,IPO5,PPP1R10,MAPK1,RAN,RANBP2,STAT3,TPR,NUP214,BAG3,PHB2,NUP133,IPO4</t>
  </si>
  <si>
    <t>36/536</t>
  </si>
  <si>
    <t>908,1213,1399,2316,2664,2810,3301,3728,3843,5594,5901,5905,6950,7175,7203,7295,7430,7514,7531,7534,8878,9500,9520,9531,9747,10075,10399,10574,10575,10576,10694,10971,22948,23607,55968,57510</t>
  </si>
  <si>
    <t>CCT6A,CLTC,CRKL,FLNA,GDI1,SFN,DNAJA1,JUP,IPO5,MAPK1,RAN,RANGAP1,TCP1,TPR,CCT3,TXN,EZR,XPO1,YWHAE,YWHAZ,SQSTM1,MAGED1,NPEPPS,BAG3,TCAF1,HUWE1,RACK1,CCT7,CCT4,CCT2,CCT8,YWHAQ,CCT5,CD2AP,NSFL1C,XPO5</t>
  </si>
  <si>
    <t>17/123</t>
  </si>
  <si>
    <t>908,2316,3728,3843,5594,5901,6950,7175,7203,9500,9531,10574,10575,10576,10694,22948,23607</t>
  </si>
  <si>
    <t>CCT6A,FLNA,JUP,IPO5,MAPK1,RAN,TCP1,TPR,CCT3,MAGED1,BAG3,CCT7,CCT4,CCT2,CCT8,CCT5,CD2AP</t>
  </si>
  <si>
    <t>16/112</t>
  </si>
  <si>
    <t>1660,2316,2810,3728,3843,5594,5901,5905,7175,7295,7514,7531,8021,9531,57510,64062</t>
  </si>
  <si>
    <t>DHX9,FLNA,SFN,JUP,IPO5,MAPK1,RAN,RANGAP1,TPR,TXN,XPO1,YWHAE,NUP214,BAG3,XPO5,RBM26</t>
  </si>
  <si>
    <t>26/331</t>
  </si>
  <si>
    <t>908,2316,2810,3728,3843,5594,5901,6950,7175,7203,7430,7531,7534,8878,9520,9531,9747,10075,10399,10574,10575,10576,10694,10971,22948,23607</t>
  </si>
  <si>
    <t>CCT6A,FLNA,SFN,JUP,IPO5,MAPK1,RAN,TCP1,TPR,CCT3,EZR,YWHAE,YWHAZ,SQSTM1,NPEPPS,BAG3,TCAF1,HUWE1,RACK1,CCT7,CCT4,CCT2,CCT8,YWHAQ,CCT5,CD2AP</t>
  </si>
  <si>
    <t>29/464</t>
  </si>
  <si>
    <t>375,908,1660,2316,2810,3329,3728,3843,5478,5594,5901,6950,7175,7203,7430,7531,7534,9520,9531,9747,10075,10399,10574,10575,10576,10694,10971,22948,23607</t>
  </si>
  <si>
    <t>ARF1,CCT6A,DHX9,FLNA,SFN,HSPD1,JUP,IPO5,PPIA,MAPK1,RAN,TCP1,TPR,CCT3,EZR,YWHAE,YWHAZ,NPEPPS,BAG3,TCAF1,HUWE1,RACK1,CCT7,CCT4,CCT2,CCT8,YWHAQ,CCT5,CD2AP</t>
  </si>
  <si>
    <t>GO:0070201</t>
  </si>
  <si>
    <t>regulation of establishment of protein localization</t>
  </si>
  <si>
    <t>37/772</t>
  </si>
  <si>
    <t>293,301,375,908,1660,2316,2664,2810,3301,3329,3728,3843,5478,5594,5901,5905,6950,7175,7203,7295,7430,7514,7531,7534,9520,9531,9747,10075,10399,10574,10575,10576,10694,10971,22948,23607,57510</t>
  </si>
  <si>
    <t>SLC25A6,ANXA1,ARF1,CCT6A,DHX9,FLNA,GDI1,SFN,DNAJA1,HSPD1,JUP,IPO5,PPIA,MAPK1,RAN,RANGAP1,TCP1,TPR,CCT3,TXN,EZR,XPO1,YWHAE,YWHAZ,NPEPPS,BAG3,TCAF1,HUWE1,RACK1,CCT7,CCT4,CCT2,CCT8,YWHAQ,CCT5,CD2AP,XPO5</t>
  </si>
  <si>
    <t>11/66</t>
  </si>
  <si>
    <t>1660,2316,2810,3728,3843,5594,5901,7175,7531,9531,64062</t>
  </si>
  <si>
    <t>DHX9,FLNA,SFN,JUP,IPO5,MAPK1,RAN,TPR,YWHAE,BAG3,RBM26</t>
  </si>
  <si>
    <t>GO:0032388</t>
  </si>
  <si>
    <t>positive regulation of intracellular transport</t>
  </si>
  <si>
    <t>17/221</t>
  </si>
  <si>
    <t>375,1660,1778,2316,2810,3728,3843,5594,5901,7175,7430,7531,9520,9531,9747,10075,64062</t>
  </si>
  <si>
    <t>ARF1,DHX9,DYNC1H1,FLNA,SFN,JUP,IPO5,MAPK1,RAN,TPR,EZR,YWHAE,NPEPPS,BAG3,TCAF1,HUWE1,RBM26</t>
  </si>
  <si>
    <t>GO:0033157</t>
  </si>
  <si>
    <t>regulation of intracellular protein transport</t>
  </si>
  <si>
    <t>2316,2664,2810,3728,3843,5594,5901,5905,7175,7295,7514,7531,9520,9531,9747,10075,57510</t>
  </si>
  <si>
    <t>FLNA,GDI1,SFN,JUP,IPO5,MAPK1,RAN,RANGAP1,TPR,TXN,XPO1,YWHAE,NPEPPS,BAG3,TCAF1,HUWE1,XPO5</t>
  </si>
  <si>
    <t>GO:0032386</t>
  </si>
  <si>
    <t>regulation of intracellular transport</t>
  </si>
  <si>
    <t>23/435</t>
  </si>
  <si>
    <t>375,1660,1778,2316,2664,2810,3728,3843,5594,5901,5905,7175,7295,7430,7514,7531,8021,9520,9531,9747,10075,57510,64062</t>
  </si>
  <si>
    <t>ARF1,DHX9,DYNC1H1,FLNA,GDI1,SFN,JUP,IPO5,MAPK1,RAN,RANGAP1,TPR,TXN,EZR,XPO1,YWHAE,NUP214,NPEPPS,BAG3,TCAF1,HUWE1,XPO5,RBM26</t>
  </si>
  <si>
    <t>GO:0042307</t>
  </si>
  <si>
    <t>positive regulation of protein import into nucleus</t>
  </si>
  <si>
    <t>7/40</t>
  </si>
  <si>
    <t>2316,3728,3843,5594,5901,7175,9531</t>
  </si>
  <si>
    <t>FLNA,JUP,IPO5,MAPK1,RAN,TPR,BAG3</t>
  </si>
  <si>
    <t>GO:1904591</t>
  </si>
  <si>
    <t>positive regulation of protein import</t>
  </si>
  <si>
    <t>7/42</t>
  </si>
  <si>
    <t>GO:0090087</t>
  </si>
  <si>
    <t>regulation of peptide transport</t>
  </si>
  <si>
    <t>30/755</t>
  </si>
  <si>
    <t>293,301,375,760,1660,2316,2664,2810,3301,3329,3728,3843,5478,5594,5901,5905,6279,7175,7295,7430,7514,7531,9255,9520,9531,9747,10075,10399,23607,57510</t>
  </si>
  <si>
    <t>SLC25A6,ANXA1,ARF1,CA2,DHX9,FLNA,GDI1,SFN,DNAJA1,HSPD1,JUP,IPO5,PPIA,MAPK1,RAN,RANGAP1,S100A8,TPR,TXN,EZR,XPO1,YWHAE,AIMP1,NPEPPS,BAG3,TCAF1,HUWE1,RACK1,CD2AP,XPO5</t>
  </si>
  <si>
    <t>GO:0090316</t>
  </si>
  <si>
    <t>positive regulation of intracellular protein transport</t>
  </si>
  <si>
    <t>12/157</t>
  </si>
  <si>
    <t>2316,2810,3728,3843,5594,5901,7175,7531,9520,9531,9747,10075</t>
  </si>
  <si>
    <t>FLNA,SFN,JUP,IPO5,MAPK1,RAN,TPR,YWHAE,NPEPPS,BAG3,TCAF1,HUWE1</t>
  </si>
  <si>
    <t>GO:0042306</t>
  </si>
  <si>
    <t>regulation of protein import into nucleus</t>
  </si>
  <si>
    <t>7/59</t>
  </si>
  <si>
    <t>GO:1904589</t>
  </si>
  <si>
    <t>regulation of protein import</t>
  </si>
  <si>
    <t>7/62</t>
  </si>
  <si>
    <t>GO:0051223</t>
  </si>
  <si>
    <t>regulation of protein transport</t>
  </si>
  <si>
    <t>27/725</t>
  </si>
  <si>
    <t>293,301,375,1660,2316,2664,2810,3301,3329,3728,3843,5478,5594,5901,5905,7175,7295,7430,7514,7531,9520,9531,9747,10075,10399,23607,57510</t>
  </si>
  <si>
    <t>SLC25A6,ANXA1,ARF1,DHX9,FLNA,GDI1,SFN,DNAJA1,HSPD1,JUP,IPO5,PPIA,MAPK1,RAN,RANGAP1,TPR,TXN,EZR,XPO1,YWHAE,NPEPPS,BAG3,TCAF1,HUWE1,RACK1,CD2AP,XPO5</t>
  </si>
  <si>
    <t>GO:0051222</t>
  </si>
  <si>
    <t>positive regulation of protein transport</t>
  </si>
  <si>
    <t>19/426</t>
  </si>
  <si>
    <t>375,1660,2316,2810,3329,3728,3843,5478,5594,5901,7175,7430,7531,9520,9531,9747,10075,10399,23607</t>
  </si>
  <si>
    <t>ARF1,DHX9,FLNA,SFN,HSPD1,JUP,IPO5,PPIA,MAPK1,RAN,TPR,EZR,YWHAE,NPEPPS,BAG3,TCAF1,HUWE1,RACK1,CD2AP</t>
  </si>
  <si>
    <t>5_Summary</t>
  </si>
  <si>
    <t>36/292</t>
  </si>
  <si>
    <t>38,47,204,226,471,498,506,509,539,790,1738,2023,2033,2194,2618,3251,3614,3615,3939,4830,4832,4833,5223,5315,5903,6774,7167,7175,7415,8021,8833,9611,10165,10606,55746,79877,4522,5594,7298,375,377,2171,7086,51552,55750,4191,4200,5901,29789,191,1213,6184,55577,60496,3945,7416,3313,5052,9588,10935,56898,8402,1431,10131,11331,26227,301,4048,5832,1642,7874,223,501,23193,7314</t>
  </si>
  <si>
    <t>ACAT1,ACLY,AK2,ALDOA,ATIC,ATP5F1A,ATP5F1B,ATP5F1C,ATP5PO,CAD,DLD,ENO1,EP300,FASN,GART,HPRT1,IMPDH1,IMPDH2,LDHA,NME1,NME3,NME4,PGAM1,PKM,RANBP2,STAT3,TPI1,TPR,VCP,NUP214,GMPS,NCOR1,SLC25A13,PAICS,NUP133,DCAKD,MTHFD1,MAPK1,TYMS,ARF1,ARF3,FABP5,TKT,RAB14,AGK,MDH2,ME2,RAN,OLA1,AHCY,CLTC,RPN1,NAGK,AASDHPPT,LDHB,VDAC1,HSPA9,PRDX1,PRDX6,PRDX3,BDH2,SLC25A11,CS,TRAP1,PHB2,PHGDH,ANXA1,LTA4H,ALDH18A1,DDB1,USP7,ALDH9A1,ALDH7A1,GANAB,UBB</t>
  </si>
  <si>
    <t>5_Member</t>
  </si>
  <si>
    <t>38,47,204,226,471,498,506,509,539,790,1738,2023,2033,2194,2618,3251,3614,3615,3939,4830,4832,4833,5223,5315,5903,6774,7167,7175,7415,8021,8833,9611,10165,10606,55746,79877</t>
  </si>
  <si>
    <t>ACAT1,ACLY,AK2,ALDOA,ATIC,ATP5F1A,ATP5F1B,ATP5F1C,ATP5PO,CAD,DLD,ENO1,EP300,FASN,GART,HPRT1,IMPDH1,IMPDH2,LDHA,NME1,NME3,NME4,PGAM1,PKM,RANBP2,STAT3,TPI1,TPR,VCP,NUP214,GMPS,NCOR1,SLC25A13,PAICS,NUP133,DCAKD</t>
  </si>
  <si>
    <t>35/279</t>
  </si>
  <si>
    <t>38,47,204,226,471,498,506,509,539,1738,2023,2033,2194,2618,3251,3614,3615,3939,4830,4832,4833,5223,5315,5903,6774,7167,7175,7415,8021,8833,9611,10165,10606,55746,79877</t>
  </si>
  <si>
    <t>ACAT1,ACLY,AK2,ALDOA,ATIC,ATP5F1A,ATP5F1B,ATP5F1C,ATP5PO,DLD,ENO1,EP300,FASN,GART,HPRT1,IMPDH1,IMPDH2,LDHA,NME1,NME3,NME4,PGAM1,PKM,RANBP2,STAT3,TPI1,TPR,VCP,NUP214,GMPS,NCOR1,SLC25A13,PAICS,NUP133,DCAKD</t>
  </si>
  <si>
    <t>36/299</t>
  </si>
  <si>
    <t>36/300</t>
  </si>
  <si>
    <t>38,47,204,226,471,498,506,509,539,1738,2023,2033,2194,2618,3251,3614,3615,3939,4522,4830,4832,4833,5223,5315,5903,6774,7167,7175,7415,8021,8833,9611,10165,10606,55746,79877</t>
  </si>
  <si>
    <t>ACAT1,ACLY,AK2,ALDOA,ATIC,ATP5F1A,ATP5F1B,ATP5F1C,ATP5PO,DLD,ENO1,EP300,FASN,GART,HPRT1,IMPDH1,IMPDH2,LDHA,MTHFD1,NME1,NME3,NME4,PGAM1,PKM,RANBP2,STAT3,TPI1,TPR,VCP,NUP214,GMPS,NCOR1,SLC25A13,PAICS,NUP133,DCAKD</t>
  </si>
  <si>
    <t>36/313</t>
  </si>
  <si>
    <t>39/385</t>
  </si>
  <si>
    <t>38,47,204,226,471,498,506,509,539,790,1738,2023,2033,2194,2618,3251,3614,3615,3939,4522,4830,4832,4833,5223,5315,5594,5903,6774,7167,7175,7298,7415,8021,8833,9611,10165,10606,55746,79877</t>
  </si>
  <si>
    <t>ACAT1,ACLY,AK2,ALDOA,ATIC,ATP5F1A,ATP5F1B,ATP5F1C,ATP5PO,CAD,DLD,ENO1,EP300,FASN,GART,HPRT1,IMPDH1,IMPDH2,LDHA,MTHFD1,NME1,NME3,NME4,PGAM1,PKM,MAPK1,RANBP2,STAT3,TPI1,TPR,TYMS,VCP,NUP214,GMPS,NCOR1,SLC25A13,PAICS,NUP133,DCAKD</t>
  </si>
  <si>
    <t>39/389</t>
  </si>
  <si>
    <t>29/208</t>
  </si>
  <si>
    <t>204,226,471,498,506,509,539,790,2023,2033,2618,3251,3614,3615,3939,5223,5315,5903,6774,7167,7175,7298,7415,8021,8833,9611,10165,10606,55746</t>
  </si>
  <si>
    <t>AK2,ALDOA,ATIC,ATP5F1A,ATP5F1B,ATP5F1C,ATP5PO,CAD,ENO1,EP300,GART,HPRT1,IMPDH1,IMPDH2,LDHA,PGAM1,PKM,RANBP2,STAT3,TPI1,TPR,TYMS,VCP,NUP214,GMPS,NCOR1,SLC25A13,PAICS,NUP133</t>
  </si>
  <si>
    <t>28/197</t>
  </si>
  <si>
    <t>204,226,471,498,506,509,539,790,2023,2033,2618,3251,3614,3615,3939,5223,5315,5903,6774,7167,7175,7415,8021,8833,9611,10165,10606,55746</t>
  </si>
  <si>
    <t>AK2,ALDOA,ATIC,ATP5F1A,ATP5F1B,ATP5F1C,ATP5PO,CAD,ENO1,EP300,GART,HPRT1,IMPDH1,IMPDH2,LDHA,PGAM1,PKM,RANBP2,STAT3,TPI1,TPR,VCP,NUP214,GMPS,NCOR1,SLC25A13,PAICS,NUP133</t>
  </si>
  <si>
    <t>27/183</t>
  </si>
  <si>
    <t>204,226,471,498,506,509,539,2023,2033,2618,3251,3614,3615,3939,5223,5315,5903,6774,7167,7175,7415,8021,8833,9611,10165,10606,55746</t>
  </si>
  <si>
    <t>AK2,ALDOA,ATIC,ATP5F1A,ATP5F1B,ATP5F1C,ATP5PO,ENO1,EP300,GART,HPRT1,IMPDH1,IMPDH2,LDHA,PGAM1,PKM,RANBP2,STAT3,TPI1,TPR,VCP,NUP214,GMPS,NCOR1,SLC25A13,PAICS,NUP133</t>
  </si>
  <si>
    <t>26/188</t>
  </si>
  <si>
    <t>226,498,506,509,539,790,2023,2033,3614,3615,3939,4830,4832,4833,5223,5315,5903,6774,7167,7175,7298,7415,8021,9611,10165,55746</t>
  </si>
  <si>
    <t>ALDOA,ATP5F1A,ATP5F1B,ATP5F1C,ATP5PO,CAD,ENO1,EP300,IMPDH1,IMPDH2,LDHA,NME1,NME3,NME4,PGAM1,PKM,RANBP2,STAT3,TPI1,TPR,TYMS,VCP,NUP214,NCOR1,SLC25A13,NUP133</t>
  </si>
  <si>
    <t>25/177</t>
  </si>
  <si>
    <t>226,498,506,509,539,790,2023,2033,3614,3615,3939,4830,4832,4833,5223,5315,5903,6774,7167,7175,7415,8021,9611,10165,55746</t>
  </si>
  <si>
    <t>ALDOA,ATP5F1A,ATP5F1B,ATP5F1C,ATP5PO,CAD,ENO1,EP300,IMPDH1,IMPDH2,LDHA,NME1,NME3,NME4,PGAM1,PKM,RANBP2,STAT3,TPI1,TPR,VCP,NUP214,NCOR1,SLC25A13,NUP133</t>
  </si>
  <si>
    <t>24/171</t>
  </si>
  <si>
    <t>226,498,506,509,539,2023,2033,3614,3615,3939,4830,4832,4833,5223,5315,5903,6774,7167,7175,7415,8021,9611,10165,55746</t>
  </si>
  <si>
    <t>ALDOA,ATP5F1A,ATP5F1B,ATP5F1C,ATP5PO,ENO1,EP300,IMPDH1,IMPDH2,LDHA,NME1,NME3,NME4,PGAM1,PKM,RANBP2,STAT3,TPI1,TPR,VCP,NUP214,NCOR1,SLC25A13,NUP133</t>
  </si>
  <si>
    <t>24/172</t>
  </si>
  <si>
    <t>45/700</t>
  </si>
  <si>
    <t>38,47,204,226,375,377,471,498,506,509,539,790,1738,2023,2033,2171,2194,2618,3251,3614,3615,3939,4522,4830,4832,4833,5223,5315,5594,5903,6774,7086,7167,7175,7298,7415,8021,8833,9611,10165,10606,51552,55746,55750,79877</t>
  </si>
  <si>
    <t>ACAT1,ACLY,AK2,ALDOA,ARF1,ARF3,ATIC,ATP5F1A,ATP5F1B,ATP5F1C,ATP5PO,CAD,DLD,ENO1,EP300,FABP5,FASN,GART,HPRT1,IMPDH1,IMPDH2,LDHA,MTHFD1,NME1,NME3,NME4,PGAM1,PKM,MAPK1,RANBP2,STAT3,TKT,TPI1,TPR,TYMS,VCP,NUP214,GMPS,NCOR1,SLC25A13,PAICS,RAB14,NUP133,AGK,DCAKD</t>
  </si>
  <si>
    <t>44/710</t>
  </si>
  <si>
    <t>38,47,204,226,471,498,506,509,539,790,1738,2023,2033,2194,2618,3251,3614,3615,3939,4191,4200,4522,4830,4832,4833,5223,5315,5594,5901,5903,6774,7086,7167,7175,7298,7415,8021,8833,9611,10165,10606,29789,55746,79877</t>
  </si>
  <si>
    <t>ACAT1,ACLY,AK2,ALDOA,ATIC,ATP5F1A,ATP5F1B,ATP5F1C,ATP5PO,CAD,DLD,ENO1,EP300,FASN,GART,HPRT1,IMPDH1,IMPDH2,LDHA,MDH2,ME2,MTHFD1,NME1,NME3,NME4,PGAM1,PKM,MAPK1,RAN,RANBP2,STAT3,TKT,TPI1,TPR,TYMS,VCP,NUP214,GMPS,NCOR1,SLC25A13,PAICS,OLA1,NUP133,DCAKD</t>
  </si>
  <si>
    <t>44/717</t>
  </si>
  <si>
    <t>39/578</t>
  </si>
  <si>
    <t>38,47,204,226,471,498,506,509,539,790,1738,2023,2033,2194,2618,3251,3614,3615,3939,4830,4832,4833,5223,5315,5901,5903,6774,7086,7167,7175,7415,8021,8833,9611,10165,10606,29789,55746,79877</t>
  </si>
  <si>
    <t>ACAT1,ACLY,AK2,ALDOA,ATIC,ATP5F1A,ATP5F1B,ATP5F1C,ATP5PO,CAD,DLD,ENO1,EP300,FASN,GART,HPRT1,IMPDH1,IMPDH2,LDHA,NME1,NME3,NME4,PGAM1,PKM,RAN,RANBP2,STAT3,TKT,TPI1,TPR,VCP,NUP214,GMPS,NCOR1,SLC25A13,PAICS,OLA1,NUP133,DCAKD</t>
  </si>
  <si>
    <t>38/558</t>
  </si>
  <si>
    <t>38,47,204,226,471,498,506,509,539,790,1738,2023,2033,2194,2618,3251,3614,3615,3939,4830,4832,4833,5223,5315,5901,5903,6774,7167,7175,7415,8021,8833,9611,10165,10606,29789,55746,79877</t>
  </si>
  <si>
    <t>ACAT1,ACLY,AK2,ALDOA,ATIC,ATP5F1A,ATP5F1B,ATP5F1C,ATP5PO,CAD,DLD,ENO1,EP300,FASN,GART,HPRT1,IMPDH1,IMPDH2,LDHA,NME1,NME3,NME4,PGAM1,PKM,RAN,RANBP2,STAT3,TPI1,TPR,VCP,NUP214,GMPS,NCOR1,SLC25A13,PAICS,OLA1,NUP133,DCAKD</t>
  </si>
  <si>
    <t>31/377</t>
  </si>
  <si>
    <t>204,226,471,498,506,509,539,790,1738,2023,2033,2618,3251,3614,3615,3939,5223,5315,5903,6774,7167,7175,7298,7415,8021,8833,9611,10165,10606,29789,55746</t>
  </si>
  <si>
    <t>AK2,ALDOA,ATIC,ATP5F1A,ATP5F1B,ATP5F1C,ATP5PO,CAD,DLD,ENO1,EP300,GART,HPRT1,IMPDH1,IMPDH2,LDHA,PGAM1,PKM,RANBP2,STAT3,TPI1,TPR,TYMS,VCP,NUP214,GMPS,NCOR1,SLC25A13,PAICS,OLA1,NUP133</t>
  </si>
  <si>
    <t>30/356</t>
  </si>
  <si>
    <t>204,226,471,498,506,509,539,790,1738,2023,2033,2618,3251,3614,3615,3939,5223,5315,5903,6774,7167,7175,7415,8021,8833,9611,10165,10606,29789,55746</t>
  </si>
  <si>
    <t>AK2,ALDOA,ATIC,ATP5F1A,ATP5F1B,ATP5F1C,ATP5PO,CAD,DLD,ENO1,EP300,GART,HPRT1,IMPDH1,IMPDH2,LDHA,PGAM1,PKM,RANBP2,STAT3,TPI1,TPR,VCP,NUP214,GMPS,NCOR1,SLC25A13,PAICS,OLA1,NUP133</t>
  </si>
  <si>
    <t>37/543</t>
  </si>
  <si>
    <t>38,47,204,226,471,498,506,509,539,1738,2023,2033,2194,2618,3251,3614,3615,3939,4830,4832,4833,5223,5315,5901,5903,6774,7167,7175,7415,8021,8833,9611,10165,10606,29789,55746,79877</t>
  </si>
  <si>
    <t>ACAT1,ACLY,AK2,ALDOA,ATIC,ATP5F1A,ATP5F1B,ATP5F1C,ATP5PO,DLD,ENO1,EP300,FASN,GART,HPRT1,IMPDH1,IMPDH2,LDHA,NME1,NME3,NME4,PGAM1,PKM,RAN,RANBP2,STAT3,TPI1,TPR,VCP,NUP214,GMPS,NCOR1,SLC25A13,PAICS,OLA1,NUP133,DCAKD</t>
  </si>
  <si>
    <t>30/362</t>
  </si>
  <si>
    <t>204,226,498,506,509,539,790,1738,2023,2033,3614,3615,3939,4830,4832,4833,5223,5315,5901,5903,6774,7167,7175,7298,7415,8021,9611,10165,29789,55746</t>
  </si>
  <si>
    <t>AK2,ALDOA,ATP5F1A,ATP5F1B,ATP5F1C,ATP5PO,CAD,DLD,ENO1,EP300,IMPDH1,IMPDH2,LDHA,NME1,NME3,NME4,PGAM1,PKM,RAN,RANBP2,STAT3,TPI1,TPR,TYMS,VCP,NUP214,NCOR1,SLC25A13,OLA1,NUP133</t>
  </si>
  <si>
    <t>38/577</t>
  </si>
  <si>
    <t>38,47,204,226,471,498,506,509,539,1738,2023,2033,2194,2618,3251,3614,3615,3939,4522,4830,4832,4833,5223,5315,5901,5903,6774,7167,7175,7415,8021,8833,9611,10165,10606,29789,55746,79877</t>
  </si>
  <si>
    <t>ACAT1,ACLY,AK2,ALDOA,ATIC,ATP5F1A,ATP5F1B,ATP5F1C,ATP5PO,DLD,ENO1,EP300,FASN,GART,HPRT1,IMPDH1,IMPDH2,LDHA,MTHFD1,NME1,NME3,NME4,PGAM1,PKM,RAN,RANBP2,STAT3,TPI1,TPR,VCP,NUP214,GMPS,NCOR1,SLC25A13,PAICS,OLA1,NUP133,DCAKD</t>
  </si>
  <si>
    <t>29/341</t>
  </si>
  <si>
    <t>204,226,498,506,509,539,790,1738,2023,2033,3614,3615,3939,4830,4832,4833,5223,5315,5901,5903,6774,7167,7175,7415,8021,9611,10165,29789,55746</t>
  </si>
  <si>
    <t>AK2,ALDOA,ATP5F1A,ATP5F1B,ATP5F1C,ATP5PO,CAD,DLD,ENO1,EP300,IMPDH1,IMPDH2,LDHA,NME1,NME3,NME4,PGAM1,PKM,RAN,RANBP2,STAT3,TPI1,TPR,VCP,NUP214,NCOR1,SLC25A13,OLA1,NUP133</t>
  </si>
  <si>
    <t>29/342</t>
  </si>
  <si>
    <t>204,226,471,498,506,509,539,1738,2023,2033,2618,3251,3614,3615,3939,5223,5315,5903,6774,7167,7175,7415,8021,8833,9611,10165,10606,29789,55746</t>
  </si>
  <si>
    <t>AK2,ALDOA,ATIC,ATP5F1A,ATP5F1B,ATP5F1C,ATP5PO,DLD,ENO1,EP300,GART,HPRT1,IMPDH1,IMPDH2,LDHA,PGAM1,PKM,RANBP2,STAT3,TPI1,TPR,VCP,NUP214,GMPS,NCOR1,SLC25A13,PAICS,OLA1,NUP133</t>
  </si>
  <si>
    <t>29/343</t>
  </si>
  <si>
    <t>39/613</t>
  </si>
  <si>
    <t>38,47,191,204,226,471,498,506,509,539,1738,2023,2033,2194,2618,3251,3614,3615,3939,4522,4830,4832,4833,5223,5315,5901,5903,6774,7167,7175,7415,8021,8833,9611,10165,10606,29789,55746,79877</t>
  </si>
  <si>
    <t>ACAT1,ACLY,AHCY,AK2,ALDOA,ATIC,ATP5F1A,ATP5F1B,ATP5F1C,ATP5PO,DLD,ENO1,EP300,FASN,GART,HPRT1,IMPDH1,IMPDH2,LDHA,MTHFD1,NME1,NME3,NME4,PGAM1,PKM,RAN,RANBP2,STAT3,TPI1,TPR,VCP,NUP214,GMPS,NCOR1,SLC25A13,PAICS,OLA1,NUP133,DCAKD</t>
  </si>
  <si>
    <t>28/335</t>
  </si>
  <si>
    <t>204,226,498,506,509,539,1738,2023,2033,3614,3615,3939,4830,4832,4833,5223,5315,5901,5903,6774,7167,7175,7415,8021,9611,10165,29789,55746</t>
  </si>
  <si>
    <t>AK2,ALDOA,ATP5F1A,ATP5F1B,ATP5F1C,ATP5PO,DLD,ENO1,EP300,IMPDH1,IMPDH2,LDHA,NME1,NME3,NME4,PGAM1,PKM,RAN,RANBP2,STAT3,TPI1,TPR,VCP,NUP214,NCOR1,SLC25A13,OLA1,NUP133</t>
  </si>
  <si>
    <t>28/342</t>
  </si>
  <si>
    <t>23/227</t>
  </si>
  <si>
    <t>38,226,790,2023,2033,3251,3614,3615,3939,4830,4832,4833,5223,5315,5903,6774,7167,7175,7415,8021,8833,9611,55746</t>
  </si>
  <si>
    <t>ACAT1,ALDOA,CAD,ENO1,EP300,HPRT1,IMPDH1,IMPDH2,LDHA,NME1,NME3,NME4,PGAM1,PKM,RANBP2,STAT3,TPI1,TPR,VCP,NUP214,GMPS,NCOR1,NUP133</t>
  </si>
  <si>
    <t>19/160</t>
  </si>
  <si>
    <t>226,498,506,509,539,2023,2033,3939,5223,5315,5903,6774,7167,7175,7415,8021,9611,10165,55746</t>
  </si>
  <si>
    <t>ALDOA,ATP5F1A,ATP5F1B,ATP5F1C,ATP5PO,ENO1,EP300,LDHA,PGAM1,PKM,RANBP2,STAT3,TPI1,TPR,VCP,NUP214,NCOR1,SLC25A13,NUP133</t>
  </si>
  <si>
    <t>GO:1901137</t>
  </si>
  <si>
    <t>carbohydrate derivative biosynthetic process</t>
  </si>
  <si>
    <t>41/774</t>
  </si>
  <si>
    <t>38,47,204,226,471,498,506,509,539,790,1213,1738,2023,2033,2194,2618,3251,3614,3615,3939,4830,4832,4833,5223,5315,5903,6184,6774,7086,7167,7175,7298,7415,8021,8833,9611,10165,10606,55577,55746,79877</t>
  </si>
  <si>
    <t>ACAT1,ACLY,AK2,ALDOA,ATIC,ATP5F1A,ATP5F1B,ATP5F1C,ATP5PO,CAD,CLTC,DLD,ENO1,EP300,FASN,GART,HPRT1,IMPDH1,IMPDH2,LDHA,NME1,NME3,NME4,PGAM1,PKM,RANBP2,RPN1,STAT3,TKT,TPI1,TPR,TYMS,VCP,NUP214,GMPS,NCOR1,SLC25A13,PAICS,NAGK,NUP133,DCAKD</t>
  </si>
  <si>
    <t>28/407</t>
  </si>
  <si>
    <t>38,47,191,226,471,1738,2023,2033,2194,2618,3939,4191,4200,4522,5223,5315,5903,6774,7086,7167,7175,7298,7415,8021,9611,55746,60496,79877</t>
  </si>
  <si>
    <t>ACAT1,ACLY,AHCY,ALDOA,ATIC,DLD,ENO1,EP300,FASN,GART,LDHA,MDH2,ME2,MTHFD1,PGAM1,PKM,RANBP2,STAT3,TKT,TPI1,TPR,TYMS,VCP,NUP214,NCOR1,NUP133,AASDHPPT,DCAKD</t>
  </si>
  <si>
    <t>16/134</t>
  </si>
  <si>
    <t>226,2023,2033,3939,4830,4832,4833,5223,5315,5903,6774,7167,7175,8021,9611,55746</t>
  </si>
  <si>
    <t>ALDOA,ENO1,EP300,LDHA,NME1,NME3,NME4,PGAM1,PKM,RANBP2,STAT3,TPI1,TPR,NUP214,NCOR1,NUP133</t>
  </si>
  <si>
    <t>17/155</t>
  </si>
  <si>
    <t>226,1738,2023,2033,3939,3945,4200,5223,5315,5903,6774,7167,7175,7416,8021,9611,55746</t>
  </si>
  <si>
    <t>ALDOA,DLD,ENO1,EP300,LDHA,LDHB,ME2,PGAM1,PKM,RANBP2,STAT3,TPI1,TPR,VDAC1,NUP214,NCOR1,NUP133</t>
  </si>
  <si>
    <t>16/136</t>
  </si>
  <si>
    <t>17/159</t>
  </si>
  <si>
    <t>204,226,2023,2033,3939,4830,4832,4833,5223,5315,5903,6774,7167,7175,8021,9611,55746</t>
  </si>
  <si>
    <t>AK2,ALDOA,ENO1,EP300,LDHA,NME1,NME3,NME4,PGAM1,PKM,RANBP2,STAT3,TPI1,TPR,NUP214,NCOR1,NUP133</t>
  </si>
  <si>
    <t>21/260</t>
  </si>
  <si>
    <t>38,47,226,471,1738,2023,2033,2194,2618,3939,4522,5223,5315,5903,6774,7167,7175,8021,9611,55746,79877</t>
  </si>
  <si>
    <t>ACAT1,ACLY,ALDOA,ATIC,DLD,ENO1,EP300,FASN,GART,LDHA,MTHFD1,PGAM1,PKM,RANBP2,STAT3,TPI1,TPR,NUP214,NCOR1,NUP133,DCAKD</t>
  </si>
  <si>
    <t>GO:0051186</t>
  </si>
  <si>
    <t>cofactor metabolic process</t>
  </si>
  <si>
    <t>33/609</t>
  </si>
  <si>
    <t>38,47,191,226,471,1738,2023,2033,2194,2618,3313,3939,4191,4200,4522,5052,5223,5315,5903,6774,7086,7167,7175,7298,7415,8021,9588,9611,10935,55746,56898,60496,79877</t>
  </si>
  <si>
    <t>ACAT1,ACLY,AHCY,ALDOA,ATIC,DLD,ENO1,EP300,FASN,GART,HSPA9,LDHA,MDH2,ME2,MTHFD1,PRDX1,PGAM1,PKM,RANBP2,STAT3,TKT,TPI1,TPR,TYMS,VCP,NUP214,PRDX6,NCOR1,PRDX3,NUP133,BDH2,AASDHPPT,DCAKD</t>
  </si>
  <si>
    <t>18/192</t>
  </si>
  <si>
    <t>226,1738,2023,2033,3939,4191,4200,5223,5315,5903,6774,7086,7167,7175,7415,8021,9611,55746</t>
  </si>
  <si>
    <t>ALDOA,DLD,ENO1,EP300,LDHA,MDH2,ME2,PGAM1,PKM,RANBP2,STAT3,TKT,TPI1,TPR,VCP,NUP214,NCOR1,NUP133</t>
  </si>
  <si>
    <t>GO:0072524</t>
  </si>
  <si>
    <t>pyridine-containing compound metabolic process</t>
  </si>
  <si>
    <t>18/199</t>
  </si>
  <si>
    <t>GO:0046034</t>
  </si>
  <si>
    <t>ATP metabolic process</t>
  </si>
  <si>
    <t>22/306</t>
  </si>
  <si>
    <t>204,226,498,506,509,539,1738,2023,2033,3939,5223,5315,5903,6774,7167,7175,7415,8021,9611,10165,29789,55746</t>
  </si>
  <si>
    <t>AK2,ALDOA,ATP5F1A,ATP5F1B,ATP5F1C,ATP5PO,DLD,ENO1,EP300,LDHA,PGAM1,PKM,RANBP2,STAT3,TPI1,TPR,VCP,NUP214,NCOR1,SLC25A13,OLA1,NUP133</t>
  </si>
  <si>
    <t>GO:0006733</t>
  </si>
  <si>
    <t>oxidoreduction coenzyme metabolic process</t>
  </si>
  <si>
    <t>18/211</t>
  </si>
  <si>
    <t>GO:0046031</t>
  </si>
  <si>
    <t>ADP metabolic process</t>
  </si>
  <si>
    <t>14/127</t>
  </si>
  <si>
    <t>204,226,2023,2033,3939,5223,5315,5903,6774,7167,7175,8021,9611,55746</t>
  </si>
  <si>
    <t>AK2,ALDOA,ENO1,EP300,LDHA,PGAM1,PKM,RANBP2,STAT3,TPI1,TPR,NUP214,NCOR1,NUP133</t>
  </si>
  <si>
    <t>GO:0051188</t>
  </si>
  <si>
    <t>cofactor biosynthetic process</t>
  </si>
  <si>
    <t>22/324</t>
  </si>
  <si>
    <t>38,47,226,471,1738,2023,2033,2194,2618,3939,4522,5223,5315,5903,6774,7167,7175,8021,9611,55746,56898,79877</t>
  </si>
  <si>
    <t>ACAT1,ACLY,ALDOA,ATIC,DLD,ENO1,EP300,FASN,GART,LDHA,MTHFD1,PGAM1,PKM,RANBP2,STAT3,TPI1,TPR,NUP214,NCOR1,NUP133,BDH2,DCAKD</t>
  </si>
  <si>
    <t>R-HSA-70326</t>
  </si>
  <si>
    <t>Glucose metabolism</t>
  </si>
  <si>
    <t>12/91</t>
  </si>
  <si>
    <t>226,2023,4191,5223,5315,5903,7167,7175,8021,8402,10165,55746</t>
  </si>
  <si>
    <t>ALDOA,ENO1,MDH2,PGAM1,PKM,RANBP2,TPI1,TPR,NUP214,SLC25A11,SLC25A13,NUP133</t>
  </si>
  <si>
    <t>GO:0006096</t>
  </si>
  <si>
    <t>glycolytic process</t>
  </si>
  <si>
    <t>13/115</t>
  </si>
  <si>
    <t>226,2023,2033,3939,5223,5315,5903,6774,7167,7175,8021,9611,55746</t>
  </si>
  <si>
    <t>ALDOA,ENO1,EP300,LDHA,PGAM1,PKM,RANBP2,STAT3,TPI1,TPR,NUP214,NCOR1,NUP133</t>
  </si>
  <si>
    <t>GO:0006091</t>
  </si>
  <si>
    <t>generation of precursor metabolites and energy</t>
  </si>
  <si>
    <t>28/522</t>
  </si>
  <si>
    <t>38,226,498,506,509,539,1431,1738,2023,2033,3939,4191,4200,5223,5315,5903,6774,7167,7175,7415,8021,9611,10131,10165,11331,26227,55746,56898</t>
  </si>
  <si>
    <t>ACAT1,ALDOA,ATP5F1A,ATP5F1B,ATP5F1C,ATP5PO,CS,DLD,ENO1,EP300,LDHA,MDH2,ME2,PGAM1,PKM,RANBP2,STAT3,TPI1,TPR,VCP,NUP214,NCOR1,TRAP1,SLC25A13,PHB2,PHGDH,NUP133,BDH2</t>
  </si>
  <si>
    <t>GO:0006757</t>
  </si>
  <si>
    <t>ATP generation from ADP</t>
  </si>
  <si>
    <t>13/116</t>
  </si>
  <si>
    <t>GO:0046394</t>
  </si>
  <si>
    <t>carboxylic acid biosynthetic process</t>
  </si>
  <si>
    <t>26/462</t>
  </si>
  <si>
    <t>47,226,301,471,790,1213,2023,2033,2171,2194,2618,3939,4048,4522,5223,5315,5832,5903,6774,7167,7175,8021,9611,26227,55746,60496</t>
  </si>
  <si>
    <t>ACLY,ALDOA,ANXA1,ATIC,CAD,CLTC,ENO1,EP300,FABP5,FASN,GART,LDHA,LTA4H,MTHFD1,PGAM1,PKM,ALDH18A1,RANBP2,STAT3,TPI1,TPR,NUP214,NCOR1,PHGDH,NUP133,AASDHPPT</t>
  </si>
  <si>
    <t>GO:0016053</t>
  </si>
  <si>
    <t>organic acid biosynthetic process</t>
  </si>
  <si>
    <t>26/463</t>
  </si>
  <si>
    <t>GO:0009166</t>
  </si>
  <si>
    <t>nucleotide catabolic process</t>
  </si>
  <si>
    <t>16/184</t>
  </si>
  <si>
    <t>38,226,2023,2033,3251,3939,5223,5315,5903,6774,7167,7175,7415,8021,9611,55746</t>
  </si>
  <si>
    <t>ACAT1,ALDOA,ENO1,EP300,HPRT1,LDHA,PGAM1,PKM,RANBP2,STAT3,TPI1,TPR,VCP,NUP214,NCOR1,NUP133</t>
  </si>
  <si>
    <t>GO:0009135</t>
  </si>
  <si>
    <t>purine nucleoside diphosphate metabolic process</t>
  </si>
  <si>
    <t>14/139</t>
  </si>
  <si>
    <t>GO:0009179</t>
  </si>
  <si>
    <t>purine ribonucleoside diphosphate metabolic process</t>
  </si>
  <si>
    <t>GO:0042866</t>
  </si>
  <si>
    <t>pyruvate biosynthetic process</t>
  </si>
  <si>
    <t>GO:0009185</t>
  </si>
  <si>
    <t>ribonucleoside diphosphate metabolic process</t>
  </si>
  <si>
    <t>12/100</t>
  </si>
  <si>
    <t>226,1642,2023,2033,4191,5223,5903,7086,7167,7874,8402,10165</t>
  </si>
  <si>
    <t>ALDOA,DDB1,ENO1,EP300,MDH2,PGAM1,RANBP2,TKT,TPI1,USP7,SLC25A11,SLC25A13</t>
  </si>
  <si>
    <t>GO:1901292</t>
  </si>
  <si>
    <t>nucleoside phosphate catabolic process</t>
  </si>
  <si>
    <t>16/190</t>
  </si>
  <si>
    <t>hsa00010</t>
  </si>
  <si>
    <t>Glycolysis / Gluconeogenesis</t>
  </si>
  <si>
    <t>223,226,501,1738,2023,3939,3945,5223,5315,7167</t>
  </si>
  <si>
    <t>ALDH9A1,ALDOA,ALDH7A1,DLD,ENO1,LDHA,LDHB,PGAM1,PKM,TPI1</t>
  </si>
  <si>
    <t>11/91</t>
  </si>
  <si>
    <t>226,1642,2023,2033,4191,5223,5903,7167,7874,8402,10165</t>
  </si>
  <si>
    <t>ALDOA,DDB1,ENO1,EP300,MDH2,PGAM1,RANBP2,TPI1,USP7,SLC25A11,SLC25A13</t>
  </si>
  <si>
    <t>hsa01230</t>
  </si>
  <si>
    <t>Biosynthesis of amino acids</t>
  </si>
  <si>
    <t>226,501,1431,2023,5223,5315,5832,7086,7167,26227</t>
  </si>
  <si>
    <t>ALDOA,ALDH7A1,CS,ENO1,PGAM1,PKM,ALDH18A1,TKT,TPI1,PHGDH</t>
  </si>
  <si>
    <t>hsa01200</t>
  </si>
  <si>
    <t>Carbon metabolism</t>
  </si>
  <si>
    <t>12/114</t>
  </si>
  <si>
    <t>38,226,1431,1738,2023,4191,4200,5223,5315,7086,7167,26227</t>
  </si>
  <si>
    <t>ACAT1,ALDOA,CS,DLD,ENO1,MDH2,ME2,PGAM1,PKM,TKT,TPI1,PHGDH</t>
  </si>
  <si>
    <t>11/94</t>
  </si>
  <si>
    <t>GO:0046434</t>
  </si>
  <si>
    <t>organophosphate catabolic process</t>
  </si>
  <si>
    <t>17/249</t>
  </si>
  <si>
    <t>38,226,2023,2033,3251,3939,5223,5315,5903,6774,7167,7175,7415,8021,9588,9611,55746</t>
  </si>
  <si>
    <t>ACAT1,ALDOA,ENO1,EP300,HPRT1,LDHA,PGAM1,PKM,RANBP2,STAT3,TPI1,TPR,VCP,NUP214,PRDX6,NCOR1,NUP133</t>
  </si>
  <si>
    <t>GO:0019359</t>
  </si>
  <si>
    <t>nicotinamide nucleotide biosynthetic process</t>
  </si>
  <si>
    <t>13/147</t>
  </si>
  <si>
    <t>GO:0019363</t>
  </si>
  <si>
    <t>pyridine nucleotide biosynthetic process</t>
  </si>
  <si>
    <t>R-HSA-70263</t>
  </si>
  <si>
    <t>Gluconeogenesis</t>
  </si>
  <si>
    <t>7/34</t>
  </si>
  <si>
    <t>226,2023,4191,5223,7167,8402,10165</t>
  </si>
  <si>
    <t>ALDOA,ENO1,MDH2,PGAM1,TPI1,SLC25A11,SLC25A13</t>
  </si>
  <si>
    <t>GO:0072525</t>
  </si>
  <si>
    <t>pyridine-containing compound biosynthetic process</t>
  </si>
  <si>
    <t>13/150</t>
  </si>
  <si>
    <t>R-HSA-70171</t>
  </si>
  <si>
    <t>Glycolysis</t>
  </si>
  <si>
    <t>9/71</t>
  </si>
  <si>
    <t>226,2023,5223,5315,5903,7167,7175,8021,55746</t>
  </si>
  <si>
    <t>ALDOA,ENO1,PGAM1,PKM,RANBP2,TPI1,TPR,NUP214,NUP133</t>
  </si>
  <si>
    <t>GO:2001169</t>
  </si>
  <si>
    <t>regulation of ATP biosynthetic process</t>
  </si>
  <si>
    <t>10/97</t>
  </si>
  <si>
    <t>2023,2033,5223,5903,6774,7175,7415,8021,9611,55746</t>
  </si>
  <si>
    <t>ENO1,EP300,PGAM1,RANBP2,STAT3,TPR,VCP,NUP214,NCOR1,NUP133</t>
  </si>
  <si>
    <t>GO:0006734</t>
  </si>
  <si>
    <t>NADH metabolic process</t>
  </si>
  <si>
    <t>226,2023,4191,5223,5315,7167,7415</t>
  </si>
  <si>
    <t>ALDOA,ENO1,MDH2,PGAM1,PKM,TPI1,VCP</t>
  </si>
  <si>
    <t>GO:0072330</t>
  </si>
  <si>
    <t>monocarboxylic acid biosynthetic process</t>
  </si>
  <si>
    <t>18/341</t>
  </si>
  <si>
    <t>47,226,301,2023,2033,2171,2194,3939,4048,5223,5315,5903,6774,7167,7175,8021,9611,55746</t>
  </si>
  <si>
    <t>ACLY,ALDOA,ANXA1,ENO1,EP300,FABP5,FASN,LDHA,LTA4H,PGAM1,PKM,RANBP2,STAT3,TPI1,TPR,NUP214,NCOR1,NUP133</t>
  </si>
  <si>
    <t>GO:1900371</t>
  </si>
  <si>
    <t>regulation of purine nucleotide biosynthetic process</t>
  </si>
  <si>
    <t>10/118</t>
  </si>
  <si>
    <t>GO:0030808</t>
  </si>
  <si>
    <t>regulation of nucleotide biosynthetic process</t>
  </si>
  <si>
    <t>10/119</t>
  </si>
  <si>
    <t>GO:0051196</t>
  </si>
  <si>
    <t>regulation of coenzyme metabolic process</t>
  </si>
  <si>
    <t>9/96</t>
  </si>
  <si>
    <t>2033,4200,5223,5903,6774,7175,8021,9611,55746</t>
  </si>
  <si>
    <t>EP300,ME2,PGAM1,RANBP2,STAT3,TPR,NUP214,NCOR1,NUP133</t>
  </si>
  <si>
    <t>M00002</t>
  </si>
  <si>
    <t>Glycolysis, core module involving three-carbon compounds</t>
  </si>
  <si>
    <t>4/12</t>
  </si>
  <si>
    <t>2023,5223,5315,7167</t>
  </si>
  <si>
    <t>ENO1,PGAM1,PKM,TPI1</t>
  </si>
  <si>
    <t>hsa_M00002</t>
  </si>
  <si>
    <t>GO:0016052</t>
  </si>
  <si>
    <t>carbohydrate catabolic process</t>
  </si>
  <si>
    <t>13/200</t>
  </si>
  <si>
    <t>GO:0006140</t>
  </si>
  <si>
    <t>regulation of nucleotide metabolic process</t>
  </si>
  <si>
    <t>11/149</t>
  </si>
  <si>
    <t>2023,2033,4200,5223,5903,6774,7175,7415,8021,9611,55746</t>
  </si>
  <si>
    <t>ENO1,EP300,ME2,PGAM1,RANBP2,STAT3,TPR,VCP,NUP214,NCOR1,NUP133</t>
  </si>
  <si>
    <t>GO:0032787</t>
  </si>
  <si>
    <t>monocarboxylic acid metabolic process</t>
  </si>
  <si>
    <t>26/651</t>
  </si>
  <si>
    <t>38,47,226,301,1738,2023,2033,2171,2194,3939,3945,4048,4200,5223,5315,5903,6774,7167,7175,7416,8021,9611,26227,55746,56898,60496</t>
  </si>
  <si>
    <t>ACAT1,ACLY,ALDOA,ANXA1,DLD,ENO1,EP300,FABP5,FASN,LDHA,LDHB,LTA4H,ME2,PGAM1,PKM,RANBP2,STAT3,TPI1,TPR,VDAC1,NUP214,NCOR1,PHGDH,NUP133,BDH2,AASDHPPT</t>
  </si>
  <si>
    <t>GO:0019674</t>
  </si>
  <si>
    <t>NAD metabolic process</t>
  </si>
  <si>
    <t>8/77</t>
  </si>
  <si>
    <t>226,2023,3939,4191,5223,5315,7167,7415</t>
  </si>
  <si>
    <t>ALDOA,ENO1,LDHA,MDH2,PGAM1,PKM,TPI1,VCP</t>
  </si>
  <si>
    <t>GO:1903578</t>
  </si>
  <si>
    <t>regulation of ATP metabolic process</t>
  </si>
  <si>
    <t>10/124</t>
  </si>
  <si>
    <t>M00001</t>
  </si>
  <si>
    <t>Glycolysis (Embden-Meyerhof pathway), glucose =&gt; pyruvate</t>
  </si>
  <si>
    <t>5/25</t>
  </si>
  <si>
    <t>226,2023,5223,5315,7167</t>
  </si>
  <si>
    <t>ALDOA,ENO1,PGAM1,PKM,TPI1</t>
  </si>
  <si>
    <t>hsa_M00001</t>
  </si>
  <si>
    <t>GO:0006110</t>
  </si>
  <si>
    <t>regulation of glycolytic process</t>
  </si>
  <si>
    <t>8/80</t>
  </si>
  <si>
    <t>2033,5223,5903,6774,7175,8021,9611,55746</t>
  </si>
  <si>
    <t>EP300,PGAM1,RANBP2,STAT3,TPR,NUP214,NCOR1,NUP133</t>
  </si>
  <si>
    <t>GO:0005975</t>
  </si>
  <si>
    <t>carbohydrate metabolic process</t>
  </si>
  <si>
    <t>25/629</t>
  </si>
  <si>
    <t>226,1213,1431,1642,2023,2033,2171,3939,3945,4191,5223,5315,5903,6774,7086,7167,7175,7874,8021,8402,9611,10165,23193,55577,55746</t>
  </si>
  <si>
    <t>ALDOA,CLTC,CS,DDB1,ENO1,EP300,FABP5,LDHA,LDHB,MDH2,PGAM1,PKM,RANBP2,STAT3,TKT,TPI1,TPR,USP7,NUP214,SLC25A11,NCOR1,SLC25A13,GANAB,NAGK,NUP133</t>
  </si>
  <si>
    <t>GO:0006006</t>
  </si>
  <si>
    <t>glucose metabolic process</t>
  </si>
  <si>
    <t>13/213</t>
  </si>
  <si>
    <t>226,1642,2023,2033,2171,4191,5223,5315,5903,7167,7874,8402,10165</t>
  </si>
  <si>
    <t>ALDOA,DDB1,ENO1,EP300,FABP5,MDH2,PGAM1,PKM,RANBP2,TPI1,USP7,SLC25A11,SLC25A13</t>
  </si>
  <si>
    <t>GO:0016051</t>
  </si>
  <si>
    <t>carbohydrate biosynthetic process</t>
  </si>
  <si>
    <t>13/214</t>
  </si>
  <si>
    <t>226,1213,1642,2023,2033,4191,5223,5903,7086,7167,7874,8402,10165</t>
  </si>
  <si>
    <t>ALDOA,CLTC,DDB1,ENO1,EP300,MDH2,PGAM1,RANBP2,TKT,TPI1,USP7,SLC25A11,SLC25A13</t>
  </si>
  <si>
    <t>GO:0030811</t>
  </si>
  <si>
    <t>regulation of nucleotide catabolic process</t>
  </si>
  <si>
    <t>8/83</t>
  </si>
  <si>
    <t>GO:0006735</t>
  </si>
  <si>
    <t>NADH regeneration</t>
  </si>
  <si>
    <t>5/27</t>
  </si>
  <si>
    <t>GO:0061621</t>
  </si>
  <si>
    <t>canonical glycolysis</t>
  </si>
  <si>
    <t>GO:0061718</t>
  </si>
  <si>
    <t>glucose catabolic process to pyruvate</t>
  </si>
  <si>
    <t>GO:0043467</t>
  </si>
  <si>
    <t>regulation of generation of precursor metabolites and energy</t>
  </si>
  <si>
    <t>11/159</t>
  </si>
  <si>
    <t>2033,5223,5903,6774,7175,7415,8021,9611,10131,11331,55746</t>
  </si>
  <si>
    <t>EP300,PGAM1,RANBP2,STAT3,TPR,VCP,NUP214,NCOR1,TRAP1,PHB2,NUP133</t>
  </si>
  <si>
    <t>GO:0061620</t>
  </si>
  <si>
    <t>glycolytic process through glucose-6-phosphate</t>
  </si>
  <si>
    <t>5/28</t>
  </si>
  <si>
    <t>GO:0061615</t>
  </si>
  <si>
    <t>glycolytic process through fructose-6-phosphate</t>
  </si>
  <si>
    <t>5/29</t>
  </si>
  <si>
    <t>GO:0043470</t>
  </si>
  <si>
    <t>regulation of carbohydrate catabolic process</t>
  </si>
  <si>
    <t>8/90</t>
  </si>
  <si>
    <t>M00003</t>
  </si>
  <si>
    <t>Gluconeogenesis, oxaloacetate =&gt; fructose-6P</t>
  </si>
  <si>
    <t>4/17</t>
  </si>
  <si>
    <t>226,2023,5223,7167</t>
  </si>
  <si>
    <t>ALDOA,ENO1,PGAM1,TPI1</t>
  </si>
  <si>
    <t>hsa_M00003</t>
  </si>
  <si>
    <t>GO:1900542</t>
  </si>
  <si>
    <t>regulation of purine nucleotide metabolic process</t>
  </si>
  <si>
    <t>10/145</t>
  </si>
  <si>
    <t>GO:0051193</t>
  </si>
  <si>
    <t>regulation of cofactor metabolic process</t>
  </si>
  <si>
    <t>9/121</t>
  </si>
  <si>
    <t>GO:0006007</t>
  </si>
  <si>
    <t>glucose catabolic process</t>
  </si>
  <si>
    <t>5/36</t>
  </si>
  <si>
    <t>GO:0019318</t>
  </si>
  <si>
    <t>hexose metabolic process</t>
  </si>
  <si>
    <t>13/253</t>
  </si>
  <si>
    <t>GO:0005996</t>
  </si>
  <si>
    <t>monosaccharide metabolic process</t>
  </si>
  <si>
    <t>14/295</t>
  </si>
  <si>
    <t>226,1642,2023,2033,2171,4191,5223,5315,5903,7086,7167,7874,8402,10165</t>
  </si>
  <si>
    <t>ALDOA,DDB1,ENO1,EP300,FABP5,MDH2,PGAM1,PKM,RANBP2,TKT,TPI1,USP7,SLC25A11,SLC25A13</t>
  </si>
  <si>
    <t>R-HSA-71387</t>
  </si>
  <si>
    <t>Metabolism of carbohydrates</t>
  </si>
  <si>
    <t>226,2023,4191,5223,5315,5903,7086,7167,7175,7314,8021,8402,10165,55746</t>
  </si>
  <si>
    <t>ALDOA,ENO1,MDH2,PGAM1,PKM,RANBP2,TKT,TPI1,TPR,UBB,NUP214,SLC25A11,SLC25A13,NUP133</t>
  </si>
  <si>
    <t>GO:0006109</t>
  </si>
  <si>
    <t>regulation of carbohydrate metabolic process</t>
  </si>
  <si>
    <t>11/208</t>
  </si>
  <si>
    <t>1213,1642,2033,5223,5903,6774,7175,7874,8021,9611,55746</t>
  </si>
  <si>
    <t>CLTC,DDB1,EP300,PGAM1,RANBP2,STAT3,TPR,USP7,NUP214,NCOR1,NUP133</t>
  </si>
  <si>
    <t>GO:0009435</t>
  </si>
  <si>
    <t>NAD biosynthetic process</t>
  </si>
  <si>
    <t>5/56</t>
  </si>
  <si>
    <t>GO:0019320</t>
  </si>
  <si>
    <t>hexose catabolic process</t>
  </si>
  <si>
    <t>5/57</t>
  </si>
  <si>
    <t>GO:0046365</t>
  </si>
  <si>
    <t>monosaccharide catabolic process</t>
  </si>
  <si>
    <t>5/67</t>
  </si>
  <si>
    <t>GO:0019682</t>
  </si>
  <si>
    <t>glyceraldehyde-3-phosphate metabolic process</t>
  </si>
  <si>
    <t>3/22</t>
  </si>
  <si>
    <t>5223,7086,7167</t>
  </si>
  <si>
    <t>PGAM1,TKT,TPI1</t>
  </si>
  <si>
    <t>GO:0006081</t>
  </si>
  <si>
    <t>cellular aldehyde metabolic process</t>
  </si>
  <si>
    <t>5/76</t>
  </si>
  <si>
    <t>223,501,5223,7086,7167</t>
  </si>
  <si>
    <t>ALDH9A1,ALDH7A1,PGAM1,TKT,TPI1</t>
  </si>
  <si>
    <t>6_Summary</t>
  </si>
  <si>
    <t>31/228</t>
  </si>
  <si>
    <t>908,3301,3309,3313,3315,3329,3337,5034,5478,5700,5903,6905,6950,7184,7203,7266,7411,7415,9531,10130,10131,10574,10575,10576,10694,10726,10808,22824,22948,23193,55898,2033,3308,7094,9217,10399,6184,6748,55968,1654,1981,5706,9131,81542</t>
  </si>
  <si>
    <t>CCT6A,DNAJA1,HSPA5,HSPA9,HSPB1,HSPD1,DNAJB1,P4HB,PPIA,PSMC1,RANBP2,TBCE,TCP1,HSP90B1,CCT3,DNAJC7,VBP1,VCP,BAG3,PDIA6,TRAP1,CCT7,CCT4,CCT2,CCT8,NUDC,HSPH1,HSPA4L,CCT5,GANAB,UNC45A,EP300,HSPA4,TLN1,VAPB,RACK1,RPN1,SSR4,NSFL1C,DDX3X,EIF4G1,PSMC6,AIFM1,TMX1</t>
  </si>
  <si>
    <t>6_Member</t>
  </si>
  <si>
    <t>908,3301,3309,3313,3315,3329,3337,5034,5478,5700,5903,6905,6950,7184,7203,7266,7411,7415,9531,10130,10131,10574,10575,10576,10694,10726,10808,22824,22948,23193,55898</t>
  </si>
  <si>
    <t>CCT6A,DNAJA1,HSPA5,HSPA9,HSPB1,HSPD1,DNAJB1,P4HB,PPIA,PSMC1,RANBP2,TBCE,TCP1,HSP90B1,CCT3,DNAJC7,VBP1,VCP,BAG3,PDIA6,TRAP1,CCT7,CCT4,CCT2,CCT8,NUDC,HSPH1,HSPA4L,CCT5,GANAB,UNC45A</t>
  </si>
  <si>
    <t>17/182</t>
  </si>
  <si>
    <t>2033,3301,3308,3309,3313,3315,3329,3337,7094,7184,7415,9217,9531,10130,10399,10808,22824</t>
  </si>
  <si>
    <t>EP300,DNAJA1,HSPA4,HSPA5,HSPA9,HSPB1,HSPD1,DNAJB1,TLN1,HSP90B1,VCP,VAPB,BAG3,PDIA6,RACK1,HSPH1,HSPA4L</t>
  </si>
  <si>
    <t>17/204</t>
  </si>
  <si>
    <t>hsa04141</t>
  </si>
  <si>
    <t>Protein processing in endoplasmic reticulum</t>
  </si>
  <si>
    <t>13/166</t>
  </si>
  <si>
    <t>3301,3309,3337,5034,6184,6748,7184,7415,10130,10808,22824,23193,55968</t>
  </si>
  <si>
    <t>DNAJA1,HSPA5,DNAJB1,P4HB,RPN1,SSR4,HSP90B1,VCP,PDIA6,HSPH1,HSPA4L,GANAB,NSFL1C</t>
  </si>
  <si>
    <t>GO:0034620</t>
  </si>
  <si>
    <t>cellular response to unfolded protein</t>
  </si>
  <si>
    <t>2033,3309,3313,7094,7184,7415,9217,9531,10130,10399</t>
  </si>
  <si>
    <t>EP300,HSPA5,HSPA9,TLN1,HSP90B1,VCP,VAPB,BAG3,PDIA6,RACK1</t>
  </si>
  <si>
    <t>GO:0034976</t>
  </si>
  <si>
    <t>response to endoplasmic reticulum stress</t>
  </si>
  <si>
    <t>14/293</t>
  </si>
  <si>
    <t>1654,1981,2033,3309,5034,5706,7094,7184,7415,9131,9217,10130,10399,81542</t>
  </si>
  <si>
    <t>DDX3X,EIF4G1,EP300,HSPA5,P4HB,PSMC6,TLN1,HSP90B1,VCP,AIFM1,VAPB,PDIA6,RACK1,TMX1</t>
  </si>
  <si>
    <t>GO:0035967</t>
  </si>
  <si>
    <t>cellular response to topologically incorrect protein</t>
  </si>
  <si>
    <t>10/164</t>
  </si>
  <si>
    <t>GO:0030968</t>
  </si>
  <si>
    <t>endoplasmic reticulum unfolded protein response</t>
  </si>
  <si>
    <t>8/125</t>
  </si>
  <si>
    <t>2033,3309,7094,7184,7415,9217,10130,10399</t>
  </si>
  <si>
    <t>EP300,HSPA5,TLN1,HSP90B1,VCP,VAPB,PDIA6,RACK1</t>
  </si>
  <si>
    <t>7_Summary</t>
  </si>
  <si>
    <t>41/444</t>
  </si>
  <si>
    <t>1153,1653,1654,1660,1981,1982,1983,1984,2058,3184,3315,4691,5036,5594,5725,5976,6125,6134,6169,6176,6188,6191,6203,6208,6774,7175,7298,7431,8570,8663,9470,10128,10131,10399,10492,10985,23019,23521,26058,26986,54464,5223</t>
  </si>
  <si>
    <t>CIRBP,DDX1,DDX3X,DHX9,EIF4G1,EIF4G2,EIF5,EIF5A,EPRS1,HNRNPD,HSPB1,NCL,PA2G4,MAPK1,PTBP1,UPF1,RPL5,RPL10,RPL38,RPLP1,RPS3,RPS4X,RPS9,RPS14,STAT3,TPR,TYMS,VIM,KHSRP,EIF3C,EIF4E2,LRPPRC,TRAP1,RACK1,SYNCRIP,GCN1,CNOT1,RPL13A,GIGYF2,PABPC1,XRN1,PGAM1</t>
  </si>
  <si>
    <t>7_Member</t>
  </si>
  <si>
    <t>1153,1653,1654,1660,1981,1982,1983,1984,2058,3184,3315,4691,5036,5594,5725,5976,6125,6134,6169,6176,6188,6191,6203,6208,6774,7175,7298,7431,8570,8663,9470,10128,10131,10399,10492,10985,23019,23521,26058,26986,54464</t>
  </si>
  <si>
    <t>CIRBP,DDX1,DDX3X,DHX9,EIF4G1,EIF4G2,EIF5,EIF5A,EPRS1,HNRNPD,HSPB1,NCL,PA2G4,MAPK1,PTBP1,UPF1,RPL5,RPL10,RPL38,RPLP1,RPS3,RPS4X,RPS9,RPS14,STAT3,TPR,TYMS,VIM,KHSRP,EIF3C,EIF4E2,LRPPRC,TRAP1,RACK1,SYNCRIP,GCN1,CNOT1,RPL13A,GIGYF2,PABPC1,XRN1</t>
  </si>
  <si>
    <t>42/506</t>
  </si>
  <si>
    <t>1153,1653,1654,1660,1981,1982,1983,1984,2058,3184,3315,4691,5036,5223,5594,5725,5976,6125,6134,6169,6176,6188,6191,6203,6208,6774,7175,7298,7431,8570,8663,9470,10128,10131,10399,10492,10985,23019,23521,26058,26986,54464</t>
  </si>
  <si>
    <t>CIRBP,DDX1,DDX3X,DHX9,EIF4G1,EIF4G2,EIF5,EIF5A,EPRS1,HNRNPD,HSPB1,NCL,PA2G4,PGAM1,MAPK1,PTBP1,UPF1,RPL5,RPL10,RPL38,RPLP1,RPS3,RPS4X,RPS9,RPS14,STAT3,TPR,TYMS,VIM,KHSRP,EIF3C,EIF4E2,LRPPRC,TRAP1,RACK1,SYNCRIP,GCN1,CNOT1,RPL13A,GIGYF2,PABPC1,XRN1</t>
  </si>
  <si>
    <t>19/216</t>
  </si>
  <si>
    <t>1153,1654,1981,2058,3184,4691,5976,6188,6774,7175,7298,8570,9470,10399,10492,23019,23521,26058,54464</t>
  </si>
  <si>
    <t>CIRBP,DDX3X,EIF4G1,EPRS1,HNRNPD,NCL,UPF1,RPS3,STAT3,TPR,TYMS,KHSRP,EIF4E2,RACK1,SYNCRIP,CNOT1,RPL13A,GIGYF2,XRN1</t>
  </si>
  <si>
    <t>19/236</t>
  </si>
  <si>
    <t>GO:0045727</t>
  </si>
  <si>
    <t>positive regulation of translation</t>
  </si>
  <si>
    <t>13/132</t>
  </si>
  <si>
    <t>1153,1654,1660,1981,1984,3184,5594,6125,6191,6203,7431,8663,26986</t>
  </si>
  <si>
    <t>CIRBP,DDX3X,DHX9,EIF4G1,EIF5A,HNRNPD,MAPK1,RPL5,RPS4X,RPS9,VIM,EIF3C,PABPC1</t>
  </si>
  <si>
    <t>GO:0034250</t>
  </si>
  <si>
    <t>positive regulation of cellular amide metabolic process</t>
  </si>
  <si>
    <t>14/160</t>
  </si>
  <si>
    <t>1153,1654,1660,1981,1984,3184,5594,6125,6191,6203,7431,8663,10399,26986</t>
  </si>
  <si>
    <t>CIRBP,DDX3X,DHX9,EIF4G1,EIF5A,HNRNPD,MAPK1,RPL5,RPS4X,RPS9,VIM,EIF3C,RACK1,PABPC1</t>
  </si>
  <si>
    <t>8_Summary</t>
  </si>
  <si>
    <t>18/81</t>
  </si>
  <si>
    <t>908,3178,3181,3184,3192,4361,5514,5594,5976,6950,7203,7874,10574,10575,10576,10694,22948,54464,2547,5111,5591,121504,1500,1828,2033,2316,3054,3329,5216,5245,6125,6135,6201,9531,11331,1387,7175,57646,5478,7298,7314,7415,56897,301,375,1072,1778,2017,2810,6188,6421,7531,7534,9520,9793,10015,10075,10971,23019,23476,55968,57175,1660,2521,3008,3836,3838,9131,9320,26057,27101,226,760,3315,4057,5052,11171,26058,7417,9898,7411,3309,9276,54908,6774,6905,57082,498,506,509,539,3313,3842,9611,1399</t>
  </si>
  <si>
    <t>CCT6A,HNRNPA1,HNRNPA2B1,HNRNPD,HNRNPU,MRE11,PPP1R10,MAPK1,UPF1,TCP1,CCT3,USP7,CCT7,CCT4,CCT2,CCT8,CCT5,XRN1,XRCC6,PCNA,PRKDC,H4-16,CTNND1,DSG1,EP300,FLNA,HCFC1,HSPD1,PFN1,PHB,RPL5,RPL11,RPS7,BAG3,PHB2,CREBBP,TPR,USP28,PPIA,TYMS,UBB,VCP,WRNIP1,ANXA1,ARF1,CFL1,DYNC1H1,CTTN,SFN,RPS3,SFPQ,YWHAE,YWHAZ,NPEPPS,CKAP5,PDCD6IP,HUWE1,YWHAQ,CNOT1,BRD4,NSFL1C,CORO1B,DHX9,FUS,H1-4,KPNA1,KPNA2,AIFM1,TRIP12,ANKRD17,CACYBP,ALDOA,CA2,HSPB1,LTF,PRDX1,STRAP,GIGYF2,VDAC2,UBAP2L,VBP1,HSPA5,COPB2,SPDL1,STAT3,TBCE,KNL1,ATP5F1A,ATP5F1B,ATP5F1C,ATP5PO,HSPA9,TNPO1,NCOR1,CRKL</t>
  </si>
  <si>
    <t>8_Member</t>
  </si>
  <si>
    <t>908,3178,3181,3184,3192,4361,5514,5594,5976,6950,7203,7874,10574,10575,10576,10694,22948,54464</t>
  </si>
  <si>
    <t>CCT6A,HNRNPA1,HNRNPA2B1,HNRNPD,HNRNPU,MRE11,PPP1R10,MAPK1,UPF1,TCP1,CCT3,USP7,CCT7,CCT4,CCT2,CCT8,CCT5,XRN1</t>
  </si>
  <si>
    <t>CORUM:126</t>
  </si>
  <si>
    <t>CCT complex (chaperonin containing TCP1 complex)</t>
  </si>
  <si>
    <t>8/8</t>
  </si>
  <si>
    <t>908,6950,7203,10574,10575,10576,10694,22948</t>
  </si>
  <si>
    <t>CCT6A,TCP1,CCT3,CCT7,CCT4,CCT2,CCT8,CCT5</t>
  </si>
  <si>
    <t>22/162</t>
  </si>
  <si>
    <t>908,2547,3178,3181,3184,3192,4361,5111,5514,5591,5594,5976,6950,7203,7874,10574,10575,10576,10694,22948,54464,121504</t>
  </si>
  <si>
    <t>CCT6A,XRCC6,HNRNPA1,HNRNPA2B1,HNRNPD,HNRNPU,MRE11,PCNA,PPP1R10,PRKDC,MAPK1,UPF1,TCP1,CCT3,USP7,CCT7,CCT4,CCT2,CCT8,CCT5,XRN1,H4-16</t>
  </si>
  <si>
    <t>8/9</t>
  </si>
  <si>
    <t>14/51</t>
  </si>
  <si>
    <t>908,3178,3181,3184,4361,5514,5594,6950,7203,10574,10575,10576,10694,22948</t>
  </si>
  <si>
    <t>CCT6A,HNRNPA1,HNRNPA2B1,HNRNPD,MRE11,PPP1R10,MAPK1,TCP1,CCT3,CCT7,CCT4,CCT2,CCT8,CCT5</t>
  </si>
  <si>
    <t>22/175</t>
  </si>
  <si>
    <t>8/10</t>
  </si>
  <si>
    <t>R-HSA-390450</t>
  </si>
  <si>
    <t>Folding of actin by CCT/TriC</t>
  </si>
  <si>
    <t>22/185</t>
  </si>
  <si>
    <t>908,1500,1828,2033,2316,3054,3329,5216,5245,6125,6135,6201,6950,7203,7874,9531,10574,10575,10576,10694,11331,22948</t>
  </si>
  <si>
    <t>CCT6A,CTNND1,DSG1,EP300,FLNA,HCFC1,HSPD1,PFN1,PHB,RPL5,RPL11,RPS7,TCP1,CCT3,USP7,BAG3,CCT7,CCT4,CCT2,CCT8,PHB2,CCT5</t>
  </si>
  <si>
    <t>27/291</t>
  </si>
  <si>
    <t>908,1387,1500,1828,2033,2316,3054,3329,5216,5245,5591,5594,6125,6135,6201,6950,7175,7203,7874,9531,10574,10575,10576,10694,11331,22948,57646</t>
  </si>
  <si>
    <t>CCT6A,CREBBP,CTNND1,DSG1,EP300,FLNA,HCFC1,HSPD1,PFN1,PHB,PRKDC,MAPK1,RPL5,RPL11,RPS7,TCP1,TPR,CCT3,USP7,BAG3,CCT7,CCT4,CCT2,CCT8,PHB2,CCT5,USP28</t>
  </si>
  <si>
    <t>8/11</t>
  </si>
  <si>
    <t>8/12</t>
  </si>
  <si>
    <t>22/201</t>
  </si>
  <si>
    <t>908,3178,3181,3184,3192,4361,5111,5245,5478,5594,6950,7203,7298,7314,7415,10574,10575,10576,10694,22948,54464,56897</t>
  </si>
  <si>
    <t>CCT6A,HNRNPA1,HNRNPA2B1,HNRNPD,HNRNPU,MRE11,PCNA,PHB,PPIA,MAPK1,TCP1,CCT3,TYMS,UBB,VCP,CCT7,CCT4,CCT2,CCT8,CCT5,XRN1,WRNIP1</t>
  </si>
  <si>
    <t>11/37</t>
  </si>
  <si>
    <t>908,3178,3181,5594,6950,7203,10574,10575,10576,10694,22948</t>
  </si>
  <si>
    <t>CCT6A,HNRNPA1,HNRNPA2B1,MAPK1,TCP1,CCT3,CCT7,CCT4,CCT2,CCT8,CCT5</t>
  </si>
  <si>
    <t>8/14</t>
  </si>
  <si>
    <t>38/641</t>
  </si>
  <si>
    <t>301,375,908,1072,1778,2017,2316,2810,3178,3181,3184,3192,4361,5216,5514,5594,6188,6421,6950,7175,7203,7531,7534,9520,9793,10015,10075,10574,10575,10576,10694,10971,11331,22948,23019,23476,55968,57175</t>
  </si>
  <si>
    <t>ANXA1,ARF1,CCT6A,CFL1,DYNC1H1,CTTN,FLNA,SFN,HNRNPA1,HNRNPA2B1,HNRNPD,HNRNPU,MRE11,PFN1,PPP1R10,MAPK1,RPS3,SFPQ,TCP1,TPR,CCT3,YWHAE,YWHAZ,NPEPPS,CKAP5,PDCD6IP,HUWE1,CCT7,CCT4,CCT2,CCT8,YWHAQ,PHB2,CCT5,CNOT1,BRD4,NSFL1C,CORO1B</t>
  </si>
  <si>
    <t>31/445</t>
  </si>
  <si>
    <t>908,1660,2521,3008,3178,3181,3184,3192,3836,3838,4361,5111,5514,5591,5594,5976,6188,6950,7203,7874,9131,9320,10574,10575,10576,10694,22948,26057,27101,54464,56897</t>
  </si>
  <si>
    <t>CCT6A,DHX9,FUS,H1-4,HNRNPA1,HNRNPA2B1,HNRNPD,HNRNPU,KPNA1,KPNA2,MRE11,PCNA,PPP1R10,PRKDC,MAPK1,UPF1,RPS3,TCP1,CCT3,USP7,AIFM1,TRIP12,CCT7,CCT4,CCT2,CCT8,CCT5,ANKRD17,CACYBP,XRN1,WRNIP1</t>
  </si>
  <si>
    <t>13/62</t>
  </si>
  <si>
    <t>908,3178,3181,3192,5594,6950,7203,10574,10575,10576,10694,22948,54464</t>
  </si>
  <si>
    <t>CCT6A,HNRNPA1,HNRNPA2B1,HNRNPU,MAPK1,TCP1,CCT3,CCT7,CCT4,CCT2,CCT8,CCT5,XRN1</t>
  </si>
  <si>
    <t>8/15</t>
  </si>
  <si>
    <t>14/77</t>
  </si>
  <si>
    <t>908,3178,3192,4361,5478,5594,6950,7203,10574,10575,10576,10694,22948,54464</t>
  </si>
  <si>
    <t>CCT6A,HNRNPA1,HNRNPU,MRE11,PPIA,MAPK1,TCP1,CCT3,CCT7,CCT4,CCT2,CCT8,CCT5,XRN1</t>
  </si>
  <si>
    <t>8/16</t>
  </si>
  <si>
    <t>12/54</t>
  </si>
  <si>
    <t>908,3178,3192,5594,6950,7203,10574,10575,10576,10694,22948,54464</t>
  </si>
  <si>
    <t>CCT6A,HNRNPA1,HNRNPU,MAPK1,TCP1,CCT3,CCT7,CCT4,CCT2,CCT8,CCT5,XRN1</t>
  </si>
  <si>
    <t>30/437</t>
  </si>
  <si>
    <t>226,760,908,2547,3178,3181,3184,3192,3315,4057,4361,5052,5111,5514,5591,5594,5976,6950,7203,7874,9531,10574,10575,10576,10694,11171,22948,26058,54464,121504</t>
  </si>
  <si>
    <t>ALDOA,CA2,CCT6A,XRCC6,HNRNPA1,HNRNPA2B1,HNRNPD,HNRNPU,HSPB1,LTF,MRE11,PRDX1,PCNA,PPP1R10,PRKDC,MAPK1,UPF1,TCP1,CCT3,USP7,BAG3,CCT7,CCT4,CCT2,CCT8,STRAP,CCT5,GIGYF2,XRN1,H4-16</t>
  </si>
  <si>
    <t>14/82</t>
  </si>
  <si>
    <t>908,3178,3181,3192,4361,5594,6950,7203,10574,10575,10576,10694,22948,54464</t>
  </si>
  <si>
    <t>CCT6A,HNRNPA1,HNRNPA2B1,HNRNPU,MRE11,MAPK1,TCP1,CCT3,CCT7,CCT4,CCT2,CCT8,CCT5,XRN1</t>
  </si>
  <si>
    <t>13/69</t>
  </si>
  <si>
    <t>908,3178,3181,3184,5111,5594,6950,7203,10574,10575,10576,10694,22948</t>
  </si>
  <si>
    <t>CCT6A,HNRNPA1,HNRNPA2B1,HNRNPD,PCNA,MAPK1,TCP1,CCT3,CCT7,CCT4,CCT2,CCT8,CCT5</t>
  </si>
  <si>
    <t>13/70</t>
  </si>
  <si>
    <t>908,3178,3192,4361,5594,6950,7203,10574,10575,10576,10694,22948,54464</t>
  </si>
  <si>
    <t>CCT6A,HNRNPA1,HNRNPU,MRE11,MAPK1,TCP1,CCT3,CCT7,CCT4,CCT2,CCT8,CCT5,XRN1</t>
  </si>
  <si>
    <t>10/34</t>
  </si>
  <si>
    <t>908,3178,5594,6950,7203,10574,10575,10576,10694,22948</t>
  </si>
  <si>
    <t>CCT6A,HNRNPA1,MAPK1,TCP1,CCT3,CCT7,CCT4,CCT2,CCT8,CCT5</t>
  </si>
  <si>
    <t>8/18</t>
  </si>
  <si>
    <t>10/37</t>
  </si>
  <si>
    <t>226,6950,7203,7417,9898,10574,10575,10576,10694,22948</t>
  </si>
  <si>
    <t>ALDOA,TCP1,CCT3,VDAC2,UBAP2L,CCT7,CCT4,CCT2,CCT8,CCT5</t>
  </si>
  <si>
    <t>8/19</t>
  </si>
  <si>
    <t>R-HSA-389957</t>
  </si>
  <si>
    <t>Prefoldin mediated transfer of substrate  to CCT/TriC</t>
  </si>
  <si>
    <t>9/28</t>
  </si>
  <si>
    <t>908,6950,7203,7411,10574,10575,10576,10694,22948</t>
  </si>
  <si>
    <t>CCT6A,TCP1,CCT3,VBP1,CCT7,CCT4,CCT2,CCT8,CCT5</t>
  </si>
  <si>
    <t>21/237</t>
  </si>
  <si>
    <t>908,1660,2521,3178,3181,3184,4361,5111,5514,5591,5594,6188,6950,7203,7874,10574,10575,10576,10694,22948,27101</t>
  </si>
  <si>
    <t>CCT6A,DHX9,FUS,HNRNPA1,HNRNPA2B1,HNRNPD,MRE11,PCNA,PPP1R10,PRKDC,MAPK1,RPS3,TCP1,CCT3,USP7,CCT7,CCT4,CCT2,CCT8,CCT5,CACYBP</t>
  </si>
  <si>
    <t>15/114</t>
  </si>
  <si>
    <t>908,3178,3181,3184,3192,5111,5594,6950,7203,10574,10575,10576,10694,22948,54464</t>
  </si>
  <si>
    <t>CCT6A,HNRNPA1,HNRNPA2B1,HNRNPD,HNRNPU,PCNA,MAPK1,TCP1,CCT3,CCT7,CCT4,CCT2,CCT8,CCT5,XRN1</t>
  </si>
  <si>
    <t>R-HSA-389958</t>
  </si>
  <si>
    <t>Cooperation of Prefoldin and TriC/CCT  in actin and tubulin folding</t>
  </si>
  <si>
    <t>9/32</t>
  </si>
  <si>
    <t>18/184</t>
  </si>
  <si>
    <t>908,3178,3181,3184,3192,4361,5514,5594,6421,6950,7175,7203,10574,10575,10576,10694,22948,23476</t>
  </si>
  <si>
    <t>CCT6A,HNRNPA1,HNRNPA2B1,HNRNPD,HNRNPU,MRE11,PPP1R10,MAPK1,SFPQ,TCP1,TPR,CCT3,CCT7,CCT4,CCT2,CCT8,CCT5,BRD4</t>
  </si>
  <si>
    <t>CORUM:6247</t>
  </si>
  <si>
    <t>BBS-chaperonin complex</t>
  </si>
  <si>
    <t>6/10</t>
  </si>
  <si>
    <t>6950,7203,10575,10576,10694,22948</t>
  </si>
  <si>
    <t>TCP1,CCT3,CCT4,CCT2,CCT8,CCT5</t>
  </si>
  <si>
    <t>8/25</t>
  </si>
  <si>
    <t>R-HSA-389960</t>
  </si>
  <si>
    <t>Formation of tubulin folding intermediates by CCT/TriC</t>
  </si>
  <si>
    <t>GO:1901998</t>
  </si>
  <si>
    <t>toxin transport</t>
  </si>
  <si>
    <t>9/37</t>
  </si>
  <si>
    <t>3309,6950,7203,9276,10574,10575,10576,10694,22948</t>
  </si>
  <si>
    <t>HSPA5,TCP1,CCT3,COPB2,CCT7,CCT4,CCT2,CCT8,CCT5</t>
  </si>
  <si>
    <t>GO:0035036</t>
  </si>
  <si>
    <t>sperm-egg recognition</t>
  </si>
  <si>
    <t>10/51</t>
  </si>
  <si>
    <t>24/359</t>
  </si>
  <si>
    <t>908,3008,3178,3181,3184,3192,4361,5514,5594,5976,6421,6950,7175,7203,7874,9320,10574,10575,10576,10694,22948,23476,54464,54908</t>
  </si>
  <si>
    <t>CCT6A,H1-4,HNRNPA1,HNRNPA2B1,HNRNPD,HNRNPU,MRE11,PPP1R10,MAPK1,UPF1,SFPQ,TCP1,TPR,CCT3,USP7,TRIP12,CCT7,CCT4,CCT2,CCT8,CCT5,BRD4,XRN1,SPDL1</t>
  </si>
  <si>
    <t>R-HSA-390471</t>
  </si>
  <si>
    <t>Association of TriC/CCT with target proteins during biosynthesis</t>
  </si>
  <si>
    <t>9/39</t>
  </si>
  <si>
    <t>908,6774,6950,7203,10574,10575,10576,10694,22948</t>
  </si>
  <si>
    <t>CCT6A,STAT3,TCP1,CCT3,CCT7,CCT4,CCT2,CCT8,CCT5</t>
  </si>
  <si>
    <t>8/29</t>
  </si>
  <si>
    <t>GO:0009988</t>
  </si>
  <si>
    <t>cell-cell recognition</t>
  </si>
  <si>
    <t>R-HSA-6814122</t>
  </si>
  <si>
    <t>Cooperation of PDCL (PhLP1) and TRiC/CCT in G-protein beta folding</t>
  </si>
  <si>
    <t>8/42</t>
  </si>
  <si>
    <t>R-HSA-391251</t>
  </si>
  <si>
    <t>Protein folding</t>
  </si>
  <si>
    <t>11/101</t>
  </si>
  <si>
    <t>908,6774,6905,6950,7203,7411,10574,10575,10576,10694,22948</t>
  </si>
  <si>
    <t>CCT6A,STAT3,TBCE,TCP1,CCT3,VBP1,CCT7,CCT4,CCT2,CCT8,CCT5</t>
  </si>
  <si>
    <t>GO:0034502</t>
  </si>
  <si>
    <t>protein localization to chromosome</t>
  </si>
  <si>
    <t>908,6950,7203,10574,10575,10576,10694,22948,54908,57082</t>
  </si>
  <si>
    <t>CCT6A,TCP1,CCT3,CCT7,CCT4,CCT2,CCT8,CCT5,SPDL1,KNL1</t>
  </si>
  <si>
    <t>R-HSA-5620922</t>
  </si>
  <si>
    <t>BBSome-mediated cargo-targeting to cilium</t>
  </si>
  <si>
    <t>6/23</t>
  </si>
  <si>
    <t>R-HSA-1852241</t>
  </si>
  <si>
    <t>Organelle biogenesis and maintenance</t>
  </si>
  <si>
    <t>18/296</t>
  </si>
  <si>
    <t>498,506,509,539,1387,1778,3054,3313,3842,6950,7203,7531,9611,9793,10575,10576,10694,22948</t>
  </si>
  <si>
    <t>ATP5F1A,ATP5F1B,ATP5F1C,ATP5PO,CREBBP,DYNC1H1,HCFC1,HSPA9,TNPO1,TCP1,CCT3,YWHAE,NCOR1,CKAP5,CCT4,CCT2,CCT8,CCT5</t>
  </si>
  <si>
    <t>R-HSA-390466</t>
  </si>
  <si>
    <t>Chaperonin-mediated protein folding</t>
  </si>
  <si>
    <t>908,6774,6950,7203,7411,10574,10575,10576,10694,22948</t>
  </si>
  <si>
    <t>CCT6A,STAT3,TCP1,CCT3,VBP1,CCT7,CCT4,CCT2,CCT8,CCT5</t>
  </si>
  <si>
    <t>GO:0051973</t>
  </si>
  <si>
    <t>positive regulation of telomerase activity</t>
  </si>
  <si>
    <t>6/36</t>
  </si>
  <si>
    <t>3181,3184,5594,6950,10575,10576</t>
  </si>
  <si>
    <t>HNRNPA2B1,HNRNPD,MAPK1,TCP1,CCT4,CCT2</t>
  </si>
  <si>
    <t>GO:0007338</t>
  </si>
  <si>
    <t>single fertilization</t>
  </si>
  <si>
    <t>226,1399,6950,7203,7417,9898,10574,10575,10576,10694,22948</t>
  </si>
  <si>
    <t>ALDOA,CRKL,TCP1,CCT3,VDAC2,UBAP2L,CCT7,CCT4,CCT2,CCT8,CCT5</t>
  </si>
  <si>
    <t>GO:0090666</t>
  </si>
  <si>
    <t>scaRNA localization to Cajal body</t>
  </si>
  <si>
    <t>3/5</t>
  </si>
  <si>
    <t>6950,10575,10576</t>
  </si>
  <si>
    <t>TCP1,CCT4,CCT2</t>
  </si>
  <si>
    <t>GO:0051972</t>
  </si>
  <si>
    <t>regulation of telomerase activity</t>
  </si>
  <si>
    <t>6/51</t>
  </si>
  <si>
    <t>R-HSA-5620920</t>
  </si>
  <si>
    <t>Cargo trafficking to the periciliary membrane</t>
  </si>
  <si>
    <t>GO:0009566</t>
  </si>
  <si>
    <t>fertilization</t>
  </si>
  <si>
    <t>11/183</t>
  </si>
  <si>
    <t>GO:0008037</t>
  </si>
  <si>
    <t>cell recognition</t>
  </si>
  <si>
    <t>11/218</t>
  </si>
  <si>
    <t>226,6950,7203,7417,7534,9898,10574,10575,10576,10694,22948</t>
  </si>
  <si>
    <t>ALDOA,TCP1,CCT3,VDAC2,YWHAZ,UBAP2L,CCT7,CCT4,CCT2,CCT8,CCT5</t>
  </si>
  <si>
    <t>R-HSA-5617833</t>
  </si>
  <si>
    <t>Cilium Assembly</t>
  </si>
  <si>
    <t>10/201</t>
  </si>
  <si>
    <t>1778,3842,6950,7203,7531,9793,10575,10576,10694,22948</t>
  </si>
  <si>
    <t>DYNC1H1,TNPO1,TCP1,CCT3,YWHAE,CKAP5,CCT4,CCT2,CCT8,CCT5</t>
  </si>
  <si>
    <t>9_Summary</t>
  </si>
  <si>
    <t>CORUM:5380</t>
  </si>
  <si>
    <t>TRBP containing complex (DICER, RPL7A, EIF6, MOV10 and subunits of the 60S ribosomal particle)</t>
  </si>
  <si>
    <t>12/25</t>
  </si>
  <si>
    <t>6129,6130,6135,6136,6137,6138,6142,6144,6155,6158,6165,6176</t>
  </si>
  <si>
    <t>RPL7,RPL7A,RPL11,RPL12,RPL13,RPL15,RPL18A,RPL21,RPL27,RPL28,RPL35A,RPLP1</t>
  </si>
  <si>
    <t>9_Member</t>
  </si>
  <si>
    <t>10_Summary</t>
  </si>
  <si>
    <t>R-HSA-6798695</t>
  </si>
  <si>
    <t>Neutrophil degranulation</t>
  </si>
  <si>
    <t>38/480</t>
  </si>
  <si>
    <t>47,226,1476,1654,1667,1778,1823,1828,2171,2547,2665,3614,3615,3728,3837,4048,4057,5036,5223,5315,5317,5478,5594,5707,5708,5718,6279,6280,7414,7415,7879,9588,10075,10576,10694,51552,55832,388697,1653,81,87,308,375,2316,4627,7094,8407,29789,301,3329,6774</t>
  </si>
  <si>
    <t>ACLY,ALDOA,CSTB,DDX3X,DEFA1,DYNC1H1,DSC1,DSG1,FABP5,XRCC6,GDI2,IMPDH1,IMPDH2,JUP,KPNB1,LTA4H,LTF,PA2G4,PGAM1,PKM,PKP1,PPIA,MAPK1,PSMD1,PSMD2,PSMD12,S100A8,S100A9,VCL,VCP,RAB7A,PRDX6,HUWE1,CCT2,CCT8,RAB14,CAND1,HRNR,DDX1,ACTN4,ACTN1,ANXA5,ARF1,FLNA,MYH9,TLN1,TAGLN2,OLA1,ANXA1,HSPD1,STAT3</t>
  </si>
  <si>
    <t>10_Member</t>
  </si>
  <si>
    <t>47,226,1476,1654,1667,1778,1823,1828,2171,2547,2665,3614,3615,3728,3837,4048,4057,5036,5223,5315,5317,5478,5594,5707,5708,5718,6279,6280,7414,7415,7879,9588,10075,10576,10694,51552,55832,388697</t>
  </si>
  <si>
    <t>ACLY,ALDOA,CSTB,DDX3X,DEFA1,DYNC1H1,DSC1,DSG1,FABP5,XRCC6,GDI2,IMPDH1,IMPDH2,JUP,KPNB1,LTA4H,LTF,PA2G4,PGAM1,PKM,PKP1,PPIA,MAPK1,PSMD1,PSMD2,PSMD12,S100A8,S100A9,VCL,VCP,RAB7A,PRDX6,HUWE1,CCT2,CCT8,RAB14,CAND1,HRNR</t>
  </si>
  <si>
    <t>38/488</t>
  </si>
  <si>
    <t>38/491</t>
  </si>
  <si>
    <t>38/501</t>
  </si>
  <si>
    <t>38/502</t>
  </si>
  <si>
    <t>38/507</t>
  </si>
  <si>
    <t>39/555</t>
  </si>
  <si>
    <t>47,226,1476,1653,1654,1667,1778,1823,1828,2171,2547,2665,3614,3615,3728,3837,4048,4057,5036,5223,5315,5317,5478,5594,5707,5708,5718,6279,6280,7414,7415,7879,9588,10075,10576,10694,51552,55832,388697</t>
  </si>
  <si>
    <t>ACLY,ALDOA,CSTB,DDX1,DDX3X,DEFA1,DYNC1H1,DSC1,DSG1,FABP5,XRCC6,GDI2,IMPDH1,IMPDH2,JUP,KPNB1,LTA4H,LTF,PA2G4,PGAM1,PKM,PKP1,PPIA,MAPK1,PSMD1,PSMD2,PSMD12,S100A8,S100A9,VCL,VCP,RAB7A,PRDX6,HUWE1,CCT2,CCT8,RAB14,CAND1,HRNR</t>
  </si>
  <si>
    <t>47/796</t>
  </si>
  <si>
    <t>47,81,87,226,308,375,1476,1654,1667,1778,1823,1828,2171,2316,2547,2665,3614,3615,3728,3837,4048,4057,4627,5036,5223,5315,5317,5478,5594,5707,5708,5718,6279,6280,7094,7414,7415,7879,8407,9588,10075,10576,10694,29789,51552,55832,388697</t>
  </si>
  <si>
    <t>ACLY,ACTN4,ACTN1,ALDOA,ANXA5,ARF1,CSTB,DDX3X,DEFA1,DYNC1H1,DSC1,DSG1,FABP5,FLNA,XRCC6,GDI2,IMPDH1,IMPDH2,JUP,KPNB1,LTA4H,LTF,MYH9,PA2G4,PGAM1,PKM,PKP1,PPIA,MAPK1,PSMD1,PSMD2,PSMD12,S100A8,S100A9,TLN1,VCL,VCP,RAB7A,TAGLN2,PRDX6,HUWE1,CCT2,CCT8,OLA1,RAB14,CAND1,HRNR</t>
  </si>
  <si>
    <t>38/537</t>
  </si>
  <si>
    <t>38/547</t>
  </si>
  <si>
    <t>41/711</t>
  </si>
  <si>
    <t>47,226,301,1476,1654,1667,1778,1823,1828,2171,2547,2665,3329,3614,3615,3728,3837,4048,4057,5036,5223,5315,5317,5478,5594,5707,5708,5718,6279,6280,6774,7414,7415,7879,9588,10075,10576,10694,51552,55832,388697</t>
  </si>
  <si>
    <t>ACLY,ALDOA,ANXA1,CSTB,DDX3X,DEFA1,DYNC1H1,DSC1,DSG1,FABP5,XRCC6,GDI2,HSPD1,IMPDH1,IMPDH2,JUP,KPNB1,LTA4H,LTF,PA2G4,PGAM1,PKM,PKP1,PPIA,MAPK1,PSMD1,PSMD2,PSMD12,S100A8,S100A9,STAT3,VCL,VCP,RAB7A,PRDX6,HUWE1,CCT2,CCT8,RAB14,CAND1,HRNR</t>
  </si>
  <si>
    <t>41/715</t>
  </si>
  <si>
    <t>39/656</t>
  </si>
  <si>
    <t>47,226,1476,1654,1667,1778,1823,1828,2171,2547,2665,3329,3614,3615,3728,3837,4048,4057,5036,5223,5315,5317,5478,5594,5707,5708,5718,6279,6280,7414,7415,7879,9588,10075,10576,10694,51552,55832,388697</t>
  </si>
  <si>
    <t>ACLY,ALDOA,CSTB,DDX3X,DEFA1,DYNC1H1,DSC1,DSG1,FABP5,XRCC6,GDI2,HSPD1,IMPDH1,IMPDH2,JUP,KPNB1,LTA4H,LTF,PA2G4,PGAM1,PKM,PKP1,PPIA,MAPK1,PSMD1,PSMD2,PSMD12,S100A8,S100A9,VCL,VCP,RAB7A,PRDX6,HUWE1,CCT2,CCT8,RAB14,CAND1,HRNR</t>
  </si>
  <si>
    <t>11_Summary</t>
  </si>
  <si>
    <t>26/236</t>
  </si>
  <si>
    <t>908,1660,1984,3178,3181,3192,5901,5903,5976,6421,6950,7175,7203,7514,8021,8570,9793,10128,10574,10575,10576,10694,22948,55746,57510,64062,1981,1982,1983,3837,5905,6606,8661,8663,8668,9470,11171,26986,728689,2316,2317,3836,3838,3839,7314,1434,2810,3313,7295,7531,9531,293,1478,1653,283742,1655,6774,9611,121504,2058,3028,1387,2033,3066,3190,5111,10521,3008,2547,5478,10015,6632,91754,5594,10051,10592,23019,23451,26058,51593,3842,7430</t>
  </si>
  <si>
    <t>CCT6A,DHX9,EIF5A,HNRNPA1,HNRNPA2B1,HNRNPU,RAN,RANBP2,UPF1,SFPQ,TCP1,TPR,CCT3,XPO1,NUP214,KHSRP,CKAP5,LRPPRC,CCT7,CCT4,CCT2,CCT8,CCT5,NUP133,XPO5,RBM26,EIF4G1,EIF4G2,EIF5,KPNB1,RANGAP1,SMN1,EIF3A,EIF3C,EIF3I,EIF4E2,STRAP,PABPC1,EIF3CL,FLNA,FLNB,KPNA1,KPNA2,KPNA3,UBB,CSE1L,SFN,HSPA9,TXN,YWHAE,BAG3,SLC25A6,CSTF2,DDX1,FAM98B,DDX5,STAT3,NCOR1,H4-16,EPRS1,HSD17B10,CREBBP,EP300,HDAC2,HNRNPK,PCNA,DDX17,H1-4,XRCC6,PPIA,PDCD6IP,SNRPD1,NEK9,MAPK1,SMC4,SMC2,CNOT1,SF3B1,GIGYF2,SRRT,TNPO1,EZR</t>
  </si>
  <si>
    <t>11_Member</t>
  </si>
  <si>
    <t>908,1660,1984,3178,3181,3192,5901,5903,5976,6421,6950,7175,7203,7514,8021,8570,9793,10128,10574,10575,10576,10694,22948,55746,57510,64062</t>
  </si>
  <si>
    <t>CCT6A,DHX9,EIF5A,HNRNPA1,HNRNPA2B1,HNRNPU,RAN,RANBP2,UPF1,SFPQ,TCP1,TPR,CCT3,XPO1,NUP214,KHSRP,CKAP5,LRPPRC,CCT7,CCT4,CCT2,CCT8,CCT5,NUP133,XPO5,RBM26</t>
  </si>
  <si>
    <t>hsa03013</t>
  </si>
  <si>
    <t>RNA transport</t>
  </si>
  <si>
    <t>21/171</t>
  </si>
  <si>
    <t>1981,1982,1983,3837,5901,5903,5905,5976,6606,7175,7514,8021,8661,8663,8668,9470,11171,26986,55746,57510,728689</t>
  </si>
  <si>
    <t>EIF4G1,EIF4G2,EIF5,KPNB1,RAN,RANBP2,RANGAP1,UPF1,SMN1,TPR,XPO1,NUP214,EIF3A,EIF3C,EIF3I,EIF4E2,STRAP,PABPC1,NUP133,XPO5,EIF3CL</t>
  </si>
  <si>
    <t>R-HSA-1169410</t>
  </si>
  <si>
    <t>Antiviral mechanism by IFN-stimulated genes</t>
  </si>
  <si>
    <t>14/81</t>
  </si>
  <si>
    <t>1981,1982,2316,2317,3836,3837,3838,3839,5903,7175,7314,8021,9470,55746</t>
  </si>
  <si>
    <t>EIF4G1,EIF4G2,FLNA,FLNB,KPNA1,KPNB1,KPNA2,KPNA3,RANBP2,TPR,UBB,NUP214,EIF4E2,NUP133</t>
  </si>
  <si>
    <t>1434,1660,1984,2810,3178,3181,3313,5901,5903,5905,5976,7175,7295,7514,7531,8021,9531,55746,57510,64062</t>
  </si>
  <si>
    <t>CSE1L,DHX9,EIF5A,SFN,HNRNPA1,HNRNPA2B1,HSPA9,RAN,RANBP2,RANGAP1,UPF1,TPR,TXN,XPO1,YWHAE,NUP214,BAG3,NUP133,XPO5,RBM26</t>
  </si>
  <si>
    <t>R-HSA-1169408</t>
  </si>
  <si>
    <t>ISG15 antiviral mechanism</t>
  </si>
  <si>
    <t>13/73</t>
  </si>
  <si>
    <t>1981,1982,2317,3836,3837,3838,3839,5903,7175,7314,8021,9470,55746</t>
  </si>
  <si>
    <t>EIF4G1,EIF4G2,FLNB,KPNA1,KPNB1,KPNA2,KPNA3,RANBP2,TPR,UBB,NUP214,EIF4E2,NUP133</t>
  </si>
  <si>
    <t>12/70</t>
  </si>
  <si>
    <t>3836,3837,3838,3839,5901,5903,6950,7175,7314,7514,8021,55746</t>
  </si>
  <si>
    <t>KPNA1,KPNB1,KPNA2,KPNA3,RAN,RANBP2,TCP1,TPR,UBB,XPO1,NUP214,NUP133</t>
  </si>
  <si>
    <t>3836,3837,3838,3839,5901,5903,7175,7314,7514,8021,55746</t>
  </si>
  <si>
    <t>KPNA1,KPNB1,KPNA2,KPNA3,RAN,RANBP2,TPR,UBB,XPO1,NUP214,NUP133</t>
  </si>
  <si>
    <t>11/60</t>
  </si>
  <si>
    <t>GO:0050657</t>
  </si>
  <si>
    <t>nucleic acid transport</t>
  </si>
  <si>
    <t>1660,1984,3178,3181,3192,5901,5903,5976,6421,7175,7514,8021,8570,9793,10128,55746,57510,64062</t>
  </si>
  <si>
    <t>DHX9,EIF5A,HNRNPA1,HNRNPA2B1,HNRNPU,RAN,RANBP2,UPF1,SFPQ,TPR,XPO1,NUP214,KHSRP,CKAP5,LRPPRC,NUP133,XPO5,RBM26</t>
  </si>
  <si>
    <t>GO:0050658</t>
  </si>
  <si>
    <t>GO:0051236</t>
  </si>
  <si>
    <t>establishment of RNA localization</t>
  </si>
  <si>
    <t>18/202</t>
  </si>
  <si>
    <t>GO:0006611</t>
  </si>
  <si>
    <t>protein export from nucleus</t>
  </si>
  <si>
    <t>1434,1984,2810,3181,3313,5901,5903,5905,5976,7175,7295,7514,7531,8021,9531,55746,57510</t>
  </si>
  <si>
    <t>CSE1L,EIF5A,SFN,HNRNPA2B1,HSPA9,RAN,RANBP2,RANGAP1,UPF1,TPR,TXN,XPO1,YWHAE,NUP214,BAG3,NUP133,XPO5</t>
  </si>
  <si>
    <t>GO:0015931</t>
  </si>
  <si>
    <t>nucleobase-containing compound transport</t>
  </si>
  <si>
    <t>19/246</t>
  </si>
  <si>
    <t>293,1660,1984,3178,3181,3192,5901,5903,5976,6421,7175,7514,8021,8570,9793,10128,55746,57510,64062</t>
  </si>
  <si>
    <t>SLC25A6,DHX9,EIF5A,HNRNPA1,HNRNPA2B1,HNRNPU,RAN,RANBP2,UPF1,SFPQ,TPR,XPO1,NUP214,KHSRP,CKAP5,LRPPRC,NUP133,XPO5,RBM26</t>
  </si>
  <si>
    <t>R-HSA-177243</t>
  </si>
  <si>
    <t>Interactions of Rev with host cellular proteins</t>
  </si>
  <si>
    <t>8/37</t>
  </si>
  <si>
    <t>3837,5901,5903,5905,7175,7514,8021,55746</t>
  </si>
  <si>
    <t>KPNB1,RAN,RANBP2,RANGAP1,TPR,XPO1,NUP214,NUP133</t>
  </si>
  <si>
    <t>R-HSA-168276</t>
  </si>
  <si>
    <t>NS1 Mediated Effects on Host Pathways</t>
  </si>
  <si>
    <t>8/41</t>
  </si>
  <si>
    <t>3836,3837,3838,3839,5903,7175,8021,55746</t>
  </si>
  <si>
    <t>KPNA1,KPNB1,KPNA2,KPNA3,RANBP2,TPR,NUP214,NUP133</t>
  </si>
  <si>
    <t>GO:0006405</t>
  </si>
  <si>
    <t>RNA export from nucleus</t>
  </si>
  <si>
    <t>13/142</t>
  </si>
  <si>
    <t>1660,1984,3178,3181,5901,5903,5976,7175,7514,8021,55746,57510,64062</t>
  </si>
  <si>
    <t>DHX9,EIF5A,HNRNPA1,HNRNPA2B1,RAN,RANBP2,UPF1,TPR,XPO1,NUP214,NUP133,XPO5,RBM26</t>
  </si>
  <si>
    <t>R-HSA-165054</t>
  </si>
  <si>
    <t>Rev-mediated nuclear export of HIV RNA</t>
  </si>
  <si>
    <t>7/35</t>
  </si>
  <si>
    <t>5901,5903,5905,7175,7514,8021,55746</t>
  </si>
  <si>
    <t>RAN,RANBP2,RANGAP1,TPR,XPO1,NUP214,NUP133</t>
  </si>
  <si>
    <t>R-HSA-6784531</t>
  </si>
  <si>
    <t>tRNA processing in the nucleus</t>
  </si>
  <si>
    <t>8/57</t>
  </si>
  <si>
    <t>1478,1653,5901,5903,7175,8021,55746,283742</t>
  </si>
  <si>
    <t>CSTF2,DDX1,RAN,RANBP2,TPR,NUP214,NUP133,FAM98B</t>
  </si>
  <si>
    <t>GO:0060147</t>
  </si>
  <si>
    <t>regulation of posttranscriptional gene silencing</t>
  </si>
  <si>
    <t>11/118</t>
  </si>
  <si>
    <t>1655,1660,1981,5903,6774,7175,8021,9611,55746,57510,121504</t>
  </si>
  <si>
    <t>DDX5,DHX9,EIF4G1,RANBP2,STAT3,TPR,NUP214,NCOR1,NUP133,XPO5,H4-16</t>
  </si>
  <si>
    <t>GO:0060966</t>
  </si>
  <si>
    <t>regulation of gene silencing by RNA</t>
  </si>
  <si>
    <t>R-HSA-913531</t>
  </si>
  <si>
    <t>Interferon Signaling</t>
  </si>
  <si>
    <t>14/200</t>
  </si>
  <si>
    <t>GO:0051028</t>
  </si>
  <si>
    <t>mRNA transport</t>
  </si>
  <si>
    <t>12/152</t>
  </si>
  <si>
    <t>1660,1984,3178,3181,5903,5976,7175,7514,8021,8570,10128,55746</t>
  </si>
  <si>
    <t>DHX9,EIF5A,HNRNPA1,HNRNPA2B1,RANBP2,UPF1,TPR,XPO1,NUP214,KHSRP,LRPPRC,NUP133</t>
  </si>
  <si>
    <t>R-HSA-72306</t>
  </si>
  <si>
    <t>tRNA processing</t>
  </si>
  <si>
    <t>1478,1653,2058,3028,5901,5903,7175,8021,55746,283742</t>
  </si>
  <si>
    <t>CSTF2,DDX1,EPRS1,HSD17B10,RAN,RANBP2,TPR,NUP214,NUP133,FAM98B</t>
  </si>
  <si>
    <t>R-HSA-3108232</t>
  </si>
  <si>
    <t>SUMO E3 ligases SUMOylate target proteins</t>
  </si>
  <si>
    <t>13/182</t>
  </si>
  <si>
    <t>1387,1655,2033,3066,3190,5111,5903,5905,7175,8021,10521,55746,121504</t>
  </si>
  <si>
    <t>CREBBP,DDX5,EP300,HDAC2,HNRNPK,PCNA,RANBP2,RANGAP1,TPR,NUP214,DDX17,NUP133,H4-16</t>
  </si>
  <si>
    <t>GO:0060968</t>
  </si>
  <si>
    <t>regulation of gene silencing</t>
  </si>
  <si>
    <t>12/158</t>
  </si>
  <si>
    <t>1655,1660,1981,3008,5903,6774,7175,8021,9611,55746,57510,121504</t>
  </si>
  <si>
    <t>DDX5,DHX9,EIF4G1,H1-4,RANBP2,STAT3,TPR,NUP214,NCOR1,NUP133,XPO5,H4-16</t>
  </si>
  <si>
    <t>R-HSA-162587</t>
  </si>
  <si>
    <t>HIV Life Cycle</t>
  </si>
  <si>
    <t>12/159</t>
  </si>
  <si>
    <t>2547,3836,5478,5901,5903,5905,7175,7314,7514,8021,10015,55746</t>
  </si>
  <si>
    <t>XRCC6,KPNA1,PPIA,RAN,RANBP2,RANGAP1,TPR,UBB,XPO1,NUP214,PDCD6IP,NUP133</t>
  </si>
  <si>
    <t>R-HSA-2990846</t>
  </si>
  <si>
    <t>SUMOylation</t>
  </si>
  <si>
    <t>13/188</t>
  </si>
  <si>
    <t>R-HSA-180746</t>
  </si>
  <si>
    <t>Nuclear import of Rev protein</t>
  </si>
  <si>
    <t>6/34</t>
  </si>
  <si>
    <t>3837,5901,5903,7175,8021,55746</t>
  </si>
  <si>
    <t>KPNB1,RAN,RANBP2,TPR,NUP214,NUP133</t>
  </si>
  <si>
    <t>GO:0060964</t>
  </si>
  <si>
    <t>regulation of gene silencing by miRNA</t>
  </si>
  <si>
    <t>10/114</t>
  </si>
  <si>
    <t>1655,1660,1981,5903,6774,7175,8021,9611,55746,121504</t>
  </si>
  <si>
    <t>DDX5,DHX9,EIF4G1,RANBP2,STAT3,TPR,NUP214,NCOR1,NUP133,H4-16</t>
  </si>
  <si>
    <t>R-HSA-168271</t>
  </si>
  <si>
    <t>Transport of Ribonucleoproteins into the Host Nucleus</t>
  </si>
  <si>
    <t>6/35</t>
  </si>
  <si>
    <t>3836,3837,5903,7175,8021,55746</t>
  </si>
  <si>
    <t>KPNA1,KPNB1,RANBP2,TPR,NUP214,NUP133</t>
  </si>
  <si>
    <t>R-HSA-168333</t>
  </si>
  <si>
    <t>NEP/NS2 Interacts with the Cellular Export Machinery</t>
  </si>
  <si>
    <t>6/37</t>
  </si>
  <si>
    <t>5901,5903,7175,7514,8021,55746</t>
  </si>
  <si>
    <t>RAN,RANBP2,TPR,XPO1,NUP214,NUP133</t>
  </si>
  <si>
    <t>R-HSA-168274</t>
  </si>
  <si>
    <t>Export of Viral Ribonucleoproteins from Nucleus</t>
  </si>
  <si>
    <t>6/39</t>
  </si>
  <si>
    <t>R-HSA-176033</t>
  </si>
  <si>
    <t>Interactions of Vpr with host cellular proteins</t>
  </si>
  <si>
    <t>6/40</t>
  </si>
  <si>
    <t>293,3836,5903,7175,8021,55746</t>
  </si>
  <si>
    <t>SLC25A6,KPNA1,RANBP2,TPR,NUP214,NUP133</t>
  </si>
  <si>
    <t>R-HSA-4615885</t>
  </si>
  <si>
    <t>SUMOylation of DNA replication proteins</t>
  </si>
  <si>
    <t>6/45</t>
  </si>
  <si>
    <t>5111,5903,5905,7175,8021,55746</t>
  </si>
  <si>
    <t>PCNA,RANBP2,RANGAP1,TPR,NUP214,NUP133</t>
  </si>
  <si>
    <t>R-HSA-162599</t>
  </si>
  <si>
    <t>Late Phase of HIV Life Cycle</t>
  </si>
  <si>
    <t>10/146</t>
  </si>
  <si>
    <t>5478,5901,5903,5905,7175,7314,7514,8021,10015,55746</t>
  </si>
  <si>
    <t>PPIA,RAN,RANBP2,RANGAP1,TPR,UBB,XPO1,NUP214,PDCD6IP,NUP133</t>
  </si>
  <si>
    <t>GO:0006409</t>
  </si>
  <si>
    <t>tRNA export from nucleus</t>
  </si>
  <si>
    <t>5/34</t>
  </si>
  <si>
    <t>5901,5903,7175,8021,55746</t>
  </si>
  <si>
    <t>RAN,RANBP2,TPR,NUP214,NUP133</t>
  </si>
  <si>
    <t>GO:0071431</t>
  </si>
  <si>
    <t>tRNA-containing ribonucleoprotein complex export from nucleus</t>
  </si>
  <si>
    <t>R-HSA-191859</t>
  </si>
  <si>
    <t>snRNP Assembly</t>
  </si>
  <si>
    <t>6/53</t>
  </si>
  <si>
    <t>5903,6606,6632,7175,8021,55746</t>
  </si>
  <si>
    <t>RANBP2,SMN1,SNRPD1,TPR,NUP214,NUP133</t>
  </si>
  <si>
    <t>R-HSA-194441</t>
  </si>
  <si>
    <t>Metabolism of non-coding RNA</t>
  </si>
  <si>
    <t>R-HSA-3301854</t>
  </si>
  <si>
    <t>Nuclear Pore Complex (NPC) Disassembly</t>
  </si>
  <si>
    <t>5/35</t>
  </si>
  <si>
    <t>5903,7175,8021,55746,91754</t>
  </si>
  <si>
    <t>RANBP2,TPR,NUP214,NUP133,NEK9</t>
  </si>
  <si>
    <t>GO:0071426</t>
  </si>
  <si>
    <t>ribonucleoprotein complex export from nucleus</t>
  </si>
  <si>
    <t>9/129</t>
  </si>
  <si>
    <t>1984,3181,5901,5903,5976,7175,7514,8021,55746</t>
  </si>
  <si>
    <t>EIF5A,HNRNPA2B1,RAN,RANBP2,UPF1,TPR,XPO1,NUP214,NUP133</t>
  </si>
  <si>
    <t>GO:0071166</t>
  </si>
  <si>
    <t>ribonucleoprotein complex localization</t>
  </si>
  <si>
    <t>9/130</t>
  </si>
  <si>
    <t>GO:0051031</t>
  </si>
  <si>
    <t>tRNA transport</t>
  </si>
  <si>
    <t>5/37</t>
  </si>
  <si>
    <t>R-HSA-180910</t>
  </si>
  <si>
    <t>Vpr-mediated nuclear import of PICs</t>
  </si>
  <si>
    <t>3836,5903,7175,8021,55746</t>
  </si>
  <si>
    <t>KPNA1,RANBP2,TPR,NUP214,NUP133</t>
  </si>
  <si>
    <t>GO:0097064</t>
  </si>
  <si>
    <t>ncRNA export from nucleus</t>
  </si>
  <si>
    <t>5/38</t>
  </si>
  <si>
    <t>R-HSA-68875</t>
  </si>
  <si>
    <t>Mitotic Prophase</t>
  </si>
  <si>
    <t>9/142</t>
  </si>
  <si>
    <t>5594,5903,7175,8021,10051,10592,55746,91754,121504</t>
  </si>
  <si>
    <t>MAPK1,RANBP2,TPR,NUP214,SMC4,SMC2,NUP133,NEK9,H4-16</t>
  </si>
  <si>
    <t>GO:0040029</t>
  </si>
  <si>
    <t>regulation of gene expression, epigenetic</t>
  </si>
  <si>
    <t>22/613</t>
  </si>
  <si>
    <t>1655,1660,1981,2033,3008,3066,3181,3192,5901,5903,5976,6774,7175,8021,9611,23019,23451,26058,51593,55746,57510,121504</t>
  </si>
  <si>
    <t>DDX5,DHX9,EIF4G1,EP300,H1-4,HDAC2,HNRNPA2B1,HNRNPU,RAN,RANBP2,UPF1,STAT3,TPR,NUP214,NCOR1,CNOT1,SF3B1,GIGYF2,SRRT,NUP133,XPO5,H4-16</t>
  </si>
  <si>
    <t>R-HSA-4570464</t>
  </si>
  <si>
    <t>SUMOylation of RNA binding proteins</t>
  </si>
  <si>
    <t>5/47</t>
  </si>
  <si>
    <t>3190,5903,7175,8021,55746</t>
  </si>
  <si>
    <t>HNRNPK,RANBP2,TPR,NUP214,NUP133</t>
  </si>
  <si>
    <t>R-HSA-4551638</t>
  </si>
  <si>
    <t>SUMOylation of chromatin organization proteins</t>
  </si>
  <si>
    <t>6/71</t>
  </si>
  <si>
    <t>3066,5903,7175,8021,55746,121504</t>
  </si>
  <si>
    <t>HDAC2,RANBP2,TPR,NUP214,NUP133,H4-16</t>
  </si>
  <si>
    <t>GO:0031503</t>
  </si>
  <si>
    <t>protein-containing complex localization</t>
  </si>
  <si>
    <t>13/289</t>
  </si>
  <si>
    <t>1984,3181,3192,3842,5901,5903,5976,6421,7175,7430,7514,8021,55746</t>
  </si>
  <si>
    <t>EIF5A,HNRNPA2B1,HNRNPU,TNPO1,RAN,RANBP2,UPF1,SFPQ,TPR,EZR,XPO1,NUP214,NUP133</t>
  </si>
  <si>
    <t>GO:0016458</t>
  </si>
  <si>
    <t>gene silencing</t>
  </si>
  <si>
    <t>20/558</t>
  </si>
  <si>
    <t>1655,1660,1981,3008,3066,3181,5901,5903,6774,7175,8021,9611,10521,23019,26058,26986,51593,55746,57510,121504</t>
  </si>
  <si>
    <t>DDX5,DHX9,EIF4G1,H1-4,HDAC2,HNRNPA2B1,RAN,RANBP2,STAT3,TPR,NUP214,NCOR1,DDX17,CNOT1,GIGYF2,PABPC1,SRRT,NUP133,XPO5,H4-16</t>
  </si>
  <si>
    <t>GO:0031047</t>
  </si>
  <si>
    <t>gene silencing by RNA</t>
  </si>
  <si>
    <t>17/442</t>
  </si>
  <si>
    <t>1655,1660,1981,3181,5901,5903,6774,7175,8021,9611,10521,23019,26986,51593,55746,57510,121504</t>
  </si>
  <si>
    <t>DDX5,DHX9,EIF4G1,HNRNPA2B1,RAN,RANBP2,STAT3,TPR,NUP214,NCOR1,DDX17,CNOT1,PABPC1,SRRT,NUP133,XPO5,H4-16</t>
  </si>
  <si>
    <t>R-HSA-170822</t>
  </si>
  <si>
    <t>Regulation of Glucokinase by Glucokinase Regulatory Protein</t>
  </si>
  <si>
    <t>4/31</t>
  </si>
  <si>
    <t>5903,7175,8021,55746</t>
  </si>
  <si>
    <t>RANBP2,TPR,NUP214,NUP133</t>
  </si>
  <si>
    <t>R-HSA-5619107</t>
  </si>
  <si>
    <t>Defective TPR may confer susceptibility towards thyroid papillary carcinoma (TPC)</t>
  </si>
  <si>
    <t>R-HSA-2980766</t>
  </si>
  <si>
    <t>Nuclear Envelope Breakdown</t>
  </si>
  <si>
    <t>5/52</t>
  </si>
  <si>
    <t>GO:0016441</t>
  </si>
  <si>
    <t>posttranscriptional gene silencing</t>
  </si>
  <si>
    <t>16/415</t>
  </si>
  <si>
    <t>1655,1660,1981,3181,5901,5903,6774,7175,8021,9611,23019,26058,51593,55746,57510,121504</t>
  </si>
  <si>
    <t>DDX5,DHX9,EIF4G1,HNRNPA2B1,RAN,RANBP2,STAT3,TPR,NUP214,NCOR1,CNOT1,GIGYF2,SRRT,NUP133,XPO5,H4-16</t>
  </si>
  <si>
    <t>R-HSA-159227</t>
  </si>
  <si>
    <t>Transport of the SLBP independent Mature mRNA</t>
  </si>
  <si>
    <t>4/34</t>
  </si>
  <si>
    <t>R-HSA-4085377</t>
  </si>
  <si>
    <t>SUMOylation of SUMOylation proteins</t>
  </si>
  <si>
    <t>R-HSA-159230</t>
  </si>
  <si>
    <t>Transport of the SLBP Dependant Mature mRNA</t>
  </si>
  <si>
    <t>4/35</t>
  </si>
  <si>
    <t>GO:0006406</t>
  </si>
  <si>
    <t>mRNA export from nucleus</t>
  </si>
  <si>
    <t>7/112</t>
  </si>
  <si>
    <t>1984,3181,5903,5976,7175,8021,55746</t>
  </si>
  <si>
    <t>EIF5A,HNRNPA2B1,RANBP2,UPF1,TPR,NUP214,NUP133</t>
  </si>
  <si>
    <t>GO:0071427</t>
  </si>
  <si>
    <t>mRNA-containing ribonucleoprotein complex export from nucleus</t>
  </si>
  <si>
    <t>GO:0035195</t>
  </si>
  <si>
    <t>gene silencing by miRNA</t>
  </si>
  <si>
    <t>15/404</t>
  </si>
  <si>
    <t>1655,1660,1981,3181,5901,5903,6774,7175,8021,9611,23019,51593,55746,57510,121504</t>
  </si>
  <si>
    <t>DDX5,DHX9,EIF4G1,HNRNPA2B1,RAN,RANBP2,STAT3,TPR,NUP214,NCOR1,CNOT1,SRRT,NUP133,XPO5,H4-16</t>
  </si>
  <si>
    <t>R-HSA-3232142</t>
  </si>
  <si>
    <t>SUMOylation of ubiquitinylation proteins</t>
  </si>
  <si>
    <t>4/38</t>
  </si>
  <si>
    <t>GO:0035194</t>
  </si>
  <si>
    <t>posttranscriptional gene silencing by RNA</t>
  </si>
  <si>
    <t>15/414</t>
  </si>
  <si>
    <t>R-HSA-159231</t>
  </si>
  <si>
    <t>Transport of Mature mRNA Derived from an Intronless Transcript</t>
  </si>
  <si>
    <t>4/41</t>
  </si>
  <si>
    <t>R-HSA-159234</t>
  </si>
  <si>
    <t>Transport of Mature mRNAs Derived from Intronless Transcripts</t>
  </si>
  <si>
    <t>4/42</t>
  </si>
  <si>
    <t>R-HSA-168325</t>
  </si>
  <si>
    <t>Viral Messenger RNA Synthesis</t>
  </si>
  <si>
    <t>4/47</t>
  </si>
  <si>
    <t>R-HSA-211000</t>
  </si>
  <si>
    <t>Gene Silencing by RNA</t>
  </si>
  <si>
    <t>7/136</t>
  </si>
  <si>
    <t>5901,5903,7175,8021,55746,57510,121504</t>
  </si>
  <si>
    <t>RAN,RANBP2,TPR,NUP214,NUP133,XPO5,H4-16</t>
  </si>
  <si>
    <t>R-HSA-5578749</t>
  </si>
  <si>
    <t>Transcriptional regulation by small RNAs</t>
  </si>
  <si>
    <t>6/106</t>
  </si>
  <si>
    <t>5901,5903,7175,8021,55746,121504</t>
  </si>
  <si>
    <t>RAN,RANBP2,TPR,NUP214,NUP133,H4-16</t>
  </si>
  <si>
    <t>12_Summary</t>
  </si>
  <si>
    <t>39/564</t>
  </si>
  <si>
    <t>1478,1653,2058,2975,3028,3181,4691,5036,5464,5901,5917,6125,6129,6130,6135,6155,6165,6187,6194,6201,6202,6203,6208,6223,6897,7407,8518,8570,9255,9330,10521,26610,51520,51593,54464,54859,55596,57510,283742</t>
  </si>
  <si>
    <t>CSTF2,DDX1,EPRS1,GTF3C1,HSD17B10,HNRNPA2B1,NCL,PA2G4,PPA1,RAN,RARS1,RPL5,RPL7,RPL7A,RPL11,RPL27,RPL35A,RPS2,RPS6,RPS7,RPS8,RPS9,RPS14,RPS19,TARS1,VARS1,ELP1,KHSRP,AIMP1,GTF3C3,DDX17,ELP4,LARS1,SRRT,XRN1,ELP6,ZCCHC8,XPO5,FAM98B</t>
  </si>
  <si>
    <t>12_Member</t>
  </si>
  <si>
    <t>24/383</t>
  </si>
  <si>
    <t>1478,1653,3028,3181,5036,6125,6129,6130,6135,6155,6165,6187,6194,6201,6202,6203,6208,6223,8518,10521,26610,51593,54859,283742</t>
  </si>
  <si>
    <t>CSTF2,DDX1,HSD17B10,HNRNPA2B1,PA2G4,RPL5,RPL7,RPL7A,RPL11,RPL27,RPL35A,RPS2,RPS6,RPS7,RPS8,RPS9,RPS14,RPS19,ELP1,DDX17,ELP4,SRRT,ELP6,FAM98B</t>
  </si>
  <si>
    <t>19/256</t>
  </si>
  <si>
    <t>2975,4691,5036,6125,6129,6130,6135,6155,6165,6187,6194,6201,6202,6203,6208,6223,9330,10521,54464</t>
  </si>
  <si>
    <t>GTF3C1,NCL,PA2G4,RPL5,RPL7,RPL7A,RPL11,RPL27,RPL35A,RPS2,RPS6,RPS7,RPS8,RPS9,RPS14,RPS19,GTF3C3,DDX17,XRN1</t>
  </si>
  <si>
    <t>GO:0006364</t>
  </si>
  <si>
    <t>15/217</t>
  </si>
  <si>
    <t>5036,6125,6129,6130,6135,6155,6165,6187,6194,6201,6202,6203,6208,6223,10521</t>
  </si>
  <si>
    <t>PA2G4,RPL5,RPL7,RPL7A,RPL11,RPL27,RPL35A,RPS2,RPS6,RPS7,RPS8,RPS9,RPS14,RPS19,DDX17</t>
  </si>
  <si>
    <t>R-HSA-6790901</t>
  </si>
  <si>
    <t>rRNA modification in the nucleus and cytosol</t>
  </si>
  <si>
    <t>5/63</t>
  </si>
  <si>
    <t>6187,6194,6201,6203,6208</t>
  </si>
  <si>
    <t>RPS2,RPS6,RPS7,RPS9,RPS14</t>
  </si>
  <si>
    <t>13_Summary</t>
  </si>
  <si>
    <t>R-HSA-3371556</t>
  </si>
  <si>
    <t>Cellular response to heat stress</t>
  </si>
  <si>
    <t>17/89</t>
  </si>
  <si>
    <t>1387,2033,3308,3309,3313,3337,5594,5903,7175,7266,7415,7531,8021,9531,10808,22824,55746,3066,3329,81570,1655,1660,1856,1981,2023,2521,3190,3276,3301,3315,4841,5034,5052,5111,5514,5591,6188,6421,7295,7430,9320,9611,10131,10399,56897,1153</t>
  </si>
  <si>
    <t>CREBBP,EP300,HSPA4,HSPA5,HSPA9,DNAJB1,MAPK1,RANBP2,TPR,DNAJC7,VCP,YWHAE,NUP214,BAG3,HSPH1,HSPA4L,NUP133,HDAC2,HSPD1,CLPB,DDX5,DHX9,DVL2,EIF4G1,ENO1,FUS,HNRNPK,PRMT1,DNAJA1,HSPB1,NONO,P4HB,PRDX1,PCNA,PPP1R10,PRKDC,RPS3,SFPQ,TXN,EZR,TRIP12,NCOR1,TRAP1,RACK1,WRNIP1,CIRBP</t>
  </si>
  <si>
    <t>13_Member</t>
  </si>
  <si>
    <t>1387,2033,3308,3309,3313,3337,5594,5903,7175,7266,7415,7531,8021,9531,10808,22824,55746</t>
  </si>
  <si>
    <t>CREBBP,EP300,HSPA4,HSPA5,HSPA9,DNAJB1,MAPK1,RANBP2,TPR,DNAJC7,VCP,YWHAE,NUP214,BAG3,HSPH1,HSPA4L,NUP133</t>
  </si>
  <si>
    <t>R-HSA-3371453</t>
  </si>
  <si>
    <t>Regulation of HSF1-mediated heat shock response</t>
  </si>
  <si>
    <t>14/69</t>
  </si>
  <si>
    <t>3308,3309,3313,3337,5594,5903,7175,7266,7531,8021,9531,10808,22824,55746</t>
  </si>
  <si>
    <t>HSPA4,HSPA5,HSPA9,DNAJB1,MAPK1,RANBP2,TPR,DNAJC7,YWHAE,NUP214,BAG3,HSPH1,HSPA4L,NUP133</t>
  </si>
  <si>
    <t>GO:0034605</t>
  </si>
  <si>
    <t>cellular response to heat</t>
  </si>
  <si>
    <t>1387,2033,3066,3329,3337,5594,5903,7175,7266,7415,7531,8021,9531,10808,55746,81570</t>
  </si>
  <si>
    <t>CREBBP,EP300,HDAC2,HSPD1,DNAJB1,MAPK1,RANBP2,TPR,DNAJC7,VCP,YWHAE,NUP214,BAG3,HSPH1,NUP133,CLPB</t>
  </si>
  <si>
    <t>GO:0080135</t>
  </si>
  <si>
    <t>regulation of cellular response to stress</t>
  </si>
  <si>
    <t>38/765</t>
  </si>
  <si>
    <t>1387,1655,1660,1856,1981,2023,2033,2521,3190,3276,3301,3309,3315,3337,4841,5034,5052,5111,5514,5591,5594,5903,6188,6421,7175,7266,7295,7430,7531,8021,9320,9531,9611,10131,10399,10808,55746,56897</t>
  </si>
  <si>
    <t>CREBBP,DDX5,DHX9,DVL2,EIF4G1,ENO1,EP300,FUS,HNRNPK,PRMT1,DNAJA1,HSPA5,HSPB1,DNAJB1,NONO,P4HB,PRDX1,PCNA,PPP1R10,PRKDC,MAPK1,RANBP2,RPS3,SFPQ,TPR,DNAJC7,TXN,EZR,YWHAE,NUP214,TRIP12,BAG3,NCOR1,TRAP1,RACK1,HSPH1,NUP133,WRNIP1</t>
  </si>
  <si>
    <t>GO:1900034</t>
  </si>
  <si>
    <t>regulation of cellular response to heat</t>
  </si>
  <si>
    <t>12/79</t>
  </si>
  <si>
    <t>1387,2033,3337,5594,5903,7175,7266,7531,8021,9531,10808,55746</t>
  </si>
  <si>
    <t>CREBBP,EP300,DNAJB1,MAPK1,RANBP2,TPR,DNAJC7,YWHAE,NUP214,BAG3,HSPH1,NUP133</t>
  </si>
  <si>
    <t>GO:0009408</t>
  </si>
  <si>
    <t>response to heat</t>
  </si>
  <si>
    <t>17/177</t>
  </si>
  <si>
    <t>1387,2033,3066,3301,3329,3337,5594,5903,7175,7266,7415,7531,8021,9531,10808,55746,81570</t>
  </si>
  <si>
    <t>CREBBP,EP300,HDAC2,DNAJA1,HSPD1,DNAJB1,MAPK1,RANBP2,TPR,DNAJC7,VCP,YWHAE,NUP214,BAG3,HSPH1,NUP133,CLPB</t>
  </si>
  <si>
    <t>GO:0009266</t>
  </si>
  <si>
    <t>response to temperature stimulus</t>
  </si>
  <si>
    <t>18/244</t>
  </si>
  <si>
    <t>1153,1387,2033,3066,3301,3329,3337,5594,5903,7175,7266,7415,7531,8021,9531,10808,55746,81570</t>
  </si>
  <si>
    <t>CIRBP,CREBBP,EP300,HDAC2,DNAJA1,HSPD1,DNAJB1,MAPK1,RANBP2,TPR,DNAJC7,VCP,YWHAE,NUP214,BAG3,HSPH1,NUP133,CLPB</t>
  </si>
  <si>
    <t>14_Summary</t>
  </si>
  <si>
    <t>CORUM:1332</t>
  </si>
  <si>
    <t>Large Drosha complex</t>
  </si>
  <si>
    <t>10/20</t>
  </si>
  <si>
    <t>1653,1654,1655,2130,2521,3187,3192,4670,9987,10521,1660,3309,4691</t>
  </si>
  <si>
    <t>DDX1,DDX3X,DDX5,EWSR1,FUS,HNRNPH1,HNRNPU,HNRNPM,HNRNPDL,DDX17,DHX9,HSPA5,NCL</t>
  </si>
  <si>
    <t>14_Member</t>
  </si>
  <si>
    <t>1653,1654,1655,2130,2521,3187,3192,4670,9987,10521</t>
  </si>
  <si>
    <t>DDX1,DDX3X,DDX5,EWSR1,FUS,HNRNPH1,HNRNPU,HNRNPM,HNRNPDL,DDX17</t>
  </si>
  <si>
    <t>CORUM:3082</t>
  </si>
  <si>
    <t>DGCR8 multiprotein complex</t>
  </si>
  <si>
    <t>1655,1660,2521,3187,3192,3309,4691,10521</t>
  </si>
  <si>
    <t>DDX5,DHX9,FUS,HNRNPH1,HNRNPU,HSPA5,NCL,DDX17</t>
  </si>
  <si>
    <t>15_Summary</t>
  </si>
  <si>
    <t>28/330</t>
  </si>
  <si>
    <t>1642,1654,1655,1656,3836,3837,3838,3839,3921,4057,5034,5093,5094,5478,5901,5903,7175,7314,7415,7514,7879,8021,9217,10015,24138,26986,55746,56829,1072,1660,2033,3066,9958,26057,29110</t>
  </si>
  <si>
    <t>DDB1,DDX3X,DDX5,DDX6,KPNA1,KPNB1,KPNA2,KPNA3,RPSA,LTF,P4HB,PCBP1,PCBP2,PPIA,RAN,RANBP2,TPR,UBB,VCP,XPO1,RAB7A,NUP214,VAPB,PDCD6IP,IFIT5,PABPC1,NUP133,ZC3HAV1,CFL1,DHX9,EP300,HDAC2,USP15,ANKRD17,TBK1</t>
  </si>
  <si>
    <t>15_Member</t>
  </si>
  <si>
    <t>1642,1654,1655,1656,3836,3837,3838,3839,3921,4057,5034,5093,5094,5478,5901,5903,7175,7314,7415,7514,7879,8021,9217,10015,24138,26986,55746,56829</t>
  </si>
  <si>
    <t>DDB1,DDX3X,DDX5,DDX6,KPNA1,KPNB1,KPNA2,KPNA3,RPSA,LTF,P4HB,PCBP1,PCBP2,PPIA,RAN,RANBP2,TPR,UBB,VCP,XPO1,RAB7A,NUP214,VAPB,PDCD6IP,IFIT5,PABPC1,NUP133,ZC3HAV1</t>
  </si>
  <si>
    <t>GO:0043902</t>
  </si>
  <si>
    <t>positive regulation of multi-organism process</t>
  </si>
  <si>
    <t>15/186</t>
  </si>
  <si>
    <t>1072,1642,1654,1660,2033,3066,3838,5034,5478,7879,9217,9958,26057,26986,29110</t>
  </si>
  <si>
    <t>CFL1,DDB1,DDX3X,DHX9,EP300,HDAC2,KPNA2,P4HB,PPIA,RAB7A,VAPB,USP15,ANKRD17,PABPC1,TBK1</t>
  </si>
  <si>
    <t>GO:0048524</t>
  </si>
  <si>
    <t>positive regulation of viral process</t>
  </si>
  <si>
    <t>11/105</t>
  </si>
  <si>
    <t>1072,1642,1654,1660,2033,3838,5034,5478,7879,9217,26986</t>
  </si>
  <si>
    <t>CFL1,DDB1,DDX3X,DHX9,EP300,KPNA2,P4HB,PPIA,RAB7A,VAPB,PABPC1</t>
  </si>
  <si>
    <t>GO:0019079</t>
  </si>
  <si>
    <t>viral genome replication</t>
  </si>
  <si>
    <t>12/127</t>
  </si>
  <si>
    <t>1642,1654,1655,4057,5093,5094,5478,7415,9217,24138,26986,56829</t>
  </si>
  <si>
    <t>DDB1,DDX3X,DDX5,LTF,PCBP1,PCBP2,PPIA,VCP,VAPB,IFIT5,PABPC1,ZC3HAV1</t>
  </si>
  <si>
    <t>GO:0050792</t>
  </si>
  <si>
    <t>regulation of viral process</t>
  </si>
  <si>
    <t>15/209</t>
  </si>
  <si>
    <t>1072,1642,1654,1655,1660,2033,3838,4057,5034,5478,7879,9217,24138,26986,56829</t>
  </si>
  <si>
    <t>CFL1,DDB1,DDX3X,DDX5,DHX9,EP300,KPNA2,LTF,P4HB,PPIA,RAB7A,VAPB,IFIT5,PABPC1,ZC3HAV1</t>
  </si>
  <si>
    <t>GO:0043903</t>
  </si>
  <si>
    <t>regulation of symbiosis, encompassing mutualism through parasitism</t>
  </si>
  <si>
    <t>15/225</t>
  </si>
  <si>
    <t>GO:0043900</t>
  </si>
  <si>
    <t>regulation of multi-organism process</t>
  </si>
  <si>
    <t>20/412</t>
  </si>
  <si>
    <t>1072,1642,1654,1655,1660,2033,3066,3838,4057,5034,5094,5478,7879,9217,9958,24138,26057,26986,29110,56829</t>
  </si>
  <si>
    <t>CFL1,DDB1,DDX3X,DDX5,DHX9,EP300,HDAC2,KPNA2,LTF,P4HB,PCBP2,PPIA,RAB7A,VAPB,USP15,IFIT5,ANKRD17,PABPC1,TBK1,ZC3HAV1</t>
  </si>
  <si>
    <t>GO:0045069</t>
  </si>
  <si>
    <t>regulation of viral genome replication</t>
  </si>
  <si>
    <t>9/99</t>
  </si>
  <si>
    <t>1642,1654,1655,4057,5478,9217,24138,26986,56829</t>
  </si>
  <si>
    <t>DDB1,DDX3X,DDX5,LTF,PPIA,VAPB,IFIT5,PABPC1,ZC3HAV1</t>
  </si>
  <si>
    <t>GO:1903900</t>
  </si>
  <si>
    <t>regulation of viral life cycle</t>
  </si>
  <si>
    <t>1642,1654,1655,3838,4057,5034,5478,9217,24138,26986,56829</t>
  </si>
  <si>
    <t>DDB1,DDX3X,DDX5,KPNA2,LTF,P4HB,PPIA,VAPB,IFIT5,PABPC1,ZC3HAV1</t>
  </si>
  <si>
    <t>GO:1903902</t>
  </si>
  <si>
    <t>positive regulation of viral life cycle</t>
  </si>
  <si>
    <t>1642,1654,3838,5034,5478,9217,26986</t>
  </si>
  <si>
    <t>DDB1,DDX3X,KPNA2,P4HB,PPIA,VAPB,PABPC1</t>
  </si>
  <si>
    <t>GO:0045070</t>
  </si>
  <si>
    <t>positive regulation of viral genome replication</t>
  </si>
  <si>
    <t>1642,1654,5478,9217,26986</t>
  </si>
  <si>
    <t>DDB1,DDX3X,PPIA,VAPB,PABPC1</t>
  </si>
  <si>
    <t>16_Summary</t>
  </si>
  <si>
    <t>26/326</t>
  </si>
  <si>
    <t>301,1108,1642,1653,1654,1660,2547,3008,3181,4173,4176,4361,4673,4676,4678,7175,7314,8450,9131,10051,10592,56897,57082,57680,79711,121504,2033,2521,2873,4841,5111,5591,5976,6188,6421,7415,7874,9320,10075,57646,84991,3838,3329,3836</t>
  </si>
  <si>
    <t>ANXA1,CHD4,DDB1,DDX1,DDX3X,DHX9,XRCC6,H1-4,HNRNPA2B1,MCM4,MCM7,MRE11,NAP1L1,NAP1L4,NASP,TPR,UBB,CUL4B,AIFM1,SMC4,SMC2,WRNIP1,KNL1,CHD8,IPO4,H4-16,EP300,FUS,GPS1,NONO,PCNA,PRKDC,UPF1,RPS3,SFPQ,VCP,USP7,TRIP12,HUWE1,USP28,RBM17,KPNA2,HSPD1,KPNA1</t>
  </si>
  <si>
    <t>16_Member</t>
  </si>
  <si>
    <t>301,1108,1642,1653,1654,1660,2547,3008,3181,4173,4176,4361,4673,4676,4678,7175,7314,8450,9131,10051,10592,56897,57082,57680,79711,121504</t>
  </si>
  <si>
    <t>ANXA1,CHD4,DDB1,DDX1,DDX3X,DHX9,XRCC6,H1-4,HNRNPA2B1,MCM4,MCM7,MRE11,NAP1L1,NAP1L4,NASP,TPR,UBB,CUL4B,AIFM1,SMC4,SMC2,WRNIP1,KNL1,CHD8,IPO4,H4-16</t>
  </si>
  <si>
    <t>15/117</t>
  </si>
  <si>
    <t>301,1108,1642,1653,1654,1660,2547,3181,4173,4176,4361,7314,8450,56897,57680</t>
  </si>
  <si>
    <t>ANXA1,CHD4,DDB1,DDX1,DDX3X,DHX9,XRCC6,HNRNPA2B1,MCM4,MCM7,MRE11,UBB,CUL4B,WRNIP1,CHD8</t>
  </si>
  <si>
    <t>14/109</t>
  </si>
  <si>
    <t>301,1108,1642,1653,1654,1660,2547,4173,4176,4361,7314,8450,56897,57680</t>
  </si>
  <si>
    <t>ANXA1,CHD4,DDB1,DDX1,DDX3X,DHX9,XRCC6,MCM4,MCM7,MRE11,UBB,CUL4B,WRNIP1,CHD8</t>
  </si>
  <si>
    <t>GO:0006281</t>
  </si>
  <si>
    <t>DNA repair</t>
  </si>
  <si>
    <t>26/562</t>
  </si>
  <si>
    <t>1642,1653,1660,2033,2521,2547,2873,4173,4176,4361,4841,5111,5591,5976,6188,6421,7314,7415,7874,8450,9320,10075,56897,57646,84991,121504</t>
  </si>
  <si>
    <t>DDB1,DDX1,DHX9,EP300,FUS,XRCC6,GPS1,MCM4,MCM7,MRE11,NONO,PCNA,PRKDC,UPF1,RPS3,SFPQ,UBB,VCP,USP7,CUL4B,TRIP12,HUWE1,WRNIP1,USP28,RBM17,H4-16</t>
  </si>
  <si>
    <t>R-HSA-73894</t>
  </si>
  <si>
    <t>DNA Repair</t>
  </si>
  <si>
    <t>13/334</t>
  </si>
  <si>
    <t>1642,2033,2547,2873,3838,4361,5111,5591,7314,7415,7874,8450,121504</t>
  </si>
  <si>
    <t>DDB1,EP300,XRCC6,GPS1,KPNA2,MRE11,PCNA,PRKDC,UBB,VCP,USP7,CUL4B,H4-16</t>
  </si>
  <si>
    <t>GO:0006302</t>
  </si>
  <si>
    <t>double-strand break repair</t>
  </si>
  <si>
    <t>11/260</t>
  </si>
  <si>
    <t>1653,2521,2547,4173,4176,4361,5591,6421,7415,9320,121504</t>
  </si>
  <si>
    <t>DDX1,FUS,XRCC6,MCM4,MCM7,MRE11,PRKDC,SFPQ,VCP,TRIP12,H4-16</t>
  </si>
  <si>
    <t>GO:0006310</t>
  </si>
  <si>
    <t>DNA recombination</t>
  </si>
  <si>
    <t>12/298</t>
  </si>
  <si>
    <t>2521,2547,3008,3329,3836,3838,4173,4176,4361,4841,5591,6421</t>
  </si>
  <si>
    <t>FUS,XRCC6,H1-4,HSPD1,KPNA1,KPNA2,MCM4,MCM7,MRE11,NONO,PRKDC,SFPQ</t>
  </si>
  <si>
    <t>17_Summary</t>
  </si>
  <si>
    <t>CORUM:1335</t>
  </si>
  <si>
    <t>SNW1 complex</t>
  </si>
  <si>
    <t>1642,1937,3192,3309,6421,9343,10594,23020</t>
  </si>
  <si>
    <t>DDB1,EEF1G,HNRNPU,HSPA5,SFPQ,EFTUD2,PRPF8,SNRNP200</t>
  </si>
  <si>
    <t>17_Member</t>
  </si>
  <si>
    <t>18_Summary</t>
  </si>
  <si>
    <t>R-HSA-449147</t>
  </si>
  <si>
    <t>Signaling by Interleukins</t>
  </si>
  <si>
    <t>30/461</t>
  </si>
  <si>
    <t>301,375,1072,1398,1399,3181,3185,3313,5034,5478,5594,5685,5690,5700,5705,5706,5707,5708,5718,6175,6774,6950,7184,7314,7431,7534,8878,9987,10197,29110,81,10399</t>
  </si>
  <si>
    <t>ANXA1,ARF1,CFL1,CRK,CRKL,HNRNPA2B1,HNRNPF,HSPA9,P4HB,PPIA,MAPK1,PSMA4,PSMB2,PSMC1,PSMC5,PSMC6,PSMD1,PSMD2,PSMD12,RPLP0,STAT3,TCP1,HSP90B1,UBB,VIM,YWHAZ,SQSTM1,HNRNPDL,PSME3,TBK1,ACTN4,RACK1</t>
  </si>
  <si>
    <t>18_Member</t>
  </si>
  <si>
    <t>301,375,1072,1398,1399,3181,3185,3313,5034,5478,5594,5685,5690,5700,5705,5706,5707,5708,5718,6175,6774,6950,7184,7314,7431,7534,8878,9987,10197,29110</t>
  </si>
  <si>
    <t>ANXA1,ARF1,CFL1,CRK,CRKL,HNRNPA2B1,HNRNPF,HSPA9,P4HB,PPIA,MAPK1,PSMA4,PSMB2,PSMC1,PSMC5,PSMC6,PSMD1,PSMD2,PSMD12,RPLP0,STAT3,TCP1,HSP90B1,UBB,VIM,YWHAZ,SQSTM1,HNRNPDL,PSME3,TBK1</t>
  </si>
  <si>
    <t>R-HSA-447115</t>
  </si>
  <si>
    <t>Interleukin-12 family signaling</t>
  </si>
  <si>
    <t>375,1072,3181,3185,3313,5034,5478,6175,6774,6950,9987</t>
  </si>
  <si>
    <t>ARF1,CFL1,HNRNPA2B1,HNRNPF,HSPA9,P4HB,PPIA,RPLP0,STAT3,TCP1,HNRNPDL</t>
  </si>
  <si>
    <t>10/47</t>
  </si>
  <si>
    <t>375,1072,3181,3185,3313,5034,5478,6175,6950,9987</t>
  </si>
  <si>
    <t>ARF1,CFL1,HNRNPA2B1,HNRNPF,HSPA9,P4HB,PPIA,RPLP0,TCP1,HNRNPDL</t>
  </si>
  <si>
    <t>R-HSA-9020591</t>
  </si>
  <si>
    <t>Interleukin-12 signaling</t>
  </si>
  <si>
    <t>10/49</t>
  </si>
  <si>
    <t>R-HSA-8950505</t>
  </si>
  <si>
    <t>Gene and protein expression by JAK-STAT signaling after Interleukin-12 stimulation</t>
  </si>
  <si>
    <t>9/38</t>
  </si>
  <si>
    <t>375,1072,3181,3185,3313,5478,6175,6950,9987</t>
  </si>
  <si>
    <t>ARF1,CFL1,HNRNPA2B1,HNRNPF,HSPA9,PPIA,RPLP0,TCP1,HNRNPDL</t>
  </si>
  <si>
    <t>GO:0019221</t>
  </si>
  <si>
    <t>cytokine-mediated signaling pathway</t>
  </si>
  <si>
    <t>31/796</t>
  </si>
  <si>
    <t>81,301,375,1072,1398,1399,3181,3185,3313,5034,5478,5685,5690,5700,5705,5706,5707,5708,5718,6175,6774,6950,7184,7314,7431,7534,8878,9987,10197,10399,29110</t>
  </si>
  <si>
    <t>ACTN4,ANXA1,ARF1,CFL1,CRK,CRKL,HNRNPA2B1,HNRNPF,HSPA9,P4HB,PPIA,PSMA4,PSMB2,PSMC1,PSMC5,PSMC6,PSMD1,PSMD2,PSMD12,RPLP0,STAT3,TCP1,HSP90B1,UBB,VIM,YWHAZ,SQSTM1,HNRNPDL,PSME3,RACK1,TBK1</t>
  </si>
  <si>
    <t>19_Summary</t>
  </si>
  <si>
    <t>M00050</t>
  </si>
  <si>
    <t>Guanine ribonucleotide biosynthesis IMP =&gt; GDP,GTP</t>
  </si>
  <si>
    <t>7/13</t>
  </si>
  <si>
    <t>3614,3615,4830,4832,4833,5315,8833,3251,204,471,790,2618,7295,7298,10606,5901,191,5594</t>
  </si>
  <si>
    <t>IMPDH1,IMPDH2,NME1,NME3,NME4,PKM,GMPS,HPRT1,AK2,ATIC,CAD,GART,TXN,TYMS,PAICS,RAN,AHCY,MAPK1</t>
  </si>
  <si>
    <t>19_Member</t>
  </si>
  <si>
    <t>3614,3615,4830,4832,4833,5315,8833</t>
  </si>
  <si>
    <t>IMPDH1,IMPDH2,NME1,NME3,NME4,PKM,GMPS</t>
  </si>
  <si>
    <t>hsa_M00050</t>
  </si>
  <si>
    <t>GO:1901070</t>
  </si>
  <si>
    <t>guanosine-containing compound biosynthetic process</t>
  </si>
  <si>
    <t>7/14</t>
  </si>
  <si>
    <t>3251,3614,3615,4830,4832,4833,8833</t>
  </si>
  <si>
    <t>HPRT1,IMPDH1,IMPDH2,NME1,NME3,NME4,GMPS</t>
  </si>
  <si>
    <t>R-HSA-15869</t>
  </si>
  <si>
    <t>Metabolism of nucleotides</t>
  </si>
  <si>
    <t>14/101</t>
  </si>
  <si>
    <t>204,471,790,2618,3251,3614,3615,4830,4832,4833,7295,7298,8833,10606</t>
  </si>
  <si>
    <t>AK2,ATIC,CAD,GART,HPRT1,IMPDH1,IMPDH2,NME1,NME3,NME4,TXN,TYMS,GMPS,PAICS</t>
  </si>
  <si>
    <t>GO:0042451</t>
  </si>
  <si>
    <t>purine nucleoside biosynthetic process</t>
  </si>
  <si>
    <t>7/23</t>
  </si>
  <si>
    <t>GO:0046129</t>
  </si>
  <si>
    <t>purine ribonucleoside biosynthetic process</t>
  </si>
  <si>
    <t>GO:0006177</t>
  </si>
  <si>
    <t>GMP biosynthetic process</t>
  </si>
  <si>
    <t>4/4</t>
  </si>
  <si>
    <t>3251,3614,3615,8833</t>
  </si>
  <si>
    <t>HPRT1,IMPDH1,IMPDH2,GMPS</t>
  </si>
  <si>
    <t>GO:0042455</t>
  </si>
  <si>
    <t>ribonucleoside biosynthetic process</t>
  </si>
  <si>
    <t>8/35</t>
  </si>
  <si>
    <t>790,3251,3614,3615,4830,4832,4833,8833</t>
  </si>
  <si>
    <t>CAD,HPRT1,IMPDH1,IMPDH2,NME1,NME3,NME4,GMPS</t>
  </si>
  <si>
    <t>GO:0009163</t>
  </si>
  <si>
    <t>nucleoside biosynthetic process</t>
  </si>
  <si>
    <t>8/43</t>
  </si>
  <si>
    <t>GO:0006183</t>
  </si>
  <si>
    <t>GTP biosynthetic process</t>
  </si>
  <si>
    <t>5/11</t>
  </si>
  <si>
    <t>3614,3615,4830,4832,4833</t>
  </si>
  <si>
    <t>IMPDH1,IMPDH2,NME1,NME3,NME4</t>
  </si>
  <si>
    <t>GO:1901068</t>
  </si>
  <si>
    <t>guanosine-containing compound metabolic process</t>
  </si>
  <si>
    <t>8/46</t>
  </si>
  <si>
    <t>3251,3614,3615,4830,4832,4833,5901,8833</t>
  </si>
  <si>
    <t>HPRT1,IMPDH1,IMPDH2,NME1,NME3,NME4,RAN,GMPS</t>
  </si>
  <si>
    <t>GO:1901659</t>
  </si>
  <si>
    <t>glycosyl compound biosynthetic process</t>
  </si>
  <si>
    <t>8/47</t>
  </si>
  <si>
    <t>GO:0046128</t>
  </si>
  <si>
    <t>purine ribonucleoside metabolic process</t>
  </si>
  <si>
    <t>9/70</t>
  </si>
  <si>
    <t>191,3251,3614,3615,4830,4832,4833,5901,8833</t>
  </si>
  <si>
    <t>AHCY,HPRT1,IMPDH1,IMPDH2,NME1,NME3,NME4,RAN,GMPS</t>
  </si>
  <si>
    <t>GO:0042278</t>
  </si>
  <si>
    <t>purine nucleoside metabolic process</t>
  </si>
  <si>
    <t>9/73</t>
  </si>
  <si>
    <t>GO:0009119</t>
  </si>
  <si>
    <t>ribonucleoside metabolic process</t>
  </si>
  <si>
    <t>191,790,3251,3614,3615,4830,4832,4833,5901,8833</t>
  </si>
  <si>
    <t>AHCY,CAD,HPRT1,IMPDH1,IMPDH2,NME1,NME3,NME4,RAN,GMPS</t>
  </si>
  <si>
    <t>GO:0009116</t>
  </si>
  <si>
    <t>nucleoside metabolic process</t>
  </si>
  <si>
    <t>11/120</t>
  </si>
  <si>
    <t>191,471,790,3251,3614,3615,4830,4832,4833,5901,8833</t>
  </si>
  <si>
    <t>AHCY,ATIC,CAD,HPRT1,IMPDH1,IMPDH2,NME1,NME3,NME4,RAN,GMPS</t>
  </si>
  <si>
    <t>R-HSA-499943</t>
  </si>
  <si>
    <t>Interconversion of nucleotide di- and triphosphates</t>
  </si>
  <si>
    <t>6/30</t>
  </si>
  <si>
    <t>204,4830,4832,4833,7295,7298</t>
  </si>
  <si>
    <t>AK2,NME1,NME3,NME4,TXN,TYMS</t>
  </si>
  <si>
    <t>GO:0046039</t>
  </si>
  <si>
    <t>GTP metabolic process</t>
  </si>
  <si>
    <t>6/31</t>
  </si>
  <si>
    <t>3614,3615,4830,4832,4833,5901</t>
  </si>
  <si>
    <t>IMPDH1,IMPDH2,NME1,NME3,NME4,RAN</t>
  </si>
  <si>
    <t>GO:0009148</t>
  </si>
  <si>
    <t>pyrimidine nucleoside triphosphate biosynthetic process</t>
  </si>
  <si>
    <t>5/19</t>
  </si>
  <si>
    <t>790,4830,4832,4833,7298</t>
  </si>
  <si>
    <t>CAD,NME1,NME3,NME4,TYMS</t>
  </si>
  <si>
    <t>GO:0006228</t>
  </si>
  <si>
    <t>UTP biosynthetic process</t>
  </si>
  <si>
    <t>4/10</t>
  </si>
  <si>
    <t>790,4830,4832,4833</t>
  </si>
  <si>
    <t>CAD,NME1,NME3,NME4</t>
  </si>
  <si>
    <t>GO:0046051</t>
  </si>
  <si>
    <t>UTP metabolic process</t>
  </si>
  <si>
    <t>4/11</t>
  </si>
  <si>
    <t>M00049</t>
  </si>
  <si>
    <t>Adenine ribonucleotide biosynthesis, IMP =&gt; ADP,ATP</t>
  </si>
  <si>
    <t>204,4830,4832,4833,5315</t>
  </si>
  <si>
    <t>AK2,NME1,NME3,NME4,PKM</t>
  </si>
  <si>
    <t>hsa_M00049</t>
  </si>
  <si>
    <t>GO:1901657</t>
  </si>
  <si>
    <t>glycosyl compound metabolic process</t>
  </si>
  <si>
    <t>11/144</t>
  </si>
  <si>
    <t>GO:0009147</t>
  </si>
  <si>
    <t>pyrimidine nucleoside triphosphate metabolic process</t>
  </si>
  <si>
    <t>5/23</t>
  </si>
  <si>
    <t>hsa00230</t>
  </si>
  <si>
    <t>Purine metabolism</t>
  </si>
  <si>
    <t>12/174</t>
  </si>
  <si>
    <t>204,471,2618,3251,3614,3615,4830,4832,4833,5315,8833,10606</t>
  </si>
  <si>
    <t>AK2,ATIC,GART,HPRT1,IMPDH1,IMPDH2,NME1,NME3,NME4,PKM,GMPS,PAICS</t>
  </si>
  <si>
    <t>GO:0009209</t>
  </si>
  <si>
    <t>pyrimidine ribonucleoside triphosphate biosynthetic process</t>
  </si>
  <si>
    <t>4/15</t>
  </si>
  <si>
    <t>GO:0046037</t>
  </si>
  <si>
    <t>GMP metabolic process</t>
  </si>
  <si>
    <t>GO:0015949</t>
  </si>
  <si>
    <t>nucleobase-containing small molecule interconversion</t>
  </si>
  <si>
    <t>204,4830,4832,4833,7298</t>
  </si>
  <si>
    <t>AK2,NME1,NME3,NME4,TYMS</t>
  </si>
  <si>
    <t>GO:0009208</t>
  </si>
  <si>
    <t>pyrimidine ribonucleoside triphosphate metabolic process</t>
  </si>
  <si>
    <t>4/16</t>
  </si>
  <si>
    <t>GO:0046132</t>
  </si>
  <si>
    <t>pyrimidine ribonucleoside biosynthetic process</t>
  </si>
  <si>
    <t>4/21</t>
  </si>
  <si>
    <t>GO:0009220</t>
  </si>
  <si>
    <t>pyrimidine ribonucleotide biosynthetic process</t>
  </si>
  <si>
    <t>4/22</t>
  </si>
  <si>
    <t>GO:0009218</t>
  </si>
  <si>
    <t>pyrimidine ribonucleotide metabolic process</t>
  </si>
  <si>
    <t>4/24</t>
  </si>
  <si>
    <t>GO:0006221</t>
  </si>
  <si>
    <t>pyrimidine nucleotide biosynthetic process</t>
  </si>
  <si>
    <t>5/45</t>
  </si>
  <si>
    <t>M00052</t>
  </si>
  <si>
    <t>Pyrimidine ribonucleotide biosynthesis, UMP =&gt; UDP/UTP,CDP/CTP</t>
  </si>
  <si>
    <t>3/12</t>
  </si>
  <si>
    <t>4830,4832,4833</t>
  </si>
  <si>
    <t>NME1,NME3,NME4</t>
  </si>
  <si>
    <t>hsa_M00052</t>
  </si>
  <si>
    <t>GO:0046134</t>
  </si>
  <si>
    <t>pyrimidine nucleoside biosynthetic process</t>
  </si>
  <si>
    <t>4/29</t>
  </si>
  <si>
    <t>GO:0006241</t>
  </si>
  <si>
    <t>CTP biosynthetic process</t>
  </si>
  <si>
    <t>3/14</t>
  </si>
  <si>
    <t>GO:0046036</t>
  </si>
  <si>
    <t>CTP metabolic process</t>
  </si>
  <si>
    <t>GO:0072528</t>
  </si>
  <si>
    <t>pyrimidine-containing compound biosynthetic process</t>
  </si>
  <si>
    <t>5/55</t>
  </si>
  <si>
    <t>GO:0046131</t>
  </si>
  <si>
    <t>pyrimidine ribonucleoside metabolic process</t>
  </si>
  <si>
    <t>GO:0006220</t>
  </si>
  <si>
    <t>pyrimidine nucleotide metabolic process</t>
  </si>
  <si>
    <t>5/61</t>
  </si>
  <si>
    <t>hsa00983</t>
  </si>
  <si>
    <t>Drug metabolism - other enzymes</t>
  </si>
  <si>
    <t>4/46</t>
  </si>
  <si>
    <t>GO:0072527</t>
  </si>
  <si>
    <t>pyrimidine-containing compound metabolic process</t>
  </si>
  <si>
    <t>6/104</t>
  </si>
  <si>
    <t>790,4830,4832,4833,5594,7298</t>
  </si>
  <si>
    <t>CAD,NME1,NME3,NME4,MAPK1,TYMS</t>
  </si>
  <si>
    <t>20_Summary</t>
  </si>
  <si>
    <t>Canonical Pathways</t>
  </si>
  <si>
    <t>M66</t>
  </si>
  <si>
    <t>PID MYC ACTIV PATHWAY</t>
  </si>
  <si>
    <t>13/79</t>
  </si>
  <si>
    <t>790,1387,1981,2023,2033,3308,3329,3939,4691,4830,6135,10075,10935,1434,4738,6125,7874</t>
  </si>
  <si>
    <t>CAD,CREBBP,EIF4G1,ENO1,EP300,HSPA4,HSPD1,LDHA,NCL,NME1,RPL11,HUWE1,PRDX3,CSE1L,NEDD8,RPL5,USP7</t>
  </si>
  <si>
    <t>20_Member</t>
  </si>
  <si>
    <t>790,1387,1981,2023,2033,3308,3329,3939,4691,4830,6135,10075,10935</t>
  </si>
  <si>
    <t>CAD,CREBBP,EIF4G1,ENO1,EP300,HSPA4,HSPD1,LDHA,NCL,NME1,RPL11,HUWE1,PRDX3</t>
  </si>
  <si>
    <t>M261</t>
  </si>
  <si>
    <t>PID P53 REGULATION PATHWAY</t>
  </si>
  <si>
    <t>8/59</t>
  </si>
  <si>
    <t>1387,1434,2033,4738,6125,6135,7874,10075</t>
  </si>
  <si>
    <t>CREBBP,CSE1L,EP300,NEDD8,RPL5,RPL11,USP7,HUWE1</t>
  </si>
  <si>
    <t>TCDD-inducible poly [ADP-ribose] polymerase</t>
  </si>
  <si>
    <t>Positions within proteins (canonical)</t>
  </si>
  <si>
    <t>Amino acid</t>
  </si>
  <si>
    <t>Gene name (primary)</t>
  </si>
  <si>
    <t>Protein names</t>
  </si>
  <si>
    <t>Localization prob</t>
  </si>
  <si>
    <t>PEP</t>
  </si>
  <si>
    <t>Score</t>
  </si>
  <si>
    <t>Delta score</t>
  </si>
  <si>
    <t>Intensity PARP13_01 (TOTAL)</t>
  </si>
  <si>
    <t>Intensity PARP13_02 (TOTAL)</t>
  </si>
  <si>
    <t>Intensity PARP7_01 (TOTAL)</t>
  </si>
  <si>
    <t>Intensity PARP7_02 (TOTAL)</t>
  </si>
  <si>
    <t>Intensity PARP7_PARP13_01 (TOTAL)</t>
  </si>
  <si>
    <t>Intensity PARP7_PARP13_02 (TOTAL)</t>
  </si>
  <si>
    <t>id (EVIDENCE)</t>
  </si>
  <si>
    <t>Intensity PARP13_01 (MSMS)</t>
  </si>
  <si>
    <t>Intensity PARP13_02 (MSMS)</t>
  </si>
  <si>
    <t>Intensity PARP7_01 (MSMS)</t>
  </si>
  <si>
    <t>Intensity PARP7_02 (MSMS)</t>
  </si>
  <si>
    <t>Intensity PARP7_PARP13_01 (MSMS)</t>
  </si>
  <si>
    <t>Intensity PARP7_PARP13_02 (MSMS)</t>
  </si>
  <si>
    <t>Intensity PARP13_01 (MBR)</t>
  </si>
  <si>
    <t>Intensity PARP13_02 (MBR)</t>
  </si>
  <si>
    <t>Intensity PARP7_01 (MBR)</t>
  </si>
  <si>
    <t>Intensity PARP7_02 (MBR)</t>
  </si>
  <si>
    <t>Intensity PARP7_PARP13_01 (MBR)</t>
  </si>
  <si>
    <t>Intensity PARP7_PARP13_02 (MBR)</t>
  </si>
  <si>
    <t>Leading proteins</t>
  </si>
  <si>
    <t>Modified sequence</t>
  </si>
  <si>
    <t>Protein</t>
  </si>
  <si>
    <t>Gene names</t>
  </si>
  <si>
    <t>Fasta headers</t>
  </si>
  <si>
    <t>Score diff</t>
  </si>
  <si>
    <t>Score for localization</t>
  </si>
  <si>
    <t>Number of ADP-ribosylation (CDEHKRSTY)</t>
  </si>
  <si>
    <t>Sequence window</t>
  </si>
  <si>
    <t>Modification window</t>
  </si>
  <si>
    <t>Peptide window coverage</t>
  </si>
  <si>
    <t>ADP-ribosylation (CDEHKRSTY) Probabilities</t>
  </si>
  <si>
    <t>ADP-ribosylation (CDEHKRSTY) Score diffs</t>
  </si>
  <si>
    <t>Position in peptide</t>
  </si>
  <si>
    <t>Charge</t>
  </si>
  <si>
    <t>Mass error [ppm]</t>
  </si>
  <si>
    <t>Identification type PARP13_01</t>
  </si>
  <si>
    <t>Identification type PARP13_02</t>
  </si>
  <si>
    <t>Identification type PARP7_01</t>
  </si>
  <si>
    <t>Identification type PARP7_02</t>
  </si>
  <si>
    <t>Identification type PARP7_PARP13_01</t>
  </si>
  <si>
    <t>Identification type PARP7_PARP13_02</t>
  </si>
  <si>
    <t>Intensity</t>
  </si>
  <si>
    <t>Intensity___1</t>
  </si>
  <si>
    <t>Intensity___2</t>
  </si>
  <si>
    <t>Intensity___3</t>
  </si>
  <si>
    <t>Ratio mod/base</t>
  </si>
  <si>
    <t>Intensity PARP13_01 (MQ)</t>
  </si>
  <si>
    <t>Intensity PARP13_02 (MQ)</t>
  </si>
  <si>
    <t>Intensity PARP7_01 (MQ)</t>
  </si>
  <si>
    <t>Intensity PARP7_02 (MQ)</t>
  </si>
  <si>
    <t>Intensity PARP7_PARP13_01 (MQ)</t>
  </si>
  <si>
    <t>Intensity PARP7_PARP13_02 (MQ)</t>
  </si>
  <si>
    <t>Reverse</t>
  </si>
  <si>
    <t>Potential contaminant</t>
  </si>
  <si>
    <t>id (SITE)</t>
  </si>
  <si>
    <t>Protein group IDs</t>
  </si>
  <si>
    <t>Positions</t>
  </si>
  <si>
    <t>Position</t>
  </si>
  <si>
    <t>Peptide IDs</t>
  </si>
  <si>
    <t>Mod. peptide IDs</t>
  </si>
  <si>
    <t>Evidence IDs</t>
  </si>
  <si>
    <t>MS/MS IDs</t>
  </si>
  <si>
    <t>Best localization evidence ID</t>
  </si>
  <si>
    <t>Best localization MS/MS ID</t>
  </si>
  <si>
    <t>Best localization raw file</t>
  </si>
  <si>
    <t>Best localization scan number</t>
  </si>
  <si>
    <t>Best score evidence ID</t>
  </si>
  <si>
    <t>Best score MS/MS ID</t>
  </si>
  <si>
    <t>Best score raw file</t>
  </si>
  <si>
    <t>Best score scan number</t>
  </si>
  <si>
    <t>Best PEP evidence ID</t>
  </si>
  <si>
    <t>Best PEP MS/MS ID</t>
  </si>
  <si>
    <t>Best PEP raw file</t>
  </si>
  <si>
    <t>Best PEP scan number</t>
  </si>
  <si>
    <t>Proteins (MQ)</t>
  </si>
  <si>
    <t>Positions within proteins (MQ)</t>
  </si>
  <si>
    <t>Entry name (Fasta)</t>
  </si>
  <si>
    <t>Protein names_ (Fasta)</t>
  </si>
  <si>
    <t>Gene names (all) (Fasta)</t>
  </si>
  <si>
    <t>Length (Fasta)</t>
  </si>
  <si>
    <t>Mass (Fasta)</t>
  </si>
  <si>
    <t>Annotation</t>
  </si>
  <si>
    <t>Gene ontology (biological process)</t>
  </si>
  <si>
    <t>Gene ontology (cellular component)</t>
  </si>
  <si>
    <t>Gene ontology (molecular function)</t>
  </si>
  <si>
    <t>Keywords</t>
  </si>
  <si>
    <t>Cross-reference (InterPro)</t>
  </si>
  <si>
    <t>Cross-reference (Pfam)</t>
  </si>
  <si>
    <t>Cross-reference (KEGG)</t>
  </si>
  <si>
    <t>Annotation (Uniprot)</t>
  </si>
  <si>
    <t>Annotation score (keywords)</t>
  </si>
  <si>
    <t>S</t>
  </si>
  <si>
    <t>PARP1</t>
  </si>
  <si>
    <t>Poly [ADP-ribose] polymerase 1</t>
  </si>
  <si>
    <t>829;831;834;835;837;848;853;856;40072;40073;40075;40076;40077;40078;40079;40080;40081;40082;40083;40117;828;855;858;40074;12196;850;854;12230;12236;12239;827;849;869;871;12227;847;852;12187;12156;12190;830;12153;12161;832;836;12155;851;857;12242;12157;12159;12189;12162;833;12199;12186;42423;12194;42427;12154;838;868;870</t>
  </si>
  <si>
    <t>_AEPVEVVAPRGKS(ad)GAALSK_;_AEPVEVVAPRGKS(ad)GAALSKK_;_AEPVEVVAPRGKS(ad)GAALSKKSK_;_GKS(ad)GAALSK_;_GKS(ad)GAALSKK_;_GKS(ad)GAALSKKSK_;_S(ad)GAALSKK_;_S(ad)GAALSKKSKGQVK_;_SLQELFLAHILSPWGAEVKAEPVEVVAPRGKS(ad)GAALSK_</t>
  </si>
  <si>
    <t>Poly [ADP-ribose] polymerase 1 OS=Homo sapiens OX=9606 GN=PARP1 PE=1 SV=4</t>
  </si>
  <si>
    <t>1;2</t>
  </si>
  <si>
    <t>EVKAEPVEVVAPRGKSGAALSKKSKGQVKEE</t>
  </si>
  <si>
    <t>X;X;X;X;X;X;X;X;X;X;X;X;X;X;ADP-ribosylation (CDEHKRSTY);ADP-ribosylation (CDEHKRSTY);X;X;X;X;ADP-ribosylation (CDEHKRSTY);ADP-ribosylation (CDEHKRSTY);ADP-ribosylation (CDEHKRSTY);ADP-ribosylation (CDEHKRSTY);ADP-ribosylation (CDEHKRSTY);X;X;X;ADP-ribosylation (CDEHKRSTY);ADP-ribosylation (CDEHKRSTY);X</t>
  </si>
  <si>
    <t>PPPPPPPPPPPPPPPPPPPPPPPPPPPPPPP</t>
  </si>
  <si>
    <t>S(1)GAALSKKS(0.999)K(0.001)GQVKEEGINKSEKR</t>
  </si>
  <si>
    <t>S(98.17)GAALS(-98.17)K(-86.43)K(-50.29)S(31.25)K(-31.25)GQVK(-176.95)E(-197.08)E(-235.44)GINK(-323.7)S(-346.01)E(-353.02)K(-372.65)R(-432.2)</t>
  </si>
  <si>
    <t>By MS/MS</t>
  </si>
  <si>
    <t>205;206;207;208;209;2898;2899;2900;2901;2902;2903;9167;9168;9169;9170;9171;9172;9606</t>
  </si>
  <si>
    <t>221;222;224;225;226;227;228;229;3187;3189;3190;3191;3192;3193;3194;3195;3196;3197;3198;10196;10197;10198;10199;10200;10201;10202;10203;10204;10205;10206;10703</t>
  </si>
  <si>
    <t>827;828;829;830;831;832;833;834;835;836;837;838;839;840;841;842;843;844;847;848;849;850;851;852;853;854;855;856;857;858;859;860;861;862;863;864;865;866;867;868;869;870;871;872;873;874;875;876;877;878;879;880;881;882;883;884;885;886;887;888;889;890;891;892;893;12153;12154;12155;12156;12157;12158;12159;12160;12161;12162;12163;12164;12165;12166;12167;12186;12187;12189;12190;12191;12192;12194;12196;12197;12198;12199;12200;12201;12202;12204;12205;12206;12207;12208;12209;12210;12211;12212;12213;12214;12215;12216;12217;12218;12219;12220;12221;12222;12223;12224;12227;12230;12236;12239;12242;12244;12246;12249;12250;12251;12252;12254;12255;12256;12257;12258;12259;12260;12261;12264;12265;12266;12267;12268;12269;12270;12271;12272;12273;12274;12275;12276;12277;12278;12279;12280;12281;12282;12283;12284;12285;12286;12287;12288;12289;12290;12291;12292;12294;12295;12299;12301;12302;12303;12305;12308;12309;12311;12312;12313;12315;12316;12321;12326;12329;12330;12332;12334;12337;12339;12340;12341;12342;12343;12345;12346;12347;12348;12350;12351;12358;40072;40073;40074;40075;40076;40077;40078;40079;40080;40081;40082;40083;40084;40085;40086;40087;40088;40089;40098;40100;40101;40102;40103;40104;40105;40107;40108;40110;40111;40113;40117;40133;40135;40136;40138;40140;40143;40144;40147;40148;40149;40150;40151;40152;40179;40184;40190;40192;40193;40195;40197;40198;40220;40222;40223;40225;40228;40229;40230;40231;40232;40234;40235;40236;40238;40239;40240;40245;40246;40249;40250;40253;40254;40255;40256;40257;40258;40260;42423;42425;42427;42428;42429</t>
  </si>
  <si>
    <t>676;677;678;679;680;681;682;683;684;685;686;687;688;689;690;692;693;694;695;696;697;698;699;700;701;702;703;704;705;706;707;708;709;710;711;712;713;714;715;716;717;718;719;720;721;722;723;724;725;726;727;728;9411;9412;9413;9414;9415;9416;9417;9418;9419;9420;9421;9422;9433;9434;9436;9437;9438;9439;9440;9442;9444;9445;9446;9447;9448;9449;9450;9451;9452;9453;9454;9455;9456;9457;9458;9459;9460;9461;9462;9463;9464;9465;9466;9467;9468;9471;9474;9481;9484;9487;9489;9490;9491;9492;9493;9494;9496;9497;9498;9499;9500;9501;9502;9503;9504;9505;9506;9507;9508;9509;9510;9511;9514;9515;9516;9517;9518;9519;9520;9521;9522;9523;9524;9525;9526;9527;9528;9529;9530;9531;9532;9533;9534;9539;9541;9542;9543;9545;9548;9549;9550;9552;9553;9554;9555;9556;9557;9568;9569;9572;9573;9576;9578;9581;9583;9584;9585;9586;9587;9588;9589;9590;9591;9592;9593;9594;9595;9596;9597;9605;31009;31010;31011;31012;31013;31014;31015;31016;31017;31018;31019;31020;31021;31032;31034;31035;31036;31037;31038;31039;31041;31042;31044;31045;31047;31051;31068;31071;31072;31076;31077;31080;31083;31084;31088;31089;31090;31115;31120;31126;31128;31129;31130;31131;31132;31134;31135;31169;31171;31172;31173;31175;31178;31179;31180;31181;31182;31183;31184;31185;31186;31187;31188;31189;31190;31191;31192;31205;31206;31207;31210;31211;31215;31216;31217;31218;32960;32962;32964;32965</t>
  </si>
  <si>
    <t>20200213_LUMOS1_LC12_SCL_SA_Collab_Cohen_PARP13_01</t>
  </si>
  <si>
    <t>20200213_LUMOS1_LC12_SCL_SA_Collab_Cohen_PARP7and13_01</t>
  </si>
  <si>
    <t>PARP1_HUMAN</t>
  </si>
  <si>
    <t>Poly [ADP-ribose] polymerase 1 (PARP-1) (EC 2.4.2.30) (ADP-ribosyltransferase diphtheria toxin-like 1) (ARTD1) (DNA ADP-ribosyltransferase PARP1) (EC 2.4.2.-) (NAD(+) ADP-ribosyltransferase 1) (ADPRT 1) (Poly[ADP-ribose] synthase 1) (Protein poly-ADP-ribosyltransferase PARP1) (EC 2.4.2.-)</t>
  </si>
  <si>
    <t>PARP1;ADPRT;PPOL</t>
  </si>
  <si>
    <t>apoptotic process [GO:0006915];ATP generation from poly-ADP-D-ribose [GO:1990966];cellular response to amyloid-beta [GO:1904646];cellular response to DNA damage stimulus [GO:0006974];cellular response to insulin stimulus [GO:0032869];cellular response to oxidative stress [GO:0034599];cellular response to UV [GO:0034644];cellular response to zinc ion [GO:0071294];DNA ADP-ribosylation [GO:0030592];DNA damage response, detection of DNA damage [GO:0042769];DNA repair [GO:0006281];double-strand break repair [GO:0006302];double-strand break repair via homologous recombination [GO:0000724];global genome nucleotide-excision repair [GO:0070911];macrophage differentiation [GO:0030225];mitochondrial DNA metabolic process [GO:0032042];mitochondrial DNA repair [GO:0043504];mitochondrion organization [GO:0007005];negative regulation of ATP biosynthetic process [GO:2001170];negative regulation of telomere maintenance via telomere lengthening [GO:1904357];negative regulation of transcription by RNA polymerase II [GO:0000122];nucleotide-excision repair, DNA damage recognition [GO:0000715];nucleotide-excision repair, DNA duplex unwinding [GO:0000717];nucleotide-excision repair, DNA incision [GO:0033683];nucleotide-excision repair, DNA incision, 3'-to lesion [GO:0006295];nucleotide-excision repair, DNA incision, 5'-to lesion [GO:0006296];nucleotide-excision repair, preincision complex assembly [GO:0006294];nucleotide-excision repair, preincision complex stabilization [GO:0006293];peptidyl-glutamic acid poly-ADP-ribosylation [GO:0018424];peptidyl-serine ADP-ribosylation [GO:0018312];positive regulation of cardiac muscle hypertrophy [GO:0010613];positive regulation of double-strand break repair via homologous recombination [GO:1905168];positive regulation of intracellular estrogen receptor signaling pathway [GO:0033148];positive regulation of mitochondrial depolarization [GO:0051901];positive regulation of myofibroblast differentiation [GO:1904762];positive regulation of neuron death [GO:1901216];positive regulation of protein localization to nucleus [GO:1900182];positive regulation of single strand break repair [GO:1903518];positive regulation of SMAD protein signal transduction [GO:0060391];positive regulation of transcription by RNA polymerase II [GO:0045944];positive regulation of transcription regulatory region DNA binding [GO:2000679];protein ADP-ribosylation [GO:0006471];protein auto-ADP-ribosylation [GO:0070213];protein autoprocessing [GO:0016540];protein modification process [GO:0036211];protein poly-ADP-ribosylation [GO:0070212];regulation of catalytic activity [GO:0050790];regulation of cellular protein localization [GO:1903827];regulation of DNA methylation [GO:0044030];regulation of oxidative stress-induced neuron intrinsic apoptotic signaling pathway [GO:1903376];regulation of SMAD protein complex assembly [GO:0010990];response to aldosterone [GO:1904044];response to gamma radiation [GO:0010332];signal transduction involved in regulation of gene expression [GO:0023019];telomere maintenance [GO:0000723];transcription by RNA polymerase II [GO:0006366];transforming growth factor beta receptor signaling pathway [GO:0007179]</t>
  </si>
  <si>
    <t>membrane [GO:0016020];mitochondrion [GO:0005739];nuclear chromosome, telomeric region [GO:0000784];nuclear envelope [GO:0005635];nucleolus [GO:0005730];nucleoplasm [GO:0005654];nucleus [GO:0005634];protein-containing complex [GO:0032991];protein-DNA complex [GO:0032993];site of DNA damage [GO:0090734];site of double-strand break [GO:0035861];transcription factor complex [GO:0005667]</t>
  </si>
  <si>
    <t>DNA binding [GO:0003677];DNA-binding transcription activator activity, RNA polymerase II-specific [GO:0001228];enzyme binding [GO:0019899];estrogen receptor binding [GO:0030331];histone deacetylase binding [GO:0042826];identical protein binding [GO:0042802];NAD+ ADP-ribosyltransferase activity [GO:0003950];NAD binding [GO:0051287];NAD DNA ADP-ribosyltransferase activity [GO:0140294];protein ADP-ribosylase activity [GO:1990404];protein kinase binding [GO:0019901];protein N-terminus binding [GO:0047485];RNA binding [GO:0003723];RNA polymerase II regulatory region sequence-specific DNA binding [GO:0000977];R-SMAD binding [GO:0070412];transcription factor binding [GO:0008134];zinc ion binding [GO:0008270]</t>
  </si>
  <si>
    <t>3D-structure;ADP-ribosylation;Acetylation;Chromosome;Complete proteome;DNA damage;DNA repair;DNA-binding;Direct protein sequencing;Glycosyltransferase;Isopeptide bond;Metal-binding;NAD;Nucleus;Phosphoprotein;Polymorphism;Reference proteome;Repeat;Transcription;Transcription regulation;Transferase;Ubl conjugation;Zinc;Zinc-finger</t>
  </si>
  <si>
    <t>IPR001357;IPR036420;IPR012982;IPR038650;IPR008288;IPR012317;IPR004102;IPR036616;IPR036930;IPR008893;IPR001510;IPR036957;</t>
  </si>
  <si>
    <t>PF00533;PF08063;PF00644;PF02877;PF05406;PF00645;</t>
  </si>
  <si>
    <t>hsa:142;</t>
  </si>
  <si>
    <t>12226;12229;12234;12238;12241;12354;12357;40154;40157;40164;40168;40170;40267;41866;12237;22849;40091;40093;40094;40095;40121;40124;40153;40163;40115;40125;41762;41763;41765;41811;41856;40119;40120;40156;40161;40205;40207;40209;41756;41759;40199;40202;40263;41862;12296;40116;41755;12233;40155;40159;40167;40203;41764;41821;40096;40162;40213;22801;40160;12356;40114;41830;12240;40090;40262;12225;41876;22899;40266;40264;41837;12297;40127;40268;41826;40122;40165;41761;41871;22806;41873;22848;22799;41822;22807;22802;41859;22839;22856;22805;41868;22814;41760;22895;40092;41758;40210;40214;12235;22810;12355;40204;22813;12228;22901;40118;40201;22840;40173;40206;40216;12353;12232;40200;40208;40269;22900;40215;22846;22902;40212</t>
  </si>
  <si>
    <t>_GKSGAALSKKS(ad)K_;_GKSGAALSKKS(ad)KGQVK_;_GKSGAALSKKS(ad)KGQVKEEGINKSEK_;_KS(ad)KGQVKEEGINK_;_KS(ad)KGQVKEEGINKSEK_;_KS(ad)KGQVKEEGINKSEKR_;_S(ad)KGQVKEEGINK_;_S(ad)KGQVKEEGINKSEK_;_S(ad)KGQVKEEGINKSEKR_;_SGAALSKKS(ad)K_;_SGAALSKKS(ad)KGQVK_;_SGAALSKKS(ad)KGQVKEEGINK_;_SGAALSKKS(ad)KGQVKEEGINKSEK_;_SGAALSKKS(ad)KGQVKEEGINKSEKR_</t>
  </si>
  <si>
    <t>VVAPRGKSGAALSKKSKGQVKEEGINKSEKR</t>
  </si>
  <si>
    <t>X;X;X;X;X;X;ADP-ribosylation (CDEHKRSTY);ADP-ribosylation (CDEHKRSTY);X;X;X;X;ADP-ribosylation (CDEHKRSTY);ADP-ribosylation (CDEHKRSTY);ADP-ribosylation (CDEHKRSTY);ADP-ribosylation (CDEHKRSTY);ADP-ribosylation (CDEHKRSTY);X;X;X;ADP-ribosylation (CDEHKRSTY);X;X;X;X;X;ADP-ribosylation (CDEHKRSTY);ADP-ribosylation (CDEHKRSTY);X;X;X</t>
  </si>
  <si>
    <t>S(1)K(1)GQVKEEGINKSEKR</t>
  </si>
  <si>
    <t>S(88.78)K(88.78)GQVK(-88.78)E(-98.71)E(-126.8)GINK(-192.97)S(-192.97)E(-203)K(-213.63)R(-218.16)</t>
  </si>
  <si>
    <t>207;208;209;2900;2901;2902;2903;5298;5299;5300;5301;5302;9168;9169;9170;9171;9172;9474;9475;9476;9477;9478</t>
  </si>
  <si>
    <t>226;227;228;229;3191;3192;3193;3194;3195;3196;3197;3198;5833;5834;5836;5838;5839;5840;5841;5842;10197;10198;10199;10200;10201;10202;10203;10204;10205;10206;10555;10558;10559;10560;10561;10563;10564;10565;10566;10567</t>
  </si>
  <si>
    <t>873;874;876;877;878;879;880;881;882;883;884;885;886;887;888;889;890;891;892;893;12225;12226;12228;12229;12232;12233;12234;12235;12237;12238;12240;12241;12245;12247;12248;12250;12253;12255;12257;12258;12259;12260;12262;12263;12265;12269;12271;12272;12275;12277;12278;12280;12281;12282;12283;12284;12285;12286;12287;12288;12289;12292;12293;12294;12295;12296;12297;12298;12299;12300;12301;12302;12305;12306;12308;12309;12311;12312;12314;12316;12318;12319;12321;12322;12323;12324;12325;12326;12328;12329;12330;12331;12332;12334;12335;12336;12337;12339;12340;12341;12342;12344;12345;12346;12347;12348;12349;12350;12351;12353;12354;12355;12356;12357;12359;12360;12361;12362;12363;12365;12366;22797;22798;22799;22801;22802;22805;22806;22807;22810;22813;22814;22817;22818;22821;22822;22823;22839;22840;22846;22848;22849;22856;22860;22863;22864;22866;22867;22868;22869;22870;22872;22873;22874;22875;22876;22877;22878;22879;22880;22881;22882;22883;22884;22889;22895;22899;22900;22901;22902;22908;22912;22914;22917;22918;22920;22921;22922;22923;40090;40091;40092;40093;40094;40095;40096;40097;40098;40099;40100;40101;40102;40103;40104;40105;40106;40107;40108;40109;40110;40111;40112;40113;40114;40115;40116;40118;40119;40120;40121;40122;40124;40125;40126;40127;40128;40129;40130;40131;40132;40133;40134;40135;40136;40137;40139;40140;40141;40142;40143;40144;40145;40146;40147;40148;40149;40151;40152;40153;40154;40155;40156;40157;40158;40159;40160;40161;40162;40163;40164;40165;40167;40168;40170;40173;40174;40175;40176;40177;40178;40179;40180;40181;40182;40183;40184;40185;40186;40187;40188;40189;40190;40191;40192;40193;40194;40196;40197;40198;40199;40200;40201;40202;40203;40204;40205;40206;40207;40208;40209;40210;40212;40213;40214;40215;40216;40217;40218;40219;40220;40221;40222;40223;40224;40225;40226;40227;40228;40229;40230;40231;40232;40233;40234;40235;40236;40237;40238;40239;40240;40241;40242;40243;40244;40245;40246;40247;40248;40249;40250;40251;40252;40253;40255;40256;40257;40258;40259;40260;40262;40263;40264;40265;40266;40267;40268;40269;40270;40271;40273;40274;40275;41755;41756;41757;41758;41759;41760;41761;41762;41763;41764;41765;41811;41812;41814;41817;41820;41821;41822;41826;41827;41830;41837;41838;41842;41843;41844;41845;41846;41847;41848;41849;41850;41856;41859;41862;41866;41868;41871;41872;41873;41876;41878;41880;41882;41886;41887;41888;41890;41892;41893;41895;41896;41906;41912;41913;41914;41915;41916;41917;41918;41919;41920;41921;41922;41923;41924;41925</t>
  </si>
  <si>
    <t>717;718;720;721;722;723;724;725;726;727;728;9469;9470;9472;9473;9476;9477;9478;9479;9480;9482;9483;9485;9486;9492;9495;9497;9505;9506;9507;9508;9509;9510;9512;9513;9515;9519;9521;9522;9523;9524;9525;9526;9527;9528;9529;9530;9531;9534;9535;9536;9537;9538;9539;9540;9541;9542;9545;9546;9548;9549;9550;9552;9553;9554;9555;9558;9559;9560;9561;9562;9563;9564;9565;9566;9567;9568;9569;9571;9572;9573;9574;9575;9576;9578;9579;9580;9581;9583;9584;9585;9586;9587;9588;9589;9590;9591;9592;9593;9594;9595;9596;9599;9600;9601;9602;9603;9604;17544;17545;17546;17548;17549;17552;17553;17554;17557;17560;17561;17562;17565;17566;17567;17581;17582;17588;17590;17591;17598;17605;17606;17607;17608;17609;17612;17613;17614;17615;17616;17617;17618;17623;17629;17633;17634;17635;17636;17643;17645;17648;17649;17650;17652;17653;31022;31023;31024;31025;31026;31027;31028;31029;31030;31031;31032;31033;31034;31035;31036;31037;31038;31039;31040;31041;31042;31043;31044;31045;31046;31047;31048;31049;31050;31052;31053;31054;31055;31056;31058;31059;31060;31061;31062;31063;31064;31065;31066;31067;31068;31069;31070;31071;31072;31073;31074;31075;31078;31079;31080;31081;31082;31083;31084;31085;31086;31087;31088;31089;31090;31091;31092;31093;31094;31095;31096;31097;31098;31099;31100;31101;31102;31103;31104;31105;31107;31108;31110;31113;31114;31115;31116;31117;31118;31119;31120;31121;31122;31123;31124;31125;31126;31127;31128;31129;31130;31131;31132;31133;31136;31137;31138;31139;31140;31141;31142;31143;31144;31145;31146;31147;31148;31150;31151;31152;31153;31154;31155;31156;31157;31158;31159;31160;31161;31162;31163;31164;31165;31166;31167;31168;31169;31170;31171;31172;31173;31174;31175;31176;31177;31178;31179;31180;31181;31182;31183;31184;31185;31186;31187;31188;31189;31190;31191;31192;31193;31194;31195;31196;31197;31198;31199;31200;31201;31202;31203;31204;31205;31206;31207;31208;31209;31210;31211;31212;31213;31214;31215;31216;31220;31221;31222;31223;31224;31225;31226;31227;31228;31229;32442;32443;32444;32445;32446;32447;32448;32449;32450;32451;32452;32453;32454;32455;32456;32457;32458;32459;32460;32461;32462;32491;32492;32494;32497;32500;32501;32502;32503;32507;32508;32511;32512;32513;32514;32523;32524;32527;32533;32536;32539;32543;32545;32548;32549;32550;32551;32552;32555;32556;32557;32558;32561;32562;32564;32572;32578;32579;32580;32581;32582;32583;32584;32585</t>
  </si>
  <si>
    <t>P06899</t>
  </si>
  <si>
    <t>HIST1H2BJ</t>
  </si>
  <si>
    <t>Histone H2B type 1-K;Histone H2B type F-S;Histone H2B type 1-J;Histone H2B type 2-E</t>
  </si>
  <si>
    <t>32227;32231;32244;32250;32259;32269;32286;39285;39286;39287;39288;39289;39290;39291;39293;39295;39296;39297;39300;39301;39302;39304;39305;39306;39316;39318;39321;39322;39328;39350;39354;32220;32223;32224;32226;32228;32233;32243;32245;32246;32248;32249;32260;32261;32266;32276;32278;32280;32284;32285;32288;32312;32316;39326;32264;32263;32265;32268;32287;32222;32267;32279;32232;32247;32252;32283;32315;39329;32251;32225;32239;29528;32221;32230;32262;32291;32282;32271;32270;32290;32277;32258;32238;32229;39325;32317;32281;32234;32253;32236;32314;32237;32313;32292</t>
  </si>
  <si>
    <t>O60814;P06899;Q16778</t>
  </si>
  <si>
    <t>_(ac)PEPAKS(ad)APAPK_;_MPEPAKS(ad)APAPK_;_PEPAKS(ad)APAPK_;_PEPAKS(ad)APAPKK_;_PEPAKS(ad)APAPKKGSK_;_PEPAKS(ad)APAPKKGSKK_;_PEPAKS(ad)APAPKKGSKKAVTK_;_S(ad)APAPKK_;_S(ad)APAPKKGSK_;_S(ad)APAPKKGSKK_;_S(ad)APAPKKGSKKAVTK_</t>
  </si>
  <si>
    <t>HIST1H2BK;H2BFS;HIST1H2BJ;HIST2H2BE</t>
  </si>
  <si>
    <t>Histone H2B type 1-K OS=Homo sapiens OX=9606 GN=HIST1H2BK PE=1 SV=3;Histone H2B type F-S OS=Homo sapiens OX=9606 GN=H2BFS PE=1 SV=2;Histone H2B type 1-J OS=Homo sapiens OX=9606 GN=HIST1H2BJ PE=1 SV=3;Histone H2B type 2-E OS=Homo sapiens OX=9606 GN=HIST2H2B</t>
  </si>
  <si>
    <t>_________MPEPAKSAPAPKKGSKKAVTKA</t>
  </si>
  <si>
    <t>X;X;X;X;X;X;X;X;X;X;X;X;X;X;ADP-ribosylation (CDEHKRSTY);ADP-ribosylation (CDEHKRSTY);X;X;X;X;ADP-ribosylation (CDEHKRSTY);ADP-ribosylation (CDEHKRSTY);X;ADP-ribosylation (CDEHKRSTY);X;X;X;X;X;X;X</t>
  </si>
  <si>
    <t>XXXXXXXXXPPPPPPPPPPPPPPPPPPPPPX</t>
  </si>
  <si>
    <t>S(1)APAPKKGSKKAVTK</t>
  </si>
  <si>
    <t>S(76.27)APAPK(-76.27)K(-104.66)GS(-145.29)K(-164.91)K(-175.56)AVT(-191.92)K(-192.18)</t>
  </si>
  <si>
    <t>1369;1527;2212</t>
  </si>
  <si>
    <t>7;7;7</t>
  </si>
  <si>
    <t>6800;7389;7390;7391;7392;7393;9007;9008;9009;9010</t>
  </si>
  <si>
    <t>7543;8223;8224;8225;8226;8227;8229;8230;8231;8233;8234;10013;10014;10016;10017;10018;10021;10022</t>
  </si>
  <si>
    <t>29528;32220;32221;32222;32223;32224;32225;32226;32227;32228;32229;32230;32231;32232;32233;32234;32235;32236;32237;32238;32239;32240;32241;32242;32243;32244;32245;32246;32247;32248;32249;32250;32251;32252;32253;32254;32255;32256;32257;32258;32259;32260;32261;32262;32263;32264;32265;32266;32267;32268;32269;32270;32271;32275;32276;32277;32278;32279;32280;32281;32282;32283;32284;32285;32286;32287;32288;32289;32290;32291;32292;32293;32294;32295;32296;32297;32298;32299;32300;32301;32302;32303;32304;32305;32312;32313;32314;32315;32316;32317;32318;39285;39286;39287;39288;39289;39290;39291;39293;39295;39296;39297;39300;39301;39302;39304;39305;39306;39307;39308;39309;39310;39311;39313;39314;39316;39318;39321;39322;39325;39326;39328;39329;39331;39332;39333;39334;39335;39336;39337;39338;39339;39340;39350;39354;39358;39360;39361;39362</t>
  </si>
  <si>
    <t>22835;22836;24933;24934;24935;24936;24937;24938;24939;24940;24941;24942;24943;24944;24945;24946;24947;24948;24949;24950;24951;24952;24953;24954;24955;24956;24957;24958;24959;24960;24961;24962;24963;24964;24965;24966;24967;24968;24969;24970;24971;24972;24973;24974;24975;24976;24977;24978;24979;24980;24981;24982;24983;24984;24988;24989;24990;24991;24992;24993;24994;24995;24996;24997;24998;24999;25000;25001;25002;25003;25004;25005;25006;25007;25008;25009;25010;25011;25012;25013;25014;25015;25016;25017;25018;25019;25020;25021;25022;25023;25024;25025;25031;25032;25033;25034;25035;25036;25037;30412;30413;30414;30415;30416;30417;30418;30420;30422;30423;30424;30425;30426;30429;30430;30431;30433;30434;30435;30437;30438;30440;30442;30445;30446;30449;30450;30451;30453;30454;30455;30456;30457;30458;30459;30460;30470;30474;30477;30478;30479</t>
  </si>
  <si>
    <t>20200213_LUMOS1_LC12_SCL_SA_Collab_Cohen_PARP7_02</t>
  </si>
  <si>
    <t>O60814;P57053;P06899;Q16778</t>
  </si>
  <si>
    <t>7;7;7;7</t>
  </si>
  <si>
    <t>H2B1J_HUMAN</t>
  </si>
  <si>
    <t>Histone H2B type 1-J (Histone H2B.1) (Histone H2B.r) (H2B/r)</t>
  </si>
  <si>
    <t>HIST1H2BJ;H2BFR</t>
  </si>
  <si>
    <t>antibacterial humoral response [GO:0019731];antimicrobial humoral immune response mediated by antimicrobial peptide [GO:0061844];defense response to Gram-negative bacterium [GO:0050829];defense response to Gram-positive bacterium [GO:0050830];innate immune response in mucosa [GO:0002227];killing of cells of other organism [GO:0031640];negative regulation of tumor necrosis factor-mediated signaling pathway [GO:0010804];nucleosome assembly [GO:0006334];protein ubiquitination [GO:0016567]</t>
  </si>
  <si>
    <t>cytosol [GO:0005829];extracellular space [GO:0005615];nucleoplasm [GO:0005654];nucleosome [GO:0000786];nucleus [GO:0005634]</t>
  </si>
  <si>
    <t>DNA binding [GO:0003677];lipopolysaccharide binding [GO:0001530];protein heterodimerization activity [GO:0046982]</t>
  </si>
  <si>
    <t>3D-structure;Acetylation;Antibiotic;Antimicrobial;Chromosome;Complete proteome;DNA-binding;Direct protein sequencing;Glycoprotein;Hydroxylation;Isopeptide bond;Methylation;Nucleosome core;Nucleus;Phosphoprotein;Reference proteome;Ubl conjugation</t>
  </si>
  <si>
    <t>IPR009072;IPR007125;IPR000558;</t>
  </si>
  <si>
    <t>PF00125;</t>
  </si>
  <si>
    <t>hsa:8970;</t>
  </si>
  <si>
    <t>C</t>
  </si>
  <si>
    <t>TIPARP</t>
  </si>
  <si>
    <t>15378;15379;15381;15382;15383;15384;15386;15387;15388;15389;15390;15391;15393;15394;15395;15396;15397;15398;15399;15400;15401;15402;15403;15450;15458;17555;15442;17553;15448;15459;15437;15392;15446;15457;15483;15380;15444;15385;15439;15455;15443;15451;15452;15487;15449;15447;15479;15438;15488;15440;15456;15460;15486;15454;15453;15436;15489;17560;15445;17556</t>
  </si>
  <si>
    <t>G5E9W1</t>
  </si>
  <si>
    <t>_HLFHGTSQDVVDGIC(ad)K_;_HLFHGTSQDVVDGIC(ad)KHNFDPR_;_HLFHGTSQDVVDGIC(ad)KHNFDPRVC(ca)GK_;_IINERHLFHGTSQDVVDGIC(ad)K_;_IINERHLFHGTSQDVVDGIC(ad)KHNFDPR_</t>
  </si>
  <si>
    <t>Protein mono-ADP-ribosyltransferase TIPARP (Fragment) OS=Homo sapiens OX=9606 GN=TIPARP PE=1 SV=1;Protein mono-ADP-ribosyltransferase TIPARP OS=Homo sapiens OX=9606 GN=TIPARP PE=1 SV=1;Poly [ADP-ribose] polymerase (Fragment) OS=Homo sapiens OX=9606 GN=TIPA</t>
  </si>
  <si>
    <t>RHLFHGTSQDVVDGICKHNFDPRVCGKHATM</t>
  </si>
  <si>
    <t>X;X;X;X;X;X;X;X;X;X;X;X;X;X;X;ADP-ribosylation (CDEHKRSTY);X;ADP-ribosylation (CDEHKRSTY);X;X;X;X;ADP-ribosylation (CDEHKRSTY);X;Carbamidomethyl (C);ADP-ribosylation (CDEHKRSTY);X;X;ADP-ribosylation (CDEHKRSTY);X;ADP-ribosylation (CDEHKRSTY);Oxidation (M)</t>
  </si>
  <si>
    <t>PPPPPPPPPPPPPPPPPPPPPPPPPPPXXXX</t>
  </si>
  <si>
    <t>HLFHGTSQDVVDGIC(1)K</t>
  </si>
  <si>
    <t>H(-200.83)LFH(-193.64)GT(-170.11)S(-163.9)QD(-132.48)VVD(-79.93)GIC(79.93)K(-201.06)</t>
  </si>
  <si>
    <t>By matching</t>
  </si>
  <si>
    <t>3610;3611;3612;4055;4056;4057</t>
  </si>
  <si>
    <t>3969;3970;3972;3973;3974;4475;4476;4477;4478</t>
  </si>
  <si>
    <t>15378;15379;15380;15381;15382;15383;15384;15385;15386;15387;15388;15389;15390;15391;15392;15393;15394;15395;15396;15397;15398;15399;15400;15401;15402;15403;15404;15405;15406;15407;15408;15409;15410;15436;15437;15438;15439;15440;15442;15443;15444;15445;15446;15447;15448;15449;15450;15451;15452;15453;15454;15455;15456;15457;15458;15459;15460;15461;15462;15463;15465;15467;15468;15469;15470;15471;15479;15483;15486;15487;15488;15489;15490;15491;15492;15494;15497;15498;15500;15506;17553;17555;17556;17557;17558;17559;17560</t>
  </si>
  <si>
    <t>11991;11992;11993;11994;11995;11996;11997;11998;11999;12000;12001;12002;12003;12004;12005;12006;12007;12008;12009;12010;12011;12012;12013;12014;12015;12016;12017;12018;12037;12038;12039;12040;12041;12042;12044;12045;12046;12047;12048;12049;12050;12051;12052;12053;12054;12055;12056;12057;12058;12059;12060;12061;12062;12063;12064;12065;12066;12067;12068;12074;12078;12081;12082;12083;12084;13649;13651;13652;13653</t>
  </si>
  <si>
    <t>20200213_LUMOS1_LC12_SCL_SA_Collab_Cohen_PARP7and13_02</t>
  </si>
  <si>
    <t>G5E9W1;Q7Z3E1;H7C5K7</t>
  </si>
  <si>
    <t>543;543;246</t>
  </si>
  <si>
    <t>PARPT_HUMAN</t>
  </si>
  <si>
    <t>Protein mono-ADP-ribosyltransferase TIPARP (EC 2.4.2.-) (ADP-ribosyltransferase diphtheria toxin-like 14) (ARTD14) (Poly [ADP-ribose] polymerase 7) (PARP-7) (TCDD-inducible poly [ADP-ribose] polymerase)</t>
  </si>
  <si>
    <t>TIPARP;PARP7</t>
  </si>
  <si>
    <t>androgen metabolic process [GO:0008209];cellular response to organic cyclic compound [GO:0071407];estrogen metabolic process [GO:0008210];face morphogenesis [GO:0060325];female gonad development [GO:0008585];hemopoiesis [GO:0030097];kidney development [GO:0001822];negative regulation of gene expression [GO:0010629];platelet-derived growth factor receptor signaling pathway [GO:0048008];positive regulation of protein catabolic process [GO:0045732];post-embryonic development [GO:0009791];protein ADP-ribosylation [GO:0006471];protein auto-ADP-ribosylation [GO:0070213];protein mono-ADP-ribosylation [GO:0140289];response to 2,3,7,8-tetrachlorodibenzodioxine [GO:1904612];roof of mouth development [GO:0060021];skeletal system morphogenesis [GO:0048705];smooth muscle tissue development [GO:0048745];vasculogenesis [GO:0001570]</t>
  </si>
  <si>
    <t>nucleus [GO:0005634]</t>
  </si>
  <si>
    <t>enhancer binding [GO:0035326];metal ion binding [GO:0046872];NAD+ ADP-ribosyltransferase activity [GO:0003950];protein ADP-ribosylase activity [GO:1990404]</t>
  </si>
  <si>
    <t>ADP-ribosylation;Complete proteome;Glycosyltransferase;Metal-binding;NAD;Nucleus;Polymorphism;Reference proteome;Transferase;Zinc;Zinc-finger</t>
  </si>
  <si>
    <t>IPR012317;IPR004170;IPR037197;IPR000571;</t>
  </si>
  <si>
    <t>PF00644;</t>
  </si>
  <si>
    <t>hsa:25976;</t>
  </si>
  <si>
    <t>19098;19110;27166;27173;19097;19100;19107;19108;19109;19113;19096;27164;19112;27153;27157;19111;19095;19118;27165;27167;27163;27162;19099;27170;19121;27155</t>
  </si>
  <si>
    <t>_ITPLKTC(ad)FK_;_ITPLKTC(ad)FKK_;_ITPLKTC(ad)FKKK_;_ITPLKTC(ad)FKKKDQK_;_LSEKITPLKTC(ad)FK_;_LSEKITPLKTC(ad)FKK_;_LSEKITPLKTC(ad)FKKK_;_LSEKITPLKTC(ad)FKKKDQK_</t>
  </si>
  <si>
    <t>Protein mono-ADP-ribosyltransferase TIPARP (Fragment) OS=Homo sapiens OX=9606 GN=TIPARP PE=1 SV=1;Protein mono-ADP-ribosyltransferase TIPARP OS=Homo sapiens OX=9606 GN=TIPARP PE=1 SV=1;Protein mono-ADP-ribosyltransferase TIPARP (Fragment) OS=Homo sapiens O</t>
  </si>
  <si>
    <t>SCQMRLSEKITPLKTCFKKKDQKRLGTGTLR</t>
  </si>
  <si>
    <t>X;X;X;X;X;X;X;X;ADP-ribosylation (CDEHKRSTY);X;X;X;X;X;X;ADP-ribosylation (CDEHKRSTY);X;X;X;X;X;X;X;ADP-ribosylation (CDEHKRSTY);X;X;X;X;X;X;X</t>
  </si>
  <si>
    <t>XXXXXPPPPPPPPPPPPPPPPPPXXXXXXXX</t>
  </si>
  <si>
    <t>LSEKITPLKTC(1)FKKKDQK</t>
  </si>
  <si>
    <t>LS(-222.21)E(-205.75)K(-188.16)IT(-139.65)PLK(-85.24)T(-37.78)C(37.78)FK(-73.69)K(-96.56)K(-118.56)D(-129.22)QK(-296.14)</t>
  </si>
  <si>
    <t>4418;4419;4420;4421;6295;6296;6297;6298;10282;10283</t>
  </si>
  <si>
    <t>4870;4872;4873;4875;6917;6918;6919;6920;11466;11468</t>
  </si>
  <si>
    <t>19095;19096;19097;19098;19099;19100;19101;19102;19107;19108;19109;19110;19111;19112;19113;19117;19118;19120;19121;19122;19123;27153;27155;27157;27159;27160;27161;27162;27163;27164;27165;27166;27167;27168;27169;27170;27171;27172;27173;27174;27175;45419;45422</t>
  </si>
  <si>
    <t>14827;14828;14829;14830;14831;14832;14837;14838;14839;14840;14841;14842;14843;14845;14846;14848;14849;21001;21003;21005;21007;21008;21009;21010;21011;21012;21013;21014;21015;35353</t>
  </si>
  <si>
    <t>G5E9W1;Q7Z3E1;C9JXM5</t>
  </si>
  <si>
    <t>39;39;39</t>
  </si>
  <si>
    <t>P84243</t>
  </si>
  <si>
    <t>H3F3A</t>
  </si>
  <si>
    <t>Histone H3.2;Histone H3.1;Histone H3.3;Histone H3;Histone H3.3C;Histone H3.1t</t>
  </si>
  <si>
    <t>33896;33860;33861;33866;33869;33871;33882;33886;33887;33892;33893;46796;33884;44258;44282;44301;33867;33868;33894;44275;44281;33859;33865;33889;33895;44274;44277;44298;46794;33864;33883;44299;46786;46788;23015;44260;46792;46787;44283;46793;33863;44279;33872;44276;46795;46797;46789;46791;44296;44278;23023;3597;46785;33847;46790;44257;44262;23019;44280;44259;33849;44264;22988;22989;22985;23026;22987;22991;22993;22992;44265;3596;33885;33891;44261;23028;22986;22994;23004;23017;3594;23020;22996;23012;46784;23008;23016;33888;23033;23014;33851;33881;33897;23009;3595;33852;33870;33850;23030;33890;44302;23006;33848</t>
  </si>
  <si>
    <t>Q71DI3;P84243;Q16695;Q5TEC6</t>
  </si>
  <si>
    <t>_ARTKQTARKS(ad)TGGKAPR_;_KS(ad)TGGKAPR_;_KS(ad)TGGKAPRK_;_QTARKS(ad)TGGK_;_QTARKS(ad)TGGKAPR_;_QTARKS(ad)TGGKAPRK_;_S(ad)TGGKAPR_;_S(ad)TGGKAPRK_;_S(ad)TGGKAPRKQLATK_;_TKQTARKS(ad)TGGK_;_TKQTARKS(ad)TGGKAPR_</t>
  </si>
  <si>
    <t>Q71DI3</t>
  </si>
  <si>
    <t>HIST2H3A;HIST1H3A;H3F3A;H3F3B;H3F3C;HIST3H3;HIST2H3PS2</t>
  </si>
  <si>
    <t>Histone H3.2 OS=Homo sapiens OX=9606 GN=HIST2H3A PE=1 SV=3;Histone H3.1 OS=Homo sapiens OX=9606 GN=HIST1H3A PE=1 SV=2;Histone H3.3 OS=Homo sapiens OX=9606 GN=H3F3A PE=1 SV=2;Histone H3 (Fragment) OS=Homo sapiens OX=9606 GN=H3F3B PE=1 SV=1;Histone H3 OS=Hom</t>
  </si>
  <si>
    <t>_____MARTKQTARKSTGGKAPRKQLATKAA;_____MARTKQTARKSTGGKAPRKQLATKVA</t>
  </si>
  <si>
    <t>X;X;X;X;X;X;X;X;X;X;X;X;X;X;ADP-ribosylation (CDEHKRSTY);ADP-ribosylation (CDEHKRSTY);ADP-ribosylation (CDEHKRSTY);X;X;X;X;X;X;X;X;X;X;X;X;X;X</t>
  </si>
  <si>
    <t>XXXXXXPPPPPPPPPPPPPPPPPPPPPPPXX</t>
  </si>
  <si>
    <t>QTARKS(1)TGGKAPRK</t>
  </si>
  <si>
    <t>QT(-100.12)AR(-73.36)K(-38.86)S(38.86)T(-38.86)GGK(-102.07)APR(-128.9)K(-172.33)</t>
  </si>
  <si>
    <t>2006;2025;2210;2276</t>
  </si>
  <si>
    <t>11;11;11;11</t>
  </si>
  <si>
    <t>829;830;5320;5321;5322;7785;7786;7787;10007;10008;10009;10573;10574</t>
  </si>
  <si>
    <t>909;910;5860;5861;5863;5865;8662;8663;8664;8666;8667;11158;11160;11161;11163;11164;11783;11784</t>
  </si>
  <si>
    <t>3591;3593;3594;3595;3596;3597;3598;3599;22985;22986;22987;22988;22989;22990;22991;22992;22993;22994;22995;22996;23000;23001;23002;23004;23006;23008;23009;23012;23013;23014;23015;23016;23017;23018;23019;23020;23023;23024;23026;23028;23029;23030;23032;23033;23034;23037;23039;23041;23042;23046;23058;33846;33847;33848;33849;33850;33851;33852;33853;33854;33855;33856;33857;33858;33859;33860;33861;33863;33864;33865;33866;33867;33868;33869;33870;33871;33872;33874;33877;33878;33881;33882;33883;33884;33885;33886;33887;33888;33889;33890;33891;33892;33893;33894;33895;33896;33897;33898;33899;33900;33901;33902;33903;33904;44257;44258;44259;44260;44261;44262;44264;44265;44266;44267;44274;44275;44276;44277;44278;44279;44280;44281;44282;44283;44284;44285;44286;44287;44296;44298;44299;44301;44302;44304;44306;44307;44308;46784;46785;46786;46787;46788;46789;46790;46791;46792;46793;46794;46795;46796;46797;46798</t>
  </si>
  <si>
    <t>2813;2815;2816;2817;2818;2819;17694;17695;17696;17697;17698;17699;17700;17701;17702;17703;17704;17705;17710;17711;17712;17713;17715;17717;17720;17721;17722;17723;17726;17727;17728;17729;17730;17731;17732;17733;17734;17735;17736;17737;17738;17739;17740;17741;17742;17743;17744;17745;17746;17747;17748;17749;17750;17751;17752;17753;17754;17755;17756;17757;17758;17759;17760;17761;17762;17763;17764;17765;17766;17767;17768;17769;17770;17771;17772;17773;17774;17775;17776;17777;17778;17779;17780;17781;17782;17783;17784;17785;17786;17787;17788;17789;17790;17793;17794;17795;17796;17798;17799;17800;17801;17802;17804;17805;17806;17808;17809;17810;17821;26291;26292;26293;26294;26295;26296;26297;26298;26299;26300;26301;26302;26304;26305;26306;26307;26308;26309;26310;26311;26312;26313;26314;26315;26318;26319;26320;26321;26322;26323;26324;26325;26326;26327;26328;26329;26330;26331;26332;26333;26334;26335;26336;26337;26338;26339;34423;34424;34425;34426;34427;34428;34429;34431;34432;34433;34439;34440;34441;34442;34443;34444;34445;34446;34447;34448;34449;34450;34451;34458;34460;34461;34463;34464;34465;36400;36401;36402;36403;36404;36405;36406;36407;36408;36409;36410;36411;36412;36413;36414;36415;36416;36417;36418;36419</t>
  </si>
  <si>
    <t>20200213_LUMOS1_LC12_SCL_SA_Collab_Cohen_PARP13_02</t>
  </si>
  <si>
    <t>Q71DI3;P68431;P84243;K7EK07;K7EMV3;B4DEB1;K7ES00;Q6NXT2;K7EP01;Q16695;Q5TEC6</t>
  </si>
  <si>
    <t>11;11;11;11;11;11;11;11;11;11;11</t>
  </si>
  <si>
    <t>H33_HUMAN</t>
  </si>
  <si>
    <t>Histone H3.3</t>
  </si>
  <si>
    <t>H3F3A;H3.3A;H3F3;PP781;H3F3B;H3.3B</t>
  </si>
  <si>
    <t>blood coagulation [GO:0007596];cell population proliferation [GO:0008283];cellular protein metabolic process [GO:0044267];chromatin silencing at rDNA [GO:0000183];DNA replication-independent nucleosome assembly [GO:0006336];embryo implantation [GO:0007566];male gonad development [GO:0008584];multicellular organism growth [GO:0035264];muscle cell differentiation [GO:0042692];negative regulation of chromosome condensation [GO:1902340];negative regulation of gene expression, epigenetic [GO:0045814];nucleosome assembly [GO:0006334];nucleus organization [GO:0006997];oogenesis [GO:0048477];osteoblast differentiation [GO:0001649];pericentric heterochromatin assembly [GO:0031508];positive regulation of cell growth [GO:0030307];regulation of centromere complex assembly [GO:0090230];regulation of gene silencing by miRNA [GO:0060964];regulation of megakaryocyte differentiation [GO:0045652];single fertilization [GO:0007338];spermatid development [GO:0007286];telomere organization [GO:0032200];telomeric heterochromatin assembly [GO:0031509]</t>
  </si>
  <si>
    <t>Barr body [GO:0001740];extracellular exosome [GO:0070062];extracellular region [GO:0005576];nuclear chromosome [GO:0000228];nuclear chromosome, telomeric region [GO:0000784];nuclear nucleosome [GO:0000788];nucleoplasm [GO:0005654];nucleosome [GO:0000786];nucleus [GO:0005634];protein-containing complex [GO:0032991]</t>
  </si>
  <si>
    <t>nucleosomal DNA binding [GO:0031492];protein heterodimerization activity [GO:0046982];RNA polymerase II core promoter sequence-specific DNA binding [GO:0000979];RNA polymerase II distal enhancer sequence-specific DNA binding [GO:0000980]</t>
  </si>
  <si>
    <t>3D-structure;ADP-ribosylation;Acetylation;Chromosome;Citrullination;Complete proteome;DNA-binding;Direct protein sequencing;Disease mutation;Hydroxylation;Methylation;Nucleosome core;Nucleus;Phosphoprotein;Reference proteome;Ubl conjugation</t>
  </si>
  <si>
    <t>IPR009072;IPR007125;IPR000164;</t>
  </si>
  <si>
    <t>hsa:3020;hsa:3021;</t>
  </si>
  <si>
    <t>15830;15831;15832;15834;15835;15837;15846;15847;48909;15478;15856;15477;15858;15836;15843;15481;15833;15476;15482;15838;15484;15854;15844;48910;48908;15848;15475</t>
  </si>
  <si>
    <t>_HLFHGTSQDVVDGIC(ca)KHNFDPRVC(ad)GK_;_HNFDPRVC(ad)GK_;_HNFDPRVC(ad)GKHATM(ox)FGQGSYFAK_;_HNFDPRVC(ad)GKHATMFGQGSYFAK_;_HNFDPRVC(ad)GKHATMFGQGSYFAKK_;_VC(ad)GKHATM(ox)FGQGSYFAK_;_VC(ad)GKHATMFGQGSYFAK_</t>
  </si>
  <si>
    <t>DVVDGICKHNFDPRVCGKHATMFGQGSYFAK</t>
  </si>
  <si>
    <t>X;X;X;ADP-ribosylation (CDEHKRSTY);X;X;Carbamidomethyl (C);ADP-ribosylation (CDEHKRSTY);X;ADP-ribosylation (CDEHKRSTY);X;X;X;X;X;X;Carbamidomethyl (C);ADP-ribosylation (CDEHKRSTY);X;X;ADP-ribosylation (CDEHKRSTY);X;ADP-ribosylation (CDEHKRSTY);Oxidation (M);X;X;X;X;ADP-ribosylation (CDEHKRSTY);ADP-ribosylation (CDEHKRSTY);X;X;X</t>
  </si>
  <si>
    <t>HNFDPRVC(1)GK</t>
  </si>
  <si>
    <t>H(-90.17)NFD(-72.05)PR(-48.45)VC(48.45)GK(-94.36)</t>
  </si>
  <si>
    <t>3612;3675;3676;3677;4057;11097</t>
  </si>
  <si>
    <t>3974;4055;4056;4058;4059;4060;4478;12346;12347</t>
  </si>
  <si>
    <t>15475;15476;15477;15478;15481;15482;15484;15493;15495;15496;15499;15501;15502;15503;15504;15505;15507;15508;15509;15510;15830;15831;15832;15833;15834;15835;15836;15837;15838;15843;15844;15846;15847;15848;15850;15851;15852;15853;15854;15855;15856;15858;48908;48909;48910</t>
  </si>
  <si>
    <t>12070;12071;12072;12073;12076;12077;12079;12340;12341;12342;12343;12344;12345;12346;12347;12348;12349;12350;12354;12355;12357;12358;12359;12360;12362;12363;12366;38033;38034;38035</t>
  </si>
  <si>
    <t>552;552;255</t>
  </si>
  <si>
    <t>6530;13223;13257;13258;13261;13265;13267;13269;13275;22896;6560;13225;13231;13233;13263;13266;6527;6537;13230;13235;13259;41829;41835;41836;6528;13226;13232;13272;22897;41851;41854;41865;41870;41905;6555;13270;13294;13297;41832;41860;22838;22887;41818;41853;41909;13274;13293;22843;41852;41926;13282;13287;13288;41861;13227;13268;13295;41810;6557;13262;13264;41831;13222;6561;41858;13277;6511;13228;13234;13285;13284;41907;6536;6532;41910;6533;6547;41816;13271;22852;41869;41834;22854;41864;41813;13238;13229;41824;41825;13236;13273;6534;41828;6512;22886;22892;13296;22898;13276;6556;13224;6538;6514;6535;6529;22888;41839;41903;41815;22894;41904;41908;13237;22885;6549;41823;6559;41874;6531;22847;6554;6513;22853</t>
  </si>
  <si>
    <t>_EEGINKS(ad)EK_;_EEGINKS(ad)EKR_;_EEGINKS(ad)EKRM(ox)K_;_EEGINKS(ad)EKRMK_;_EEGINKS(ad)EKRMKLTLK_;_GQVKEEGINKS(ad)EK_;_GQVKEEGINKS(ad)EKR_;_GQVKEEGINKS(ad)EKRM(ox)K_;_GQVKEEGINKS(ad)EKRMK_;_GQVKEEGINKS(ad)EKRMKLTLK_;_KSKGQVKEEGINKS(ad)EK_;_KSKGQVKEEGINKS(ad)EKR_;_SKGQVKEEGINKS(ad)EK_;_SKGQVKEEGINKS(ad)EKR_;_SKGQVKEEGINKS(ad)EKRMK_;_SKGQVKEEGINKS(ad)EKRMKLTLK_</t>
  </si>
  <si>
    <t>SKKSKGQVKEEGINKSEKRMKLTLKGGAAVD</t>
  </si>
  <si>
    <t>ADP-ribosylation (CDEHKRSTY);ADP-ribosylation (CDEHKRSTY);ADP-ribosylation (CDEHKRSTY);ADP-ribosylation (CDEHKRSTY);ADP-ribosylation (CDEHKRSTY);X;X;X;X;X;X;X;X;X;ADP-ribosylation (CDEHKRSTY);ADP-ribosylation (CDEHKRSTY);X;X;X;Oxidation (M);X;X;X;X;X;X;X;X;X;X;X</t>
  </si>
  <si>
    <t>PPPPPPPPPPPPPPPPPPPPPPPPPXXXXXX</t>
  </si>
  <si>
    <t>EEGINKS(1)EKR</t>
  </si>
  <si>
    <t>E(-183.14)E(-169.58)GINK(-39.33)S(39.33)E(-39.33)K(-75.25)R(-212.21)</t>
  </si>
  <si>
    <t>1570;1571;1572;1573;2903;3117;3118;3119;3120;5300;5301;5302;9171;9172;9475;9476;9477;9478</t>
  </si>
  <si>
    <t>1721;1723;1724;1726;1727;1728;3197;3198;3433;3435;3437;3438;3439;5838;5839;5840;5841;5842;10203;10204;10205;10206;10558;10559;10560;10561;10563;10564;10565;10566;10567</t>
  </si>
  <si>
    <t>6511;6512;6513;6514;6515;6516;6517;6518;6519;6520;6527;6528;6529;6530;6531;6532;6533;6534;6535;6536;6537;6538;6539;6540;6541;6547;6549;6554;6555;6556;6557;6558;6559;6560;6561;6562;6563;13222;13223;13224;13225;13226;13227;13228;13229;13230;13231;13232;13233;13234;13235;13236;13237;13238;13239;13257;13258;13259;13260;13261;13262;13263;13264;13265;13266;13267;13268;13269;13270;13271;13272;13273;13274;13275;13276;13277;13278;13282;13284;13285;13287;13288;13289;13291;13293;13294;13295;13296;13297;13298;22838;22843;22847;22852;22853;22854;22861;22870;22885;22886;22887;22888;22892;22894;22896;22897;22898;22904;22905;22906;22907;22909;22910;22911;22919;22923;40241;40251;41810;41813;41815;41816;41818;41823;41824;41825;41828;41829;41831;41832;41834;41835;41836;41839;41841;41851;41852;41853;41854;41858;41860;41861;41864;41865;41869;41870;41874;41879;41881;41883;41884;41885;41891;41894;41903;41904;41905;41907;41908;41909;41910;41911;41913;41914;41915;41916;41917;41918;41919;41920;41921;41922;41924;41925;41926</t>
  </si>
  <si>
    <t>5055;5056;5057;5058;5064;5065;5066;5067;5068;5069;5070;5071;5072;5073;5074;5075;5076;5077;5078;5079;5080;5081;5082;5083;5084;5090;5092;5093;5094;5095;5096;5097;5098;5099;10271;10272;10273;10274;10275;10276;10277;10278;10279;10280;10281;10282;10283;10284;10285;10286;10287;10288;10289;10290;10291;10292;10293;10294;10295;10296;10297;10298;10299;10300;10301;10302;10303;10304;10305;10321;10322;10323;10324;10325;10326;10327;10328;10329;10330;10331;10332;10333;10334;10335;10336;10337;10338;10339;10340;10341;10343;10345;10346;10348;10349;10350;10351;10352;10353;10354;17580;17585;17589;17594;17595;17596;17609;17619;17620;17621;17622;17626;17628;17630;17631;17632;17642;17651;17653;31193;31194;31195;31196;31212;31213;32490;32493;32495;32496;32498;32504;32505;32506;32509;32510;32515;32516;32517;32519;32520;32521;32522;32525;32528;32529;32530;32531;32535;32537;32538;32541;32542;32546;32547;32553;32563;32569;32570;32571;32573;32574;32575;32576;32577;32578;32579;32580;32581;32582;32583;32585;32586</t>
  </si>
  <si>
    <t>20200213_LUMOS1_LC12_SCL_SA_Collab_Cohen_PARP7and13_01_F0</t>
  </si>
  <si>
    <t>H</t>
  </si>
  <si>
    <t>9306;9314;9315;9312;9305;9334;9331;9323;9327;9307;9310;9309;9290;9326;9295</t>
  </si>
  <si>
    <t>_FM(ox)M(ox)WNNH(ad)YILHNSFFR_;_FM(ox)MWNNH(ad)YILHNSFFR_;_FMMWNNH(ad)YILHNSFFR_</t>
  </si>
  <si>
    <t>NSRGLKEVRFMMWNNHYILHNSFFRREIKRR</t>
  </si>
  <si>
    <t>X;ADP-ribosylation (CDEHKRSTY);ADP-ribosylation (CDEHKRSTY);X;X;X;X;X;X;X;Oxidation (M);Oxidation (M);X;X;X;ADP-ribosylation (CDEHKRSTY);X;X;X;X;X;X;X;X;X;ADP-ribosylation (CDEHKRSTY);X;X;X;ADP-ribosylation (CDEHKRSTY);X</t>
  </si>
  <si>
    <t>XXXXXXXXXPPPPPPPPPPPPPPPPXXXXXX</t>
  </si>
  <si>
    <t>FMMWNNH(0.999)Y(0.001)ILHNSFFR</t>
  </si>
  <si>
    <t>FMMWNNH(30.67)Y(-30.67)ILH(-84.99)NS(-115.39)FFR(-169.4)</t>
  </si>
  <si>
    <t>1942;2260;2261;2968</t>
  </si>
  <si>
    <t>2134;2483;2485;2486;2487;2488;3268</t>
  </si>
  <si>
    <t>9290;9295;9305;9306;9307;9309;9310;9312;9314;9315;9316;9317;9319;9320;9322;9323;9326;9327;9331;9334;9340</t>
  </si>
  <si>
    <t>7174;7179;7188;7189;7190;7192;7193;7194;7196;7198;7199;7200;7203;7204;7208;7211;7212</t>
  </si>
  <si>
    <t>20200213_LUMOS1_LC12_SCL_SA_Collab_Cohen_PARP7_01</t>
  </si>
  <si>
    <t>G5E9W1;Q7Z3E1;H7C5K7;C9JXM5</t>
  </si>
  <si>
    <t>387;387;90;387</t>
  </si>
  <si>
    <t>Y</t>
  </si>
  <si>
    <t>20057;20059;20061;20063;20064;3887;20056;20040;20041;3900;20038;20036;3880;20060;3898;3895;3884;3893;3882;20078;3903</t>
  </si>
  <si>
    <t>_ASY(ad)SHNFSK_;_ASY(ad)SHNFSKK_;_ASY(ad)SHNFSKKSSK_;_KASY(ad)SHNFSK_;_KASY(ad)SHNFSKK_;_KASY(ad)SHNFSKKSSK_</t>
  </si>
  <si>
    <t>ATMFGQGSYFAKKASYSHNFSKKSSKGVHFM</t>
  </si>
  <si>
    <t>X;ADP-ribosylation (CDEHKRSTY);Oxidation (M);X;X;X;X;ADP-ribosylation (CDEHKRSTY);ADP-ribosylation (CDEHKRSTY);X;X;X;X;X;X;ADP-ribosylation (CDEHKRSTY);X;X;X;X;X;X;X;X;X;ADP-ribosylation (CDEHKRSTY);X;X;ADP-ribosylation (CDEHKRSTY);X;Oxidation (M)</t>
  </si>
  <si>
    <t>XXXXXXXXXXXXPPPPPPPPPPPPPPXXXXX</t>
  </si>
  <si>
    <t>KASY(1)SHNFSKK</t>
  </si>
  <si>
    <t>K(-99.03)AS(-49.43)Y(49.43)S(-49.43)H(-93.34)NFS(-171.37)K(-190.42)K(-224.75)</t>
  </si>
  <si>
    <t>901;902;903;3451;4624;4625;4626</t>
  </si>
  <si>
    <t>990;992;993;3798;5101;5102;5104;5106</t>
  </si>
  <si>
    <t>3880;3882;3884;3887;3893;3895;3898;3900;3903;20036;20038;20040;20041;20046;20056;20057;20059;20060;20061;20063;20064;20067;20069;20071;20073;20075;20076;20078</t>
  </si>
  <si>
    <t>3036;3038;3040;3043;3049;3051;3054;3056;3058;15546;15548;15550;15551;15562;15563;15565;15566;15567;15569;15570;15574</t>
  </si>
  <si>
    <t>571;571;274</t>
  </si>
  <si>
    <t>P23527</t>
  </si>
  <si>
    <t>HIST1H2BO</t>
  </si>
  <si>
    <t>Histone H2B type 1-O</t>
  </si>
  <si>
    <t>32081;32083;32084;32085;32101;32104;32105;32110;32125;32130;32100;32103;32112;32113;32114;32132;32088;32122;32127;32131;32111;32108;32124;32128;32129;32082;32115;32116;32126;32133;32089;32106;32123;32136;32109;32086;32090;32102;32107;32117;32118;32135;32087;32139</t>
  </si>
  <si>
    <t>_(ac)PDPAKS(ad)APAPKK_;_(ac)PDPAKS(ad)APAPKKGSKK_;_PDPAKS(ad)APAPK_;_PDPAKS(ad)APAPKK_;_PDPAKS(ad)APAPKKGSK_;_PDPAKS(ad)APAPKKGSKK_;_PDPAKS(ad)APAPKKGSKKAVTK_</t>
  </si>
  <si>
    <t>Histone H2B type 1-O OS=Homo sapiens OX=9606 GN=HIST1H2BO PE=1 SV=3</t>
  </si>
  <si>
    <t>_________MPDPAKSAPAPKKGSKKAVTKA</t>
  </si>
  <si>
    <t>XXXXXXXXXXPPPPPPPPPPPPPPPPPPPPX</t>
  </si>
  <si>
    <t>7375;7376;7377;7378;7379;9007;9008;9009;9010</t>
  </si>
  <si>
    <t>8203;8204;8206;8207;8208;8209;8210;8211;8212;10013;10014;10016;10017;10018;10021;10022</t>
  </si>
  <si>
    <t>32081;32082;32083;32084;32085;32086;32087;32088;32089;32090;32091;32092;32093;32094;32095;32096;32097;32098;32100;32101;32102;32103;32104;32105;32106;32107;32108;32109;32110;32111;32112;32113;32114;32115;32116;32117;32118;32119;32120;32121;32122;32123;32124;32125;32126;32127;32128;32129;32130;32131;32132;32133;32134;32135;32136;32137;32138;32139;32140;39285;39286;39287;39288;39289;39290;39291;39293;39295;39296;39297;39300;39301;39302;39304;39305;39306;39307;39308;39309;39310;39311;39313;39314;39316;39318;39321;39322;39325;39326;39328;39329;39331;39332;39333;39334;39335;39336;39337;39338;39339;39340;39350;39354;39358;39360;39361;39362</t>
  </si>
  <si>
    <t>24821;24822;24823;24824;24825;24826;24827;24828;24829;24830;24831;24832;24833;24834;24836;24837;24838;24839;24840;24841;24842;24843;24844;24845;24846;24847;24848;24849;24850;24851;24852;24853;24854;24855;24856;24857;24858;24859;24860;24861;24862;24863;24864;24865;24866;24867;24868;24869;24870;24871;30412;30413;30414;30415;30416;30417;30418;30420;30422;30423;30424;30425;30426;30429;30430;30431;30433;30434;30435;30437;30438;30440;30442;30445;30446;30449;30450;30451;30453;30454;30455;30456;30457;30458;30459;30460;30470;30474;30477;30478;30479</t>
  </si>
  <si>
    <t>H2B1O_HUMAN</t>
  </si>
  <si>
    <t>Histone H2B type 1-O (Histone H2B.2) (Histone H2B.n) (H2B/n)</t>
  </si>
  <si>
    <t>HIST1H2BO;H2BFH;H2BFN</t>
  </si>
  <si>
    <t>nucleosome assembly [GO:0006334];protein ubiquitination [GO:0016567]</t>
  </si>
  <si>
    <t>cytosol [GO:0005829];nucleoplasm [GO:0005654];nucleosome [GO:0000786];nucleus [GO:0005634]</t>
  </si>
  <si>
    <t>DNA binding [GO:0003677];protein heterodimerization activity [GO:0046982]</t>
  </si>
  <si>
    <t>Acetylation;Chromosome;Complete proteome;DNA-binding;Direct protein sequencing;Glycoprotein;Hydroxylation;Isopeptide bond;Methylation;Nucleosome core;Nucleus;Phosphoprotein;Reference proteome;Ubl conjugation</t>
  </si>
  <si>
    <t>hsa:8348;</t>
  </si>
  <si>
    <t>P58876</t>
  </si>
  <si>
    <t>HIST1H2BD</t>
  </si>
  <si>
    <t>Histone H2B type 1-D</t>
  </si>
  <si>
    <t>32364;32365;32367;32371;32373;32374;32375;32378;32370;32368;32382;32351;32391;32389;32384;32380;32385;32369;32377;32390;32386;32387;32372;32379;32366;32383;32392;32381;32376;32360;32355;32352;32357;32354;32350;32353;32388</t>
  </si>
  <si>
    <t>_PEPTKS(ad)APAPK_;_PEPTKS(ad)APAPKK_;_PEPTKS(ad)APAPKKGSK_;_PEPTKS(ad)APAPKKGSKK_</t>
  </si>
  <si>
    <t>Histone H2B type 1-D OS=Homo sapiens OX=9606 GN=HIST1H2BD PE=1 SV=2</t>
  </si>
  <si>
    <t>_________MPEPTKSAPAPKKGSKKAVTKA</t>
  </si>
  <si>
    <t>X;X;X;X;X;X;X;X;X;X;X;X;X;X;X;ADP-ribosylation (CDEHKRSTY);X;X;X;X;ADP-ribosylation (CDEHKRSTY);ADP-ribosylation (CDEHKRSTY);X;ADP-ribosylation (CDEHKRSTY);X;X;X;X;X;X;X</t>
  </si>
  <si>
    <t>7398;7399;7400;7401;9007;9008;9009;9010</t>
  </si>
  <si>
    <t>8239;8241;8242;8243;8244;10013;10014;10016;10017;10018;10021;10022</t>
  </si>
  <si>
    <t>32350;32351;32352;32353;32354;32355;32357;32360;32362;32364;32365;32366;32367;32368;32369;32370;32371;32372;32373;32374;32375;32376;32377;32378;32379;32380;32381;32382;32383;32384;32385;32386;32387;32388;32389;32390;32391;32392;32393;39285;39286;39287;39288;39289;39290;39291;39293;39295;39296;39297;39300;39301;39302;39304;39305;39306;39307;39308;39309;39310;39311;39313;39314;39316;39318;39321;39322;39325;39326;39328;39329;39331;39332;39333;39334;39335;39336;39337;39338;39339;39340;39350;39354;39358;39360;39361;39362</t>
  </si>
  <si>
    <t>25068;25069;25070;25071;25072;25073;25075;25078;25081;25082;25083;25084;25085;25086;25087;25088;25089;25090;25091;25092;25093;25094;25095;25096;25097;25098;25099;25100;25101;25102;25103;25104;25105;25106;25107;25108;25109;25110;25111;30412;30413;30414;30415;30416;30417;30418;30420;30422;30423;30424;30425;30426;30429;30430;30431;30433;30434;30435;30437;30438;30440;30442;30445;30446;30449;30450;30451;30453;30454;30455;30456;30457;30458;30459;30460;30470;30474;30477;30478;30479</t>
  </si>
  <si>
    <t>H2B1D_HUMAN</t>
  </si>
  <si>
    <t>Histone H2B type 1-D (HIRA-interacting protein 2) (Histone H2B.1 B) (Histone H2B.b) (H2B/b)</t>
  </si>
  <si>
    <t>HIST1H2BD;H2BFB;HIRIP2</t>
  </si>
  <si>
    <t>cytosol [GO:0005829];extracellular exosome [GO:0070062];nucleoplasm [GO:0005654];nucleosome [GO:0000786];nucleus [GO:0005634]</t>
  </si>
  <si>
    <t>ADP-ribosylation;Acetylation;Chromosome;Complete proteome;DNA-binding;Direct protein sequencing;Glycoprotein;Hydroxylation;Isopeptide bond;Methylation;Nucleosome core;Nucleus;Phosphoprotein;Reference proteome;Ubl conjugation</t>
  </si>
  <si>
    <t>hsa:3017;</t>
  </si>
  <si>
    <t>9332;9342;9345;9348;9351;9333;9328;9325;9304;9324;9311;9330;9308;9313;9291;9288;9293;9294;9303</t>
  </si>
  <si>
    <t>_FM(ox)M(ox)WNNHY(ad)ILHNSFFR_;_FM(ox)MWNNHY(ad)ILHNSFFR_;_FM(ox)MWNNHY(ad)ILHNSFFRR_;_FMM(ox)WNNHY(ad)ILHNSFFR_;_FMMWNNHY(ad)ILHNSFFR_;_FMMWNNHY(ad)ILHNSFFRR_</t>
  </si>
  <si>
    <t>SRGLKEVRFMMWNNHYILHNSFFRREIKRRP</t>
  </si>
  <si>
    <t>ADP-ribosylation (CDEHKRSTY);ADP-ribosylation (CDEHKRSTY);X;X;X;X;X;X;X;Oxidation (M);Oxidation (M);X;X;X;X;ADP-ribosylation (CDEHKRSTY);X;X;X;X;X;X;X;X;ADP-ribosylation (CDEHKRSTY);X;X;X;ADP-ribosylation (CDEHKRSTY);X;X</t>
  </si>
  <si>
    <t>XXXXXXXXPPPPPPPPPPPPPPPPPXXXXXX</t>
  </si>
  <si>
    <t>FMMWNNHY(1)ILHNSFFRR</t>
  </si>
  <si>
    <t>FMMWNNH(-36.56)Y(36.56)ILH(-59.82)NS(-113.86)FFR(-170.28)R(-256.77)</t>
  </si>
  <si>
    <t>9288;9291;9293;9294;9296;9303;9304;9308;9311;9313;9318;9321;9324;9325;9328;9330;9332;9333;9336;9338;9339;9341;9342;9344;9345;9348;9351</t>
  </si>
  <si>
    <t>7171;7172;7175;7177;7178;7186;7187;7191;7195;7197;7201;7202;7205;7207;7209;7210;7214;7216;7219;7222</t>
  </si>
  <si>
    <t>388;388;91;388</t>
  </si>
  <si>
    <t>HIST1H1E</t>
  </si>
  <si>
    <t>Histone H1.4</t>
  </si>
  <si>
    <t>3959;3963;3964;20081;20087;20110;39207;39208;3960;3962;20085;20106;20108;20115;20116;20117;20118;20119;39209;20091;20111;20083;20089;20109;20086;20084;20092;3969;20107;3970;3966;3967;3961;20080;20090;20082;3968</t>
  </si>
  <si>
    <t>_ATGAATPKKS(ad)AK_;_ATGAATPKKS(ad)AKK_;_ATGAATPKKS(ad)AKKTPK_;_KATGAATPKKS(ad)AK_;_KATGAATPKKS(ad)AKK_;_KATGAATPKKS(ad)AKKTPK_;_S(ad)AKKTPK_;_S(ad)AKKTPKK_</t>
  </si>
  <si>
    <t>Histone H1.4 OS=Homo sapiens OX=9606 GN=HIST1H1E PE=1 SV=2</t>
  </si>
  <si>
    <t>AKKPKKATGAATPKKSAKKTPKKAKKPAAAA</t>
  </si>
  <si>
    <t>X;X;X;X;X;X;X;X;X;X;X;X;X;X;ADP-ribosylation (CDEHKRSTY);ADP-ribosylation (CDEHKRSTY);X;ADP-ribosylation (CDEHKRSTY);X;X;X;X;X;X;X;X;X;X;X;X;X</t>
  </si>
  <si>
    <t>ATGAATPKKS(1)AK</t>
  </si>
  <si>
    <t>AT(-200.11)GAAT(-114.33)PK(-77.09)K(-45.93)S(45.93)AK(-214.64)</t>
  </si>
  <si>
    <t>916;917;918;4628;4629;4630;4631;8987;8988</t>
  </si>
  <si>
    <t>1006;1007;1008;5108;5110;5111;5112;5113;9991;9992</t>
  </si>
  <si>
    <t>3959;3960;3961;3962;3963;3964;3965;3966;3967;3968;3969;3970;3971;3972;20080;20081;20082;20083;20084;20085;20086;20087;20088;20089;20090;20091;20092;20093;20094;20095;20096;20097;20098;20101;20102;20103;20104;20105;20106;20107;20108;20109;20110;20111;20112;20113;20114;20115;20116;20117;20118;20119;20120;20121;20122;39207;39208;39209</t>
  </si>
  <si>
    <t>3106;3107;3108;3109;3110;3111;3112;3113;3114;3115;3116;15576;15577;15578;15579;15580;15581;15582;15583;15584;15585;15586;15587;15588;15591;15592;15593;15594;15595;15596;15597;15598;15599;15600;15601;15602;15603;15604;15605;15606;15607;15608;30353;30354;30355</t>
  </si>
  <si>
    <t>H14_HUMAN</t>
  </si>
  <si>
    <t>Histone H1.4 (Histone H1b) (Histone H1s-4)</t>
  </si>
  <si>
    <t>HIST1H1E;H1F4</t>
  </si>
  <si>
    <t>chromosome condensation [GO:0030261];histone H3-K27 trimethylation [GO:0098532];histone H3-K4 trimethylation [GO:0080182];negative regulation of chromatin silencing [GO:0031936];negative regulation of DNA recombination [GO:0045910];negative regulation of transcription by RNA polymerase II [GO:0000122];nucleosome assembly [GO:0006334];nucleosome positioning [GO:0016584];regulation of transcription, DNA-templated [GO:0006355]</t>
  </si>
  <si>
    <t>nuclear heterochromatin [GO:0005720];nuclear nucleosome [GO:0000788];nucleus [GO:0005634]</t>
  </si>
  <si>
    <t>ADP binding [GO:0043531];AMP binding [GO:0016208];ATP binding [GO:0005524];calcium ion binding [GO:0005509];chromatin DNA binding [GO:0031490];dATP binding [GO:0032564];double-stranded DNA binding [GO:0003690];GTP binding [GO:0005525];nucleosomal DNA binding [GO:0031492];RNA binding [GO:0003723]</t>
  </si>
  <si>
    <t>3D-structure;ADP-ribosylation;Acetylation;Chromosome;Citrullination;Complete proteome;DNA-binding;Direct protein sequencing;Hydroxylation;Mental retardation;Methylation;Nucleus;Phosphoprotein;Polymorphism;Reference proteome</t>
  </si>
  <si>
    <t>IPR005818;IPR005819;IPR036388;IPR036390;</t>
  </si>
  <si>
    <t>PF00538;</t>
  </si>
  <si>
    <t>hsa:3008;</t>
  </si>
  <si>
    <t>P16403</t>
  </si>
  <si>
    <t>HIST1H1C</t>
  </si>
  <si>
    <t>Histone H1.2</t>
  </si>
  <si>
    <t>132;133;143;19686;19687;19711;128;19688;19689;19690;19692;19693;19694;19704;131;129;130;141;19685;19691;140;142;137;144;139;19705;134;135;19701;138;19703;19702</t>
  </si>
  <si>
    <t>_AAGGATPKKS(ad)AK_;_AAGGATPKKS(ad)AKK_;_AAGGATPKKS(ad)AKKTPK_;_KAAGGATPKKS(ad)AK_;_KAAGGATPKKS(ad)AKK_;_KAAGGATPKKS(ad)AKKTPK_</t>
  </si>
  <si>
    <t>Histone H1.2 OS=Homo sapiens OX=9606 GN=HIST1H1C PE=1 SV=2</t>
  </si>
  <si>
    <t>AKKPKKAAGGATPKKSAKKTPKKAKKPAAAT</t>
  </si>
  <si>
    <t>X;X;X;X;X;X;X;X;X;X;X;X;X;X;ADP-ribosylation (CDEHKRSTY);ADP-ribosylation (CDEHKRSTY);X;X;X;X;X;X;X;X;X;X;X;X;X;X;X</t>
  </si>
  <si>
    <t>AAGGATPKKS(1)AKKTPK</t>
  </si>
  <si>
    <t>AAGGAT(-103.32)PK(-74.94)K(-44.27)S(44.27)AK(-44.27)K(-74.09)T(-84.29)PK(-213.67)</t>
  </si>
  <si>
    <t>NaN</t>
  </si>
  <si>
    <t>33;34;35;4547;4548;4549;8987;8988</t>
  </si>
  <si>
    <t>35;36;37;5014;5015;5017;5018;9991;9992</t>
  </si>
  <si>
    <t>128;129;130;131;132;133;134;135;136;137;138;139;140;141;142;143;144;19685;19686;19687;19688;19689;19690;19691;19692;19693;19694;19695;19696;19697;19698;19699;19701;19702;19703;19704;19705;19706;19707;19708;19709;19710;19711;39207;39208;39209</t>
  </si>
  <si>
    <t>99;100;101;102;103;104;105;106;107;108;109;110;111;112;113;114;115;116;117;15278;15279;15280;15281;15282;15283;15284;15285;15286;15287;15288;15289;15290;15291;15293;15294;15295;15296;15297;15298;30353;30354;30355</t>
  </si>
  <si>
    <t>H12_HUMAN</t>
  </si>
  <si>
    <t>Histone H1.2 (Histone H1c) (Histone H1d) (Histone H1s-1)</t>
  </si>
  <si>
    <t>HIST1H1C;H1F2</t>
  </si>
  <si>
    <t>nuclear euchromatin [GO:0005719];nucleosome [GO:0000786];nucleus [GO:0005634];transcriptionally active chromatin [GO:0035327]</t>
  </si>
  <si>
    <t>chromatin DNA binding [GO:0031490];double-stranded DNA binding [GO:0003690];nucleosomal DNA binding [GO:0031492];RNA binding [GO:0003723]</t>
  </si>
  <si>
    <t>ADP-ribosylation;Acetylation;Chromosome;Citrullination;Complete proteome;DNA-binding;Direct protein sequencing;Hydroxylation;Methylation;Nucleus;Phosphoprotein;Polymorphism;Reference proteome</t>
  </si>
  <si>
    <t>hsa:3006;</t>
  </si>
  <si>
    <t>14719;14728;14731;14736;14729;14732;14734;14688;14707;14709;14686;14701;14704;14722;14694;14690;14720;14691</t>
  </si>
  <si>
    <t>_HATM(ox)FGQGSY(ad)FAK_;_HATM(ox)FGQGSY(ad)FAKK_;_HATMFGQGSY(ad)FAK_;_HATMFGQGSY(ad)FAKK_</t>
  </si>
  <si>
    <t>PRVCGKHATMFGQGSYFAKKASYSHNFSKKS</t>
  </si>
  <si>
    <t>X;ADP-ribosylation (CDEHKRSTY);X;Carbamidomethyl (C);ADP-ribosylation (CDEHKRSTY);X;X;X;X;X;Oxidation (M);X;X;X;X;X;ADP-ribosylation (CDEHKRSTY);X;X;X;ADP-ribosylation (CDEHKRSTY);X;ADP-ribosylation (CDEHKRSTY);ADP-ribosylation (CDEHKRSTY);X;ADP-ribosylation (CDEHKRSTY);X;X;X;X;X;ADP-ribosylation (CDEHKRSTY)</t>
  </si>
  <si>
    <t>HATMFGQGSY(1)FAKK</t>
  </si>
  <si>
    <t>H(-230.25)AT(-208.01)MFGQGS(-39.07)Y(39.07)FAK(-87.41)K(-253.88)</t>
  </si>
  <si>
    <t>3449;3450;3451;3676;3677;11097</t>
  </si>
  <si>
    <t>3791;3793;3795;3797;3798;4058;4059;4060;12346;12347</t>
  </si>
  <si>
    <t>14686;14688;14690;14691;14694;14701;14704;14707;14709;14719;14720;14721;14722;14728;14729;14731;14732;14734;14736;14738</t>
  </si>
  <si>
    <t>11421;11423;11425;11426;11429;11434;11437;11440;11441;11443;11450;11451;11452;11453;11459;11460;11462;11463;11465;11467</t>
  </si>
  <si>
    <t>564;564;267</t>
  </si>
  <si>
    <t>21233;21235;21238;21250;20332;36202;21240;21242;20333;53337;36194;21231;36190;36201;21236;21239;21229;21230;21227;21228;21237;36193;36189;36195;21249;36199;21232;21248</t>
  </si>
  <si>
    <t>_KEY(ad)MNRK_;_KKEY(ad)M(ox)NR_;_KKEY(ad)M(ox)NRK_;_KKEY(ad)MNR_;_KKEY(ad)MNRK_;_RKKEY(ad)M(ox)NR_;_RKKEY(ad)M(ox)NRK_;_RKKEY(ad)MNR_;_RKKEY(ad)MNRK_;_YKRKKEY(ad)M(ox)NRK_</t>
  </si>
  <si>
    <t>VQNQFLWEKYKRKKEYMNRKMFGRDRIINER</t>
  </si>
  <si>
    <t>X;X;X;X;X;X;X;ADP-ribosylation (CDEHKRSTY);ADP-ribosylation (CDEHKRSTY);ADP-ribosylation (CDEHKRSTY);X;X;X;X;X;ADP-ribosylation (CDEHKRSTY);Oxidation (M);X;X;ADP-ribosylation (CDEHKRSTY);Oxidation (M);X;X;ADP-ribosylation (CDEHKRSTY);X;ADP-ribosylation (CDEHKRSTY);X;X;X;X;ADP-ribosylation (CDEHKRSTY)</t>
  </si>
  <si>
    <t>XXXXXXXXXPPPPPPPPPPPXXXXXXXXXXX</t>
  </si>
  <si>
    <t>KKE(0.001)Y(0.999)MNRK</t>
  </si>
  <si>
    <t>K(-81.74)K(-58.86)E(-32.5)Y(32.5)MNR(-66.34)K(-128.12)</t>
  </si>
  <si>
    <t>1970;4678;4897;4898;4899;8317;8318;12189;12190</t>
  </si>
  <si>
    <t>2165;5163;5403;5404;5405;5406;5410;9238;9239;9240;9241;13555;13558;13559</t>
  </si>
  <si>
    <t>20332;20333;20334;21227;21228;21229;21230;21231;21232;21233;21235;21236;21237;21238;21239;21240;21242;21244;21245;21248;21249;21250;21253;21254;21255;36189;36190;36191;36192;36193;36194;36195;36196;36197;36199;36201;36202;36203;36204;53337</t>
  </si>
  <si>
    <t>15771;15772;16419;16420;16421;16422;16423;16424;16425;16427;16428;16429;16430;16431;16432;16434;16437;16438;16439;16440;28062;28063;28064;28065;28066;28068;28070;28071;41449</t>
  </si>
  <si>
    <t>513;513;216</t>
  </si>
  <si>
    <t>R</t>
  </si>
  <si>
    <t>GAPDH</t>
  </si>
  <si>
    <t>Glyceraldehyde-3-phosphate dehydrogenase</t>
  </si>
  <si>
    <t>815;27742;27739;27740;814;27744;27741;27743;27745</t>
  </si>
  <si>
    <t>_AENGKLVINGNPITIFQER(ad)DPSK_;_LVINGNPITIFQER(ad)DPSK_;_LVINGNPITIFQER(ad)DPSKIK_</t>
  </si>
  <si>
    <t>Glyceraldehyde-3-phosphate dehydrogenase OS=Homo sapiens OX=9606 GN=GAPDH PE=1 SV=3;Isoform 2 of Glyceraldehyde-3-phosphate dehydrogenase OS=Homo sapiens OX=9606 GN=GAPDH</t>
  </si>
  <si>
    <t>GKLVINGNPITIFQERDPSKIKWGDAGAEYV</t>
  </si>
  <si>
    <t>X;X;X;X;X;X;X;X;X;X;X;X;X;X;X;ADP-ribosylation (CDEHKRSTY);X;X;X;X;X;X;X;X;X;X;X;X;X;X;X</t>
  </si>
  <si>
    <t>PPPPPPPPPPPPPPPPPPPPPPXXXXXXXXX</t>
  </si>
  <si>
    <t>AENGKLVINGNPITIFQE(0.002)R(0.98)D(0.015)PS(0.002)K</t>
  </si>
  <si>
    <t>AE(-141.56)NGK(-133.74)LVINGNPIT(-87.78)IFQE(-26.7)R(18.01)D(-18.01)PS(-26.7)K(-145.02)</t>
  </si>
  <si>
    <t>200;6433;6434</t>
  </si>
  <si>
    <t>216;7076;7077</t>
  </si>
  <si>
    <t>814;815;816;817;27739;27740;27741;27742;27743;27744;27745</t>
  </si>
  <si>
    <t>665;666;667;21431;21432;21433;21434;21435;21436;21437;21438</t>
  </si>
  <si>
    <t>P04406;P04406-2</t>
  </si>
  <si>
    <t>80;38</t>
  </si>
  <si>
    <t>G3P_HUMAN</t>
  </si>
  <si>
    <t>Glyceraldehyde-3-phosphate dehydrogenase (GAPDH) (EC 1.2.1.12) (Peptidyl-cysteine S-nitrosylase GAPDH) (EC 2.6.99.-)</t>
  </si>
  <si>
    <t>GAPDH;GAPD;CDABP0047;OK/SW-cl.12</t>
  </si>
  <si>
    <t>antimicrobial humoral immune response mediated by antimicrobial peptide [GO:0061844];canonical glycolysis [GO:0061621];cellular response to interferon-gamma [GO:0071346];defense response to fungus [GO:0050832];gluconeogenesis [GO:0006094];glycolytic process [GO:0006096];killing by host of symbiont cells [GO:0051873];killing of cells of other organism [GO:0031640];microtubule cytoskeleton organization [GO:0000226];negative regulation of endopeptidase activity [GO:0010951];negative regulation of translation [GO:0017148];neuron apoptotic process [GO:0051402];peptidyl-cysteine S-trans-nitrosylation [GO:0035606];positive regulation by organism of apoptotic process in other organism involved in symbiotic interaction [GO:0052501];positive regulation of cytokine secretion [GO:0050715];protein stabilization [GO:0050821];regulation of macroautophagy [GO:0016241]</t>
  </si>
  <si>
    <t>cytoplasm [GO:0005737];cytosol [GO:0005829];extracellular exosome [GO:0070062];GAIT complex [GO:0097452];intracellular membrane-bounded organelle [GO:0043231];lipid droplet [GO:0005811];membrane [GO:0016020];microtubule cytoskeleton [GO:0015630];nuclear membrane [GO:0031965];nucleus [GO:0005634];perinuclear region of cytoplasm [GO:0048471];plasma membrane [GO:0005886];ribonucleoprotein complex [GO:1990904];vesicle [GO:0031982]</t>
  </si>
  <si>
    <t>aspartic-type endopeptidase inhibitor activity [GO:0019828];disordered domain specific binding [GO:0097718];glyceraldehyde-3-phosphate dehydrogenase (NAD+) (phosphorylating) activity [GO:0004365];identical protein binding [GO:0042802];microtubule binding [GO:0008017];NAD binding [GO:0051287];NADP binding [GO:0050661];peptidyl-cysteine S-nitrosylase activity [GO:0035605]</t>
  </si>
  <si>
    <t>3D-structure;ADP-ribosylation;Acetylation;Alternative splicing;Apoptosis;Complete proteome;Cytoplasm;Cytoskeleton;Direct protein sequencing;Glycolysis;Isopeptide bond;Membrane;Methylation;NAD;Nucleus;Oxidation;Oxidoreductase;Phosphoprotein;Polymorphism;Reference proteome;S-nitrosylation;Transferase;Translation regulation;Ubl conjugation</t>
  </si>
  <si>
    <t>IPR020831;IPR020830;IPR020829;IPR020828;IPR006424;IPR036291;</t>
  </si>
  <si>
    <t>PF02800;PF00044;</t>
  </si>
  <si>
    <t>hsa:2597;</t>
  </si>
  <si>
    <t>5222;5234;5229;5231;5233;5228;5221;8413;8419</t>
  </si>
  <si>
    <t>_DH(ad)FGWREYPESVIR_;_FFCRDH(ad)FGWREYPESVIR_</t>
  </si>
  <si>
    <t>VNSIYHTVWKFFCRDHFGWREYPESVIRLIE</t>
  </si>
  <si>
    <t>X;X;ADP-ribosylation (CDEHKRSTY);X;ADP-ribosylation (CDEHKRSTY);ADP-ribosylation (CDEHKRSTY);X;X;X;X;X;X;X;X;X;ADP-ribosylation (CDEHKRSTY);X;X;X;X;X;X;X;X;X;X;X;ADP-ribosylation (CDEHKRSTY);X;X;X</t>
  </si>
  <si>
    <t>XXXXXXXXXXPPPPPPPPPPPPPPPPPPXXX</t>
  </si>
  <si>
    <t>D(0.002)H(0.998)FGWREYPESVIR</t>
  </si>
  <si>
    <t>D(-26.38)H(26.38)FGWR(-152.55)E(-171.87)Y(-198.56)PE(-229.43)S(-248.52)VIR(-277.06)</t>
  </si>
  <si>
    <t>1235;1236;2048;2049</t>
  </si>
  <si>
    <t>1358;1360;2249;2250</t>
  </si>
  <si>
    <t>5221;5222;5228;5229;5231;5233;5234;8413;8419</t>
  </si>
  <si>
    <t>4098;4099;4105;4106;4108;4110;4111;6533;6539</t>
  </si>
  <si>
    <t>354;354;57;354</t>
  </si>
  <si>
    <t>8414;8402;8407;8420;8403;8416;8404;8406;8408;8405;8421</t>
  </si>
  <si>
    <t>_FFC(ad)RDHFGWR_;_FFC(ad)RDHFGWREYPESVIR_</t>
  </si>
  <si>
    <t>SSNVNSIYHTVWKFFCRDHFGWREYPESVIR</t>
  </si>
  <si>
    <t>ADP-ribosylation (CDEHKRSTY);X;X;X;X;ADP-ribosylation (CDEHKRSTY);X;ADP-ribosylation (CDEHKRSTY);ADP-ribosylation (CDEHKRSTY);X;X;X;X;X;X;ADP-ribosylation (CDEHKRSTY);X;X;ADP-ribosylation (CDEHKRSTY);X;X;X;ADP-ribosylation (CDEHKRSTY);X;ADP-ribosylation (CDEHKRSTY);X;X;X;X;X;ADP-ribosylation (CDEHKRSTY)</t>
  </si>
  <si>
    <t>XXXXXXXXXXXXXPPPPPPPPPPPPPPPPPP</t>
  </si>
  <si>
    <t>FFC(0.998)R(0.002)DHFGWREYPESVIR</t>
  </si>
  <si>
    <t>FFC(26.61)R(-26.61)D(-77.39)H(-113.3)FGWR(-227.78)E(-253.74)Y(-277.06)PE(-297.38)S(-314.19)VIR(-335.75)</t>
  </si>
  <si>
    <t>2048;2049</t>
  </si>
  <si>
    <t>2249;2250</t>
  </si>
  <si>
    <t>8402;8403;8404;8405;8406;8407;8408;8409;8410;8411;8412;8414;8416;8420;8421;8422;8423</t>
  </si>
  <si>
    <t>6525;6526;6527;6528;6529;6530;6531;6532;6534;6536;6540;6541</t>
  </si>
  <si>
    <t>351;351;54;351</t>
  </si>
  <si>
    <t>CDKN2A</t>
  </si>
  <si>
    <t>Cyclin-dependent kinase inhibitor 2A;Cyclin-dependent kinase 4 inhibitor B</t>
  </si>
  <si>
    <t>48638;48637;48636;48640</t>
  </si>
  <si>
    <t>_VAELLLLHGAEPNC(ad)ADPATLTRPVHDAAR_</t>
  </si>
  <si>
    <t>CDKN2A;CDKN2B</t>
  </si>
  <si>
    <t>Cyclin-dependent kinase inhibitor 2A OS=Homo sapiens OX=9606 GN=CDKN2A PE=1 SV=2;Isoform 5 of Cyclin-dependent kinase inhibitor 2A OS=Homo sapiens OX=9606 GN=CDKN2A;Cyclin-dependent kinase inhibitor 2A OS=Homo sapiens OX=9606 GN=CDKN2A PE=1 SV=1;Cyclin-dep</t>
  </si>
  <si>
    <t>ARVAELLLLHGAEPNCADPATLTRPVHDAAR</t>
  </si>
  <si>
    <t>XXPPPPPPPPPPPPPPPPPPPPPPPPPPPPP</t>
  </si>
  <si>
    <t>VAELLLLHGAEPNC(1)ADPATLTRPVHDAAR</t>
  </si>
  <si>
    <t>VAE(-140.34)LLLLH(-94.67)GAE(-33.8)PNC(33.8)AD(-41.91)PAT(-72.94)LT(-96.75)R(-111.58)PVH(-118.73)D(-125.69)AAR(-220.46)</t>
  </si>
  <si>
    <t>48636;48637;48638;48640;48641;48642</t>
  </si>
  <si>
    <t>37821;37822;37823;37825</t>
  </si>
  <si>
    <t>P42771;P42771-4;K7ES20;K7ENC6;P42771-2;J3QRG6;P42772</t>
  </si>
  <si>
    <t>72;72;21;21;21;72;74</t>
  </si>
  <si>
    <t>CDN2A_HUMAN</t>
  </si>
  <si>
    <t>Cyclin-dependent kinase inhibitor 2A (Cyclin-dependent kinase 4 inhibitor A) (CDK4I) (Multiple tumor suppressor 1) (MTS-1) (p16-INK4a) (p16-INK4) (p16INK4A)</t>
  </si>
  <si>
    <t>CDKN2A;CDKN2;MTS1</t>
  </si>
  <si>
    <t>cell cycle arrest [GO:0007050];cellular senescence [GO:0090398];G1/S transition of mitotic cell cycle [GO:0000082];negative regulation of cell growth [GO:0030308];negative regulation of cell-matrix adhesion [GO:0001953];negative regulation of cell population proliferation [GO:0008285];negative regulation of cyclin-dependent protein serine/threonine kinase activity [GO:0045736];negative regulation of G1/S transition of mitotic cell cycle [GO:2000134];negative regulation of NF-kappaB transcription factor activity [GO:0032088];negative regulation of phosphorylation [GO:0042326];negative regulation of transcription, DNA-templated [GO:0045892];positive regulation of cellular senescence [GO:2000774];positive regulation of macrophage apoptotic process [GO:2000111];positive regulation of smooth muscle cell apoptotic process [GO:0034393];Ras protein signal transduction [GO:0007265];replicative senescence [GO:0090399];senescence-associated heterochromatin focus assembly [GO:0035986]</t>
  </si>
  <si>
    <t>cytoplasm [GO:0005737];cytosol [GO:0005829];nucleus [GO:0005634];senescence-associated heterochromatin focus [GO:0035985]</t>
  </si>
  <si>
    <t>cyclin-dependent protein serine/threonine kinase inhibitor activity [GO:0004861];NF-kappaB binding [GO:0051059];protein kinase binding [GO:0019901];RNA binding [GO:0003723]</t>
  </si>
  <si>
    <t>3D-structure;ANK repeat;Acetylation;Alternative splicing;Cell cycle;Complete proteome;Cytoplasm;Disease mutation;Li-Fraumeni syndrome;Nucleus;Phosphoprotein;Polymorphism;Reference proteome;Repeat;Tumor suppressor</t>
  </si>
  <si>
    <t>IPR020683;IPR036770;</t>
  </si>
  <si>
    <t>hsa:1029;</t>
  </si>
  <si>
    <t>P06748</t>
  </si>
  <si>
    <t>NPM1</t>
  </si>
  <si>
    <t>Nucleophosmin</t>
  </si>
  <si>
    <t>39399;39400;39401;39403;39404;39425;39426;39429;39430;26123;39432;26127;39443;39444;26129;38148;38152;26128;26126;26124</t>
  </si>
  <si>
    <t>P06748;P06748-2</t>
  </si>
  <si>
    <t>_LLSISGKRS(ad)APGGGSK_;_LLSISGKRS(ad)APGGGSKVPQK_;_LLSISGKRS(ad)APGGGSKVPQKK_;_RS(ad)APGGGSKVPQK_;_S(ad)APGGGSKVPQK_;_S(ad)APGGGSKVPQKK_;_S(ad)APGGGSKVPQKKVK_</t>
  </si>
  <si>
    <t>Nucleophosmin OS=Homo sapiens OX=9606 GN=NPM1 PE=1 SV=2;Isoform 3 of Nucleophosmin OS=Homo sapiens OX=9606 GN=NPM1;Nucleophosmin (Fragment) OS=Homo sapiens OX=9606 GN=NPM1 PE=1 SV=1;Isoform 2 of Nucleophosmin OS=Homo sapiens OX=9606 GN=NPM1</t>
  </si>
  <si>
    <t>EEEEDVKLLSISGKRSAPGGGSKVPQKKVKL</t>
  </si>
  <si>
    <t>X;X;X;X;X;X;X;X;X;ADP-ribosylation (CDEHKRSTY);X;ADP-ribosylation (CDEHKRSTY);X;X;X;ADP-ribosylation (CDEHKRSTY);X;X;X;X;X;X;X;X;X;X;X;X;X;X;X</t>
  </si>
  <si>
    <t>XXXXXXXPPPPPPPPPPPPPPPPPPPPPPPX</t>
  </si>
  <si>
    <t>S(1)APGGGSKVPQKK</t>
  </si>
  <si>
    <t>S(91.78)APGGGS(-91.78)K(-105.77)VPQK(-141.08)K(-143.42)</t>
  </si>
  <si>
    <t>1524;1525</t>
  </si>
  <si>
    <t>143;143</t>
  </si>
  <si>
    <t>6041;6042;6043;8753;8754;9014;9015;9016</t>
  </si>
  <si>
    <t>6639;6640;6641;9731;9733;10027;10030;10032</t>
  </si>
  <si>
    <t>26123;26124;26125;26126;26127;26128;26129;26130;26131;38148;38149;38152;38169;39399;39400;39401;39403;39404;39425;39426;39429;39430;39432;39435;39436;39437;39438;39439;39443;39444</t>
  </si>
  <si>
    <t>20215;20216;20217;20218;20219;20220;29544;29545;29548;29564;30513;30514;30515;30517;30518;30538;30539;30542;30543;30545;30551;30552</t>
  </si>
  <si>
    <t>P06748;P06748-3;E5RI98;P06748-2</t>
  </si>
  <si>
    <t>143;143;79;143</t>
  </si>
  <si>
    <t>NPM_HUMAN</t>
  </si>
  <si>
    <t>Nucleophosmin (NPM) (Nucleolar phosphoprotein B23) (Nucleolar protein NO38) (Numatrin)</t>
  </si>
  <si>
    <t>NPM1;NPM</t>
  </si>
  <si>
    <t>cell aging [GO:0007569];cellular response to UV [GO:0034644];CENP-A containing nucleosome assembly [GO:0034080];centrosome cycle [GO:0007098];chromatin remodeling [GO:0006338];DNA repair [GO:0006281];intracellular protein transport [GO:0006886];negative regulation of apoptotic process [GO:0043066];negative regulation of cell population proliferation [GO:0008285];negative regulation of centrosome duplication [GO:0010826];negative regulation of protein kinase activity by regulation of protein phosphorylation [GO:0044387];nucleocytoplasmic transport [GO:0006913];nucleosome assembly [GO:0006334];positive regulation of cell cycle G2/M phase transition [GO:1902751];positive regulation of cell population proliferation [GO:0008284];positive regulation of NF-kappaB transcription factor activity [GO:0051092];positive regulation of transcription, DNA-templated [GO:0045893];positive regulation of transcription by RNA polymerase II [GO:0045944];positive regulation of translation [GO:0045727];protein complex oligomerization [GO:0051259];protein localization [GO:0008104];regulation of centriole replication [GO:0046599];regulation of centrosome duplication [GO:0010824];regulation of eIF2 alpha phosphorylation by dsRNA [GO:0060735];regulation of endodeoxyribonuclease activity [GO:0032071];regulation of endoribonuclease activity [GO:0060699];regulation of mRNA stability involved in cellular response to UV [GO:1902629];regulation of transcription by RNA polymerase II [GO:0006357];ribosomal large subunit biogenesis [GO:0042273];ribosomal large subunit export from nucleus [GO:0000055];ribosomal small subunit biogenesis [GO:0042274];ribosomal small subunit export from nucleus [GO:0000056];ribosome assembly [GO:0042255];rRNA export from nucleus [GO:0006407];signal transduction [GO:0007165];viral process [GO:0016032]</t>
  </si>
  <si>
    <t>centrosome [GO:0005813];cytoplasm [GO:0005737];cytosol [GO:0005829];focal adhesion [GO:0005925];membrane [GO:0016020];nucleolus [GO:0005730];nucleoplasm [GO:0005654];nucleus [GO:0005634];protein-containing complex [GO:0032991];protein-DNA complex [GO:0032993];ribonucleoprotein complex [GO:1990904];spindle pole centrosome [GO:0031616]</t>
  </si>
  <si>
    <t>activating transcription factor binding [GO:0033613];chromatin binding [GO:0003682];core promoter binding [GO:0001047];histone binding [GO:0042393];NF-kappaB binding [GO:0051059];protein heterodimerization activity [GO:0046982];protein homodimerization activity [GO:0042803];protein kinase binding [GO:0019901];protein kinase inhibitor activity [GO:0004860];ribosomal large subunit binding [GO:0043023];ribosomal small subunit binding [GO:0043024];RNA binding [GO:0003723];Tat protein binding [GO:0030957];transcription coactivator activity [GO:0003713];transcription factor binding [GO:0008134];unfolded protein binding [GO:0051082]</t>
  </si>
  <si>
    <t>3D-structure;ADP-ribosylation;Acetylation;Alternative splicing;Chaperone;Chromosomal rearrangement;Complete proteome;Cytoplasm;Cytoskeleton;Direct protein sequencing;Disulfide bond;Host-virus interaction;Isopeptide bond;Nucleus;Phosphoprotein;Proto-oncogene;RNA-binding;Reference proteome;Ubl conjugation</t>
  </si>
  <si>
    <t>IPR032569;IPR038101;IPR004301;IPR024057;IPR036824;</t>
  </si>
  <si>
    <t>PF16276;PF03066;</t>
  </si>
  <si>
    <t>hsa:4869;</t>
  </si>
  <si>
    <t>IRS4</t>
  </si>
  <si>
    <t>Insulin receptor substrate 4</t>
  </si>
  <si>
    <t>8389;8391;8388;38301;38303;8390;43192;43191;43189;43190;38302;38300;43193;43194;38298</t>
  </si>
  <si>
    <t>_FEQFC(ad)HLR_;_RSRFEQFC(ad)HLR_;_SRFEQFC(ad)HLR_</t>
  </si>
  <si>
    <t>Insulin receptor substrate 4 OS=Homo sapiens OX=9606 GN=IRS4 PE=1 SV=1</t>
  </si>
  <si>
    <t>LEPGGWLRRSRFEQFCHLRAIGDGEDEMLFT</t>
  </si>
  <si>
    <t>XXXXXXXXPPPPPPPPPPPXXXXXXXXXXXX</t>
  </si>
  <si>
    <t>FEQFC(0.999)H(0.001)LR</t>
  </si>
  <si>
    <t>FE(-41.12)QFC(31.59)H(-31.59)LR(-104.2)</t>
  </si>
  <si>
    <t>2045;8785;9801</t>
  </si>
  <si>
    <t>2246;9765;10917;10918</t>
  </si>
  <si>
    <t>8388;8389;8390;8391;38298;38300;38301;38302;38303;38304;43189;43190;43191;43192;43193;43194</t>
  </si>
  <si>
    <t>6513;6514;6515;6516;29664;29666;29667;29668;29669;33533;33534;33535;33536;33537;33538;33539</t>
  </si>
  <si>
    <t>Insulin receptor substrate 4 (IRS-4) (160 kDa phosphotyrosine protein) (py160) (Phosphoprotein of 160 kDa) (pp160)</t>
  </si>
  <si>
    <t>insulin receptor signaling pathway [GO:0008286];signal transduction [GO:0007165]</t>
  </si>
  <si>
    <t>cytosol [GO:0005829];plasma membrane [GO:0005886]</t>
  </si>
  <si>
    <t>insulin receptor binding [GO:0005158];phosphatidylinositol 3-kinase binding [GO:0043548];SH3/SH2 adaptor activity [GO:0005070]</t>
  </si>
  <si>
    <t>Cell membrane;Complete proteome;Direct protein sequencing;Membrane;Phosphoprotein;Polymorphism;Reference proteome;Repeat;Transducer</t>
  </si>
  <si>
    <t>IPR039011;IPR002404;IPR011993;IPR001849;</t>
  </si>
  <si>
    <t>PF02174;</t>
  </si>
  <si>
    <t>hsa:8471;</t>
  </si>
  <si>
    <t>30394;30397;30399;30391;30392;30395;30396;30398;30393</t>
  </si>
  <si>
    <t>_NAQKS(ad)NQNGKDSKPSSTPR_</t>
  </si>
  <si>
    <t>Nucleophosmin OS=Homo sapiens OX=9606 GN=NPM1 PE=1 SV=2;Isoform 3 of Nucleophosmin OS=Homo sapiens OX=9606 GN=NPM1</t>
  </si>
  <si>
    <t>VKKSIRDTPAKNAQKSNQNGKDSKPSSTPRS</t>
  </si>
  <si>
    <t>X;X;X;ADP-ribosylation (CDEHKRSTY);X;X;X;X;X;X;X;X;X;X;X;ADP-ribosylation (CDEHKRSTY);X;X;X;X;X;X;X;X;X;X;ADP-ribosylation (CDEHKRSTY);X;X;X;ADP-ribosylation (CDEHKRSTY)</t>
  </si>
  <si>
    <t>XXXXXXXXXXXPPPPPPPPPPPPPPPPPPPX</t>
  </si>
  <si>
    <t>NAQK(0.006)S(0.994)NQNGKDSKPSSTPR</t>
  </si>
  <si>
    <t>NAQK(-22.11)S(22.11)NQNGK(-119.21)D(-127.55)S(-143.39)K(-158.04)PS(-170.18)S(-180.88)T(-185.75)PR(-213.49)</t>
  </si>
  <si>
    <t>6958;9420;9699</t>
  </si>
  <si>
    <t>7747;10496;10808</t>
  </si>
  <si>
    <t>30391;30392;30393;30394;30395;30396;30397;30398;30399;30400;30401;30402;41480;41482</t>
  </si>
  <si>
    <t>23516;23517;23518;23519;23520;23521;23522;23523;23524;32235</t>
  </si>
  <si>
    <t>P06748;P06748-3</t>
  </si>
  <si>
    <t>207;207</t>
  </si>
  <si>
    <t>Q8N257</t>
  </si>
  <si>
    <t>HIST3H2BB</t>
  </si>
  <si>
    <t>Histone H2B type 3-B</t>
  </si>
  <si>
    <t>32173;32141;32142;32143;32145;32154;32176;32151;32157;32146;32161;32147;32162;32172;32171;32174;32169;32158;32150;32167;32175;32160;32152;32153;32155;32170;32156;32159;32168;32163;32144</t>
  </si>
  <si>
    <t>_PDPSKS(ad)APAPK_;_PDPSKS(ad)APAPKK_;_PDPSKS(ad)APAPKKGSK_;_PDPSKS(ad)APAPKKGSKK_</t>
  </si>
  <si>
    <t>Histone H2B type 3-B OS=Homo sapiens OX=9606 GN=HIST3H2BB PE=1 SV=3</t>
  </si>
  <si>
    <t>_________MPDPSKSAPAPKKGSKKAVTKA</t>
  </si>
  <si>
    <t>7380;7381;7382;7383;9007;9008;9009;9010</t>
  </si>
  <si>
    <t>8213;8214;8215;8216;10013;10014;10016;10017;10018;10021;10022</t>
  </si>
  <si>
    <t>32141;32142;32143;32144;32145;32146;32147;32148;32149;32150;32151;32152;32153;32154;32155;32156;32157;32158;32159;32160;32161;32162;32163;32164;32165;32166;32167;32168;32169;32170;32171;32172;32173;32174;32175;32176;32177;32178;32179;32180;32181;32182;39285;39286;39287;39288;39289;39290;39291;39293;39295;39296;39297;39300;39301;39302;39304;39305;39306;39307;39308;39309;39310;39311;39313;39314;39316;39318;39321;39322;39325;39326;39328;39329;39331;39332;39333;39334;39335;39336;39337;39338;39339;39340;39350;39354;39358;39360;39361;39362</t>
  </si>
  <si>
    <t>24872;24873;24874;24875;24876;24877;24878;24879;24880;24881;24882;24883;24884;24885;24886;24887;24888;24889;24890;24891;24892;24893;24894;24895;24896;24897;24898;24899;24900;24901;24902;30412;30413;30414;30415;30416;30417;30418;30420;30422;30423;30424;30425;30426;30429;30430;30431;30433;30434;30435;30437;30438;30440;30442;30445;30446;30449;30450;30451;30453;30454;30455;30456;30457;30458;30459;30460;30470;30474;30477;30478;30479</t>
  </si>
  <si>
    <t>H2B3B_HUMAN</t>
  </si>
  <si>
    <t>Histone H2B type 3-B (H2B type 12)</t>
  </si>
  <si>
    <t>nucleosome assembly [GO:0006334]</t>
  </si>
  <si>
    <t>3D-structure;Acetylation;Chromosome;Complete proteome;DNA-binding;Direct protein sequencing;Glycoprotein;Hydroxylation;Isopeptide bond;Methylation;Nucleosome core;Nucleus;Phosphoprotein;Reference proteome;Ubl conjugation</t>
  </si>
  <si>
    <t>hsa:128312;</t>
  </si>
  <si>
    <t>P0DMV8</t>
  </si>
  <si>
    <t>HSPA1A</t>
  </si>
  <si>
    <t>Heat shock 70 kDa protein 1B;Heat shock 70 kDa protein 1A</t>
  </si>
  <si>
    <t>30188;30191;30192;30193;53195;53196;53198;53169;30189;53193;53194;53171;53199;30183;53170;30185;30184;782;781</t>
  </si>
  <si>
    <t>A0A0G2JIW1</t>
  </si>
  <si>
    <t>_AEDEVQR(ad)ER_;_MVQEAEKYKAEDEVQR(ad)ER_;_MVQEAEKYKAEDEVQR(ad)ERVSAK_;_YKAEDEVQR(ad)ER_;_YKAEDEVQR(ad)ERVSAK_</t>
  </si>
  <si>
    <t>HSPA1B;HSPA1A</t>
  </si>
  <si>
    <t>Heat shock 70 kDa protein 1B OS=Homo sapiens OX=9606 GN=HSPA1B PE=1 SV=1;Heat shock 70 kDa protein 1B OS=Homo sapiens OX=9606 GN=HSPA1B PE=1 SV=1;Heat shock 70 kDa protein 1A OS=Homo sapiens OX=9606 GN=HSPA1A PE=1 SV=1;Isoform 2 of Heat shock 70 kDa protei</t>
  </si>
  <si>
    <t>MVQEAEKYKAEDEVQRERVSAKNALESYAFN</t>
  </si>
  <si>
    <t>MVQEAEKYKAEDEVQR(1)ERVSAK</t>
  </si>
  <si>
    <t>MVQE(-301.93)AE(-273.25)K(-259.74)Y(-231.66)K(-208.19)AE(-156.34)D(-128.07)E(-98.27)VQR(45.31)E(-45.31)R(-66.99)VS(-114.36)AK(-346.18)</t>
  </si>
  <si>
    <t>189;190;6910;6911;12159;12160</t>
  </si>
  <si>
    <t>203;205;7690;7691;13520;13523</t>
  </si>
  <si>
    <t>781;782;30183;30184;30185;30186;30187;30188;30189;30191;30192;30193;30194;30196;30197;53169;53170;53171;53172;53174;53175;53176;53177;53179;53193;53194;53195;53196;53198;53199;53200</t>
  </si>
  <si>
    <t>642;643;23360;23361;23362;23363;23364;23365;23366;23367;23369;23370;23371;41305;41306;41307;41333;41334;41335;41336;41338;41339</t>
  </si>
  <si>
    <t>A0A0G2JIW1;P0DMV9;P0DMV8;P0DMV8-2;V9GZ37</t>
  </si>
  <si>
    <t>534;533;533;478;368</t>
  </si>
  <si>
    <t>HS71A_HUMAN</t>
  </si>
  <si>
    <t>Heat shock 70 kDa protein 1A (Heat shock 70 kDa protein 1) (HSP70-1) (HSP70.1)</t>
  </si>
  <si>
    <t>HSPA1A;HSP72;HSPA1;HSX70</t>
  </si>
  <si>
    <t>ATP metabolic process [GO:0046034];cellular heat acclimation [GO:0070370];cellular response to heat [GO:0034605];cellular response to oxidative stress [GO:0034599];cellular response to unfolded protein [GO:0034620];chaperone cofactor-dependent protein refolding [GO:0051085];chaperone-mediated protein complex assembly [GO:0051131];lysosomal transport [GO:0007041];mRNA catabolic process [GO:0006402];negative regulation of apoptotic process [GO:0043066];negative regulation of cell death [GO:0060548];negative regulation of cell growth [GO:0030308];negative regulation of cell population proliferation [GO:0008285];negative regulation of endoplasmic reticulum stress-induced intrinsic apoptotic signaling pathway [GO:1902236];negative regulation of extrinsic apoptotic signaling pathway in absence of ligand [GO:2001240];negative regulation of inclusion body assembly [GO:0090084];negative regulation of mitochondrial outer membrane permeabilization involved in apoptotic signaling pathway [GO:1901029];negative regulation of protein ubiquitination [GO:0031397];negative regulation of transcription from RNA polymerase II promoter in response to stress [GO:0097201];negative regulation of transforming growth factor beta receptor signaling pathway [GO:0030512];neutrophil degranulation [GO:0043312];positive regulation of endoribonuclease activity [GO:1902380];positive regulation of erythrocyte differentiation [GO:0045648];positive regulation of gene expression [GO:0010628];positive regulation of interleukin-8 production [GO:0032757];positive regulation of microtubule nucleation [GO:0090063];positive regulation of NF-kappaB transcription factor activity [GO:0051092];positive regulation of nucleotide-binding oligomerization domain containing 2 signaling pathway [GO:0070434];positive regulation of proteasomal ubiquitin-dependent protein catabolic process [GO:0032436];positive regulation of RNA splicing [GO:0033120];positive regulation of tumor necrosis factor-mediated signaling pathway [GO:1903265];protein refolding [GO:0042026];protein stabilization [GO:0050821];regulation of cellular response to heat [GO:1900034];regulation of mitotic spindle assembly [GO:1901673];regulation of mRNA stability [GO:0043488];regulation of protein ubiquitination [GO:0031396];response to unfolded protein [GO:0006986]</t>
  </si>
  <si>
    <t>aggresome [GO:0016235];blood microparticle [GO:0072562];centriole [GO:0005814];centrosome [GO:0005813];cytoplasm [GO:0005737];cytosol [GO:0005829];endoplasmic reticulum [GO:0005783];extracellular exosome [GO:0070062];extracellular region [GO:0005576];ficolin-1-rich granule lumen [GO:1904813];focal adhesion [GO:0005925];inclusion body [GO:0016234];mitochondrion [GO:0005739];nuclear speck [GO:0016607];nucleoplasm [GO:0005654];nucleus [GO:0005634];perinuclear region of cytoplasm [GO:0048471];protein-containing complex [GO:0032991];ribonucleoprotein complex [GO:1990904];vesicle [GO:0031982]</t>
  </si>
  <si>
    <t>ATPase activity [GO:0016887];ATPase activity, coupled [GO:0042623];ATP binding [GO:0005524];C3HC4-type RING finger domain binding [GO:0055131];cadherin binding [GO:0045296];denatured protein binding [GO:0031249];disordered domain specific binding [GO:0097718];enzyme binding [GO:0019899];G protein-coupled receptor binding [GO:0001664];heat shock protein binding [GO:0031072];histone deacetylase binding [GO:0042826];misfolded protein binding [GO:0051787];protein folding chaperone [GO:0044183];protein N-terminus binding [GO:0047485];RNA binding [GO:0003723];signaling receptor binding [GO:0005102];transcription corepressor activity [GO:0003714];ubiquitin protein ligase binding [GO:0031625];unfolded protein binding [GO:0051082];virus receptor activity [GO:0001618]</t>
  </si>
  <si>
    <t>3D-structure;ATP-binding;Acetylation;Alternative splicing;Chaperone;Complete proteome;Cytoplasm;Cytoskeleton;Direct protein sequencing;Host cell receptor for virus entry;Methylation;Nucleotide-binding;Nucleus;Phosphoprotein;Polymorphism;Receptor;Reference proteome;Stress response</t>
  </si>
  <si>
    <t>IPR018181;IPR029048;IPR029047;IPR013126;</t>
  </si>
  <si>
    <t>PF00012;</t>
  </si>
  <si>
    <t>hsa:3303;hsa:3304;</t>
  </si>
  <si>
    <t>PCBP1</t>
  </si>
  <si>
    <t>Poly(rC)-binding protein 1</t>
  </si>
  <si>
    <t>50508;50512;50501;50509;50513;50503;50510;50504;50505;50502;50500</t>
  </si>
  <si>
    <t>_VM(ox)TIPYQPMPASSPVIC(ad)AGGQDR_;_VMTIPYQPM(ox)PASSPVIC(ad)AGGQDR_;_VMTIPYQPMPASSPVIC(ad)AGGQDR_</t>
  </si>
  <si>
    <t>Poly(rC)-binding protein 1 OS=Homo sapiens OX=9606 GN=PCBP1 PE=1 SV=2</t>
  </si>
  <si>
    <t>MTIPYQPMPASSPVICAGGQDRCSDAAGYPH</t>
  </si>
  <si>
    <t>Oxidation (M);X;X;X;X;X;X;Oxidation (M);X;X;X;X;X;X;X;ADP-ribosylation (CDEHKRSTY);X;X;X;X;X;X;X;X;X;X;X;X;X;X;X</t>
  </si>
  <si>
    <t>VMTIPYQPMPASSPVIC(1)AGGQDR</t>
  </si>
  <si>
    <t>VMT(-118.88)IPY(-95.42)QPMPAS(-49.2)S(-41.51)PVIC(41.51)AGGQD(-56.67)R(-146.97)</t>
  </si>
  <si>
    <t>12781;12782;12783</t>
  </si>
  <si>
    <t>50498;50500;50501;50502;50503;50504;50505;50506;50507;50508;50509;50510;50512;50513</t>
  </si>
  <si>
    <t>39243;39244;39245;39246;39247;39248;39249;39250;39251;39252;39253;39254;39255;39256;39258;39259;39260</t>
  </si>
  <si>
    <t>Poly(rC)-binding protein 1 (Alpha-CP1) (Heterogeneous nuclear ribonucleoprotein E1) (hnRNP E1) (Nucleic acid-binding protein SUB2.3)</t>
  </si>
  <si>
    <t>mRNA splicing, via spliceosome [GO:0000398];positive regulation of transcription by RNA polymerase II [GO:0045944];RNA metabolic process [GO:0016070];viral RNA genome replication [GO:0039694]</t>
  </si>
  <si>
    <t>cytoplasm [GO:0005737];cytoplasmic ribonucleoprotein granule [GO:0036464];cytosol [GO:0005829];extracellular exosome [GO:0070062];membrane [GO:0016020];nuclear speck [GO:0016607];nucleoplasm [GO:0005654]</t>
  </si>
  <si>
    <t>cadherin binding [GO:0045296];DNA-binding transcription factor activity, RNA polymerase II-specific [GO:0000981];mRNA binding [GO:0003729];RNA binding [GO:0003723];sequence-specific single stranded DNA binding [GO:0098847];single-stranded DNA binding [GO:0003697]</t>
  </si>
  <si>
    <t>3D-structure;Acetylation;Complete proteome;Cytoplasm;DNA-binding;Direct protein sequencing;Isopeptide bond;Nucleus;Phosphoprotein;RNA-binding;Reference proteome;Repeat;Ribonucleoprotein;Ubl conjugation;Viral RNA replication</t>
  </si>
  <si>
    <t>IPR004087;IPR004088;IPR036612;</t>
  </si>
  <si>
    <t>PF00013;</t>
  </si>
  <si>
    <t>hsa:5093;</t>
  </si>
  <si>
    <t>25128;25129;25131;25132;25141;25142;25144;25143</t>
  </si>
  <si>
    <t>_LIEEANSR(ad)GLK_;_LIEEANSR(ad)GLKEVR_</t>
  </si>
  <si>
    <t>EYPESVIRLIEEANSRGLKEVRFMMWNNHYI</t>
  </si>
  <si>
    <t>X;ADP-ribosylation (CDEHKRSTY);X;X;X;X;X;X;X;X;X;X;X;X;X;ADP-ribosylation (CDEHKRSTY);X;X;X;ADP-ribosylation (CDEHKRSTY);X;ADP-ribosylation (CDEHKRSTY);X;Oxidation (M);Oxidation (M);X;X;X;ADP-ribosylation (CDEHKRSTY);ADP-ribosylation (CDEHKRSTY);X</t>
  </si>
  <si>
    <t>XXXXXXXXPPPPPPPPPPPPPPXXXXXXXXX</t>
  </si>
  <si>
    <t>LIEEANSR(1)GLK</t>
  </si>
  <si>
    <t>LIE(-140.37)E(-118.46)ANS(-36.82)R(36.82)GLK(-172.8)</t>
  </si>
  <si>
    <t>1236;1972;5822;5823;5824</t>
  </si>
  <si>
    <t>1360;2167;6407;6409;6411</t>
  </si>
  <si>
    <t>25128;25129;25131;25132;25141;25142;25143;25144</t>
  </si>
  <si>
    <t>19448;19449;19451;19452;19459;19460;19461;19462;19463</t>
  </si>
  <si>
    <t>374;374;77;374</t>
  </si>
  <si>
    <t>P16402</t>
  </si>
  <si>
    <t>HIST1H1D</t>
  </si>
  <si>
    <t>Histone H1.3</t>
  </si>
  <si>
    <t>40615;40616;40618;40619;40620;250;258;260;40617;245;247;251;262;248;261;249;263;246;244;40623;257;40621;264;265;259</t>
  </si>
  <si>
    <t>_AAKPKS(ad)GKPK_;_AAKPKS(ad)GKPKVTK_;_S(ad)GKPKVTK_;_S(ad)GKPKVTKAK_</t>
  </si>
  <si>
    <t>Histone H1.3 OS=Homo sapiens OX=9606 GN=HIST1H1D PE=1 SV=2</t>
  </si>
  <si>
    <t>PAKAKAPKPKAAKPKSGKPKVTKAKKAAPKK</t>
  </si>
  <si>
    <t>XXXXXXXXXXPPPPPPPPPPPPPPPXXXXXX</t>
  </si>
  <si>
    <t>S(1)GKPKVTK</t>
  </si>
  <si>
    <t>S(54.27)GK(-54.27)PK(-80.4)VT(-108.18)K(-116.05)</t>
  </si>
  <si>
    <t>54;55;9247;9248</t>
  </si>
  <si>
    <t>57;58;59;60;10290;10291</t>
  </si>
  <si>
    <t>244;245;246;247;248;249;250;251;252;253;254;255;256;257;258;259;260;261;262;263;264;265;266;267;268;269;270;271;272;40615;40616;40617;40618;40619;40620;40621;40622;40623</t>
  </si>
  <si>
    <t>194;195;196;197;198;199;200;201;202;203;204;205;206;207;208;209;210;211;212;213;214;215;216;217;218;219;220;221;222;223;224;225;31499;31500;31501;31502;31503;31504;31505;31506;31507;31508;31509</t>
  </si>
  <si>
    <t>H13_HUMAN</t>
  </si>
  <si>
    <t>Histone H1.3 (Histone H1c) (Histone H1s-2)</t>
  </si>
  <si>
    <t>HIST1H1D;H1F3</t>
  </si>
  <si>
    <t>nuclear chromatin [GO:0000790];nuclear euchromatin [GO:0005719];nucleosome [GO:0000786];nucleus [GO:0005634]</t>
  </si>
  <si>
    <t>Acetylation;Chromosome;Citrullination;Complete proteome;DNA-binding;Direct protein sequencing;Hydroxylation;Nucleus;Phosphoprotein;Polymorphism;Reference proteome</t>
  </si>
  <si>
    <t>hsa:3007;</t>
  </si>
  <si>
    <t>5824;28628;28622;5823;22020;28626;22012;28619;22010;28624;22019;5827;22016;28618;5825;22026;5826;22011;28616;22025;22017</t>
  </si>
  <si>
    <t>_DR(ad)IINER_;_KM(ox)FGRDR(ad)IINER_;_KMFGRDR(ad)IINER_;_M(ox)FGRDR(ad)IINER_;_MFGRDR(ad)IINER_</t>
  </si>
  <si>
    <t>KRKKEYMNRKMFGRDRIINERHLFHGTSQDV</t>
  </si>
  <si>
    <t>X;X;ADP-ribosylation (CDEHKRSTY);X;X;ADP-ribosylation (CDEHKRSTY);Oxidation (M);X;ADP-ribosylation (CDEHKRSTY);X;Oxidation (M);X;X;X;X;ADP-ribosylation (CDEHKRSTY);X;X;X;X;ADP-ribosylation (CDEHKRSTY);ADP-ribosylation (CDEHKRSTY);X;X;ADP-ribosylation (CDEHKRSTY);X;X;X;X;X;X</t>
  </si>
  <si>
    <t>XXXXXXXXXPPPPPPPPPPPPXXXXXXXXXX</t>
  </si>
  <si>
    <t>D(0.001)R(0.999)IINER</t>
  </si>
  <si>
    <t>D(-29.47)R(29.47)IINE(-59.92)R(-87.7)</t>
  </si>
  <si>
    <t>1397;1970;4899;5094;5095;6620</t>
  </si>
  <si>
    <t>1536;2165;5410;5614;5615;5618;5619;7291;7292</t>
  </si>
  <si>
    <t>5823;5824;5825;5826;5827;22010;22011;22012;22016;22017;22018;22019;22020;22021;22022;22023;22025;22026;22027;28616;28618;28619;28620;28622;28624;28626;28628;28629</t>
  </si>
  <si>
    <t>4534;4535;4536;4537;4538;16981;16982;16983;16987;16988;16989;16990;16991;16992;16993;22117;22119;22120;22122;22124;22126;22128</t>
  </si>
  <si>
    <t>20200213_LUMOS1_LC12_SCL_SA_Collab_Cohen_PARP7_01_F0</t>
  </si>
  <si>
    <t>523;523;226</t>
  </si>
  <si>
    <t>17652;17655;17657;17660;17654;17659;45092;45096</t>
  </si>
  <si>
    <t>_IIY(ad)NLFHK_;_SYRIIY(ad)NLFHK_</t>
  </si>
  <si>
    <t>IQVPVSAEDKSYRIIYNLFHKTVPEFKYRIL</t>
  </si>
  <si>
    <t>X;X;X;X;X;X;X;X;X;X;X;X;X;X;X;ADP-ribosylation (CDEHKRSTY);X;X;X;X;X;X;X;X;X;X;X;ADP-ribosylation (CDEHKRSTY);ADP-ribosylation (CDEHKRSTY);X;X</t>
  </si>
  <si>
    <t>XXXXXXXXXXPPPPPPPPPPPXXXXXXXXXX</t>
  </si>
  <si>
    <t>IIY(1)NLFHK</t>
  </si>
  <si>
    <t>IIY(96.13)NLFH(-96.13)K(-104.2)</t>
  </si>
  <si>
    <t>4077;4078;4079;10205</t>
  </si>
  <si>
    <t>4501;4503;4505;11380</t>
  </si>
  <si>
    <t>17652;17654;17655;17657;17659;17660;17662;17663;45092;45096;45105</t>
  </si>
  <si>
    <t>13719;13721;13722;13724;13726;13727;35100;35104</t>
  </si>
  <si>
    <t>478;478;181;478</t>
  </si>
  <si>
    <t>RPS4X</t>
  </si>
  <si>
    <t>40S ribosomal protein S4, X isoform</t>
  </si>
  <si>
    <t>26694;26695;26697</t>
  </si>
  <si>
    <t>_LREC(ad)LPLIIFLR_</t>
  </si>
  <si>
    <t>40S ribosomal protein S4, X isoform OS=Homo sapiens OX=9606 GN=RPS4X PE=1 SV=2</t>
  </si>
  <si>
    <t>VFAPRPSTGPHKLRECLPLIIFLRNRLKYAL</t>
  </si>
  <si>
    <t>X;X;X;X;ADP-ribosylation (CDEHKRSTY);X;X;X;X;X;X;X;X;X;X;ADP-ribosylation (CDEHKRSTY);X;X;X;X;X;X;X;X;X;X;X;X;ADP-ribosylation (CDEHKRSTY);X;X</t>
  </si>
  <si>
    <t>XXXXXXXXXXXXPPPPPPPPPPPPXXXXXXX</t>
  </si>
  <si>
    <t>LR(0.005)E(0.064)C(0.932)LPLIIFLR</t>
  </si>
  <si>
    <t>LR(-23.01)E(-11.66)C(11.66)LPLIIFLR(-181.31)</t>
  </si>
  <si>
    <t>6194;6368</t>
  </si>
  <si>
    <t>6806;6998</t>
  </si>
  <si>
    <t>20633;20634;20635;20637</t>
  </si>
  <si>
    <t>40S ribosomal protein S4, X isoform (SCR10) (Single copy abundant mRNA protein) (Small ribosomal subunit protein eS4)</t>
  </si>
  <si>
    <t>RPS4X;CCG2;RPS4;SCAR</t>
  </si>
  <si>
    <t>multicellular organism development [GO:0007275];nuclear-transcribed mRNA catabolic process, nonsense-mediated decay [GO:0000184];positive regulation of cell population proliferation [GO:0008284];positive regulation of translation [GO:0045727];SRP-dependent cotranslational protein targeting to membrane [GO:0006614];translation [GO:0006412];translational initiation [GO:0006413];viral transcription [GO:0019083]</t>
  </si>
  <si>
    <t>cytoplasmic ribonucleoprotein granule [GO:0036464];cytosol [GO:0005829];cytosolic small ribosomal subunit [GO:0022627];extracellular exosome [GO:0070062];focal adhesion [GO:0005925];membrane [GO:0016020];nucleoplasm [GO:0005654];polysome [GO:0005844];ribonucleoprotein complex [GO:1990904];ribosome [GO:0005840];small ribosomal subunit [GO:0015935];synapse [GO:0045202]</t>
  </si>
  <si>
    <t>RNA binding [GO:0003723];rRNA binding [GO:0019843];structural constituent of ribosome [GO:0003735]</t>
  </si>
  <si>
    <t>3D-structure;Acetylation;Complete proteome;Cytoplasm;Direct protein sequencing;Isopeptide bond;RNA-binding;Reference proteome;Ribonucleoprotein;Ribosomal protein;Ubl conjugation;rRNA-binding</t>
  </si>
  <si>
    <t>IPR032277;IPR005824;IPR041982;IPR014722;IPR000876;IPR013845;IPR038237;IPR013843;IPR018199;IPR002942;</t>
  </si>
  <si>
    <t>PF16121;PF00467;PF00900;PF08071;PF01479;</t>
  </si>
  <si>
    <t>hsa:6191;</t>
  </si>
  <si>
    <t>EEF1A1</t>
  </si>
  <si>
    <t>Putative elongation factor 1-alpha-like 3;Elongation factor 1-alpha 1</t>
  </si>
  <si>
    <t>105;106;107;108;109;110;19677;19678;19679;117;19674;4155;19673;51318;115;19683;119;51317;51320;114;116;4157;19676;51319;113;118;4156;19675;4154;111</t>
  </si>
  <si>
    <t>Q5VTE0</t>
  </si>
  <si>
    <t>_AAGAGKVTKS(ad)AQK_;_AAGAGKVTKS(ad)AQKAQK_;_AVDKKAAGAGKVTKS(ad)AQK_;_KAAGAGKVTKS(ad)AQK_;_KAAGAGKVTKS(ad)AQKAQK_;_VTKS(ad)AQKAQK_</t>
  </si>
  <si>
    <t>EEF1A1P5;EEF1A1</t>
  </si>
  <si>
    <t>Putative elongation factor 1-alpha-like 3 OS=Homo sapiens OX=9606 GN=EEF1A1P5 PE=5 SV=1;Elongation factor 1-alpha 1 OS=Homo sapiens OX=9606 GN=EEF1A1 PE=1 SV=1;Elongation factor 1-alpha 1 OS=Homo sapiens OX=9606 GN=EEF1A1 PE=1 SV=1;Isoform 2 of Elongation</t>
  </si>
  <si>
    <t>KAVDKKAAGAGKVTKSAQKAQKAK_______</t>
  </si>
  <si>
    <t>XPPPPPPPPPPPPPPPPPPPPPXXXXXXXXX</t>
  </si>
  <si>
    <t>KAAGAGKVTKS(1)AQK</t>
  </si>
  <si>
    <t>K(-193.06)AAGAGK(-118.63)VT(-79.68)K(-47.24)S(47.24)AQK(-202.32)</t>
  </si>
  <si>
    <t>30;31;965;4544;4545;11693</t>
  </si>
  <si>
    <t>32;33;1059;5011;5012;13009</t>
  </si>
  <si>
    <t>105;106;107;108;109;110;111;112;113;114;115;116;117;118;119;121;122;123;124;125;126;4154;4155;4156;4157;4158;4159;19673;19674;19675;19676;19677;19678;19679;19680;19681;19682;19683;51317;51318;51319;51320;51321</t>
  </si>
  <si>
    <t>82;83;84;85;86;87;88;89;90;91;92;93;94;95;96;3242;3243;3244;3245;15269;15270;15271;15272;15273;15274;15275;15276;39868;39869;39870;39871</t>
  </si>
  <si>
    <t>Q5VTE0;P68104;A0A087WVQ9;P68104-2</t>
  </si>
  <si>
    <t>454;454;433;433</t>
  </si>
  <si>
    <t>EF1A1_HUMAN</t>
  </si>
  <si>
    <t>Elongation factor 1-alpha 1 (EF-1-alpha-1) (Elongation factor Tu) (EF-Tu) (Eukaryotic elongation factor 1 A-1) (eEF1A-1) (Leukocyte receptor cluster member 7)</t>
  </si>
  <si>
    <t>EEF1A1;EEF1A;EF1A;LENG7</t>
  </si>
  <si>
    <t>cellular response to epidermal growth factor stimulus [GO:0071364];neutrophil degranulation [GO:0043312];regulation of chaperone-mediated autophagy [GO:1904714];translation [GO:0006412];translational elongation [GO:0006414]</t>
  </si>
  <si>
    <t>cortical actin cytoskeleton [GO:0030864];cytoplasm [GO:0005737];cytoplasmic side of lysosomal membrane [GO:0098574];cytosol [GO:0005829];eukaryotic translation elongation factor 1 complex [GO:0005853];extracellular exosome [GO:0070062];extracellular region [GO:0005576];extracellular space [GO:0005615];ficolin-1-rich granule lumen [GO:1904813];membrane [GO:0016020];nucleolus [GO:0005730];nucleus [GO:0005634];plasma membrane [GO:0005886];ruffle membrane [GO:0032587];secretory granule lumen [GO:0034774]</t>
  </si>
  <si>
    <t>calmodulin binding [GO:0005516];GTPase activity [GO:0003924];GTP binding [GO:0005525];protein kinase binding [GO:0019901];RNA binding [GO:0003723];translation elongation factor activity [GO:0003746];tRNA binding [GO:0000049]</t>
  </si>
  <si>
    <t>3D-structure;Acetylation;Alternative splicing;Cell membrane;Complete proteome;Cytoplasm;Direct protein sequencing;Elongation factor;GTP-binding;Membrane;Methylation;Nucleotide-binding;Nucleus;Phosphoprotein;Protein biosynthesis;Reference proteome;Transcription;Transcription regulation;Ubl conjugation</t>
  </si>
  <si>
    <t>IPR004161;IPR031157;IPR027417;IPR000795;IPR009000;IPR009001;IPR004539;IPR004160;</t>
  </si>
  <si>
    <t>PF00009;PF03144;PF03143;</t>
  </si>
  <si>
    <t>hsa:1915;</t>
  </si>
  <si>
    <t>P17096</t>
  </si>
  <si>
    <t>HMGA1</t>
  </si>
  <si>
    <t>High mobility group protein HMG-I/HMG-Y</t>
  </si>
  <si>
    <t>39907;39920;44047;44055;44071;44048;44051;39913;39909;44044;44052;44053;44050;39926;39911;39919;39914;44043;39924;44070;44054;39904;39931;44075;39906;44049;44056;39912;44058;39903;39902</t>
  </si>
  <si>
    <t>P17096;P17096-2</t>
  </si>
  <si>
    <t>_(ac)SESSSKS(ad)SQPLASK_;_(ac)SESSSKS(ad)SQPLASKQEK_;_(ac)SESSSKS(ad)SQPLASKQEKDGTEK_;_(ac)SESSSKS(ad)SQPLASKQEKDGTEKR_;_(ac)SESSSKS(ad)SQPLASKQEKDGTEKRGR_;_S(ad)SQPLASK_;_S(ad)SQPLASKQEK_;_S(ad)SQPLASKQEKDGTEK_;_S(ad)SQPLASKQEKDGTEKR_;_S(ad)SQPLASKQEKDGTEKRGR_</t>
  </si>
  <si>
    <t>High mobility group protein HMG-I/HMG-Y OS=Homo sapiens OX=9606 GN=HMGA1 PE=1 SV=3;Isoform HMG-R of High mobility group protein HMG-I/HMG-Y OS=Homo sapiens OX=9606 GN=HMGA1;Uncharacterized protein C2orf81 (Fragment) OS=Homo sapiens OX=9606 GN=C2orf81 PE=1</t>
  </si>
  <si>
    <t>________MSESSSKSSQPLASKQEKDGTEK</t>
  </si>
  <si>
    <t>XXXXXXXXXPPPPPPPPPPPPPPPPPPPPPP</t>
  </si>
  <si>
    <t>SESSSKS(0.999)SQPLASKQEKDGTEK</t>
  </si>
  <si>
    <t>S(-134.25)E(-124.06)S(-103.13)S(-81.45)S(-59.06)K(-35.95)S(35.95)S(-35.95)QPLAS(-123.22)K(-151.87)QE(-182.15)K(-199.83)D(-216.6)GT(-239.93)E(-254.16)K(-314.29)</t>
  </si>
  <si>
    <t>1625;1626</t>
  </si>
  <si>
    <t>8;8</t>
  </si>
  <si>
    <t>9117;9118;9119;9120;9121;9952;9953;9954;9955;9956</t>
  </si>
  <si>
    <t>10144;10145;10146;10147;10148;11097;11099;11100;11101;11102</t>
  </si>
  <si>
    <t>39902;39903;39904;39905;39906;39907;39908;39909;39910;39911;39912;39913;39914;39916;39919;39920;39921;39922;39923;39924;39925;39926;39927;39928;39929;39931;44043;44044;44047;44048;44049;44050;44051;44052;44053;44054;44055;44056;44057;44058;44059;44063;44065;44066;44068;44070;44071;44072;44073;44074;44075</t>
  </si>
  <si>
    <t>30883;30884;30885;30886;30887;30888;30889;30890;30891;30892;30893;30894;30898;30899;30900;30901;30902;30904;34255;34256;34258;34259;34260;34261;34262;34263;34264;34265;34266;34267;34268;34269;34270;34275;34276;34277;34278</t>
  </si>
  <si>
    <t>P17096;P17096-3;A0A1W2PRV2;P17096-2</t>
  </si>
  <si>
    <t>8;8;8;8</t>
  </si>
  <si>
    <t>HMGA1_HUMAN</t>
  </si>
  <si>
    <t>High mobility group protein HMG-I/HMG-Y (HMG-I(Y)) (High mobility group AT-hook protein 1) (High mobility group protein A1) (High mobility group protein R)</t>
  </si>
  <si>
    <t>HMGA1;HMGIY</t>
  </si>
  <si>
    <t>base-excision repair [GO:0006284];DNA unwinding involved in DNA replication [GO:0006268];establishment of integrated proviral latency [GO:0075713];negative regulation of cell population proliferation [GO:0008285];negative regulation of chromatin silencing [GO:0031936];negative regulation of transcription, DNA-templated [GO:0045892];nuclear transport [GO:0051169];nucleosome disassembly [GO:0006337];oncogene-induced cell senescence [GO:0090402];positive regulation of cellular senescence [GO:2000774];positive regulation of transcription, DNA-templated [GO:0045893];positive regulation of transcription by RNA polymerase II [GO:0045944];protein-containing complex assembly [GO:0065003];regulation of transcription, DNA-templated [GO:0006355];response to virus [GO:0009615];senescence-associated heterochromatin focus assembly [GO:0035986]</t>
  </si>
  <si>
    <t>cytosol [GO:0005829];focal adhesion [GO:0005925];nucleoplasm [GO:0005654];nucleus [GO:0005634];RNA polymerase II transcription factor complex [GO:0090575];senescence-associated heterochromatin focus [GO:0035985];transcription factor complex [GO:0005667]</t>
  </si>
  <si>
    <t>5'-deoxyribose-5-phosphate lyase activity [GO:0051575];AT DNA binding [GO:0003680];chromatin binding [GO:0003682];DNA-(apurinic or apyrimidinic site) endonuclease activity [GO:0003906];DNA binding [GO:0003677];DNA-binding transcription factor activity, RNA polymerase II-specific [GO:0000981];enhancer sequence-specific DNA binding [GO:0001158];enzyme binding [GO:0019899];nuclear receptor transcription coactivator activity [GO:0030374];peroxisome proliferator activated receptor binding [GO:0042975];retinoic acid receptor binding [GO:0042974];retinoid X receptor binding [GO:0046965];structural constituent of chromatin [GO:0030527];transcription coactivator activity [GO:0003713];transcription factor binding [GO:0008134]</t>
  </si>
  <si>
    <t>3D-structure;ADP-ribosylation;Acetylation;Alternative splicing;Chromosomal rearrangement;Chromosome;Complete proteome;DNA-binding;Direct protein sequencing;Isopeptide bond;Methylation;Nucleus;Phosphoprotein;Reference proteome;Repeat;Transcription;Transcription regulation;Ubl conjugation</t>
  </si>
  <si>
    <t>IPR017956;IPR000116;IPR031079;IPR000637;</t>
  </si>
  <si>
    <t>hsa:3159;</t>
  </si>
  <si>
    <t>RBM14</t>
  </si>
  <si>
    <t>RNA-binding protein 14</t>
  </si>
  <si>
    <t>49600;49599;49602;13676;49597;49606;13677;49604;49603;49615;49608;49609;49614;49598;49607</t>
  </si>
  <si>
    <t>_GRVIEC(ad)DVVKDYAFVHMEK_;_VIEC(ad)DVVKDYAFVHM(ox)EK_;_VIEC(ad)DVVKDYAFVHMEK_</t>
  </si>
  <si>
    <t>RBM14;RBM14-RBM4</t>
  </si>
  <si>
    <t>RNA-binding protein 14 OS=Homo sapiens OX=9606 GN=RBM14 PE=1 SV=2;Isoform 2 of RNA-binding protein 14 OS=Homo sapiens OX=9606 GN=RBM14;Protein RBM14-RBM4 OS=Homo sapiens OX=9606 GN=RBM14-RBM4 PE=4 SV=1;RNA-binding protein 14 OS=Homo sapiens OX=9606 GN=RBM1</t>
  </si>
  <si>
    <t>QELRSLFERRGRVIECDVVKDYAFVHMEKEA</t>
  </si>
  <si>
    <t>X;X;X;ADP-ribosylation (CDEHKRSTY);X;X;X;X;ADP-ribosylation (CDEHKRSTY);X;X;X;X;X;X;ADP-ribosylation (CDEHKRSTY);X;X;X;X;X;X;X;X;X;X;Oxidation (M);X;X;X;X</t>
  </si>
  <si>
    <t>XXXXXXXXXXPPPPPPPPPPPPPPPPPPPPP</t>
  </si>
  <si>
    <t>VIE(0.005)C(0.989)D(0.005)VVKDYAFVHMEK</t>
  </si>
  <si>
    <t>VIE(-22.58)C(22.58)D(-22.58)VVK(-84.89)D(-112.83)Y(-138.46)AFVH(-191.2)ME(-214.92)K(-225.85)</t>
  </si>
  <si>
    <t>3214;8159;11265;11266</t>
  </si>
  <si>
    <t>3538;9072;12530;12531;12532</t>
  </si>
  <si>
    <t>13676;13677;13679;13681;49597;49598;49599;49600;49602;49603;49604;49605;49606;49607;49608;49609;49610;49611;49613;49614;49615;49616;49617;49618;49619</t>
  </si>
  <si>
    <t>10632;10633;10635;38539;38540;38541;38542;38544;38545;38546;38547;38548;38549;38550;38551;38552;38553;38554;38555</t>
  </si>
  <si>
    <t>Q96PK6;Q96PK6-2;A0A0A6YYI9;F8WDX3;A0A0A0MSL8;B8ZZ74;Q96PK6-3;Q96PK6-4</t>
  </si>
  <si>
    <t>108;108;108;108;108;108;108;108</t>
  </si>
  <si>
    <t>RNA-binding protein 14 (Paraspeckle protein 2) (PSP2) (RNA-binding motif protein 14) (RRM-containing coactivator activator/modulator) (Synaptotagmin-interacting protein) (SYT-interacting protein)</t>
  </si>
  <si>
    <t>RBM14;SIP</t>
  </si>
  <si>
    <t>activation of innate immune response [GO:0002218];centriole assembly [GO:0098534];DNA recombination [GO:0006310];DNA repair [GO:0006281];DNA replication [GO:0006260];glucocorticoid receptor signaling pathway [GO:0042921];histone deacetylation [GO:0016575];innate immune response [GO:0045087];intracellular estrogen receptor signaling pathway [GO:0030520];negative regulation of centriole replication [GO:0046600];positive regulation of transcription by RNA polymerase II [GO:0045944];response to hormone [GO:0009725];SMAD protein signal transduction [GO:0060395]</t>
  </si>
  <si>
    <t>cytoplasm [GO:0005737];mediator complex [GO:0016592];nuclear speck [GO:0016607];nucleolus [GO:0005730];nucleoplasm [GO:0005654];nucleus [GO:0005634];ribonucleoprotein complex [GO:1990904];transcription factor complex [GO:0005667]</t>
  </si>
  <si>
    <t>nuclear receptor transcription coactivator activity [GO:0030374];protein binding, bridging [GO:0030674];RNA binding [GO:0003723];transcription coregulator activity [GO:0003712]</t>
  </si>
  <si>
    <t>3D-structure;Acetylation;Alternative splicing;Complete proteome;Cytoplasm;Immunity;Innate immunity;Isopeptide bond;Nucleus;Phosphoprotein;RNA-binding;Reference proteome;Repeat;Repressor;Transcription;Transcription regulation;Ubl conjugation</t>
  </si>
  <si>
    <t>IPR012677;IPR035979;IPR034506;IPR034507;IPR000504;</t>
  </si>
  <si>
    <t>PF00076;</t>
  </si>
  <si>
    <t>hsa:100526737;hsa:10432;</t>
  </si>
  <si>
    <t>3883;3901;3881;3894;3896;20062;20065;20066;3888;3885;20043;3897;3899;3886</t>
  </si>
  <si>
    <t>_ASYSH(ad)NFSK_;_ASYSH(ad)NFSKK_;_KASYSH(ad)NFSK_;_KASYSH(ad)NFSKK_</t>
  </si>
  <si>
    <t>MFGQGSYFAKKASYSHNFSKKSSKGVHFMFL</t>
  </si>
  <si>
    <t>Oxidation (M);X;X;X;X;ADP-ribosylation (CDEHKRSTY);ADP-ribosylation (CDEHKRSTY);X;X;X;X;X;ADP-ribosylation (CDEHKRSTY);X;X;ADP-ribosylation (CDEHKRSTY);X;X;X;X;X;X;X;ADP-ribosylation (CDEHKRSTY);X;X;ADP-ribosylation (CDEHKRSTY);X;Oxidation (M);X;X</t>
  </si>
  <si>
    <t>ASYSH(1)NFSKK</t>
  </si>
  <si>
    <t>AS(-92.52)Y(-83.25)S(-44.82)H(44.82)NFS(-64.98)K(-92.37)K(-167.93)</t>
  </si>
  <si>
    <t>3881;3883;3885;3886;3888;3894;3896;3897;3899;3901;3902;20043;20044;20045;20047;20062;20065;20066;20068;20070;20072;20074</t>
  </si>
  <si>
    <t>3037;3039;3041;3042;3044;3050;3052;3053;3055;3057;15553;15554;15568;15571;15572</t>
  </si>
  <si>
    <t>573;573;276</t>
  </si>
  <si>
    <t>40S ribosomal protein S4, X isoform;40S ribosomal protein S4, Y isoform 1</t>
  </si>
  <si>
    <t>52433;52435;52436;52437;52430;52431;52432;52434;25652;25653;52439;52438;25654</t>
  </si>
  <si>
    <t>_LKYALTGDEVKKIC(ad)MQR_;_YALTGDEVKKIC(ad)M(ox)QR_;_YALTGDEVKKIC(ad)MQR_</t>
  </si>
  <si>
    <t>RPS4X;RPS4Y1</t>
  </si>
  <si>
    <t>40S ribosomal protein S4, X isoform OS=Homo sapiens OX=9606 GN=RPS4X PE=1 SV=2;40S ribosomal protein S4, Y isoform 1 (Fragment) OS=Homo sapiens OX=9606 GN=RPS4Y1 PE=1 SV=1;40S ribosomal protein S4, Y isoform 1 OS=Homo sapiens OX=9606 GN=RPS4Y1 PE=1 SV=2</t>
  </si>
  <si>
    <t>NRLKYALTGDEVKKICMQRFIKIDGKVRTDI</t>
  </si>
  <si>
    <t>X;X;X;X;ADP-ribosylation (CDEHKRSTY);X;X;X;X;X;X;X;X;X;X;ADP-ribosylation (CDEHKRSTY);Oxidation (M);X;X;X;X;X;X;X;X;X;X;X;X;X;X</t>
  </si>
  <si>
    <t>XXPPPPPPPPPPPPPPPPPXXXXXXXXXXXX</t>
  </si>
  <si>
    <t>YALTGDEVKKIC(1)MQR</t>
  </si>
  <si>
    <t>Y(-223.57)ALT(-195.34)GD(-164.29)E(-142.72)VK(-81.74)K(-53.76)IC(53.76)MQR(-228.7)</t>
  </si>
  <si>
    <t>5945;11977</t>
  </si>
  <si>
    <t>6537;13312;13313</t>
  </si>
  <si>
    <t>25652;25653;25654;25655;25656;25657;25658;52430;52431;52432;52433;52434;52435;52436;52437;52438;52439;52440;52441</t>
  </si>
  <si>
    <t>19856;19857;19858;40721;40722;40723;40724;40725;40726;40727;40728;40729;40730;40731;40732</t>
  </si>
  <si>
    <t>P62701;C9JEH7;P22090</t>
  </si>
  <si>
    <t>65;74;65</t>
  </si>
  <si>
    <t>P07910</t>
  </si>
  <si>
    <t>HNRNPC</t>
  </si>
  <si>
    <t>Heterogeneous nuclear ribonucleoproteins C1/C2;Heterogeneous nuclear ribonucleoprotein C-like 4;Heterogeneous nuclear ribonucleoprotein C-like 1;Heterogeneous nuclear ribonucleoprotein C-like 3;Heterogeneous nuclear ribonucleoprotein C-like 2</t>
  </si>
  <si>
    <t>35342;35345;35341;35343;35344;12367;12372;12370;12371;35346;12369;35347</t>
  </si>
  <si>
    <t>G3V576</t>
  </si>
  <si>
    <t>_GKS(ad)GFNSK_;_RGKS(ad)GFNSK_</t>
  </si>
  <si>
    <t>HNRNPC;HNRNPCL4;HNRNPCL1;HNRNPCL3;HNRNPCL2</t>
  </si>
  <si>
    <t>Heterogeneous nuclear ribonucleoproteins C1/C2 OS=Homo sapiens OX=9606 GN=HNRNPC PE=1 SV=1;Heterogeneous nuclear ribonucleoproteins C1/C2 (Fragment) OS=Homo sapiens OX=9606 GN=HNRNPC PE=1 SV=1;Heterogeneous nuclear ribonucleoproteins C1/C2 OS=Homo sapiens</t>
  </si>
  <si>
    <t>SKRQRVSGNTSRRGKSGFNSKSGQRGSSKSG</t>
  </si>
  <si>
    <t>X;X;ADP-ribosylation (CDEHKRSTY);X;X;X;ADP-ribosylation (CDEHKRSTY);X;X;X;X;X;X;X;ADP-ribosylation (CDEHKRSTY);ADP-ribosylation (CDEHKRSTY);X;X;X;X;X;X;X;X;X;X;X;X;ADP-ribosylation (CDEHKRSTY);ADP-ribosylation (CDEHKRSTY);X</t>
  </si>
  <si>
    <t>XXXXXXXXXXXXPPPPPPPPPXXXXXXXXXX</t>
  </si>
  <si>
    <t>RGKS(1)GFNSK</t>
  </si>
  <si>
    <t>R(-75.73)GK(-35.3)S(35.3)GFNS(-118.79)K(-150.27)</t>
  </si>
  <si>
    <t>2904;2905;8123;8124;9195;9196;11640</t>
  </si>
  <si>
    <t>3199;3200;9032;9033;9034;10232;10233;12956</t>
  </si>
  <si>
    <t>12367;12368;12369;12370;12371;12372;12373;12374;35341;35342;35343;35344;35345;35346;35347;35348;35349</t>
  </si>
  <si>
    <t>9606;9607;9608;9609;9610;9611;27458;27459;27460;27461;27462;27463;27464;27465;27466</t>
  </si>
  <si>
    <t>G3V576;G3V4W0;B4DY08;B2R5W2;G3V4C1;G3V2Q1;P07910-2;P07910;G3V575;P07910-3;G3V5V7;G3V2D6;A0A0G2JPF8;A0A0G2JNQ3;P0DMR1;O60812;B7ZW38;B2RXH8</t>
  </si>
  <si>
    <t>171;158;158;158;158;171;158;171;171;91;55;79;158;158;158;158;158;158</t>
  </si>
  <si>
    <t>HNRPC_HUMAN</t>
  </si>
  <si>
    <t>Heterogeneous nuclear ribonucleoproteins C1/C2 (hnRNP C1/C2)</t>
  </si>
  <si>
    <t>HNRNPC;HNRPC</t>
  </si>
  <si>
    <t>3'-UTR-mediated mRNA stabilization [GO:0070935];ATP-dependent chromatin remodeling [GO:0043044];mRNA splicing, via spliceosome [GO:0000398];negative regulation of telomere maintenance via telomerase [GO:0032211];osteoblast differentiation [GO:0001649];RNA metabolic process [GO:0016070];RNA splicing [GO:0008380]</t>
  </si>
  <si>
    <t>actin cytoskeleton [GO:0015629];catalytic step 2 spliceosome [GO:0071013];cytosol [GO:0005829];extracellular exosome [GO:0070062];extracellular region [GO:0005576];membrane [GO:0016020];nuclear chromatin [GO:0000790];nucleoplasm [GO:0005654];nucleus [GO:0005634];protein-containing complex [GO:0032991];spliceosomal complex [GO:0005681];telomerase holoenzyme complex [GO:0005697]</t>
  </si>
  <si>
    <t>identical protein binding [GO:0042802];mRNA 3'-UTR binding [GO:0003730];N6-methyladenosine-containing RNA binding [GO:1990247];nucleosomal DNA binding [GO:0031492];poly(U) RNA binding [GO:0008266];RNA binding [GO:0003723];RNA polymerase II distal enhancer sequence-specific DNA binding [GO:0000980];RNA polymerase II proximal promoter sequence-specific DNA binding [GO:0000978];telomerase RNA binding [GO:0070034]</t>
  </si>
  <si>
    <t>3D-structure;Acetylation;Alternative splicing;Coiled coil;Complete proteome;Direct protein sequencing;Isopeptide bond;Nucleus;Phosphoprotein;RNA-binding;Reference proteome;Ribonucleoprotein;Spliceosome;Ubl conjugation;mRNA processing;mRNA splicing</t>
  </si>
  <si>
    <t>IPR017347;IPR012677;IPR035979;IPR000504;</t>
  </si>
  <si>
    <t>hsa:3183;</t>
  </si>
  <si>
    <t>P68431</t>
  </si>
  <si>
    <t>HIST1H3A</t>
  </si>
  <si>
    <t>Histone H3.2;Histone H3.1;Histone H3</t>
  </si>
  <si>
    <t>412;413;415;417;39363;39385;39386;39387;39389;39391;39392;39393;39395;39397;416;39390;418;419;39396;422;421;39394;420;414;22746;22743;22744;39388</t>
  </si>
  <si>
    <t>Q71DI3;Q5TEC6</t>
  </si>
  <si>
    <t>_AARKS(ad)APATGGVK_;_AARKS(ad)APATGGVKKPHR_;_KS(ad)APATGGVK_;_KS(ad)APATGGVKKPHR_;_S(ad)APATGGVK_;_S(ad)APATGGVKKPHR_;_S(ad)APATGGVKKPHRYRPGTVALR_</t>
  </si>
  <si>
    <t>HIST2H3A;HIST1H3A;HIST2H3PS2</t>
  </si>
  <si>
    <t>Histone H3.2 OS=Homo sapiens OX=9606 GN=HIST2H3A PE=1 SV=3;Histone H3.1 OS=Homo sapiens OX=9606 GN=HIST1H3A PE=1 SV=2;Histone H3 OS=Homo sapiens OX=9606 GN=HIST2H3PS2 PE=1 SV=1</t>
  </si>
  <si>
    <t>GKAPRKQLATKAARKSAPATGGVKKPHRYRP</t>
  </si>
  <si>
    <t>XXXXXXXXXXXPPPPPPPPPPPPPPPPPPPP</t>
  </si>
  <si>
    <t>S(1)APATGGVKKPHR</t>
  </si>
  <si>
    <t>S(84.23)APAT(-84.23)GGVK(-177.79)K(-188.73)PH(-201.79)R(-203.61)</t>
  </si>
  <si>
    <t>2006;2276</t>
  </si>
  <si>
    <t>29;29</t>
  </si>
  <si>
    <t>100;101;5278;5279;9011;9012;9013</t>
  </si>
  <si>
    <t>108;109;5812;5813;10023;10025;10026</t>
  </si>
  <si>
    <t>412;413;414;415;416;417;418;419;420;421;422;423;22743;22744;22745;22746;22747;22748;22749;39363;39364;39365;39366;39385;39386;39387;39388;39389;39390;39391;39392;39393;39394;39395;39396;39397</t>
  </si>
  <si>
    <t>342;343;344;345;346;347;348;349;350;351;352;17507;17508;17509;17510;30480;30499;30500;30501;30502;30503;30504;30505;30506;30507;30508;30509;30510;30511</t>
  </si>
  <si>
    <t>Q71DI3;P68431;Q5TEC6</t>
  </si>
  <si>
    <t>29;29;29</t>
  </si>
  <si>
    <t>H31_HUMAN</t>
  </si>
  <si>
    <t>Histone H3.1 (Histone H3/a) (Histone H3/b) (Histone H3/c) (Histone H3/d) (Histone H3/f) (Histone H3/h) (Histone H3/i) (Histone H3/j) (Histone H3/k) (Histone H3/l)</t>
  </si>
  <si>
    <t>HIST1H3A;H3FA;HIST1H3B;H3FL;HIST1H3C;H3FC;HIST1H3D;H3FB;HIST1H3E;H3FD;HIST1H3F;H3FI;HIST1H3G;H3FH;HIST1H3H;H3FK;HIST1H3I;H3FF;HIST1H3J;H3FJ</t>
  </si>
  <si>
    <t>blood coagulation [GO:0007596];cellular protein metabolic process [GO:0044267];chromatin organization [GO:0006325];chromatin silencing at rDNA [GO:0000183];DNA replication-dependent nucleosome assembly [GO:0006335];interleukin-7-mediated signaling pathway [GO:0038111];negative regulation of gene expression, epigenetic [GO:0045814];nucleosome assembly [GO:0006334];protein heterotetramerization [GO:0051290];regulation of gene silencing [GO:0060968];regulation of gene silencing by miRNA [GO:0060964];regulation of megakaryocyte differentiation [GO:0045652];telomere organization [GO:0032200]</t>
  </si>
  <si>
    <t>extracellular exosome [GO:0070062];extracellular region [GO:0005576];membrane [GO:0016020];nuclear chromosome [GO:0000228];nuclear nucleosome [GO:0000788];nucleoplasm [GO:0005654];nucleosome [GO:0000786];nucleus [GO:0005634];protein-containing complex [GO:0032991]</t>
  </si>
  <si>
    <t>cadherin binding [GO:0045296];nucleosomal DNA binding [GO:0031492];protein heterodimerization activity [GO:0046982]</t>
  </si>
  <si>
    <t>hsa:8350;hsa:8351;hsa:8352;hsa:8353;hsa:8354;hsa:8355;hsa:8356;hsa:8357;hsa:8358;hsa:8968;</t>
  </si>
  <si>
    <t>40S ribosomal protein S4, X isoform;40S ribosomal protein S4, Y isoform 2;40S ribosomal protein S4, Y isoform 1</t>
  </si>
  <si>
    <t>19062;19063;19064;19065;19066;19085;19080;19081;53251;53253;53252;53250;19084;19077;19082;19078;19079</t>
  </si>
  <si>
    <t>_ITPEEAKYKLC(ad)K_;_ITPEEAKYKLC(ad)KVR_;_ITPEEAKYKLC(ad)KVRK_;_YKLC(ad)KVR_</t>
  </si>
  <si>
    <t>RPS4X;RPS4Y2;RPS4Y1</t>
  </si>
  <si>
    <t>40S ribosomal protein S4, X isoform OS=Homo sapiens OX=9606 GN=RPS4X PE=1 SV=2;40S ribosomal protein S4, Y isoform 2 OS=Homo sapiens OX=9606 GN=RPS4Y2 PE=2 SV=3;40S ribosomal protein S4, Y isoform 1 (Fragment) OS=Homo sapiens OX=9606 GN=RPS4Y1 PE=1 SV=1;40</t>
  </si>
  <si>
    <t>FAVHRITPEEAKYKLCKVRKIFVGTKGIPHL</t>
  </si>
  <si>
    <t>X;X;X;X;X;X;X;X;X;X;X;X;X;X;X;ADP-ribosylation (CDEHKRSTY);X;X;X;X;X;X;X;X;X;X;X;X;X;ADP-ribosylation (CDEHKRSTY);X</t>
  </si>
  <si>
    <t>XXXXXPPPPPPPPPPPPPPPXXXXXXXXXXX</t>
  </si>
  <si>
    <t>ITPEEAKYKLC(1)K</t>
  </si>
  <si>
    <t>IT(-172.38)PE(-158.95)E(-145.96)AK(-107.25)Y(-78.82)K(-58)LC(58)K(-174.24)</t>
  </si>
  <si>
    <t>4414;4415;4416;12174</t>
  </si>
  <si>
    <t>4863;4864;4866;4867;13537</t>
  </si>
  <si>
    <t>19062;19063;19064;19065;19066;19067;19068;19077;19078;19079;19080;19081;19082;19083;19084;19085;19086;19087;19088;53250;53251;53252;53253</t>
  </si>
  <si>
    <t>14803;14804;14805;14806;14807;14813;14814;14815;14816;14817;14818;14819;14820;41376;41377;41378;41379</t>
  </si>
  <si>
    <t>P62701;Q8TD47;C9JEH7;P22090</t>
  </si>
  <si>
    <t>124;124;133;124</t>
  </si>
  <si>
    <t>5230;5232;5220;5219;5227;5225;5226</t>
  </si>
  <si>
    <t>_DHFGWREY(ad)PESVIR_</t>
  </si>
  <si>
    <t>TVWKFFCRDHFGWREYPESVIRLIEEANSRG</t>
  </si>
  <si>
    <t>X;X;X;X;X;X;ADP-ribosylation (CDEHKRSTY);X;X;X;X;X;X;X;X;ADP-ribosylation (CDEHKRSTY);X;X;X;X;X;X;X;X;X;X;X;X;ADP-ribosylation (CDEHKRSTY);ADP-ribosylation (CDEHKRSTY);X</t>
  </si>
  <si>
    <t>DHFGWRE(0.001)Y(0.999)PE(0.001)SVIR</t>
  </si>
  <si>
    <t>D(-119.05)H(-112.14)FGWR(-52.56)E(-32.45)Y(32.45)PE(-32.45)S(-62.14)VIR(-155.08)</t>
  </si>
  <si>
    <t>1235;1236;1972;2049</t>
  </si>
  <si>
    <t>1358;1360;2167;2250</t>
  </si>
  <si>
    <t>5219;5220;5225;5226;5227;5230;5232;5235;5236</t>
  </si>
  <si>
    <t>4095;4096;4097;4102;4103;4104;4107;4109</t>
  </si>
  <si>
    <t>360;360;63;360</t>
  </si>
  <si>
    <t>Q99729</t>
  </si>
  <si>
    <t>HNRNPAB</t>
  </si>
  <si>
    <t>Heterogeneous nuclear ribonucleoprotein A/B</t>
  </si>
  <si>
    <t>43074;13749;13752;13754;13750;13753;12991;13763;13762;13761;31582;13759;13751;12986;13760</t>
  </si>
  <si>
    <t>Q99729-3</t>
  </si>
  <si>
    <t>_GNRGSGGGGGGGGQGSTNYGKS(ad)QR_;_GNRGSGGGGGGGGQGSTNYGKS(ad)QRR_;_GSGGGGGGGGQGSTNYGKS(ad)QR_;_GSGGGGGGGGQGSTNYGKS(ad)QRR_;_NRGNRGSGGGGGGGGQGSTNYGKS(ad)QR_;_S(ad)QRRGGHQNNYKPY_</t>
  </si>
  <si>
    <t>Isoform 3 of Heterogeneous nuclear ribonucleoprotein A/B OS=Homo sapiens OX=9606 GN=HNRNPAB;Isoform 4 of Heterogeneous nuclear ribonucleoprotein A/B OS=Homo sapiens OX=9606 GN=HNRNPAB;Heterogeneous nuclear ribonucleoprotein A/B OS=Homo sapiens OX=9606 GN=H</t>
  </si>
  <si>
    <t>GGGGGGGQGSTNYGKSQRRGGHQNNYKPY__</t>
  </si>
  <si>
    <t>PPPPPPPPPPPPPPPPPPPPPPPPPPPPPXX</t>
  </si>
  <si>
    <t>S(1)QRRGGHQNNYKPY</t>
  </si>
  <si>
    <t>S(36.18)QR(-36.18)R(-79.38)GGH(-151.64)QNNY(-204.25)K(-212.04)PY(-214)</t>
  </si>
  <si>
    <t>3058;3059;3232;3233;3234;7247;9765</t>
  </si>
  <si>
    <t>3370;3371;3557;3559;3560;8070;10879</t>
  </si>
  <si>
    <t>12984;12985;12986;12988;12989;12990;12991;13749;13750;13751;13752;13753;13754;13759;13760;13761;13762;13763;13764;13765;13766;31582;43074;43076;43077;43078</t>
  </si>
  <si>
    <t>10094;10095;10096;10097;10099;10100;10101;10102;10686;10687;10688;10689;10690;10691;10694;10695;10696;10697;10698;24443;33451</t>
  </si>
  <si>
    <t>Q99729-3;Q99729-4;D6R9P3;D6RD18;D6RBZ0;Q99729-2;Q99729</t>
  </si>
  <si>
    <t>272;273;267;270;314;319;319</t>
  </si>
  <si>
    <t>ROAA_HUMAN</t>
  </si>
  <si>
    <t>Heterogeneous nuclear ribonucleoprotein A/B (hnRNP A/B) (APOBEC1-binding protein 1) (ABBP-1)</t>
  </si>
  <si>
    <t>HNRNPAB;ABBP1;HNRPAB</t>
  </si>
  <si>
    <t>epithelial to mesenchymal transition [GO:0001837];positive regulation of transcription, DNA-templated [GO:0045893]</t>
  </si>
  <si>
    <t>cytoplasm [GO:0005737];nucleoplasm [GO:0005654];nucleus [GO:0005634];ribonucleoprotein complex [GO:1990904];RNA polymerase II transcription factor complex [GO:0090575]</t>
  </si>
  <si>
    <t>mRNA binding [GO:0003729];RNA binding [GO:0003723];sequence-specific DNA binding [GO:0043565];sequence-specific double-stranded DNA binding [GO:1990837]</t>
  </si>
  <si>
    <t>3D-structure;Acetylation;Alternative splicing;Complete proteome;Cytoplasm;Direct protein sequencing;Isopeptide bond;Methylation;Nucleus;Phosphoprotein;RNA-binding;Reference proteome;Repeat;Ubl conjugation</t>
  </si>
  <si>
    <t>IPR012956;IPR034846;IPR012677;IPR035979;IPR000504;</t>
  </si>
  <si>
    <t>PF08143;PF00076;</t>
  </si>
  <si>
    <t>hsa:3182;</t>
  </si>
  <si>
    <t>42464;42461;42460;42462;42458;42463;42457;42459</t>
  </si>
  <si>
    <t>_SLRPILNTLLESGSLDGVFR(ad)SR_</t>
  </si>
  <si>
    <t>ILNTLLESGSLDGVFRSRNQSTDENSLHEPM</t>
  </si>
  <si>
    <t>X;X;X;X;X;X;X;X;X;X;X;X;X;X;X;ADP-ribosylation (CDEHKRSTY);ADP-ribosylation (CDEHKRSTY);X;X;X;ADP-ribosylation (CDEHKRSTY);ADP-ribosylation (CDEHKRSTY);X;X;X;X;X;ADP-ribosylation (CDEHKRSTY);X;X;X</t>
  </si>
  <si>
    <t>PPPPPPPPPPPPPPPPPPXXXXXXXXXXXXX</t>
  </si>
  <si>
    <t>SLRPILNTLLESGSLDGVFR(0.999)S(0.001)R</t>
  </si>
  <si>
    <t>S(-173.93)LR(-171.13)PILNT(-155.22)LLE(-139.06)S(-126.6)GS(-105.69)LD(-74.09)GVFR(29.36)S(-29.36)R(-180.05)</t>
  </si>
  <si>
    <t>42457;42458;42459;42460;42461;42462;42463;42464;42465;42466;42467;42468;42469;42470;42471</t>
  </si>
  <si>
    <t>32984;32985;32986;32987;32988;32989;32990;32991</t>
  </si>
  <si>
    <t>74;74;74</t>
  </si>
  <si>
    <t>P22061</t>
  </si>
  <si>
    <t>PCMT1</t>
  </si>
  <si>
    <t>Protein-L-isoaspartate(D-aspartate) O-methyltransferase;Protein-L-isoaspartate O-methyltransferase</t>
  </si>
  <si>
    <t>40383;40386;40387;40388;40389;40391;40390;4469;4468</t>
  </si>
  <si>
    <t>_(ac)AWKSGGASHSELIH(ad)NLRK_;_SGGASHSELIH(ad)NLR_;_SGGASHSELIH(ad)NLRK_</t>
  </si>
  <si>
    <t>Protein-L-isoaspartate(D-aspartate) O-methyltransferase OS=Homo sapiens OX=9606 GN=PCMT1 PE=1 SV=4;Isoform 2 of Protein-L-isoaspartate(D-aspartate) O-methyltransferase OS=Homo sapiens OX=9606 GN=PCMT1;Protein-L-isoaspartate O-methyltransferase OS=Homo sapi</t>
  </si>
  <si>
    <t>_MAWKSGGASHSELIHNLRKNGIIKTDKVFE</t>
  </si>
  <si>
    <t>XXPPPPPPPPPPPPPPPPPPXXXXXXXXXXX</t>
  </si>
  <si>
    <t>SGGASHSELIH(1)NLRK</t>
  </si>
  <si>
    <t>S(-175.56)GGAS(-145.29)H(-130.12)S(-104.66)E(-76.27)LIH(66.2)NLR(-66.2)K(-192.18)</t>
  </si>
  <si>
    <t>1038;9199;9200</t>
  </si>
  <si>
    <t>1138;10236;10237</t>
  </si>
  <si>
    <t>4468;4469;4472;4473;4475;4476;40383;40384;40385;40386;40387;40388;40389;40390;40391;40395;40396;40397</t>
  </si>
  <si>
    <t>3503;3504;31334;31335;31336;31337;31338;31339;31340</t>
  </si>
  <si>
    <t>P22061;P22061-2;A0A0A0MRJ6;H7BY58;F8WDT3;F8WAV5;F8WAX2;F6S8N6;A0A3F2YNX8;H7C4X2</t>
  </si>
  <si>
    <t>15;15;73;73;15;15;15;73;73;15</t>
  </si>
  <si>
    <t>PIMT_HUMAN</t>
  </si>
  <si>
    <t>Protein-L-isoaspartate(D-aspartate) O-methyltransferase (PIMT) (EC 2.1.1.77) (L-isoaspartyl protein carboxyl methyltransferase) (Protein L-isoaspartyl/D-aspartyl methyltransferase) (Protein-beta-aspartate methyltransferase)</t>
  </si>
  <si>
    <t>protein methylation [GO:0006479];protein repair [GO:0030091]</t>
  </si>
  <si>
    <t>cytoplasm [GO:0005737];cytosol [GO:0005829];extracellular exosome [GO:0070062];extracellular vesicle [GO:1903561]</t>
  </si>
  <si>
    <t>cadherin binding [GO:0045296];protein-L-isoaspartate (D-aspartate) O-methyltransferase activity [GO:0004719]</t>
  </si>
  <si>
    <t>3D-structure;Acetylation;Alternative splicing;Complete proteome;Cytoplasm;Direct protein sequencing;Disulfide bond;Methyltransferase;Polymorphism;Reference proteome;S-adenosyl-L-methionine;Transferase</t>
  </si>
  <si>
    <t>IPR000682;IPR029063;</t>
  </si>
  <si>
    <t>hsa:5110;</t>
  </si>
  <si>
    <t>Q08945</t>
  </si>
  <si>
    <t>SSRP1</t>
  </si>
  <si>
    <t>FACT complex subunit SSRP1</t>
  </si>
  <si>
    <t>19147;19148;21098;21100;19149;21095;21096;19156;19145;19144;21099;21097;21101;19146;21094;19150</t>
  </si>
  <si>
    <t>_ITVPGNFQGH(ad)SGAQC(ca)ITC(ca)SYK_;_ITVPGNFQGH(ad)SGAQC(ca)ITC(ca)SYKASSGLLYPLER_;_KITVPGNFQGH(ad)SGAQC(ca)ITC(ca)SYK_</t>
  </si>
  <si>
    <t>FACT complex subunit SSRP1 OS=Homo sapiens OX=9606 GN=SSRP1 PE=1 SV=1</t>
  </si>
  <si>
    <t>ALVNRKITVPGNFQGHSGAQCITCSYKASSG</t>
  </si>
  <si>
    <t>X;X;X;X;X;X;X;X;X;X;X;X;X;X;X;ADP-ribosylation (CDEHKRSTY);X;X;X;X;Carbamidomethyl (C);X;X;Carbamidomethyl (C);X;X;X;X;X;X;X</t>
  </si>
  <si>
    <t>XXXXXPPPPPPPPPPPPPPPPPPPPPPPPPP</t>
  </si>
  <si>
    <t>ITVPGNFQGH(0.997)S(0.003)GAQCITCSYK</t>
  </si>
  <si>
    <t>IT(-75.07)VPGNFQGH(25.1)S(-25.1)GAQC(-119.38)IT(-76.27)C(-119.38)S(-86.55)Y(-91.26)K(-119.38)</t>
  </si>
  <si>
    <t>4429;4430;4866</t>
  </si>
  <si>
    <t>4884;4886;5369</t>
  </si>
  <si>
    <t>19144;19145;19146;19147;19148;19149;19150;19155;19156;21094;21095;21096;21097;21098;21099;21100;21101;21102</t>
  </si>
  <si>
    <t>14868;14869;14870;14871;14872;14873;14874;14875;14880;14881;16322;16323;16324;16325;16326;16327;16328;16329</t>
  </si>
  <si>
    <t>SSRP1_HUMAN</t>
  </si>
  <si>
    <t>FACT complex subunit SSRP1 (Chromatin-specific transcription elongation factor 80 kDa subunit) (Facilitates chromatin transcription complex 80 kDa subunit) (FACT 80 kDa subunit) (FACTp80) (Facilitates chromatin transcription complex subunit SSRP1) (Recombination signal sequence recognition protein 1) (Structure-specific recognition protein 1) (hSSRP1) (T160)</t>
  </si>
  <si>
    <t>SSRP1;FACT80</t>
  </si>
  <si>
    <t>DNA repair [GO:0006281];DNA replication [GO:0006260];regulation of signal transduction by p53 class mediator [GO:1901796];transcription by RNA polymerase II [GO:0006366];transcription elongation from RNA polymerase II promoter [GO:0006368]</t>
  </si>
  <si>
    <t>chromosome [GO:0005694];nucleolus [GO:0005730];nucleoplasm [GO:0005654]</t>
  </si>
  <si>
    <t>chromatin binding [GO:0003682];DNA binding [GO:0003677];DNA-binding transcription factor activity, RNA polymerase II-specific [GO:0000981];RNA binding [GO:0003723]</t>
  </si>
  <si>
    <t>3D-structure;Acetylation;Chromosome;Complete proteome;DNA damage;DNA repair;DNA replication;DNA-binding;Direct protein sequencing;Isopeptide bond;Nucleus;Phosphoprotein;Polymorphism;Reference proteome;Transcription;Transcription regulation;Ubl conjugation</t>
  </si>
  <si>
    <t>IPR013719;IPR009071;IPR036910;IPR011993;IPR035417;IPR000969;IPR024954;IPR038167;</t>
  </si>
  <si>
    <t>PF00505;PF17292;PF08512;PF03531;</t>
  </si>
  <si>
    <t>hsa:6749;</t>
  </si>
  <si>
    <t>26110;26112;26114;26116;26118;26120;26121</t>
  </si>
  <si>
    <t>_LLSIS(ad)GKR_</t>
  </si>
  <si>
    <t>ESEDEEEEDVKLLSISGKRSAPGGGSKVPQK</t>
  </si>
  <si>
    <t>X;X;X;X;X;X;X;X;X;X;X;X;X;X;X;ADP-ribosylation (CDEHKRSTY);X;X;ADP-ribosylation (CDEHKRSTY);ADP-ribosylation (CDEHKRSTY);X;X;X;X;X;ADP-ribosylation (CDEHKRSTY);X;X;X;X;X</t>
  </si>
  <si>
    <t>XXXXXXXXXXXPPPPPPPPXXXXXXXXXXXX</t>
  </si>
  <si>
    <t>LLSIS(1)GKR</t>
  </si>
  <si>
    <t>LLS(-56.67)IS(56.67)GK(-56.67)R(-117.76)</t>
  </si>
  <si>
    <t>139;139</t>
  </si>
  <si>
    <t>6040;6041;6042;6043</t>
  </si>
  <si>
    <t>6638;6639;6640;6641</t>
  </si>
  <si>
    <t>20203;20205;20207;20209;20211;20213;20214</t>
  </si>
  <si>
    <t>139;139;75;139</t>
  </si>
  <si>
    <t>SUGT1</t>
  </si>
  <si>
    <t>Suppressor of G2 allele of SKP1 homolog</t>
  </si>
  <si>
    <t>4510;4506;4508;4507;4509;4504;4502;4505</t>
  </si>
  <si>
    <t>Q9Y2Z0-2</t>
  </si>
  <si>
    <t>_AYC(ca)HILLGNYC(ad)VAVADAK_;_AYC(ca)HILLGNYC(ad)VAVADAKK_</t>
  </si>
  <si>
    <t>Isoform 2 of Protein SGT1 homolog OS=Homo sapiens OX=9606 GN=SUGT1;Protein SGT1 homolog OS=Homo sapiens OX=9606 GN=SUGT1 PE=1 SV=3</t>
  </si>
  <si>
    <t>YYCQRAYCHILLGNYCVAVADAKKSLELNPN</t>
  </si>
  <si>
    <t>X;X;X;X;X;X;X;Carbamidomethyl (C);X;X;X;X;X;X;X;ADP-ribosylation (CDEHKRSTY);X;X;X;X;X;X;X;X;X;X;X;X;X;X;X</t>
  </si>
  <si>
    <t>XXXXXPPPPPPPPPPPPPPPPPPPXXXXXXX</t>
  </si>
  <si>
    <t>AYCHILLGNYC(1)VAVADAKK</t>
  </si>
  <si>
    <t>AY(-228.11)C(-203.91)H(-186)ILLGNY(-36.96)C(36.96)VAVAD(-137.37)AK(-176.71)K(-322.39)</t>
  </si>
  <si>
    <t>1043;1044</t>
  </si>
  <si>
    <t>1145;1146</t>
  </si>
  <si>
    <t>4500;4501;4502;4503;4504;4505;4506;4507;4508;4509;4510;4511</t>
  </si>
  <si>
    <t>3524;3525;3526;3527;3528;3529;3530;3531;3532;3533;3534;3535</t>
  </si>
  <si>
    <t>Q9Y2Z0-2;Q9Y2Z0</t>
  </si>
  <si>
    <t>62;62</t>
  </si>
  <si>
    <t>SGT1_HUMAN</t>
  </si>
  <si>
    <t>Protein SGT1 homolog (Protein 40-6-3) (Sgt1) (Suppressor of G2 allele of SKP1 homolog)</t>
  </si>
  <si>
    <t>mitotic cell cycle [GO:0000278];positive regulation by host of symbiont catalytic activity [GO:0043947];protein stabilization [GO:0050821];regulation of protein stability [GO:0031647]</t>
  </si>
  <si>
    <t>cytosol [GO:0005829];kinetochore [GO:0000776];nucleus [GO:0005634];protein-containing complex [GO:0032991];ubiquitin ligase complex [GO:0000151]</t>
  </si>
  <si>
    <t>3D-structure;Acetylation;Alternative splicing;Complete proteome;Cytoplasm;Direct protein sequencing;Isopeptide bond;Nucleus;Phosphoprotein;Reference proteome;Repeat;TPR repeat;Ubl conjugation;Ubl conjugation pathway</t>
  </si>
  <si>
    <t>IPR007052;IPR008978;IPR007699;IPR013026;IPR011990;IPR019734;</t>
  </si>
  <si>
    <t>PF04969;PF05002;</t>
  </si>
  <si>
    <t>hsa:10910;</t>
  </si>
  <si>
    <t>RBMX</t>
  </si>
  <si>
    <t>RNA-binding motif protein, X chromosome;RNA-binding motif protein, X chromosome, N-terminally processed</t>
  </si>
  <si>
    <t>1711;1713;1714;1710;1712;49039</t>
  </si>
  <si>
    <t>_AIKVEQATKPSFESGRR(ad)GPPPPPR_;_VEQATKPSFESGRR(ad)GPPPPPR_</t>
  </si>
  <si>
    <t>RNA-binding motif protein, X chromosome OS=Homo sapiens OX=9606 GN=RBMX PE=1 SV=3;Isoform 2 of RNA-binding motif protein, X chromosome OS=Homo sapiens OX=9606 GN=RBMX;RNA-binding motif protein, X chromosome OS=Homo sapiens OX=9606 GN=RBMX PE=1 SV=1;RNA-bin</t>
  </si>
  <si>
    <t>IKVEQATKPSFESGRRGPPPPPRSRGPPRGL</t>
  </si>
  <si>
    <t>PPPPPPPPPPPPPPPPPPPPPPPXXXXXXXX</t>
  </si>
  <si>
    <t>AIKVEQATKPSFESGR(0.001)R(0.999)GPPPPPR</t>
  </si>
  <si>
    <t>AIK(-247.96)VE(-229.15)QAT(-180.59)K(-180.59)PS(-150.43)FE(-117.07)S(-80.76)GR(-31.51)R(31.51)GPPPPPR(-266.78)</t>
  </si>
  <si>
    <t>415;416;11134</t>
  </si>
  <si>
    <t>448;450;12389</t>
  </si>
  <si>
    <t>1710;1711;1712;1713;1714;1715;1716;49038;49039;49040</t>
  </si>
  <si>
    <t>1311;1312;1313;1314;1315;1316;38132;38133</t>
  </si>
  <si>
    <t>P38159;P38159-2;H3BT71;H0Y6E7</t>
  </si>
  <si>
    <t>94;81;94;96</t>
  </si>
  <si>
    <t>RNA-binding motif protein, X chromosome (Glycoprotein p43) (Heterogeneous nuclear ribonucleoprotein G) (hnRNP G) [Cleaved into: RNA-binding motif protein, X chromosome, N-terminally processed]</t>
  </si>
  <si>
    <t>RBMX;HNRPG;RBMXP1</t>
  </si>
  <si>
    <t>cellular response to interleukin-1 [GO:0071347];membrane protein ectodomain proteolysis [GO:0006509];mRNA splicing, via spliceosome [GO:0000398];negative regulation of mRNA splicing, via spliceosome [GO:0048025];osteoblast differentiation [GO:0001649];positive regulation of mRNA splicing, via spliceosome [GO:0048026];positive regulation of transcription by RNA polymerase II [GO:0045944];protein complex oligomerization [GO:0051259];protein homooligomerization [GO:0051260];regulation of alternative mRNA splicing, via spliceosome [GO:0000381];RNA metabolic process [GO:0016070];transcription by RNA polymerase II [GO:0006366]</t>
  </si>
  <si>
    <t>catalytic step 2 spliceosome [GO:0071013];extracellular exosome [GO:0070062];extracellular space [GO:0005615];membrane [GO:0016020];nuclear euchromatin [GO:0005719];nucleoplasm [GO:0005654];nucleus [GO:0005634];ribonucleoprotein complex [GO:1990904];spliceosomal complex [GO:0005681];supraspliceosomal complex [GO:0044530]</t>
  </si>
  <si>
    <t>chromatin binding [GO:0003682];identical protein binding [GO:0042802];mRNA binding [GO:0003729];protein domain specific binding [GO:0019904];RNA binding [GO:0003723];RNA polymerase II proximal promoter sequence-specific DNA binding [GO:0000978]</t>
  </si>
  <si>
    <t>3D-structure;Acetylation;Activator;Alternative splicing;Complete proteome;Direct protein sequencing;Glycoprotein;Isopeptide bond;Mental retardation;Methylation;Nucleus;Phosphoprotein;RNA-binding;Reference proteome;Repressor;Ribonucleoprotein;Spliceosome;Transcription;Tumor suppressor;Ubl conjugation;mRNA processing;mRNA splicing</t>
  </si>
  <si>
    <t>IPR012677;IPR035979;IPR012604;IPR000504;IPR003954;</t>
  </si>
  <si>
    <t>PF08081;PF00076;</t>
  </si>
  <si>
    <t>hsa:27316;</t>
  </si>
  <si>
    <t>P39748</t>
  </si>
  <si>
    <t>FEN1</t>
  </si>
  <si>
    <t>Flap endonuclease 1</t>
  </si>
  <si>
    <t>36034;36035;36040;36042;36045;36061;36059;36062;36064;36039;36033;36057;36041;36058;36060;36070;36068;20282;36038;36063;36043;36046;36065;36069;36036;36044;20286;36056;20283;20287;20285;20284;36066;36067;36037</t>
  </si>
  <si>
    <t>_KEPEPKGS(ad)TK_;_RKEPEPKGS(ad)TK_;_RKEPEPKGS(ad)TKK_;_RKEPEPKGS(ad)TKKK_</t>
  </si>
  <si>
    <t>Flap endonuclease 1 OS=Homo sapiens OX=9606 GN=FEN1 PE=1 SV=1;Isoform FENMIT of Flap endonuclease 1 OS=Homo sapiens OX=9606 GN=FEN1</t>
  </si>
  <si>
    <t>GSLSSAKRKEPEPKGSTKKKAKTGAAGKFKR</t>
  </si>
  <si>
    <t>X;X;X;ADP-ribosylation (CDEHKRSTY);X;X;X;X;X;X;X;X;X;X;X;ADP-ribosylation (CDEHKRSTY);X;X;X;X;X;X;X;X;X;X;X;X;X;X;X</t>
  </si>
  <si>
    <t>XXXXXXXPPPPPPPPPPPPPXXXXXXXXXXX</t>
  </si>
  <si>
    <t>RKEPEPKGS(1)TK</t>
  </si>
  <si>
    <t>R(-124.85)K(-119.19)E(-108.46)PE(-94.75)PK(-64.9)GS(39.58)T(-39.58)K(-133.42)</t>
  </si>
  <si>
    <t>4670;8281;8282;8283</t>
  </si>
  <si>
    <t>5155;9201;9202;9203</t>
  </si>
  <si>
    <t>20282;20283;20284;20285;20286;20287;36033;36034;36035;36036;36037;36038;36039;36040;36041;36042;36043;36044;36045;36046;36047;36048;36049;36050;36051;36052;36053;36054;36056;36057;36058;36059;36060;36061;36062;36063;36064;36065;36066;36067;36068;36069;36070;36071;36072;36073</t>
  </si>
  <si>
    <t>15732;15733;15734;15735;15736;15737;27960;27961;27962;27963;27964;27965;27966;27967;27968;27969;27970;27971;27972;27973;27974;27976;27977;27978;27979;27980;27981;27982;27983;27984;27985;27986;27987;27988;27989;27990;27991</t>
  </si>
  <si>
    <t>20200213_LUMOS1_LC12_SCL_SA_Collab_Cohen_PARP7and13_02_F0</t>
  </si>
  <si>
    <t>P39748;P39748-2</t>
  </si>
  <si>
    <t>363;299</t>
  </si>
  <si>
    <t>FEN1_HUMAN</t>
  </si>
  <si>
    <t>Flap endonuclease 1 (FEN-1) (EC 3.1.-.-) (DNase IV) (Flap structure-specific endonuclease 1) (Maturation factor 1) (MF1) (hFEN-1)</t>
  </si>
  <si>
    <t>FEN1;RAD2</t>
  </si>
  <si>
    <t>base-excision repair [GO:0006284];DNA repair [GO:0006281];DNA replication [GO:0006260];DNA replication, removal of RNA primer [GO:0043137];double-strand break repair [GO:0006302];double-strand break repair via homologous recombination [GO:0000724];memory [GO:0007613];nucleic acid phosphodiester bond hydrolysis [GO:0090305];positive regulation of sister chromatid cohesion [GO:0045876];telomere maintenance via semi-conservative replication [GO:0032201];UV protection [GO:0009650]</t>
  </si>
  <si>
    <t>membrane [GO:0016020];mitochondrion [GO:0005739];nuclear chromosome, telomeric region [GO:0000784];nucleolus [GO:0005730];nucleoplasm [GO:0005654];nucleus [GO:0005634];protein-containing complex [GO:0032991]</t>
  </si>
  <si>
    <t>5'-3' exonuclease activity [GO:0008409];5'-flap endonuclease activity [GO:0017108];damaged DNA binding [GO:0003684];DNA binding [GO:0003677];double-stranded DNA binding [GO:0003690];double-stranded DNA exodeoxyribonuclease activity [GO:0008309];endonuclease activity [GO:0004519];exonuclease activity [GO:0004527];flap endonuclease activity [GO:0048256];magnesium ion binding [GO:0000287];manganese ion binding [GO:0030145];RNA-DNA hybrid ribonuclease activity [GO:0004523]</t>
  </si>
  <si>
    <t>3D-structure;Acetylation;Alternative initiation;Complete proteome;DNA damage;DNA repair;DNA replication;Direct protein sequencing;Endonuclease;Exonuclease;Hydrolase;Magnesium;Metal-binding;Methylation;Mitochondrion;Nuclease;Nucleus;Phosphoprotein;Reference proteome</t>
  </si>
  <si>
    <t>IPR036279;IPR023426;IPR008918;IPR029060;IPR006086;IPR006084;IPR019974;IPR006085;</t>
  </si>
  <si>
    <t>PF00867;PF00752;</t>
  </si>
  <si>
    <t>hsa:2237;</t>
  </si>
  <si>
    <t>ANKRD54</t>
  </si>
  <si>
    <t>Ankyrin repeat domain-containing protein 54</t>
  </si>
  <si>
    <t>42019;42021;42024;42013;26318;42011;26317;42022;42017;42015;42018;42014;26319;42020;42012;42025;26320;42023;26314;42016;26316;26313</t>
  </si>
  <si>
    <t>D3YTC9</t>
  </si>
  <si>
    <t>_LNILQEGHAQC(ad)LEAVR_;_LNILQEGHAQC(ad)LEAVRLEVK_;_SKLNILQEGHAQC(ad)LEAVR_;_SKLNILQEGHAQC(ad)LEAVRLEVK_</t>
  </si>
  <si>
    <t>Ankyrin repeat domain-containing protein 54 OS=Homo sapiens OX=9606 GN=ANKRD54 PE=1 SV=1;Ankyrin repeat domain-containing protein 54 OS=Homo sapiens OX=9606 GN=ANKRD54 PE=1 SV=2;Ankyrin repeat domain-containing protein 54 (Fragment) OS=Homo sapiens OX=9606</t>
  </si>
  <si>
    <t>LAKSKLNILQEGHAQCLEAVRLEVKQIIHML</t>
  </si>
  <si>
    <t>XXXPPPPPPPPPPPPPPPPPPPPPPXXXXXX</t>
  </si>
  <si>
    <t>SKLNILQEGHAQC(1)LEAVRLEVK</t>
  </si>
  <si>
    <t>S(-232.41)K(-221.04)LNILQE(-113.69)GH(-70.34)AQC(35.95)LE(-35.95)AVR(-92.38)LE(-144.23)VK(-314.29)</t>
  </si>
  <si>
    <t>6093;6094;9495;9496</t>
  </si>
  <si>
    <t>6699;6700;10585;10586</t>
  </si>
  <si>
    <t>26313;26314;26315;26316;26317;26318;26319;26320;42011;42012;42013;42014;42015;42016;42017;42018;42019;42020;42021;42022;42023;42024;42025;42026;42027;42028</t>
  </si>
  <si>
    <t>20360;20361;20362;20363;20364;20365;20366;20367;32645;32646;32647;32648;32649;32650;32651;32652;32653;32654;32655;32656;32657;32658;32659;32660;32661;32662</t>
  </si>
  <si>
    <t>D3YTC9;Q6NXT1;H7C3L3;F8WB76;B5MCX7;Q6NXT1-2</t>
  </si>
  <si>
    <t>214;230;146;97;110;91</t>
  </si>
  <si>
    <t>ANR54_HUMAN</t>
  </si>
  <si>
    <t>Ankyrin repeat domain-containing protein 54 (Lyn-interacting ankyrin repeat protein)</t>
  </si>
  <si>
    <t>ANKRD54;LIAR</t>
  </si>
  <si>
    <t>nucleocytoplasmic transport [GO:0006913];positive regulation of erythrocyte differentiation [GO:0045648];regulation of intracellular signal transduction [GO:1902531];regulation of protein kinase activity [GO:0045859]</t>
  </si>
  <si>
    <t>cytoplasm [GO:0005737];midbody [GO:0030496];nucleus [GO:0005634]</t>
  </si>
  <si>
    <t>protein-containing complex binding [GO:0044877];protein kinase regulator activity [GO:0019887]</t>
  </si>
  <si>
    <t>ANK repeat;Acetylation;Alternative splicing;Complete proteome;Cytoplasm;Nucleus;Phosphoprotein;Reference proteome;Repeat</t>
  </si>
  <si>
    <t>IPR002110;IPR020683;IPR036770;</t>
  </si>
  <si>
    <t>hsa:129138;</t>
  </si>
  <si>
    <t>P27694</t>
  </si>
  <si>
    <t>RPA1</t>
  </si>
  <si>
    <t>Replication protein A 70 kDa DNA-binding subunit;Replication protein A 70 kDa DNA-binding subunit, N-terminally processed</t>
  </si>
  <si>
    <t>198;202;200;207;195;205</t>
  </si>
  <si>
    <t>_AAGPSLSHTS(ad)GGTQSK_</t>
  </si>
  <si>
    <t>Replication protein A 70 kDa DNA-binding subunit OS=Homo sapiens OX=9606 GN=RPA1 PE=1 SV=2</t>
  </si>
  <si>
    <t>SKTFGKAAGPSLSHTSGGTQSKVVPIASLTP</t>
  </si>
  <si>
    <t>ADP-ribosylation (CDEHKRSTY);X;X;X;X;X;X;X;X;X;X;X;X;X;X;ADP-ribosylation (CDEHKRSTY);X;X;X;X;X;X;X;X;X;X;X;X;X;X;X</t>
  </si>
  <si>
    <t>XXXXXXPPPPPPPPPPPPPPPPXXXXXXXXX</t>
  </si>
  <si>
    <t>AAGPSLSHT(0.001)S(0.999)GGTQSK</t>
  </si>
  <si>
    <t>AAGPS(-134.26)LS(-91.54)H(-63.08)T(-32.57)S(32.57)GGT(-100.56)QS(-135.99)K(-236.42)</t>
  </si>
  <si>
    <t>195;198;200;202;205;207</t>
  </si>
  <si>
    <t>156;159;161;163;166;168</t>
  </si>
  <si>
    <t>RFA1_HUMAN</t>
  </si>
  <si>
    <t>Replication protein A 70 kDa DNA-binding subunit (RP-A p70) (Replication factor A protein 1) (RF-A protein 1) (Single-stranded DNA-binding protein) [Cleaved into: Replication protein A 70 kDa DNA-binding subunit, N-terminally processed]</t>
  </si>
  <si>
    <t>RPA1;REPA1;RPA70</t>
  </si>
  <si>
    <t>base-excision repair [GO:0006284];cellular response to DNA damage stimulus [GO:0006974];DNA damage response, detection of DNA damage [GO:0042769];DNA-dependent DNA replication [GO:0006261];DNA recombination [GO:0006310];DNA repair [GO:0006281];DNA replication [GO:0006260];DNA unwinding involved in DNA replication [GO:0006268];double-strand break repair via homologous recombination [GO:0000724];error-free translesion synthesis [GO:0070987];error-prone translesion synthesis [GO:0042276];G1/S transition of mitotic cell cycle [GO:0000082];interstrand cross-link repair [GO:0036297];meiotic cell cycle [GO:0051321];mismatch repair [GO:0006298];nucleotide-excision repair [GO:0006289];nucleotide-excision repair, DNA gap filling [GO:0006297];nucleotide-excision repair, DNA incision [GO:0033683];nucleotide-excision repair, DNA incision, 3'-to lesion [GO:0006295];nucleotide-excision repair, DNA incision, 5'-to lesion [GO:0006296];nucleotide-excision repair, preincision complex assembly [GO:0006294];nucleotide-excision repair, preincision complex stabilization [GO:0006293];protein localization to chromosome [GO:0034502];regulation of cellular response to heat [GO:1900034];regulation of signal transduction by p53 class mediator [GO:1901796];telomere maintenance [GO:0000723];telomere maintenance via semi-conservative replication [GO:0032201];telomere maintenance via telomerase [GO:0007004];transcription-coupled nucleotide-excision repair [GO:0006283];translesion synthesis [GO:0019985]</t>
  </si>
  <si>
    <t>DNA replication factor A complex [GO:0005662];nuclear chromosome, telomeric region [GO:0000784];nucleoplasm [GO:0005654];nucleus [GO:0005634];PML body [GO:0016605];site of DNA damage [GO:0090734]</t>
  </si>
  <si>
    <t>damaged DNA binding [GO:0003684];G-rich strand telomeric DNA binding [GO:0098505];metal ion binding [GO:0046872];sequence-specific DNA binding [GO:0043565];single-stranded DNA binding [GO:0003697];single-stranded telomeric DNA binding [GO:0043047]</t>
  </si>
  <si>
    <t>3D-structure;Acetylation;Complete proteome;DNA damage;DNA recombination;DNA repair;DNA replication;DNA-binding;Direct protein sequencing;Isopeptide bond;Metal-binding;Nucleus;Phosphoprotein;Polymorphism;Reference proteome;Ubl conjugation;Zinc;Zinc-finger</t>
  </si>
  <si>
    <t>IPR012340;IPR004365;IPR013955;IPR007199;IPR031657;IPR004591;</t>
  </si>
  <si>
    <t>PF04057;PF08646;PF16900;PF01336;</t>
  </si>
  <si>
    <t>hsa:6117;</t>
  </si>
  <si>
    <t>43420;43421;43423;43417;43430;5835;43416;43433;28338;43418;43419;43427;43422;5833;5834;43428;43424;43429;43435;43432;2048;2047;43434</t>
  </si>
  <si>
    <t>_AKMAKDRKS(ad)R_;_DRKS(ad)RKKPVEVK_;_DRKS(ad)RKKPVEVKK_;_MAKDRKS(ad)R_;_S(ad)RKKPVEVK_;_S(ad)RKKPVEVKK_</t>
  </si>
  <si>
    <t>FACT complex subunit SSRP1 OS=Homo sapiens OX=9606 GN=SSRP1 PE=1 SV=1;FACT complex subunit SSRP1 (Fragment) OS=Homo sapiens OX=9606 GN=SSRP1 PE=1 SV=1</t>
  </si>
  <si>
    <t>KRKQLKKAKMAKDRKSRKKPVEVKKGKDPNA</t>
  </si>
  <si>
    <t>XXXXXXXPPPPPPPPPPPPPPPPPPXXXXXX</t>
  </si>
  <si>
    <t>S(1)RKKPVEVK</t>
  </si>
  <si>
    <t>S(45.84)R(-45.84)K(-65.45)K(-91.64)PVE(-135.17)VK(-150.27)</t>
  </si>
  <si>
    <t>489;1399;1400;6566;9843;9844</t>
  </si>
  <si>
    <t>529;1538;1539;7220;7221;10968;10969</t>
  </si>
  <si>
    <t>2047;2048;2049;5833;5834;5835;5836;28338;43416;43417;43418;43419;43420;43421;43422;43423;43424;43425;43426;43427;43428;43429;43430;43432;43433;43434;43435;43436</t>
  </si>
  <si>
    <t>1591;1592;4542;4543;4544;21896;33722;33723;33724;33725;33726;33727;33728;33729;33730;33731;33732;33733;33734;33736;33737;33738;33739</t>
  </si>
  <si>
    <t>Q08945;A0A0U1RRK2</t>
  </si>
  <si>
    <t>531;127</t>
  </si>
  <si>
    <t>RPS11</t>
  </si>
  <si>
    <t>40S ribosomal protein S11</t>
  </si>
  <si>
    <t>31266;31273;31267;31272;31265;31264</t>
  </si>
  <si>
    <t>_NM(ox)SVHLSPC(ad)FR_;_NMSVHLSPC(ad)FR_;_NMSVHLSPC(ad)FRDVQIGDIVTVGEC(ca)RPLSK_</t>
  </si>
  <si>
    <t>40S ribosomal protein S11 OS=Homo sapiens OX=9606 GN=RPS11 PE=1 SV=3;40S ribosomal protein S11 OS=Homo sapiens OX=9606 GN=RPS11 PE=1 SV=1;40S ribosomal protein S11 OS=Homo sapiens OX=9606 GN=RPS11 PE=1 SV=1</t>
  </si>
  <si>
    <t>RFEKRHKNMSVHLSPCFRDVQIGDIVTVGEC</t>
  </si>
  <si>
    <t>X;X;X;X;X;X;X;X;Oxidation (M);X;X;X;X;X;X;ADP-ribosylation (CDEHKRSTY);X;X;X;X;X;X;X;X;X;X;X;X;X;X;Carbamidomethyl (C);ADP-ribosylation (CDEHKRSTY)</t>
  </si>
  <si>
    <t>XXXXXXXPPPPPPPPPPPPPPPPPPPPPPPP</t>
  </si>
  <si>
    <t>NMSVHLSPC(1)FR</t>
  </si>
  <si>
    <t>NMS(-114.59)VH(-80.03)LS(-34.68)PC(34.68)FR(-147.91)</t>
  </si>
  <si>
    <t>7183;7184</t>
  </si>
  <si>
    <t>7993;7995;7996</t>
  </si>
  <si>
    <t>31264;31265;31266;31267;31272;31273;31274;31275</t>
  </si>
  <si>
    <t>24188;24189;24190;24191;24194;24195;24196</t>
  </si>
  <si>
    <t>P62280;M0QZC5;M0R1H5</t>
  </si>
  <si>
    <t>116;116;37</t>
  </si>
  <si>
    <t>40S ribosomal protein S11 (Small ribosomal subunit protein uS17)</t>
  </si>
  <si>
    <t>nuclear-transcribed mRNA catabolic process, nonsense-mediated decay [GO:0000184];SRP-dependent cotranslational protein targeting to membrane [GO:0006614];translation [GO:0006412];translational initiation [GO:0006413];viral transcription [GO:0019083]</t>
  </si>
  <si>
    <t>cytoplasm [GO:0005737];cytosol [GO:0005829];cytosolic small ribosomal subunit [GO:0022627];extracellular exosome [GO:0070062];focal adhesion [GO:0005925];membrane [GO:0016020];nucleolus [GO:0005730];nucleoplasm [GO:0005654];ribosome [GO:0005840]</t>
  </si>
  <si>
    <t>3D-structure;Acetylation;Citrullination;Complete proteome;Direct protein sequencing;Lipoprotein;Methylation;Palmitate;Phosphoprotein;RNA-binding;Reference proteome;Ribonucleoprotein;Ribosomal protein;rRNA-binding</t>
  </si>
  <si>
    <t>IPR012340;IPR032440;IPR000266;IPR028333;IPR019979;</t>
  </si>
  <si>
    <t>PF00366;PF16205;</t>
  </si>
  <si>
    <t>hsa:6205;</t>
  </si>
  <si>
    <t>MED15</t>
  </si>
  <si>
    <t>Mediator of RNA polymerase II transcription subunit 15</t>
  </si>
  <si>
    <t>45785;45779;45780;45786;45784;45782;45781</t>
  </si>
  <si>
    <t>G3V1P5</t>
  </si>
  <si>
    <t>_TFVPAM(ox)TAIHGPPITAPVVC(ad)TR_;_TFVPAMTAIHGPPITAPVVC(ad)TR_</t>
  </si>
  <si>
    <t>Mediator of RNA polymerase II transcription subunit 15 OS=Homo sapiens OX=9606 GN=MED15 PE=1 SV=1;Isoform 3 of Mediator of RNA polymerase II transcription subunit 15 OS=Homo sapiens OX=9606 GN=MED15;Isoform 2 of Mediator of RNA polymerase II transcription</t>
  </si>
  <si>
    <t>AMTAIHGPPITAPVVCTRKRRLEDDERQSIP</t>
  </si>
  <si>
    <t>X;Oxidation (M);X;X;X;X;X;X;X;X;X;X;X;X;X;ADP-ribosylation (CDEHKRSTY);X;X;X;X;X;X;X;X;X;X;X;X;X;X;X</t>
  </si>
  <si>
    <t>TFVPAMTAIHGPPITAPVVC(0.983)T(0.017)R</t>
  </si>
  <si>
    <t>T(-126.02)FVPAMT(-102.29)AIH(-78.7)GPPIT(-65.03)APVVC(17.68)T(-17.68)R(-132.14)</t>
  </si>
  <si>
    <t>11553;11554</t>
  </si>
  <si>
    <t>45779;45780;45781;45782;45783;45784;45785;45786;45787</t>
  </si>
  <si>
    <t>35634;35635;35636;35637;35638;35639;35640;35641;35642;35643</t>
  </si>
  <si>
    <t>G3V1P5;Q96RN5-3;Q96RN5-2;Q96RN5</t>
  </si>
  <si>
    <t>594;549;620;660</t>
  </si>
  <si>
    <t>MED15_HUMAN</t>
  </si>
  <si>
    <t>Mediator of RNA polymerase II transcription subunit 15 (Activator-recruited cofactor 105 kDa component) (ARC105) (CTG repeat protein 7a) (Mediator complex subunit 15) (Positive cofactor 2 glutamine/Q-rich-associated protein) (PC2 glutamine/Q-rich-associated protein) (TPA-inducible gene 1 protein) (TIG-1) (Trinucleotide repeat-containing gene 7 protein)</t>
  </si>
  <si>
    <t>MED15;ARC105;CTG7A;PCQAP;TIG1;TNRC7</t>
  </si>
  <si>
    <t>regulation of transcription by RNA polymerase II [GO:0006357];stem cell population maintenance [GO:0019827];transcription initiation from RNA polymerase II promoter [GO:0006367]</t>
  </si>
  <si>
    <t>cytoplasm [GO:0005737];mediator complex [GO:0016592];membrane [GO:0016020];nucleoplasm [GO:0005654];nucleus [GO:0005634]</t>
  </si>
  <si>
    <t>transcription coregulator activity [GO:0003712]</t>
  </si>
  <si>
    <t>3D-structure;Activator;Alternative splicing;Complete proteome;Cytoplasm;Direct protein sequencing;Methylation;Nucleus;Phosphoprotein;Polymorphism;Reference proteome;Transcription;Transcription regulation;Triplet repeat expansion;Ubl conjugation</t>
  </si>
  <si>
    <t>IPR019087;</t>
  </si>
  <si>
    <t>PF09606;</t>
  </si>
  <si>
    <t>hsa:51586;</t>
  </si>
  <si>
    <t>P35251</t>
  </si>
  <si>
    <t>RFC1</t>
  </si>
  <si>
    <t>Replication factor C subunit 1</t>
  </si>
  <si>
    <t>7838;7833;52549;43757;43752;7836;7839;43753;43756;43751;52554;52556;43755;43754;52555;7832;7837;52557;7835;52553;7840;52551;7834;33810;52548</t>
  </si>
  <si>
    <t>P35251-2</t>
  </si>
  <si>
    <t>_ESQQHSKS(ad)SADKIGEVSSPK_;_QSKYESSKESQQHSKS(ad)SADKIGEVSSPK_;_S(ad)SADKIGEVSSPK_;_YESSKESQQHSKS(ad)SADK_;_YESSKESQQHSKS(ad)SADKIGEVSSPK_</t>
  </si>
  <si>
    <t>Isoform 2 of Replication factor C subunit 1 OS=Homo sapiens OX=9606 GN=RFC1;Replication factor C subunit 1 OS=Homo sapiens OX=9606 GN=RFC1 PE=1 SV=4;Replication factor C subunit 1 OS=Homo sapiens OX=9606 GN=RFC1 PE=1 SV=1</t>
  </si>
  <si>
    <t>QSKYESSKESQQHSKSSADKIGEVSSPKASS</t>
  </si>
  <si>
    <t>X;X;X;X;X;X;X;X;X;X;X;X;ADP-ribosylation (CDEHKRSTY);X;X;ADP-ribosylation (CDEHKRSTY);X;X;X;X;X;X;X;X;X;X;X;X;X;X;X</t>
  </si>
  <si>
    <t>ESQQHSK(0.006)S(0.994)SADKIGEVSSPK</t>
  </si>
  <si>
    <t>E(-128.43)S(-118.9)QQH(-75.42)S(-44.24)K(-22.5)S(22.5)S(-33.46)AD(-75.42)K(-95.22)IGE(-165.97)VS(-202.5)S(-215.2)PK(-262.36)</t>
  </si>
  <si>
    <t>1902;1903;7772;9888;9889;12014;12015</t>
  </si>
  <si>
    <t>2092;2093;8648;11024;11025;13355;13356</t>
  </si>
  <si>
    <t>7832;7833;7834;7835;7836;7837;7838;7839;7840;7841;7842;33810;43751;43752;43753;43754;43755;43756;43757;43758;43759;43760;43762;52548;52549;52551;52553;52554;52555;52556;52557;52558</t>
  </si>
  <si>
    <t>6079;6080;6081;6082;6083;6084;6085;6086;6087;6088;26265;34035;34036;34037;34038;34039;34040;34041;34042;34043;34044;34045;34046;34047;34049;40818;40819;40821;40822;40823;40824;40825;40826</t>
  </si>
  <si>
    <t>P35251-2;P35251;A0A1W2PP02</t>
  </si>
  <si>
    <t>302;302;189</t>
  </si>
  <si>
    <t>RFC1_HUMAN</t>
  </si>
  <si>
    <t>Replication factor C subunit 1 (Activator 1 140 kDa subunit) (A1 140 kDa subunit) (Activator 1 large subunit) (Activator 1 subunit 1) (DNA-binding protein PO-GA) (Replication factor C 140 kDa subunit) (RF-C 140 kDa subunit) (RFC140) (Replication factor C large subunit)</t>
  </si>
  <si>
    <t>RFC1;RFC140</t>
  </si>
  <si>
    <t>DNA clamp unloading [GO:0090618];DNA damage response, detection of DNA damage [GO:0042769];DNA-dependent DNA replication [GO:0006261];error-free translesion synthesis [GO:0070987];error-prone translesion synthesis [GO:0042276];negative regulation of transcription by RNA polymerase II [GO:0000122];nucleotide-excision repair, DNA gap filling [GO:0006297];nucleotide-excision repair, DNA incision [GO:0033683];nucleotide-excision repair, DNA incision, 5'-to lesion [GO:0006296];positive regulation of transcription, DNA-templated [GO:0045893];telomere maintenance via semi-conservative replication [GO:0032201];telomere maintenance via telomerase [GO:0007004];transcription-coupled nucleotide-excision repair [GO:0006283];translesion synthesis [GO:0019985]</t>
  </si>
  <si>
    <t>cytoplasm [GO:0005737];DNA replication factor C complex [GO:0005663];Elg1 RFC-like complex [GO:0031391];extracellular exosome [GO:0070062];nucleolus [GO:0005730];nucleoplasm [GO:0005654];nucleus [GO:0005634]</t>
  </si>
  <si>
    <t>ATP binding [GO:0005524];DNA binding [GO:0003677];DNA clamp loader activity [GO:0003689];DNA clamp unloader activity [GO:0061860];double-stranded DNA binding [GO:0003690];enzyme activator activity [GO:0008047];protein domain specific binding [GO:0019904];sequence-specific DNA binding [GO:0043565]</t>
  </si>
  <si>
    <t>3D-structure;ATP-binding;Activator;Alternative splicing;Complete proteome;DNA replication;DNA-binding;Direct protein sequencing;Isopeptide bond;Nucleotide-binding;Nucleus;Phosphoprotein;Polymorphism;Reference proteome;Transcription;Transcription regulation;Ubl conjugation</t>
  </si>
  <si>
    <t>IPR003593;IPR003959;IPR001357;IPR036420;IPR008921;IPR013725;IPR027417;IPR012178;</t>
  </si>
  <si>
    <t>PF00004;PF00533;PF08519;</t>
  </si>
  <si>
    <t>hsa:5981;</t>
  </si>
  <si>
    <t>15169;15175;15182;15168;15174;15178;15181;15188;15193;15199;15198</t>
  </si>
  <si>
    <t>_HHTVLPYH(ad)WQIK_;_HHTVLPYH(ad)WQIKR_</t>
  </si>
  <si>
    <t>IYGRDCLKHHTVLPYHWQIKRTTTQKWQSVF</t>
  </si>
  <si>
    <t>X;X;X;X;X;X;X;X;X;X;X;X;X;X;X;ADP-ribosylation (CDEHKRSTY);X;X;X;X;ADP-ribosylation (CDEHKRSTY);ADP-ribosylation (CDEHKRSTY);X;X;X;ADP-ribosylation (CDEHKRSTY);X;X;X;X;X</t>
  </si>
  <si>
    <t>XXXXXXXXPPPPPPPPPPPPPXXXXXXXXXX</t>
  </si>
  <si>
    <t>HHTVLPYH(1)WQIK</t>
  </si>
  <si>
    <t>H(-173.1)H(-159.14)T(-137.23)VLPY(-48.12)H(48.12)WQIK(-201.46)</t>
  </si>
  <si>
    <t>1187;3556;3557</t>
  </si>
  <si>
    <t>1310;3913;3914</t>
  </si>
  <si>
    <t>15168;15169;15174;15175;15178;15181;15182;15187;15188;15192;15193;15198;15199</t>
  </si>
  <si>
    <t>11822;11823;11828;11829;11832;11835;11836;11839;11840;11845;11846;11851;11852</t>
  </si>
  <si>
    <t>267;267;267</t>
  </si>
  <si>
    <t>40329;40330;29417;29416;29419;29412;29414;29425;29424</t>
  </si>
  <si>
    <t>_M(ox)MENGIKPVYVFDGKPPQLKS(ad)GELAK_;_MMENGIKPVYVFDGKPPQLKS(ad)GELAK_;_S(ad)GELAKR_</t>
  </si>
  <si>
    <t>Flap endonuclease 1 OS=Homo sapiens OX=9606 GN=FEN1 PE=1 SV=1;Isoform FENMIT of Flap endonuclease 1 OS=Homo sapiens OX=9606 GN=FEN1;Flap endonuclease 1 (Fragment) OS=Homo sapiens OX=9606 GN=FEN1 PE=1 SV=1</t>
  </si>
  <si>
    <t>IKPVYVFDGKPPQLKSGELAKRSERRAEAEK</t>
  </si>
  <si>
    <t>X;X;X;X;X;X;X;X;X;X;X;X;X;X;X;ADP-ribosylation (CDEHKRSTY);X;X;X;X;X;ADP-ribosylation (CDEHKRSTY);ADP-ribosylation (CDEHKRSTY);ADP-ribosylation (CDEHKRSTY);ADP-ribosylation (CDEHKRSTY);X;X;X;X;X;X</t>
  </si>
  <si>
    <t>S(1)GELAKR</t>
  </si>
  <si>
    <t>S(39.54)GE(-39.54)LAK(-83)R(-87.7)</t>
  </si>
  <si>
    <t>6777;9189;9190;9191;9192</t>
  </si>
  <si>
    <t>7511;7512;7513;10225;10226;10227;10228</t>
  </si>
  <si>
    <t>29412;29414;29416;29417;29419;29421;29423;29424;29425;40329;40330</t>
  </si>
  <si>
    <t>22743;22745;22748;22749;22752;22754;22756;22757;31283;31284</t>
  </si>
  <si>
    <t>20200213_LUMOS1_LC12_SCL_SA_Collab_Cohen_PARP7_02_F0</t>
  </si>
  <si>
    <t>P39748;P39748-2;F5H1Y3</t>
  </si>
  <si>
    <t>94;30;94</t>
  </si>
  <si>
    <t>8132;8130;8131;5244;8133;5242;5240;5241;5243</t>
  </si>
  <si>
    <t>_DHFGWREYPESVIR(ad)LIEEANSR_;_EYPESVIR(ad)LIEEANSR_</t>
  </si>
  <si>
    <t>CRDHFGWREYPESVIRLIEEANSRGLKEVRF</t>
  </si>
  <si>
    <t>ADP-ribosylation (CDEHKRSTY);X;X;X;X;X;X;X;X;X;X;X;X;X;X;ADP-ribosylation (CDEHKRSTY);X;X;X;X;X;X;ADP-ribosylation (CDEHKRSTY);ADP-ribosylation (CDEHKRSTY);X;X;X;ADP-ribosylation (CDEHKRSTY);X;ADP-ribosylation (CDEHKRSTY);X</t>
  </si>
  <si>
    <t>XXPPPPPPPPPPPPPPPPPPPPPPXXXXXXX</t>
  </si>
  <si>
    <t>EYPESVIR(1)LIEEANSR</t>
  </si>
  <si>
    <t>E(-85.58)Y(-78.55)PE(-60.8)S(-36.61)VIR(36.61)LIE(-44.97)E(-53.04)ANS(-82.16)R(-129.38)</t>
  </si>
  <si>
    <t>5240;5241;5242;5243;5244;5245;8130;8131;8132;8133</t>
  </si>
  <si>
    <t>4115;4116;4117;4118;4119;6308;6309;6310;6311</t>
  </si>
  <si>
    <t>366;366;69;366</t>
  </si>
  <si>
    <t>P05204</t>
  </si>
  <si>
    <t>HMGN2</t>
  </si>
  <si>
    <t>Non-histone chromosomal protein HMG-17</t>
  </si>
  <si>
    <t>27099;27100;39519;39522;39524;39527;39525;39526;39523;27098;39521;39518;39520</t>
  </si>
  <si>
    <t>_LS(ad)AKPAPPKPEPKPK_;_SARLS(ad)AKPAPPKPEPK_;_SARLS(ad)AKPAPPKPEPKPK_</t>
  </si>
  <si>
    <t>Non-histone chromosomal protein HMG-17 OS=Homo sapiens OX=9606 GN=HMGN2 PE=1 SV=3</t>
  </si>
  <si>
    <t>KAKVKDEPQRRSARLSAKPAPPKPEPKPKKA</t>
  </si>
  <si>
    <t>X;X;X;X;X;X;X;X;X;ADP-ribosylation (CDEHKRSTY);ADP-ribosylation (CDEHKRSTY);X;X;X;X;ADP-ribosylation (CDEHKRSTY);X;X;X;X;X;X;X;X;X;X;X;X;X;X;X</t>
  </si>
  <si>
    <t>XXXXXXXXXXXPPPPPPPPPPPPPPPPPPXX</t>
  </si>
  <si>
    <t>SARLS(1)AKPAPPKPEPKPK</t>
  </si>
  <si>
    <t>S(-81.99)AR(-61.52)LS(61.52)AK(-69.46)PAPPK(-127.83)PE(-144.52)PK(-158.43)PK(-180.56)</t>
  </si>
  <si>
    <t>6286;9032;9033</t>
  </si>
  <si>
    <t>6905;10051;10052</t>
  </si>
  <si>
    <t>27098;27099;27100;27101;27102;27103;27104;39518;39519;39520;39521;39522;39523;39524;39525;39526;39527;39528;39529;39530;39531;39532</t>
  </si>
  <si>
    <t>20966;20967;20968;30608;30609;30610;30611;30612;30613;30614;30615;30616;30617;30618</t>
  </si>
  <si>
    <t>HMGN2_HUMAN</t>
  </si>
  <si>
    <t>Non-histone chromosomal protein HMG-17 (High mobility group nucleosome-binding domain-containing protein 2)</t>
  </si>
  <si>
    <t>HMGN2;HMG17</t>
  </si>
  <si>
    <t>antimicrobial humoral immune response mediated by antimicrobial peptide [GO:0061844];killing of cells of other organism [GO:0031640]</t>
  </si>
  <si>
    <t>chromatin [GO:0000785];cytoplasm [GO:0005737];extracellular space [GO:0005615];nucleus [GO:0005634]</t>
  </si>
  <si>
    <t>nucleosomal DNA binding [GO:0031492];RNA binding [GO:0003723]</t>
  </si>
  <si>
    <t>ADP-ribosylation;Acetylation;Complete proteome;Cytoplasm;DNA-binding;Direct protein sequencing;Isopeptide bond;Nucleus;Phosphoprotein;Polymorphism;Reference proteome;Ubl conjugation</t>
  </si>
  <si>
    <t>IPR000079;</t>
  </si>
  <si>
    <t>PF01101;</t>
  </si>
  <si>
    <t>hsa:3151;</t>
  </si>
  <si>
    <t>HIST1H4A</t>
  </si>
  <si>
    <t>Histone H4</t>
  </si>
  <si>
    <t>40842;40844;40846;40847;40848;40849;40850;40851;40852;40853;40864;40865;40866;40877;40845;40860;40861;40843;40899;40862;40863;40881;40867</t>
  </si>
  <si>
    <t>_(ac)S(ad)GRGKGGK_;_(ac)S(ad)GRGKGGKGLGK_;_(ac)S(ad)GRGKGGKGLGKGGAK_;_(ac)S(ad)GRGKGGKGLGKGGAKR_</t>
  </si>
  <si>
    <t>Histone H4 OS=Homo sapiens OX=9606 GN=HIST1H4A PE=1 SV=2</t>
  </si>
  <si>
    <t>______________MSGRGKGGKGLGKGGAK</t>
  </si>
  <si>
    <t>X;X;X;X;X;X;X;X;X;X;X;X;X;X;X;ADP-ribosylation (CDEHKRSTY);X;ADP-ribosylation (CDEHKRSTY);X;X;X;X;X;X;X;X;X;X;X;X;X</t>
  </si>
  <si>
    <t>XXXXXXXXXXXXXXXPPPPPPPPPPPPPPPP</t>
  </si>
  <si>
    <t>S(1)GRGKGGK</t>
  </si>
  <si>
    <t>S(67.67)GR(-67.67)GK(-113.01)GGK(-130.75)</t>
  </si>
  <si>
    <t>9292;9293;9294;9295</t>
  </si>
  <si>
    <t>10342;10343;10344;10346;10347;10348;10350</t>
  </si>
  <si>
    <t>40842;40843;40844;40845;40846;40847;40848;40849;40850;40851;40852;40853;40854;40855;40856;40857;40858;40859;40860;40861;40862;40863;40864;40865;40866;40867;40868;40869;40870;40871;40872;40876;40877;40880;40881;40883;40884;40886;40887;40888;40889;40890;40899</t>
  </si>
  <si>
    <t>31687;31688;31689;31690;31691;31692;31693;31694;31695;31696;31697;31698;31699;31700;31701;31702;31703;31704;31705;31706;31707;31708;31709;31710;31711;31712;31713;31717;31718;31721;31722;31723;31725;31726;31727;31728;31735</t>
  </si>
  <si>
    <t>HIST1H4A;H4/A;H4FA;HIST1H4B;H4/I;H4FI;HIST1H4C;H4/G;H4FG;HIST1H4D;H4/B;H4FB;HIST1H4E;H4/J;H4FJ;HIST1H4F;H4/C;H4FC;HIST1H4H;H4/H;H4FH;HIST1H4I;H4/M;H4FM;HIST1H4J;H4/E;H4FE;HIST1H4K;H4/D;H4FD;HIST1H4L;H4/K;H4FK;HIST2H4A;H4/N;H4F2;H4FN;HIST2H4;HIST2H4B;H4/O;H4FO;HIST4H4</t>
  </si>
  <si>
    <t>cellular protein metabolic process [GO:0044267];CENP-A containing nucleosome assembly [GO:0034080];chromatin silencing at rDNA [GO:0000183];DNA replication-dependent nucleosome assembly [GO:0006335];DNA replication-independent nucleosome assembly [GO:0006336];DNA-templated transcription, initiation [GO:0006352];double-strand break repair via nonhomologous end joining [GO:0006303];negative regulation of gene expression, epigenetic [GO:0045814];negative regulation of megakaryocyte differentiation [GO:0045653];nucleosome assembly [GO:0006334];protein heterotetramerization [GO:0051290];regulation of gene silencing by miRNA [GO:0060964];regulation of megakaryocyte differentiation [GO:0045652];telomere capping [GO:0016233];telomere organization [GO:0032200]</t>
  </si>
  <si>
    <t>extracellular exosome [GO:0070062];extracellular region [GO:0005576];membrane [GO:0016020];nuclear chromosome [GO:0000228];nuclear chromosome, telomeric region [GO:0000784];nuclear nucleosome [GO:0000788];nucleoplasm [GO:0005654];nucleosome [GO:0000786];nucleus [GO:0005634];protein-containing complex [GO:0032991]</t>
  </si>
  <si>
    <t>DNA binding [GO:0003677];protein domain specific binding [GO:0019904];protein heterodimerization activity [GO:0046982];RNA binding [GO:0003723]</t>
  </si>
  <si>
    <t>3D-structure;Acetylation;Chromosomal rearrangement;Chromosome;Citrullination;Complete proteome;DNA-binding;Direct protein sequencing;Hydroxylation;Isopeptide bond;Methylation;Nucleosome core;Nucleus;Phosphoprotein;Polymorphism;Reference proteome;Ubl conjugation</t>
  </si>
  <si>
    <t>IPR035425;IPR009072;IPR001951;IPR019809;IPR004823;</t>
  </si>
  <si>
    <t>PF15511;</t>
  </si>
  <si>
    <t>hsa:121504;hsa:554313;hsa:8294;hsa:8359;hsa:8360;hsa:8361;hsa:8362;hsa:8363;hsa:8364;hsa:8365;hsa:8366;hsa:8367;hsa:8368;hsa:8370;</t>
  </si>
  <si>
    <t>50728;50729;50730;50731;53338;50736;50750;50751;53325;50733;50739;50740;50749;50752;50761</t>
  </si>
  <si>
    <t>_VQNQFLWEKY(ad)K_;_VQNQFLWEKY(ad)KR_;_VQNQFLWEKY(ad)KRK_;_VQNQFLWEKY(ad)KRKK_;_Y(ad)KRKKEYMNR_;_Y(ad)KRKKEYMNRK_</t>
  </si>
  <si>
    <t>ILQILRVQNQFLWEKYKRKKEYMNRKMFGRD</t>
  </si>
  <si>
    <t>X;X;X;X;X;ADP-ribosylation (CDEHKRSTY);X;X;X;X;X;X;X;X;X;ADP-ribosylation (CDEHKRSTY);X;X;X;X;X;ADP-ribosylation (CDEHKRSTY);Oxidation (M);X;ADP-ribosylation (CDEHKRSTY);ADP-ribosylation (CDEHKRSTY);Oxidation (M);X;X;ADP-ribosylation (CDEHKRSTY);X</t>
  </si>
  <si>
    <t>XXXXXXPPPPPPPPPPPPPPPPPPPPXXXXX</t>
  </si>
  <si>
    <t>VQNQFLWEKY(1)K</t>
  </si>
  <si>
    <t>VQNQFLWE(-57.78)K(-35.76)Y(35.76)K(-160.18)</t>
  </si>
  <si>
    <t>11547;11548;11549;11550;12189;12190</t>
  </si>
  <si>
    <t>12848;12849;12851;12854;13555;13558;13559</t>
  </si>
  <si>
    <t>50728;50729;50730;50731;50733;50736;50739;50740;50742;50749;50750;50751;50752;50753;50754;50755;50756;50761;53325;53326;53338;53340</t>
  </si>
  <si>
    <t>39421;39422;39423;39424;39426;39429;39432;39433;39439;39440;39441;39442;39445;41441;41450</t>
  </si>
  <si>
    <t>507;507;210</t>
  </si>
  <si>
    <t>HNRNPU</t>
  </si>
  <si>
    <t>Heterogeneous nuclear ribonucleoprotein U</t>
  </si>
  <si>
    <t>6339;43811;43812;43815;43813;43814;43810;10283;10276;6335;10279;6341;6340;10281;6336;10280;6338;10282;10277;10275;10278</t>
  </si>
  <si>
    <t>Q00839;Q00839-2</t>
  </si>
  <si>
    <t>_EAAGKS(ad)SGPTSLFAVTVAPPGAR_;_GAAKEAAGKS(ad)SGPTSLFAVTVAPPGAR_;_S(ad)SGPTSLFAVTVAPPGAR_</t>
  </si>
  <si>
    <t>Heterogeneous nuclear ribonucleoprotein U OS=Homo sapiens OX=9606 GN=HNRNPU PE=1 SV=6;Isoform 2 of Heterogeneous nuclear ribonucleoprotein U OS=Homo sapiens OX=9606 GN=HNRNPU;Heterogeneous nuclear ribonucleoprotein U OS=Homo sapiens OX=9606 GN=HNRNPU PE=1</t>
  </si>
  <si>
    <t>QPQQQRGAAKEAAGKSSGPTSLFAVTVAPPG</t>
  </si>
  <si>
    <t>XXXXXXPPPPPPPPPPPPPPPPPPPPPPPPP</t>
  </si>
  <si>
    <t>EAAGK(0.001)S(0.999)S(0.001)GPTSLFAVTVAPPGAR</t>
  </si>
  <si>
    <t>E(-86.62)AAGK(-31.35)S(31.35)S(-31.35)GPT(-61.04)S(-70.56)LFAVT(-167.65)VAPPGAR(-224.89)</t>
  </si>
  <si>
    <t>2034;2035</t>
  </si>
  <si>
    <t>187;187</t>
  </si>
  <si>
    <t>1518;2486;9905</t>
  </si>
  <si>
    <t>1666;2738;11042</t>
  </si>
  <si>
    <t>6334;6335;6336;6337;6338;6339;6340;6341;10273;10274;10275;10276;10277;10278;10279;10280;10281;10282;10283;10284;43810;43811;43812;43813;43814;43815</t>
  </si>
  <si>
    <t>4925;4926;4927;4928;4929;4930;4931;4932;4933;4934;7936;7937;7938;7939;7940;7941;7942;7943;7944;7945;7946;7947;34086;34087;34088;34089;34090;34091</t>
  </si>
  <si>
    <t>Q00839;Q00839-2;A0A1W2PPS1;A0A1X7SBS1;A0A1W2PP35;A0A1W2PP22</t>
  </si>
  <si>
    <t>187;187;187;187;115;87</t>
  </si>
  <si>
    <t>Heterogeneous nuclear ribonucleoprotein U (hnRNP U) (GRIP120) (Nuclear p120 ribonucleoprotein) (Scaffold-attachment factor A) (SAF-A) (p120) (pp120)</t>
  </si>
  <si>
    <t>HNRNPU;C1orf199;HNRPU;SAFA;U21.1</t>
  </si>
  <si>
    <t>adaptive thermogenesis [GO:1990845];cardiac muscle cell development [GO:0055013];cell cycle [GO:0007049];cell division [GO:0051301];cellular response to glucocorticoid stimulus [GO:0071385];cellular response to leukemia inhibitory factor [GO:1990830];chromatin organization [GO:0006325];circadian regulation of gene expression [GO:0032922];CRD-mediated mRNA stabilization [GO:0070934];dendritic transport of messenger ribonucleoprotein complex [GO:0098963];dosage compensation by inactivation of X chromosome [GO:0009048];maintenance of protein location in nucleus [GO:0051457];mRNA splicing, via spliceosome [GO:0000398];mRNA stabilization [GO:0048255];negative regulation of kinase activity [GO:0033673];negative regulation of stem cell differentiation [GO:2000737];negative regulation of telomere maintenance via telomerase [GO:0032211];negative regulation of transcription by RNA polymerase II [GO:0000122];negative regulation of transcription elongation from RNA polymerase II promoter [GO:0034244];osteoblast differentiation [GO:0001649];positive regulation of attachment of mitotic spindle microtubules to kinetochore [GO:1902425];positive regulation of brown fat cell differentiation [GO:0090336];positive regulation of DNA topoisomerase (ATP-hydrolyzing) activity [GO:2000373];positive regulation of stem cell proliferation [GO:2000648];positive regulation of transcription by RNA polymerase II [GO:0045944];protein localization to spindle microtubule [GO:1902889];regulation of alternative mRNA splicing, via spliceosome [GO:0000381];regulation of chromatin organization [GO:1902275];regulation of mitotic cell cycle [GO:0007346];regulation of mitotic spindle assembly [GO:1901673];RNA localization to chromatin [GO:1990280];RNA metabolic process [GO:0016070];RNA processing [GO:0006396]</t>
  </si>
  <si>
    <t>catalytic step 2 spliceosome [GO:0071013];cell surface [GO:0009986];centrosome [GO:0005813];condensed chromosome kinetochore [GO:0000777];CRD-mediated mRNA stability complex [GO:0070937];cytoplasmic ribonucleoprotein granule [GO:0036464];dendrite cytoplasm [GO:0032839];inactive sex chromosome [GO:0098577];kinetochore [GO:0000776];membrane [GO:0016020];midbody [GO:0030496];mitotic spindle [GO:0072686];mitotic spindle microtubule [GO:1990498];mitotic spindle midzone [GO:1990023];nuclear chromosome [GO:0000228];nuclear matrix [GO:0016363];nuclear speck [GO:0016607];nucleoplasm [GO:0005654];nucleus [GO:0005634];protein-containing complex [GO:0032991];ribonucleoprotein complex [GO:1990904];spindle pole [GO:0000922];telomerase holoenzyme complex [GO:0005697]</t>
  </si>
  <si>
    <t>actin binding [GO:0003779];ATP binding [GO:0005524];chromatin binding [GO:0003682];chromatin DNA binding [GO:0031490];DNA binding [GO:0003677];double-stranded DNA binding [GO:0003690];double-stranded RNA binding [GO:0003725];identical protein binding [GO:0042802];mRNA 3'-UTR binding [GO:0003730];poly(A) binding [GO:0008143];poly(C) RNA binding [GO:0017130];poly(G) binding [GO:0034046];pre-mRNA binding [GO:0036002];promoter-specific chromatin binding [GO:1990841];protein-containing complex binding [GO:0044877];ribonucleoprotein complex binding [GO:0043021];RNA binding [GO:0003723];RNA polymerase II complex binding [GO:0000993];RNA polymerase II C-terminal domain binding [GO:0099122];RNA polymerase II proximal promoter sequence-specific DNA binding [GO:0000978];sequence-specific double-stranded DNA binding [GO:1990837];single-stranded DNA binding [GO:0003697];single-stranded RNA binding [GO:0003727];snRNA binding [GO:0017069];telomerase RNA binding [GO:0070034];TFIIH-class transcription factor complex binding [GO:0001097];transcription corepressor activity [GO:0003714]</t>
  </si>
  <si>
    <t>3D-structure;ADP-ribosylation;ATP-binding;Acetylation;Activator;Alternative splicing;Biological rhythms;Cell cycle;Cell division;Centromere;Chromatin regulator;Chromosome;Citrullination;Complete proteome;Cytoplasm;Cytoskeleton;DNA-binding;Developmental protein;Differentiation;Direct protein sequencing;Disease mutation;Epilepsy;Isopeptide bond;Kinetochore;Methylation;Mitosis;Nucleotide-binding;Nucleus;Phosphoprotein;Polymorphism;RNA-binding;Reference proteome;Repressor;Ribonucleoprotein;Spliceosome;Transcription;Transcription regulation;Ubl conjugation;mRNA processing;mRNA splicing</t>
  </si>
  <si>
    <t>IPR001870;IPR013320;IPR026745;IPR027417;IPR003034;IPR036361;IPR003877;IPR035778;</t>
  </si>
  <si>
    <t>PF02037;PF00622;</t>
  </si>
  <si>
    <t>hsa:3192;</t>
  </si>
  <si>
    <t>7001;7007;7002;7004;7006;7008;7003;34712;34714;7005;34713;34717;34716</t>
  </si>
  <si>
    <t>_EIKR(ad)RPLFR_;_REIKR(ad)RPLFR_</t>
  </si>
  <si>
    <t>NHYILHNSFFRREIKRRPLFRSCFILLPYLQ</t>
  </si>
  <si>
    <t>X;ADP-ribosylation (CDEHKRSTY);ADP-ribosylation (CDEHKRSTY);X;X;ADP-ribosylation (CDEHKRSTY);X;X;X;X;ADP-ribosylation (CDEHKRSTY);X;X;X;X;ADP-ribosylation (CDEHKRSTY);X;X;X;X;X;X;X;X;X;X;X;X;X;X;X</t>
  </si>
  <si>
    <t>XXXXXXXXXXXPPPPPPPPPPXXXXXXXXXX</t>
  </si>
  <si>
    <t>EIKR(1)RPLFR</t>
  </si>
  <si>
    <t>E(-67.12)IK(-41.08)R(41.08)R(-41.08)PLFR(-114.97)</t>
  </si>
  <si>
    <t>1682;7977</t>
  </si>
  <si>
    <t>1854;8872</t>
  </si>
  <si>
    <t>7001;7002;7003;7004;7005;7006;7007;7008;7009;7010;7011;34712;34713;34714;34716;34717;34718</t>
  </si>
  <si>
    <t>5473;5474;5475;5476;5477;5478;5479;5480;26966;26967;26968;26970;26971;26972</t>
  </si>
  <si>
    <t>401;401;104;401</t>
  </si>
  <si>
    <t>O15347</t>
  </si>
  <si>
    <t>HMGB3</t>
  </si>
  <si>
    <t>High mobility group protein B3</t>
  </si>
  <si>
    <t>6052;6053;6055;6056;6060;6070;6073;41666;41671;41673;41675;6054;6059;6075;6062;6084;41672;41652;6072;6076;6061;41653;6074;41654;6069;6068;6085;41667;41668;41670;6058;6057</t>
  </si>
  <si>
    <t>E7ES08</t>
  </si>
  <si>
    <t>_DVADYKS(ad)K_;_DVADYKS(ad)KGKFDGAK_;_DVADYKS(ad)KGKFDGAKGPAK_;_DVADYKS(ad)KGKFDGAKGPAKVAR_;_S(ad)KGKFDGAK_;_S(ad)KGKFDGAKGPAK_</t>
  </si>
  <si>
    <t>High mobility group protein B3 (Fragment) OS=Homo sapiens OX=9606 GN=HMGB3 PE=1 SV=1;High mobility group protein B3 (Fragment) OS=Homo sapiens OX=9606 GN=HMGB3 PE=1 SV=1;High mobility group protein B3 OS=Homo sapiens OX=9606 GN=HMGB3 PE=1 SV=4</t>
  </si>
  <si>
    <t>AKLKEKYEKDVADYKSKGKFDGAKGPAKVAR</t>
  </si>
  <si>
    <t>S(1)KGKFDGAKGPAK</t>
  </si>
  <si>
    <t>S(37.18)K(-37.18)GK(-123.77)FD(-168.11)GAK(-225.02)GPAK(-240.8)</t>
  </si>
  <si>
    <t>1453;1454;1455;1456;5895;9466;9467</t>
  </si>
  <si>
    <t>1594;1595;1596;1597;6484;10545;10547</t>
  </si>
  <si>
    <t>6052;6053;6054;6055;6056;6057;6058;6059;6060;6061;6062;6063;6064;6065;6066;6067;6068;6069;6070;6072;6073;6074;6075;6076;6078;6079;6080;6081;6082;6083;6084;6085;6086;41652;41653;41654;41655;41656;41666;41667;41668;41669;41670;41671;41672;41673;41674;41675;41676</t>
  </si>
  <si>
    <t>4704;4705;4706;4707;4708;4709;4710;4711;4712;4713;4714;4715;4716;4717;4718;4720;4721;4722;4723;4724;4726;4727;32360;32361;32362;32372;32373;32374;32375;32376;32377;32378;32379;32380;32381</t>
  </si>
  <si>
    <t>E7ES08;E7EQU1;O15347</t>
  </si>
  <si>
    <t>162;162;162</t>
  </si>
  <si>
    <t>HMGB3_HUMAN</t>
  </si>
  <si>
    <t>High mobility group protein B3 (High mobility group protein 2a) (HMG-2a) (High mobility group protein 4) (HMG-4)</t>
  </si>
  <si>
    <t>HMGB3;HMG2A;HMG4</t>
  </si>
  <si>
    <t>chromatin remodeling [GO:0006338];DNA geometric change [GO:0032392];DNA recombination [GO:0006310];innate immune response [GO:0045087];multicellular organism development [GO:0007275];negative regulation of B cell differentiation [GO:0045578];negative regulation of myeloid cell differentiation [GO:0045638];positive regulation of innate immune response [GO:0045089];positive regulation of transcription by RNA polymerase II [GO:0045944];regulation of transcription by RNA polymerase II [GO:0006357]</t>
  </si>
  <si>
    <t>cytoplasm [GO:0005737];nuclear chromatin [GO:0000790]</t>
  </si>
  <si>
    <t>DNA binding, bending [GO:0008301];double-stranded DNA binding [GO:0003690];four-way junction DNA binding [GO:0000400];RNA binding [GO:0003723];transcription factor binding [GO:0008134]</t>
  </si>
  <si>
    <t>3D-structure;Acetylation;Chromosome;Complete proteome;Cytoplasm;DNA-binding;Disulfide bond;Immunity;Innate immunity;Microphthalmia;Nucleus;Oxidation;Phosphoprotein;Polymorphism;Reference proteome;Repeat;Transcription;Transcription regulation</t>
  </si>
  <si>
    <t>IPR009071;IPR036910;IPR017967;IPR031077;</t>
  </si>
  <si>
    <t>PF00505;PF09011;</t>
  </si>
  <si>
    <t>hsa:3149;</t>
  </si>
  <si>
    <t>36963;36961;36958;36962;27333;27336</t>
  </si>
  <si>
    <t>_LSTPPSSNVNSIY(ad)HTVWK_;_RLSTPPSSNVNSIY(ad)HTVWK_</t>
  </si>
  <si>
    <t>LRRLSTPPSSNVNSIYHTVWKFFCRDHFGWR</t>
  </si>
  <si>
    <t>X;X;X;X;X;X;X;X;X;X;X;X;X;X;X;ADP-ribosylation (CDEHKRSTY);X;X;X;X;X;X;X;Carbamidomethyl (C);ADP-ribosylation (CDEHKRSTY);ADP-ribosylation (CDEHKRSTY);X;ADP-ribosylation (CDEHKRSTY);X;X;X;ADP-ribosylation (CDEHKRSTY)</t>
  </si>
  <si>
    <t>XXPPPPPPPPPPPPPPPPPPPXXXXXXXXXX</t>
  </si>
  <si>
    <t>RLSTPPSSNVNS(0.004)IY(0.97)H(0.022)T(0.004)VWK</t>
  </si>
  <si>
    <t>R(-82.68)LS(-74.29)T(-69.38)PPS(-69.38)S(-64.04)NVNS(-24.19)IY(16.41)H(-16.41)T(-24.19)VWK(-94.28)</t>
  </si>
  <si>
    <t>6343;8494</t>
  </si>
  <si>
    <t>6967;9439</t>
  </si>
  <si>
    <t>27333;27335;27336;27341;36958;36961;36962;36963</t>
  </si>
  <si>
    <t>21126;21128;21129;21130;28624;28627;28628;28629</t>
  </si>
  <si>
    <t>343;343;46;343</t>
  </si>
  <si>
    <t>9350;9349;9335</t>
  </si>
  <si>
    <t>_FMMWNNHYILH(ad)NSFFR_;_FMMWNNHYILH(ad)NSFFRR_</t>
  </si>
  <si>
    <t>LKEVRFMMWNNHYILHNSFFRREIKRRPLFR</t>
  </si>
  <si>
    <t>X;X;X;X;X;X;X;X;X;X;X;X;X;X;X;ADP-ribosylation (CDEHKRSTY);X;X;X;X;X;ADP-ribosylation (CDEHKRSTY);X;X;X;ADP-ribosylation (CDEHKRSTY);X;X;X;X;X</t>
  </si>
  <si>
    <t>XXXXXPPPPPPPPPPPPPPPPPXXXXXXXXX</t>
  </si>
  <si>
    <t>FMMWNNHYILH(1)NSFFRR</t>
  </si>
  <si>
    <t>FMMWNNH(-55.23)Y(-33.85)ILH(33.85)NS(-55.23)FFR(-111.17)R(-208.47)</t>
  </si>
  <si>
    <t>9335;9337;9349;9350;9354;9356;9359</t>
  </si>
  <si>
    <t>7213;7220;7221</t>
  </si>
  <si>
    <t>391;391;94;391</t>
  </si>
  <si>
    <t>20331;21234;21241;21246;21247;21251;21252;36200;36198</t>
  </si>
  <si>
    <t>_KEYMNR(ad)K_;_KKEYM(ox)NR(ad)K_;_KKEYMNR(ad)K_;_RKKEYMNR(ad)K_</t>
  </si>
  <si>
    <t>QFLWEKYKRKKEYMNRKMFGRDRIINERHLF</t>
  </si>
  <si>
    <t>X;X;X;X;ADP-ribosylation (CDEHKRSTY);ADP-ribosylation (CDEHKRSTY);ADP-ribosylation (CDEHKRSTY);X;X;X;X;X;X;Oxidation (M);X;ADP-ribosylation (CDEHKRSTY);ADP-ribosylation (CDEHKRSTY);Oxidation (M);X;X;ADP-ribosylation (CDEHKRSTY);X;ADP-ribosylation (CDEHKRSTY);X;X;X;X;ADP-ribosylation (CDEHKRSTY);ADP-ribosylation (CDEHKRSTY);X;X</t>
  </si>
  <si>
    <t>XXXXXXXXPPPPPPPPPPPPPPPXXXXXXXX</t>
  </si>
  <si>
    <t>KKEYMNR(1)K</t>
  </si>
  <si>
    <t>K(-125.82)K(-117.89)E(-107.99)Y(-88.18)MNR(88.18)K(-128.12)</t>
  </si>
  <si>
    <t>20331;21234;21241;21243;21246;21247;21251;21252;36198;36200;36205</t>
  </si>
  <si>
    <t>15770;16426;16433;16435;16436;16441;16442;28067;28069</t>
  </si>
  <si>
    <t>516;516;219</t>
  </si>
  <si>
    <t>17653;17656;17658;17661;45094;45098;45101;17670;17669;17678</t>
  </si>
  <si>
    <t>_IIYNLFH(ad)K_;_IIYNLFH(ad)KTVPEFK_;_IIYNLFH(ad)KTVPEFKYR_;_SYRIIYNLFH(ad)K_</t>
  </si>
  <si>
    <t>VSAEDKSYRIIYNLFHKTVPEFKYRILQILR</t>
  </si>
  <si>
    <t>X;X;X;X;X;X;X;X;X;X;X;X;X;X;X;ADP-ribosylation (CDEHKRSTY);X;X;X;X;X;X;X;ADP-ribosylation (CDEHKRSTY);ADP-ribosylation (CDEHKRSTY);X;X;X;X;X;ADP-ribosylation (CDEHKRSTY)</t>
  </si>
  <si>
    <t>XXXXXXPPPPPPPPPPPPPPPPPPPXXXXXX</t>
  </si>
  <si>
    <t>IIYNLFH(1)K</t>
  </si>
  <si>
    <t>IIY(-89.52)NLFH(89.52)K(-106.68)</t>
  </si>
  <si>
    <t>17653;17656;17658;17661;17669;17670;17678;45094;45098;45101;45103</t>
  </si>
  <si>
    <t>13720;13723;13725;13728;13733;13734;13740;35102;35106;35109</t>
  </si>
  <si>
    <t>482;482;185;482</t>
  </si>
  <si>
    <t>Q9H4L7</t>
  </si>
  <si>
    <t>SMARCAD1</t>
  </si>
  <si>
    <t>SWI/SNF-related matrix-associated actin-dependent regulator of chromatin subfamily A containing DEAD/H box 1</t>
  </si>
  <si>
    <t>18015;18016;18017;18018;18019;18020;18022;18021;18023</t>
  </si>
  <si>
    <t>_ILH(ad)FLQDASIGELTLIPQC(ca)SQK_;_ILH(ad)FLQDASIGELTLIPQC(ca)SQKK_</t>
  </si>
  <si>
    <t>SWI/SNF-related matrix-associated actin-dependent regulator of chromatin subfamily A containing DEAD/H box 1 OS=Homo sapiens OX=9606 GN=SMARCAD1 PE=1 SV=2;Isoform 2 of SWI/SNF-related matrix-associated actin-dependent regulator of chromatin subfamily A con</t>
  </si>
  <si>
    <t>SGEEVMEDGYKGKILHFLQDASIGELTLIPQ</t>
  </si>
  <si>
    <t>ILH(1)FLQDASIGELTLIPQCSQKK</t>
  </si>
  <si>
    <t>ILH(71.96)FLQD(-71.96)AS(-102.56)IGE(-128.93)LT(-134.78)LIPQC(-173.56)S(-168)QK(-172.7)K(-173.56)</t>
  </si>
  <si>
    <t>4149;4150</t>
  </si>
  <si>
    <t>4580;4581</t>
  </si>
  <si>
    <t>18015;18016;18017;18018;18019;18020;18021;18022;18023;18024</t>
  </si>
  <si>
    <t>13999;14000;14001;14002;14003;14004;14005;14006;14007</t>
  </si>
  <si>
    <t>Q9H4L7;Q9H4L7-2</t>
  </si>
  <si>
    <t>391;391</t>
  </si>
  <si>
    <t>SMRCD_HUMAN</t>
  </si>
  <si>
    <t>SWI/SNF-related matrix-associated actin-dependent regulator of chromatin subfamily A containing DEAD/H box 1 (EC 3.6.4.12) (ATP-dependent helicase 1) (hHEL1)</t>
  </si>
  <si>
    <t>SMARCAD1;KIAA1122</t>
  </si>
  <si>
    <t>ATP-dependent chromatin remodeling [GO:0043044];chromatin organization [GO:0006325];chromatin remodeling [GO:0006338];chromosome separation [GO:0051304];DNA double-strand break processing [GO:0000729];histone H3 deacetylation [GO:0070932];histone H4 deacetylation [GO:0070933];nucleotide metabolic process [GO:0009117];positive regulation of transcription, DNA-templated [GO:0045893];protein homooligomerization [GO:0051260];regulation of DNA recombination [GO:0000018]</t>
  </si>
  <si>
    <t>heterochromatin [GO:0000792];nuclear matrix [GO:0016363];nuclear replication fork [GO:0043596];nucleoplasm [GO:0005654];site of double-strand break [GO:0035861]</t>
  </si>
  <si>
    <t>ATP binding [GO:0005524];DNA binding [GO:0003677];helicase activity [GO:0004386];nucleic acid binding [GO:0003676]</t>
  </si>
  <si>
    <t>ATP-binding;Acetylation;Alternative splicing;Chromatin regulator;Chromosome;Complete proteome;DNA damage;DNA repair;DNA-binding;Ectodermal dysplasia;Helicase;Hydrolase;Isopeptide bond;Nucleotide-binding;Nucleus;Phosphoprotein;Polymorphism;Reference proteome;Repeat;Ubl conjugation</t>
  </si>
  <si>
    <t>IPR003892;IPR014001;IPR001650;IPR027417;IPR038718;IPR000330;</t>
  </si>
  <si>
    <t>PF00271;PF00176;</t>
  </si>
  <si>
    <t>hsa:56916;</t>
  </si>
  <si>
    <t>UBB</t>
  </si>
  <si>
    <t>Ubiquitin-40S ribosomal protein S27a;Ubiquitin;40S ribosomal protein S27a;Ubiquitin-60S ribosomal protein L40;Ubiquitin;60S ribosomal protein L40;Polyubiquitin-B;Ubiquitin;Polyubiquitin-C;Ubiquitin</t>
  </si>
  <si>
    <t>33276;33282;33279;25169;33284;33281</t>
  </si>
  <si>
    <t>P62979;P62987</t>
  </si>
  <si>
    <t>_LIFAGKQLEDGR(ad)TLSDYNIQK_;_QLEDGR(ad)TLSDYNIQK_</t>
  </si>
  <si>
    <t>P62979</t>
  </si>
  <si>
    <t>RPS27A;UBA52;UBB;UBC</t>
  </si>
  <si>
    <t>Ubiquitin-40S ribosomal protein S27a OS=Homo sapiens OX=9606 GN=RPS27A PE=1 SV=2;Uncharacterized protein OS=Homo sapiens OX=9606 PE=4 SV=1;Ubiquitin-60S ribosomal protein L40 OS=Homo sapiens OX=9606 GN=UBA52 PE=1 SV=2;Polyubiquitin-B (Fragment) OS=Homo sap</t>
  </si>
  <si>
    <t>DQQRLIFAGKQLEDGRTLSDYNIQKESTLHL</t>
  </si>
  <si>
    <t>ADP-ribosylation (CDEHKRSTY);X;X;ADP-ribosylation (CDEHKRSTY);X;X;X;X;X;X;X;X;X;X;X;ADP-ribosylation (CDEHKRSTY);X;X;X;X;X;X;X;X;ADP-ribosylation (CDEHKRSTY);X;X;X;X;X;X</t>
  </si>
  <si>
    <t>XXXXPPPPPPPPPPPPPPPPPPPPPXXXXXX</t>
  </si>
  <si>
    <t>QLEDGR(1)TLSDYNIQK</t>
  </si>
  <si>
    <t>QLE(-67.94)D(-47.3)GR(34.59)T(-34.59)LS(-90.37)D(-119.12)Y(-142.54)NIQK(-216.34)</t>
  </si>
  <si>
    <t>1987;1988</t>
  </si>
  <si>
    <t>54;54</t>
  </si>
  <si>
    <t>5828;5829;7626</t>
  </si>
  <si>
    <t>6416;6417;8489</t>
  </si>
  <si>
    <t>25169;33276;33279;33281;33282;33284</t>
  </si>
  <si>
    <t>19481;25844;25847;25849;25850;25852</t>
  </si>
  <si>
    <t>P62979;A0A2R8Y422;P62987;J3QS39;J3QTR3;F5H6Q2;F5GYU3;F5H2Z3;F5H265;B4DV12;F5H388;F5H747;F5GXK7;J3QKN0;Q5PY61;Q96C32;P0CG47;P0CG48;M0R2S1;M0R1V7;Q49A90;M0R1M6;F5GZ39</t>
  </si>
  <si>
    <t>54;54;54;54;54;54;54;54;54;54;54;54;54;54;54;54;54;54;36;54;54;29;54</t>
  </si>
  <si>
    <t>UBB_HUMAN</t>
  </si>
  <si>
    <t>Polyubiquitin-B [Cleaved into: Ubiquitin]</t>
  </si>
  <si>
    <t>activation of MAPK activity [GO:0000187];anaphase-promoting complex-dependent catabolic process [GO:0031145];cellular protein metabolic process [GO:0044267];cytokine-mediated signaling pathway [GO:0019221];DNA damage response, detection of DNA damage [GO:0042769];endosomal transport [GO:0016197];energy homeostasis [GO:0097009];error-free translesion synthesis [GO:0070987];error-prone translesion synthesis [GO:0042276];fat pad development [GO:0060613];female gonad development [GO:0008585];female meiosis I [GO:0007144];global genome nucleotide-excision repair [GO:0070911];hypothalamus gonadotrophin-releasing hormone neuron development [GO:0021888];I-kappaB kinase/NF-kappaB signaling [GO:0007249];interleukin-1-mediated signaling pathway [GO:0070498];interstrand cross-link repair [GO:0036297];intracellular transport of virus [GO:0075733];JNK cascade [GO:0007254];male meiosis I [GO:0007141];membrane organization [GO:0061024];mitochondrion transport along microtubule [GO:0047497];modification-dependent protein catabolic process [GO:0019941];MyD88-dependent toll-like receptor signaling pathway [GO:0002755];MyD88-independent toll-like receptor signaling pathway [GO:0002756];negative regulation of apoptotic process [GO:0043066];negative regulation of transcription by RNA polymerase II [GO:0000122];negative regulation of transforming growth factor beta receptor signaling pathway [GO:0030512];neuron projection morphogenesis [GO:0048812];nucleotide-binding oligomerization domain containing signaling pathway [GO:0070423];nucleotide-excision repair, DNA damage recognition [GO:0000715];nucleotide-excision repair, DNA duplex unwinding [GO:0000717];nucleotide-excision repair, DNA gap filling [GO:0006297];nucleotide-excision repair, DNA incision [GO:0033683];nucleotide-excision repair, DNA incision, 5'-to lesion [GO:0006296];nucleotide-excision repair, preincision complex assembly [GO:0006294];positive regulation of apoptotic process [GO:0043065];positive regulation of intrinsic apoptotic signaling pathway by p53 class mediator [GO:1902255];positive regulation of NF-kappaB transcription factor activity [GO:0051092];positive regulation of protein monoubiquitination [GO:1902527];positive regulation of protein ubiquitination [GO:0031398];positive regulation of transcription by RNA polymerase II [GO:0045944];protein deubiquitination [GO:0016579];protein polyubiquitination [GO:0000209];protein targeting to peroxisome [GO:0006625];protein ubiquitination [GO:0016567];regulation of mitochondrial membrane potential [GO:0051881];regulation of mRNA stability [GO:0043488];regulation of neuron death [GO:1901214];regulation of proteasomal protein catabolic process [GO:0061136];regulation of transcription from RNA polymerase II promoter in response to hypoxia [GO:0061418];seminiferous tubule development [GO:0072520];stress-activated MAPK cascade [GO:0051403];transcription-coupled nucleotide-excision repair [GO:0006283];transforming growth factor beta receptor signaling pathway [GO:0007179];translesion synthesis [GO:0019985];transmembrane transport [GO:0055085];TRIF-dependent toll-like receptor signaling pathway [GO:0035666];viral life cycle [GO:0019058];virion assembly [GO:0019068];Wnt signaling pathway [GO:0016055]</t>
  </si>
  <si>
    <t>cytoplasm [GO:0005737];cytosol [GO:0005829];endocytic vesicle membrane [GO:0030666];endoplasmic reticulum membrane [GO:0005789];endosome membrane [GO:0010008];extracellular exosome [GO:0070062];extracellular space [GO:0005615];host cell [GO:0043657];mitochondrial outer membrane [GO:0005741];mitochondrion [GO:0005739];neuronal cell body [GO:0043025];neuron projection [GO:0043005];nucleoplasm [GO:0005654];nucleus [GO:0005634];plasma membrane [GO:0005886];vesicle [GO:0031982]</t>
  </si>
  <si>
    <t>protein tag [GO:0031386];ubiquitin protein ligase binding [GO:0031625]</t>
  </si>
  <si>
    <t>3D-structure;ADP-ribosylation;Complete proteome;Cytoplasm;Direct protein sequencing;Isopeptide bond;Nucleus;Phosphoprotein;Reference proteome;Repeat;Ubl conjugation</t>
  </si>
  <si>
    <t>IPR019956;IPR029071;IPR019954;IPR000626;</t>
  </si>
  <si>
    <t>PF00240;</t>
  </si>
  <si>
    <t>hsa:7314;</t>
  </si>
  <si>
    <t>Q14978</t>
  </si>
  <si>
    <t>NOLC1</t>
  </si>
  <si>
    <t>Nucleolar and coiled-body phosphoprotein 1</t>
  </si>
  <si>
    <t>42264;42265;42266;42267;42269;42272;42274;42276;42268;42270;22928;42275;42273;42271;30970</t>
  </si>
  <si>
    <t>A0A0A0MRM9</t>
  </si>
  <si>
    <t>_KS(ad)LGTQPPKK_;_NKPGPYSSVPPPSAPPPKKS(ad)LGTQPPKK_;_S(ad)LGTQPPKK_;_S(ad)LGTQPPKKAVEK_</t>
  </si>
  <si>
    <t>Nucleolar and coiled-body phosphoprotein 1 (Fragment) OS=Homo sapiens OX=9606 GN=NOLC1 PE=1 SV=1;Nucleolar and coiled-body phosphoprotein 1 OS=Homo sapiens OX=9606 GN=NOLC1 PE=1 SV=2;Isoform 3 of Nucleolar and coiled-body phosphoprotein 1 OS=Homo sapiens O</t>
  </si>
  <si>
    <t>PYSSVPPPSAPPPKKSLGTQPPKKAVEKQQP</t>
  </si>
  <si>
    <t>PPPPPPPPPPPPPPPPPPPPPPPPPPPPXXX</t>
  </si>
  <si>
    <t>S(1)LGTQPPKKAVEK</t>
  </si>
  <si>
    <t>S(79.91)LGT(-79.91)QPPK(-134.82)K(-156.76)AVE(-184.83)K(-188.91)</t>
  </si>
  <si>
    <t>5304;7105;9559;9560</t>
  </si>
  <si>
    <t>5844;7906;10653;10654</t>
  </si>
  <si>
    <t>22927;22928;30970;42264;42265;42266;42267;42268;42269;42270;42271;42272;42273;42274;42275;42276</t>
  </si>
  <si>
    <t>17655;17656;23961;32843;32844;32845;32846;32847;32848;32849;32850;32851;32852;32853;32854;32855;32856</t>
  </si>
  <si>
    <t>A0A0A0MRM9;Q14978;Q14978-3;Q14978-2;S4R349</t>
  </si>
  <si>
    <t>312;303;304;313;196</t>
  </si>
  <si>
    <t>NOLC1_HUMAN</t>
  </si>
  <si>
    <t>Nucleolar and coiled-body phosphoprotein 1 (140 kDa nucleolar phosphoprotein) (Nopp140) (Hepatitis C virus NS5A-transactivated protein 13) (HCV NS5A-transactivated protein 13) (Nucleolar 130 kDa protein) (Nucleolar phosphoprotein p130)</t>
  </si>
  <si>
    <t>NOLC1;KIAA0035;NS5ATP13</t>
  </si>
  <si>
    <t>box H/ACA snoRNA metabolic process [GO:0033979];mitotic cell cycle [GO:0000278];neural crest cell development [GO:0014032];neural crest formation [GO:0014029];nucleolus organization [GO:0007000];positive regulation of cell population proliferation [GO:0008284];positive regulation of transcription, DNA-templated [GO:0045893];regulation of protein import into nucleus [GO:0042306];regulation of translation [GO:0006417];response to osmotic stress [GO:0006970];rRNA processing [GO:0006364]</t>
  </si>
  <si>
    <t>box C/D snoRNP complex [GO:0031428];box H/ACA snoRNP complex [GO:0031429];Cajal body [GO:0015030];cytoplasm [GO:0005737];fibrillar center [GO:0001650];nucleolus [GO:0005730];nucleoplasm [GO:0005654]</t>
  </si>
  <si>
    <t>ATP binding [GO:0005524];box C/D snoRNA binding [GO:0034512];box C/D snoRNP complex binding [GO:0062064];box H/ACA snoRNA binding [GO:0034513];box H/ACA snoRNP complex binding [GO:0062065];DNA binding [GO:0003677];DNA-binding transcription factor activity [GO:0003700];GTP binding [GO:0005525];nuclear localization sequence binding [GO:0008139];protein domain specific binding [GO:0019904];protein heterodimerization activity [GO:0046982];RNA binding [GO:0003723];RNA polymerase I core binding [GO:0001042];transcription factor binding [GO:0008134]</t>
  </si>
  <si>
    <t>ATP-binding;Acetylation;Alternative splicing;Complete proteome;Cytoplasm;GTP-binding;Isopeptide bond;Methylation;Nucleotide-binding;Nucleus;Phosphoprotein;Polymorphism;Reference proteome;Repeat;Ubl conjugation</t>
  </si>
  <si>
    <t>IPR006594;IPR039191;IPR007718;</t>
  </si>
  <si>
    <t>PF05022;</t>
  </si>
  <si>
    <t>hsa:9221;</t>
  </si>
  <si>
    <t>HNRNPA1</t>
  </si>
  <si>
    <t>Heterogeneous nuclear ribonucleoprotein A1;Heterogeneous nuclear ribonucleoprotein A1, N-terminally processed;Heterogeneous nuclear ribonucleoprotein A1-like 2</t>
  </si>
  <si>
    <t>43831;11264;43839;43837;43835</t>
  </si>
  <si>
    <t>_GGNFGGRS(ad)SGPYGGGGQYFAKPR_;_S(ad)SGPYGGGGQYFAKPR_</t>
  </si>
  <si>
    <t>HNRNPA1;HNRNPA1L2</t>
  </si>
  <si>
    <t>Heterogeneous nuclear ribonucleoprotein A1 OS=Homo sapiens OX=9606 GN=HNRNPA1 PE=1 SV=5;Heterogeneous nuclear ribonucleoprotein A1 OS=Homo sapiens OX=9606 GN=HNRNPA1 PE=1 SV=2;Isoform A1-A of Heterogeneous nuclear ribonucleoprotein A1 OS=Homo sapiens OX=96</t>
  </si>
  <si>
    <t>SSNFGPMKGGNFGGRSSGPYGGGGQYFAKPR</t>
  </si>
  <si>
    <t>XXXXXXXXPPPPPPPPPPPPPPPPPPPPPPP</t>
  </si>
  <si>
    <t>S(0.995)S(0.005)GPYGGGGQYFAKPR</t>
  </si>
  <si>
    <t>S(23.2)S(-23.2)GPY(-56.15)GGGGQY(-169.04)FAK(-203.84)PR(-206.2)</t>
  </si>
  <si>
    <t>2692;9906;9907</t>
  </si>
  <si>
    <t>2963;11044;11046</t>
  </si>
  <si>
    <t>11264;43831;43833;43835;43837;43839</t>
  </si>
  <si>
    <t>8707;34104;34106;34108;34110;34112</t>
  </si>
  <si>
    <t>P09651;F8W6I7;P09651-2;P09651-3;H0YH80;Q32P51</t>
  </si>
  <si>
    <t>337;272;285;232;156;285</t>
  </si>
  <si>
    <t>Heterogeneous nuclear ribonucleoprotein A1 (hnRNP A1) (Helix-destabilizing protein) (Single-strand RNA-binding protein) (hnRNP core protein A1) [Cleaved into: Heterogeneous nuclear ribonucleoprotein A1, N-terminally processed]</t>
  </si>
  <si>
    <t>HNRNPA1;HNRPA1</t>
  </si>
  <si>
    <t>cellular response to glucose starvation [GO:0042149];cellular response to sodium arsenite [GO:1903936];fibroblast growth factor receptor signaling pathway [GO:0008543];import into nucleus [GO:0051170];mRNA splicing, via spliceosome [GO:0000398];mRNA transport [GO:0051028];negative regulation of telomere maintenance via telomerase [GO:0032211];nuclear export [GO:0051168];positive regulation of telomere maintenance via telomerase [GO:0032212];regulation of alternative mRNA splicing, via spliceosome [GO:0000381];RNA export from nucleus [GO:0006405];RNA metabolic process [GO:0016070];viral process [GO:0016032]</t>
  </si>
  <si>
    <t>catalytic step 2 spliceosome [GO:0071013];cytoplasm [GO:0005737];extracellular exosome [GO:0070062];membrane [GO:0016020];nucleoplasm [GO:0005654];nucleus [GO:0005634];ribonucleoprotein complex [GO:1990904];spliceosomal complex [GO:0005681]</t>
  </si>
  <si>
    <t>G-rich strand telomeric DNA binding [GO:0098505];identical protein binding [GO:0042802];miRNA binding [GO:0035198];mRNA binding [GO:0003729];pre-mRNA binding [GO:0036002];protein domain specific binding [GO:0019904];RNA binding [GO:0003723];single-stranded DNA binding [GO:0003697];single-stranded RNA binding [GO:0003727];telomeric repeat-containing RNA binding [GO:0061752]</t>
  </si>
  <si>
    <t>3D-structure;Acetylation;Alternative splicing;Amyotrophic lateral sclerosis;Complete proteome;Cytoplasm;Direct protein sequencing;Disease mutation;Host-virus interaction;Isopeptide bond;Methylation;Neurodegeneration;Nucleus;Phosphoprotein;Polymorphism;RNA-binding;Reference proteome;Repeat;Ribonucleoprotein;Spliceosome;Transport;Ubl conjugation;mRNA processing;mRNA splicing;mRNA transport</t>
  </si>
  <si>
    <t>IPR021662;IPR034845;IPR034803;IPR012677;IPR035979;IPR000504;</t>
  </si>
  <si>
    <t>PF11627;PF00076;</t>
  </si>
  <si>
    <t>hsa:3178;</t>
  </si>
  <si>
    <t>RNF114</t>
  </si>
  <si>
    <t>39261;39262;39263;39264;39265;39266;39267;39268</t>
  </si>
  <si>
    <t>_SANFREHIQR(ad)R_</t>
  </si>
  <si>
    <t>E3 ubiquitin-protein ligase RNF114 OS=Homo sapiens OX=9606 GN=RNF114 PE=1 SV=1</t>
  </si>
  <si>
    <t>GDPNYRSANFREHIQRRHRFSYDTFVDYDVD</t>
  </si>
  <si>
    <t>XXXXXXPPPPPPPPPPPXXXXXXXXXXXXXX</t>
  </si>
  <si>
    <t>SANFREHIQR(1)R</t>
  </si>
  <si>
    <t>S(-194.6)ANFR(-156.84)E(-134.32)H(-100.03)IQR(100.03)R(-195.51)</t>
  </si>
  <si>
    <t>39261;39262;39263;39264;39265;39266;39267;39268;39269;39270;39271;39272</t>
  </si>
  <si>
    <t>30394;30395;30396;30397;30398;30399;30400;30401</t>
  </si>
  <si>
    <t>E3 ubiquitin-protein ligase RNF114 (EC 2.3.2.27) (RING finger protein 114) (RING-type E3 ubiquitin transferase RNF114) (Zinc finger protein 228) (Zinc finger protein 313)</t>
  </si>
  <si>
    <t>RNF114;ZNF228;ZNF313</t>
  </si>
  <si>
    <t>cell differentiation [GO:0030154];multicellular organism development [GO:0007275];protein polyubiquitination [GO:0000209];spermatogenesis [GO:0007283]</t>
  </si>
  <si>
    <t>cytosol [GO:0005829];intracellular [GO:0005622];nucleus [GO:0005634];plasma membrane [GO:0005886]</t>
  </si>
  <si>
    <t>metal ion binding [GO:0046872];transferase activity [GO:0016740]</t>
  </si>
  <si>
    <t>Acetylation;Alternative splicing;Complete proteome;Cytoplasm;Developmental protein;Differentiation;Metal-binding;Nucleus;Reference proteome;Spermatogenesis;Transferase;Ubl conjugation;Ubl conjugation pathway;Zinc;Zinc-finger</t>
  </si>
  <si>
    <t>IPR008598;IPR034734;IPR027370;IPR001841;IPR013083;IPR017907;</t>
  </si>
  <si>
    <t>PF05605;PF13445;PF18574;</t>
  </si>
  <si>
    <t>hsa:55905;</t>
  </si>
  <si>
    <t>2941;2944;41460;41463;41465;41478;41479;41459;41461;41467;41468;41477;41464;41466;2942;41462;2939;2940;2943;2934;2937;41476;2951;2936;2935;22789;2938;22790;22788;2950</t>
  </si>
  <si>
    <t>_APVKKS(ad)IR_;_APVKKS(ad)IRDTPAK_;_APVKKS(ad)IRDTPAKNAQK_;_KS(ad)IRDTPAK_;_S(ad)IRDTPAK_;_S(ad)IRDTPAKNAQK_</t>
  </si>
  <si>
    <t>DFDDEEAEEKAPVKKSIRDTPAKNAQKSNQN</t>
  </si>
  <si>
    <t>X;X;X;X;X;X;X;X;X;X;X;X;X;X;X;ADP-ribosylation (CDEHKRSTY);X;X;X;X;X;X;X;X;X;X;X;ADP-ribosylation (CDEHKRSTY);X;X;X</t>
  </si>
  <si>
    <t>XXXXXXXXXXPPPPPPPPPPPPPPPPPXXXX</t>
  </si>
  <si>
    <t>S(1)IRDTPAK</t>
  </si>
  <si>
    <t>S(48.77)IR(-48.77)D(-67.53)T(-74.52)PAK(-93.65)</t>
  </si>
  <si>
    <t>703;704;705;5295;9418;9419;9420</t>
  </si>
  <si>
    <t>765;766;767;5829;10493;10495;10496</t>
  </si>
  <si>
    <t>2934;2935;2936;2937;2938;2939;2940;2941;2942;2943;2944;2945;2946;2947;2948;2949;2950;2951;22788;22789;22790;22791;41459;41460;41461;41462;41463;41464;41465;41466;41467;41468;41469;41476;41477;41478;41479</t>
  </si>
  <si>
    <t>2291;2292;2293;2294;2295;2296;2297;2298;2299;2300;2301;2302;2303;17536;17537;17538;17539;32216;32217;32218;32219;32220;32221;32222;32223;32224;32225;32231;32232;32233;32234</t>
  </si>
  <si>
    <t>195;195</t>
  </si>
  <si>
    <t>53975;53978;53976;48135;48144;53974</t>
  </si>
  <si>
    <t>_TVPEFKY(ad)R_;_TVPEFKY(ad)RILQILR_;_Y(ad)RILQILR_</t>
  </si>
  <si>
    <t>RIIYNLFHKTVPEFKYRILQILRVQNQFLWE</t>
  </si>
  <si>
    <t>ADP-ribosylation (CDEHKRSTY);X;X;ADP-ribosylation (CDEHKRSTY);X;X;X;ADP-ribosylation (CDEHKRSTY);ADP-ribosylation (CDEHKRSTY);X;X;X;X;X;X;ADP-ribosylation (CDEHKRSTY);X;X;X;X;X;X;ADP-ribosylation (CDEHKRSTY);X;X;X;X;X;X;X;ADP-ribosylation (CDEHKRSTY)</t>
  </si>
  <si>
    <t>XXXXXXXXXPPPPPPPPPPPPPPXXXXXXXX</t>
  </si>
  <si>
    <t>Y(1)RILQILR</t>
  </si>
  <si>
    <t>Y(35.94)R(-35.94)ILQILR(-140.14)</t>
  </si>
  <si>
    <t>4079;10933;10934;12326</t>
  </si>
  <si>
    <t>4505;12165;12167;13709</t>
  </si>
  <si>
    <t>48135;48144;53974;53975;53976;53978</t>
  </si>
  <si>
    <t>37424;37431;41920;41921;41922;41924</t>
  </si>
  <si>
    <t>490;490;193;490</t>
  </si>
  <si>
    <t>17537;17538;17544;17541;17545;17547;17546;17542;17539;17543;17536</t>
  </si>
  <si>
    <t>_IINER(ad)HLFHGTSQDVVDGIC(ca)K_</t>
  </si>
  <si>
    <t>YMNRKMFGRDRIINERHLFHGTSQDVVDGIC</t>
  </si>
  <si>
    <t>ADP-ribosylation (CDEHKRSTY);Oxidation (M);X;ADP-ribosylation (CDEHKRSTY);ADP-ribosylation (CDEHKRSTY);Oxidation (M);X;X;ADP-ribosylation (CDEHKRSTY);X;X;X;X;X;X;ADP-ribosylation (CDEHKRSTY);ADP-ribosylation (CDEHKRSTY);X;X;ADP-ribosylation (CDEHKRSTY);X;X;X;X;X;X;X;X;X;X;Carbamidomethyl (C);ADP-ribosylation (CDEHKRSTY)</t>
  </si>
  <si>
    <t>IINER(0.996)H(0.003)LFHGTSQDVVDGICK</t>
  </si>
  <si>
    <t>IINE(-33.48)R(24.56)H(-24.56)LFH(-138)GT(-189.41)S(-217.75)QD(-260.4)VVD(-302.79)GIC(-346.13)K(-346.13)</t>
  </si>
  <si>
    <t>1397;4055;4056;4057;5095;6620</t>
  </si>
  <si>
    <t>1536;4475;4476;4477;4478;5618;5619;7291;7292</t>
  </si>
  <si>
    <t>17536;17537;17538;17539;17541;17542;17543;17544;17545;17546;17547;17550;17551;17552</t>
  </si>
  <si>
    <t>13632;13633;13634;13635;13636;13637;13640;13641;13642;13643;13644;13645;13646;13647</t>
  </si>
  <si>
    <t>528;528;231</t>
  </si>
  <si>
    <t>DDX5</t>
  </si>
  <si>
    <t>4708;4709;4711;37685;37683;4710;37690;37687;37681;37682;37689;46605;37688;37652;34553;34555;34554;37680</t>
  </si>
  <si>
    <t>_C(ad)DELTRK_;_RC(ad)DELTR_;_RRC(ad)DELTR_;_RRC(ad)DELTRK_;_TIVFVETKRRC(ad)DELTRK_</t>
  </si>
  <si>
    <t>Probable ATP-dependent RNA helicase DDX5 OS=Homo sapiens OX=9606 GN=DDX5 PE=1 SV=1;Isoform 2 of Probable ATP-dependent RNA helicase DDX5 OS=Homo sapiens OX=9606 GN=DDX5;Probable ATP-dependent RNA helicase DDX5 OS=Homo sapiens OX=9606 GN=DDX5 PE=1 SV=1;Prob</t>
  </si>
  <si>
    <t>EKENKTIVFVETKRRCDELTRKMRRDGWPAM</t>
  </si>
  <si>
    <t>X;X;X;X;X;X;X;X;X;X;X;X;X;ADP-ribosylation (CDEHKRSTY);X;Carbamidomethyl (C);ADP-ribosylation (CDEHKRSTY);X;X;X;X;X;X;X;X;X;X;X;X;X;X;X</t>
  </si>
  <si>
    <t>C(0.996)D(0.004)ELTRK</t>
  </si>
  <si>
    <t>C(24.52)D(-24.52)E(-57.02)LT(-94.38)R(-111.67)K(-116.37)</t>
  </si>
  <si>
    <t>1093;7935;8655;8656;10534;10535</t>
  </si>
  <si>
    <t>1203;8826;8827;9625;9628;9629;11741;11742</t>
  </si>
  <si>
    <t>4708;4709;4710;4711;4712;4713;4714;34553;34554;34555;37652;37655;37656;37680;37681;37682;37683;37685;37687;37688;37689;37690;37691;37692;37693;37694;46605;46606;46607</t>
  </si>
  <si>
    <t>3694;3695;3696;3697;26851;26852;26853;26854;29147;29148;29167;29168;29169;29170;29172;29174;29175;29176;29177;36268</t>
  </si>
  <si>
    <t>P17844;P17844-2;J3KTA4;J3QSF1</t>
  </si>
  <si>
    <t>354;275;354;140</t>
  </si>
  <si>
    <t>Probable ATP-dependent RNA helicase DDX5 (EC 3.6.4.13) (DEAD box protein 5) (RNA helicase p68)</t>
  </si>
  <si>
    <t>DDX5;G17P1;HELR;HLR1</t>
  </si>
  <si>
    <t>alternative mRNA splicing, via spliceosome [GO:0000380];androgen receptor signaling pathway [GO:0030521];BMP signaling pathway [GO:0030509];epithelial to mesenchymal transition [GO:0001837];intracellular estrogen receptor signaling pathway [GO:0030520];intrinsic apoptotic signaling pathway by p53 class mediator [GO:0072332];mRNA splicing, via spliceosome [GO:0000398];mRNA transcription [GO:0009299];myoblast differentiation [GO:0045445];negative regulation of transcription by RNA polymerase II [GO:0000122];nuclear-transcribed mRNA catabolic process [GO:0000956];positive regulation of DNA damage response, signal transduction by p53 class mediator [GO:0043517];positive regulation of production of miRNAs involved in gene silencing by miRNA [GO:1903800];pri-miRNA transcription by RNA polymerase II [GO:0061614];regulation of alternative mRNA splicing, via spliceosome [GO:0000381];regulation of androgen receptor signaling pathway [GO:0060765];regulation of osteoblast differentiation [GO:0045667];regulation of skeletal muscle cell differentiation [GO:2001014];regulation of transcription by RNA polymerase II [GO:0006357];regulation of viral genome replication [GO:0045069];rhythmic process [GO:0048511]</t>
  </si>
  <si>
    <t>catalytic step 2 spliceosome [GO:0071013];extracellular exosome [GO:0070062];membrane [GO:0016020];nucleolus [GO:0005730];nucleoplasm [GO:0005654];nucleus [GO:0005634];ribonucleoprotein complex [GO:1990904]</t>
  </si>
  <si>
    <t>androgen receptor binding [GO:0050681];ATP binding [GO:0005524];ATP-dependent RNA helicase activity [GO:0004004];calcium-dependent protein binding [GO:0048306];calmodulin binding [GO:0005516];enzyme binding [GO:0019899];MH2 domain binding [GO:0035500];mRNA 3'-UTR binding [GO:0003730];pre-mRNA binding [GO:0036002];primary miRNA binding [GO:0070878];promoter-specific chromatin binding [GO:1990841];ribonucleoprotein complex binding [GO:0043021];RNA binding [GO:0003723];RNA helicase activity [GO:0003724];R-SMAD binding [GO:0070412];SMAD binding [GO:0046332]</t>
  </si>
  <si>
    <t>3D-structure;ATP-binding;Acetylation;Alternative splicing;Biological rhythms;Complete proteome;Helicase;Hydrolase;Isopeptide bond;Nucleotide-binding;Nucleus;Phosphoprotein;Polymorphism;RNA-binding;Reference proteome;Spliceosome;Transcription;Transcription regulation;Ubl conjugation;mRNA processing;mRNA splicing</t>
  </si>
  <si>
    <t>IPR011545;IPR014001;IPR001650;IPR027417;IPR012587;IPR000629;IPR014014;</t>
  </si>
  <si>
    <t>PF00270;PF00271;PF08061;</t>
  </si>
  <si>
    <t>hsa:1655;</t>
  </si>
  <si>
    <t>50363;50373;50375;50380;50357;50358;50378;50382;50361</t>
  </si>
  <si>
    <t>_VLTGR(ad)YTM(ox)GSHGM(ox)R_;_VLTGR(ad)YTM(ox)GSHGMR_;_VLTGR(ad)YTMGSHGM(ox)R_;_VLTGR(ad)YTMGSHGMR_</t>
  </si>
  <si>
    <t>SKGVHFMFLAKVLTGRYTMGSHGMRRPPPVN</t>
  </si>
  <si>
    <t>X;ADP-ribosylation (CDEHKRSTY);X;X;ADP-ribosylation (CDEHKRSTY);X;Oxidation (M);X;X;X;X;X;X;X;X;ADP-ribosylation (CDEHKRSTY);ADP-ribosylation (CDEHKRSTY);X;Oxidation (M);X;X;ADP-ribosylation (CDEHKRSTY);X;Oxidation (M);X;X;X;X;X;X;X</t>
  </si>
  <si>
    <t>XXXXXXXXXXXPPPPPPPPPPPPPPXXXXXX</t>
  </si>
  <si>
    <t>VLT(0.001)GR(0.997)Y(0.002)TMGSHGMR</t>
  </si>
  <si>
    <t>VLT(-32.4)GR(27.14)Y(-27.14)T(-43.86)MGS(-93.18)H(-109.35)GMR(-137.09)</t>
  </si>
  <si>
    <t>12749;12751;12752</t>
  </si>
  <si>
    <t>50357;50358;50361;50363;50364;50365;50367;50373;50375;50378;50380;50382</t>
  </si>
  <si>
    <t>39132;39133;39136;39138;39143;39145;39148;39150;39152</t>
  </si>
  <si>
    <t>595;595;298</t>
  </si>
  <si>
    <t>_SYR(ad)IIYNLFHK_</t>
  </si>
  <si>
    <t>QDFIQVPVSAEDKSYRIIYNLFHKTVPEFKY</t>
  </si>
  <si>
    <t>X;X;X;X;X;X;X;X;X;X;X;X;X;X;X;ADP-ribosylation (CDEHKRSTY);X;X;ADP-ribosylation (CDEHKRSTY);X;X;X;ADP-ribosylation (CDEHKRSTY);ADP-ribosylation (CDEHKRSTY);X;X;X;X;X;X;ADP-ribosylation (CDEHKRSTY)</t>
  </si>
  <si>
    <t>XXXXXXXXXXXXXPPPPPPPPPPPXXXXXXX</t>
  </si>
  <si>
    <t>S(0.01)Y(0.077)R(0.913)IIYNLFHK</t>
  </si>
  <si>
    <t>S(-19.75)Y(-10.75)R(10.75)IIY(-81.08)NLFH(-136.71)K(-144.17)</t>
  </si>
  <si>
    <t>45102;45104</t>
  </si>
  <si>
    <t>475;475;178;475</t>
  </si>
  <si>
    <t>O00193</t>
  </si>
  <si>
    <t>SMAP</t>
  </si>
  <si>
    <t>Small acidic protein</t>
  </si>
  <si>
    <t>27687;27691;27688;27692;27694;27690;27693;6913;6914;27689</t>
  </si>
  <si>
    <t>_EHTGRLVIGDHKS(ad)TSHFR_;_LVIGDHKS(ad)TSHFR_</t>
  </si>
  <si>
    <t>SMAP;C11orf58</t>
  </si>
  <si>
    <t>Small acidic protein OS=Homo sapiens OX=9606 GN=SMAP PE=1 SV=1;Chromosome 11 open reading frame 58 OS=Homo sapiens OX=9606 GN=C11orf58 PE=1 SV=2;Chromosome 11 open reading frame 58 (Fragment) OS=Homo sapiens OX=9606 GN=C11orf58 PE=1 SV=1</t>
  </si>
  <si>
    <t>GKKEHTGRLVIGDHKSTSHFRTGEEDKKINE</t>
  </si>
  <si>
    <t>XXXPPPPPPPPPPPPPPPPPPPPPPPPXXXX</t>
  </si>
  <si>
    <t>LVIGDHK(0.004)S(0.995)TSHFR</t>
  </si>
  <si>
    <t>LVIGD(-77.42)H(-56.72)K(-23.55)S(23.55)T(-34.89)S(-67.21)H(-96.98)FR(-225.55)</t>
  </si>
  <si>
    <t>1666;6425;6426</t>
  </si>
  <si>
    <t>1836;7064;7065</t>
  </si>
  <si>
    <t>6913;6914;6915;27687;27688;27689;27690;27691;27692;27693;27694;27695;27696;27697;27698</t>
  </si>
  <si>
    <t>5406;5407;21386;21387;21388;21389;21390;21391;21392;21393</t>
  </si>
  <si>
    <t>O00193;E9PM92;E9PRZ9</t>
  </si>
  <si>
    <t>63;63;35</t>
  </si>
  <si>
    <t>SMAP_HUMAN</t>
  </si>
  <si>
    <t>Acetylation;Complete proteome;Isopeptide bond;Phosphoprotein;Reference proteome;Ubl conjugation</t>
  </si>
  <si>
    <t>IPR026714;IPR028124;</t>
  </si>
  <si>
    <t>PF15477;</t>
  </si>
  <si>
    <t>hsa:10944;</t>
  </si>
  <si>
    <t>15186;15197;15166;15195;15190;15171;15179;15176;15165;15170;15196;15177;15189;15194;15185</t>
  </si>
  <si>
    <t>_HHTVLPY(ad)HWQIK_;_HHTVLPY(ad)HWQIKR_</t>
  </si>
  <si>
    <t>CIYGRDCLKHHTVLPYHWQIKRTTTQKWQSV</t>
  </si>
  <si>
    <t>X;X;X;X;X;X;X;X;X;X;X;X;X;X;X;ADP-ribosylation (CDEHKRSTY);X;X;X;X;X;ADP-ribosylation (CDEHKRSTY);ADP-ribosylation (CDEHKRSTY);X;X;X;ADP-ribosylation (CDEHKRSTY);X;X;X;X</t>
  </si>
  <si>
    <t>XXXXXXXXXPPPPPPPPPPPPPXXXXXXXXX</t>
  </si>
  <si>
    <t>HHTVLPY(1)HWQIKR</t>
  </si>
  <si>
    <t>H(-156.58)H(-147.87)T(-119.73)VLPY(35.9)H(-35.9)WQIK(-153.64)R(-232.17)</t>
  </si>
  <si>
    <t>15165;15166;15170;15171;15176;15177;15179;15185;15186;15187;15189;15190;15192;15194;15195;15196;15197;15201</t>
  </si>
  <si>
    <t>11819;11820;11824;11825;11830;11831;11833;11837;11838;11839;11841;11842;11845;11847;11848;11849;11850</t>
  </si>
  <si>
    <t>266;266;266</t>
  </si>
  <si>
    <t>PPIA</t>
  </si>
  <si>
    <t>Peptidyl-prolyl cis-trans isomerase A;Peptidyl-prolyl cis-trans isomerase A, N-terminally processed;Peptidyl-prolyl cis-trans isomerase</t>
  </si>
  <si>
    <t>10937;10938;2527;10939;10936;10940</t>
  </si>
  <si>
    <t>_ALSTGEKGFGYKGSC(ad)FHR_;_GFGYKGSC(ad)FHR_</t>
  </si>
  <si>
    <t>Peptidyl-prolyl cis-trans isomerase A OS=Homo sapiens OX=9606 GN=PPIA PE=1 SV=2;Peptidyl-prolyl cis-trans isomerase OS=Homo sapiens OX=9606 GN=PPIA PE=1 SV=1;Peptidyl-prolyl cis-trans isomerase OS=Homo sapiens OX=9606 GN=PPIA PE=1 SV=1</t>
  </si>
  <si>
    <t>RALSTGEKGFGYKGSCFHRIIPGFMCQGGDF</t>
  </si>
  <si>
    <t>ADP-ribosylation (CDEHKRSTY);X;X;X;X;X;X;X;X;X;X;X;X;X;X;ADP-ribosylation (CDEHKRSTY);X;X;X;X;X;X;X;X;X;Carbamidomethyl (C);ADP-ribosylation (CDEHKRSTY);X;X;X;X;X</t>
  </si>
  <si>
    <t>XPPPPPPPPPPPPPPPPPPXXXXXXXXXXXX</t>
  </si>
  <si>
    <t>GFGYKGSC(1)FHR</t>
  </si>
  <si>
    <t>GFGY(-106.38)K(-87.36)GS(-35.31)C(35.31)FH(-57.15)R(-190.57)</t>
  </si>
  <si>
    <t>610;2621</t>
  </si>
  <si>
    <t>660;2886</t>
  </si>
  <si>
    <t>2527;10936;10937;10938;10939;10940</t>
  </si>
  <si>
    <t>1966;8450;8451;8452;8453;8454</t>
  </si>
  <si>
    <t>P62937;F8WE65;C9J5S7</t>
  </si>
  <si>
    <t>52;52;52</t>
  </si>
  <si>
    <t>Peptidyl-prolyl cis-trans isomerase A (PPIase A) (EC 5.2.1.8) (Cyclophilin A) (Cyclosporin A-binding protein) (Rotamase A) [Cleaved into: Peptidyl-prolyl cis-trans isomerase A, N-terminally processed]</t>
  </si>
  <si>
    <t>PPIA;CYPA</t>
  </si>
  <si>
    <t>entry into host cell [GO:0030260];establishment of integrated proviral latency [GO:0075713];fusion of virus membrane with host plasma membrane [GO:0019064];interleukin-12-mediated signaling pathway [GO:0035722];leukocyte migration [GO:0050900];lipid droplet organization [GO:0034389];neutrophil degranulation [GO:0043312];positive regulation of protein secretion [GO:0050714];positive regulation of viral genome replication [GO:0045070];protein folding [GO:0006457];protein peptidyl-prolyl isomerization [GO:0000413];protein refolding [GO:0042026];regulation of viral genome replication [GO:0045069];RNA-dependent DNA biosynthetic process [GO:0006278];uncoating of virus [GO:0019061];viral life cycle [GO:0019058];viral release from host cell [GO:0019076];virion assembly [GO:0019068]</t>
  </si>
  <si>
    <t>cytosol [GO:0005829];extracellular exosome [GO:0070062];extracellular region [GO:0005576];extracellular space [GO:0005615];ficolin-1-rich granule lumen [GO:1904813];focal adhesion [GO:0005925];membrane [GO:0016020];nucleus [GO:0005634];protein-containing complex [GO:0032991];secretory granule lumen [GO:0034774];vesicle [GO:0031982]</t>
  </si>
  <si>
    <t>cyclosporin A binding [GO:0016018];peptidyl-prolyl cis-trans isomerase activity [GO:0003755];RNA binding [GO:0003723];unfolded protein binding [GO:0051082];virion binding [GO:0046790]</t>
  </si>
  <si>
    <t>3D-structure;Acetylation;Alternative splicing;Complete proteome;Cytoplasm;Direct protein sequencing;Glycoprotein;Host-virus interaction;Isomerase;Isopeptide bond;Phosphoprotein;Reference proteome;Rotamase;Secreted;Ubl conjugation</t>
  </si>
  <si>
    <t>IPR029000;IPR024936;IPR020892;IPR002130;</t>
  </si>
  <si>
    <t>PF00160;</t>
  </si>
  <si>
    <t>hsa:5478;</t>
  </si>
  <si>
    <t>P13010</t>
  </si>
  <si>
    <t>XRCC5</t>
  </si>
  <si>
    <t>X-ray repair cross-complementing protein 5</t>
  </si>
  <si>
    <t>43004;43003;43022;43020;43002;43021;43018;42999;43017;43000;43001;43019</t>
  </si>
  <si>
    <t>_SQLDIIIH(ad)SLK_;_SQLDIIIH(ad)SLKK_</t>
  </si>
  <si>
    <t>X-ray repair cross-complementing protein 5 OS=Homo sapiens OX=9606 GN=XRCC5 PE=1 SV=3</t>
  </si>
  <si>
    <t>DLSSRFSKSQLDIIIHSLKKCDISLQFFLPF</t>
  </si>
  <si>
    <t>X;X;X;X;X;X;X;X;X;X;X;X;X;X;X;ADP-ribosylation (CDEHKRSTY);X;X;X;X;Carbamidomethyl (C);X;X;X;X;X;X;X;X;X;X</t>
  </si>
  <si>
    <t>XXXXXXXXPPPPPPPPPPPPXXXXXXXXXXX</t>
  </si>
  <si>
    <t>SQLDIIIH(1)SLK</t>
  </si>
  <si>
    <t>S(-142.9)QLD(-114.82)IIIH(33.44)S(-33.44)LK(-175.33)</t>
  </si>
  <si>
    <t>9748;9749</t>
  </si>
  <si>
    <t>10860;10862</t>
  </si>
  <si>
    <t>42999;43000;43001;43002;43003;43004;43017;43018;43019;43020;43021;43022</t>
  </si>
  <si>
    <t>33396;33397;33398;33399;33400;33401;33411;33412;33413;33414;33415;33416</t>
  </si>
  <si>
    <t>XRCC5_HUMAN</t>
  </si>
  <si>
    <t>X-ray repair cross-complementing protein 5 (EC 3.6.4.-) (86 kDa subunit of Ku antigen) (ATP-dependent DNA helicase 2 subunit 2) (ATP-dependent DNA helicase II 80 kDa subunit) (CTC box-binding factor 85 kDa subunit) (CTC85) (CTCBF) (DNA repair protein XRCC5) (Ku80) (Ku86) (Lupus Ku autoantigen protein p86) (Nuclear factor IV) (Thyroid-lupus autoantigen) (TLAA) (X-ray repair complementing defective repair in Chinese hamster cells 5 (double-strand-break rejoining))</t>
  </si>
  <si>
    <t>XRCC5;G22P2</t>
  </si>
  <si>
    <t>activation of innate immune response [GO:0002218];brain development [GO:0007420];cell population proliferation [GO:0008283];cellular hyperosmotic salinity response [GO:0071475];cellular response to DNA damage stimulus [GO:0006974];cellular response to fatty acid [GO:0071398];cellular response to gamma radiation [GO:0071480];cellular response to leukemia inhibitory factor [GO:1990830];cellular response to X-ray [GO:0071481];DNA recombination [GO:0006310];double-strand break repair [GO:0006302];double-strand break repair via nonhomologous end joining [GO:0006303];establishment of integrated proviral latency [GO:0075713];hematopoietic stem cell differentiation [GO:0060218];innate immune response [GO:0045087];negative regulation of t-circle formation [GO:1904430];negative regulation of transcription, DNA-templated [GO:0045892];neutrophil degranulation [GO:0043312];positive regulation of catalytic activity [GO:0043085];positive regulation of neurogenesis [GO:0050769];positive regulation of protein kinase activity [GO:0045860];positive regulation of telomerase activity [GO:0051973];positive regulation of telomere maintenance via telomerase [GO:0032212];positive regulation of type I interferon production [GO:0032481];protein localization to chromosome, telomeric region [GO:0070198];regulation of smooth muscle cell proliferation [GO:0048660];regulation of telomere maintenance [GO:0032204];response to drug [GO:0042493];telomere maintenance [GO:0000723]</t>
  </si>
  <si>
    <t>cytosol [GO:0005829];extracellular region [GO:0005576];Ku70:Ku80 complex [GO:0043564];membrane [GO:0016020];nonhomologous end joining complex [GO:0070419];nuclear chromosome, telomeric region [GO:0000784];nuclear telomere cap complex [GO:0000783];nucleolus [GO:0005730];nucleoplasm [GO:0005654];nucleus [GO:0005634];plasma membrane [GO:0005886];protein-containing complex [GO:0032991];protein-DNA complex [GO:0032993];ribonucleoprotein complex [GO:1990904];secretory granule lumen [GO:0034774];site of DNA damage [GO:0090734]</t>
  </si>
  <si>
    <t>ATP binding [GO:0005524];ATP-dependent DNA helicase activity [GO:0004003];damaged DNA binding [GO:0003684];DNA binding [GO:0003677];DNA end binding [GO:0045027];double-stranded DNA binding [GO:0003690];enzyme activator activity [GO:0008047];protein-containing complex binding [GO:0044877];protein C-terminus binding [GO:0008022];RNA binding [GO:0003723];telomeric DNA binding [GO:0042162];transcription regulatory region DNA binding [GO:0044212];ubiquitin protein ligase binding [GO:0031625]</t>
  </si>
  <si>
    <t>3D-structure;ADP-ribosylation;ATP-binding;Acetylation;Activator;Chromosome;Complete proteome;DNA damage;DNA recombination;DNA repair;DNA-binding;Direct protein sequencing;Helicase;Hydrolase;Immunity;Innate immunity;Isopeptide bond;Nucleotide-binding;Nucleus;Phosphoprotein;Polymorphism;Reference proteome;Systemic lupus erythematosus;Transcription;Transcription regulation;Ubl conjugation</t>
  </si>
  <si>
    <t>IPR006164;IPR024193;IPR005160;IPR036494;IPR005161;IPR014893;IPR016194;IPR002035;IPR036465;</t>
  </si>
  <si>
    <t>PF02735;PF03730;PF03731;PF08785;</t>
  </si>
  <si>
    <t>hsa:7520;</t>
  </si>
  <si>
    <t>Q9U6Y5</t>
  </si>
  <si>
    <t>920;8367;8368;8369;8370;8373;47435;8371;8372;47436</t>
  </si>
  <si>
    <t>_AEVKFEGDTLVNR(ad)IELK_;_FEGDTLVNR(ad)IELK_;_TRAEVKFEGDTLVNR(ad)IELK_</t>
  </si>
  <si>
    <t>KTRAEVKFEGDTLVNRIELKGIDFKEDGNIL</t>
  </si>
  <si>
    <t>X;X;ADP-ribosylation (CDEHKRSTY);X;X;X;X;X;X;X;X;X;X;X;X;ADP-ribosylation (CDEHKRSTY);X;X;X;X;X;X;X;X;X;X;X;X;X;X;X</t>
  </si>
  <si>
    <t>XPPPPPPPPPPPPPPPPPPPXXXXXXXXXXX</t>
  </si>
  <si>
    <t>FEGDTLVNR(1)IELK</t>
  </si>
  <si>
    <t>FE(-152.72)GD(-114.19)T(-89.69)LVNR(62.41)IE(-62.41)LK(-184.87)</t>
  </si>
  <si>
    <t>214;2040;10738</t>
  </si>
  <si>
    <t>236;2241;11957</t>
  </si>
  <si>
    <t>920;8367;8368;8369;8370;8371;8372;8373;8374;47435;47436;47437;47438</t>
  </si>
  <si>
    <t>743;744;6497;6498;6499;6500;6501;6502;6503;6504;6505;36894;36895</t>
  </si>
  <si>
    <t>Q99877</t>
  </si>
  <si>
    <t>HIST1H2BN</t>
  </si>
  <si>
    <t>Histone H2B;Histone H2B type 1-N</t>
  </si>
  <si>
    <t>32321;32325;32329;32330;32331;32332;32328;32340;32323;32337;32338;32319;32326;32322;32335;32343;32347;32348;32339;32349;32346;32334;32336;32333;32320;32344;32324;32345;32342</t>
  </si>
  <si>
    <t>U3KQK0</t>
  </si>
  <si>
    <t>_PEPSKS(ad)APAPK_;_PEPSKS(ad)APAPKK_;_PEPSKS(ad)APAPKKGSK_;_PEPSKS(ad)APAPKKGSKK_</t>
  </si>
  <si>
    <t>Histone H2B OS=Homo sapiens OX=9606 GN=HIST1H2BN PE=1 SV=1;Histone H2B type 1-N OS=Homo sapiens OX=9606 GN=HIST1H2BN PE=1 SV=3</t>
  </si>
  <si>
    <t>_________MPEPSKSAPAPKKGSKKAVTKA</t>
  </si>
  <si>
    <t>7394;7395;7396;7397;9007;9008;9009;9010</t>
  </si>
  <si>
    <t>8235;8236;8237;8238;10013;10014;10016;10017;10018;10021;10022</t>
  </si>
  <si>
    <t>32319;32320;32321;32322;32323;32324;32325;32326;32327;32328;32329;32330;32331;32332;32333;32334;32335;32336;32337;32338;32339;32340;32341;32342;32343;32344;32345;32346;32347;32348;32349;39285;39286;39287;39288;39289;39290;39291;39293;39295;39296;39297;39300;39301;39302;39304;39305;39306;39307;39308;39309;39310;39311;39313;39314;39316;39318;39321;39322;39325;39326;39328;39329;39331;39332;39333;39334;39335;39336;39337;39338;39339;39340;39350;39354;39358;39360;39361;39362</t>
  </si>
  <si>
    <t>25038;25039;25040;25041;25042;25043;25044;25045;25046;25047;25048;25049;25050;25051;25052;25053;25054;25055;25056;25057;25058;25059;25060;25061;25062;25063;25064;25065;25066;25067;30412;30413;30414;30415;30416;30417;30418;30420;30422;30423;30424;30425;30426;30429;30430;30431;30433;30434;30435;30437;30438;30440;30442;30445;30446;30449;30450;30451;30453;30454;30455;30456;30457;30458;30459;30460;30470;30474;30477;30478;30479</t>
  </si>
  <si>
    <t>U3KQK0;Q99877</t>
  </si>
  <si>
    <t>7;7</t>
  </si>
  <si>
    <t>H2B1N_HUMAN</t>
  </si>
  <si>
    <t>Histone H2B type 1-N (Histone H2B.d) (H2B/d)</t>
  </si>
  <si>
    <t>HIST1H2BN;H2BFD</t>
  </si>
  <si>
    <t>hsa:8341;</t>
  </si>
  <si>
    <t>23067;23073;23068;23079;23071;44494;23075;44144;44146;13886;13887;44145;44142;44502;44497;23074;44493;23072;23069;13888</t>
  </si>
  <si>
    <t>_GSSSKS(ad)SSRQLSESFK_;_KSTPSRGSSSKS(ad)SSR_;_KSTPSRGSSSKS(ad)SSRQLSESFK_;_S(ad)SSRQLSESFK_;_STPSRGSSSKS(ad)SSR_;_STPSRGSSSKS(ad)SSRQLSESFK_</t>
  </si>
  <si>
    <t>KMEKKSTPSRGSSSKSSSRQLSESFKSKEFV</t>
  </si>
  <si>
    <t>X;Oxidation (M);X;X;X;ADP-ribosylation (CDEHKRSTY);X;X;X;X;X;ADP-ribosylation (CDEHKRSTY);ADP-ribosylation (CDEHKRSTY);X;X;ADP-ribosylation (CDEHKRSTY);X;X;X;X;X;X;X;X;X;X;X;X;X;X;X</t>
  </si>
  <si>
    <t>XXXXPPPPPPPPPPPPPPPPPPPPPPPPXXX</t>
  </si>
  <si>
    <t>KSTPSRGSSSKS(0.995)S(0.005)SR</t>
  </si>
  <si>
    <t>K(-224.14)S(-214.6)T(-202.92)PS(-189.38)R(-166.08)GS(-119.2)S(-95.21)S(-66.81)K(-45.91)S(23.44)S(-23.44)S(-45.91)R(-236.28)</t>
  </si>
  <si>
    <t>3267;5325;5326;9973;9974;10049;10050</t>
  </si>
  <si>
    <t>3593;5868;5869;11121;11122;11210;11211</t>
  </si>
  <si>
    <t>13886;13887;13888;13889;13890;23067;23068;23069;23071;23072;23073;23074;23075;23076;23077;23079;23081;23082;23084;23085;44142;44144;44145;44146;44148;44149;44493;44494;44497;44499;44502;44505;44506</t>
  </si>
  <si>
    <t>10792;10793;10794;10795;17830;17831;17832;17833;17835;17836;17837;17838;17839;17841;17844;17845;34330;34332;34333;34334;34610;34611;34612;34613;34614;34615;34616;34617;34618;34619;34620;34621;34622;34623;34626;34629</t>
  </si>
  <si>
    <t>Heterogeneous nuclear ribonucleoprotein A1;Heterogeneous nuclear ribonucleoprotein A1, N-terminally processed</t>
  </si>
  <si>
    <t>42096;42098;42091;42092;39897;39898</t>
  </si>
  <si>
    <t>_(ac)SKS(ad)ESPKEPEQLRK_;_S(ad)ESPKEPEQLRK_</t>
  </si>
  <si>
    <t>____________MSKSESPKEPEQLRKLFIG</t>
  </si>
  <si>
    <t>XXXXXXXXXXXXXPPPPPPPPPPPPPPXXXX</t>
  </si>
  <si>
    <t>SKS(1)ESPKEPEQLRK</t>
  </si>
  <si>
    <t>S(-56.04)K(-34.44)S(34.44)E(-45.38)S(-86.34)PK(-95.85)E(-113.96)PE(-138.69)QLR(-191.29)K(-201.04)</t>
  </si>
  <si>
    <t>9115;9510;9511</t>
  </si>
  <si>
    <t>10142;10601;10602</t>
  </si>
  <si>
    <t>39897;39898;39899;42091;42092;42096;42098;42101</t>
  </si>
  <si>
    <t>30880;30881;32714;32715;32719;32721</t>
  </si>
  <si>
    <t>P09651;F8W6I7;P09651-2;P09651-3;F8VTQ5;F8W646</t>
  </si>
  <si>
    <t>4;4;4;4;4;4</t>
  </si>
  <si>
    <t>RNA-binding motif protein, X chromosome;RNA-binding motif protein, X chromosome, N-terminally processed;RNA binding motif protein, X-linked-like-1</t>
  </si>
  <si>
    <t>5912;5914;39759;39752;39756;39762;39738;39763;39746;39753;39749;39750</t>
  </si>
  <si>
    <t>_DR(ad)VGRQER_;_SDLYSSGRDR(ad)VGR_;_SDLYSSGRDR(ad)VGRQER_</t>
  </si>
  <si>
    <t>RBMX;RBMXL1</t>
  </si>
  <si>
    <t>RNA-binding motif protein, X chromosome OS=Homo sapiens OX=9606 GN=RBMX PE=1 SV=3;Isoform 2 of RNA-binding motif protein, X chromosome OS=Homo sapiens OX=9606 GN=RBMX;RNA-binding motif protein, X chromosome OS=Homo sapiens OX=9606 GN=RBMX PE=1 SV=1;RNA bin</t>
  </si>
  <si>
    <t>SYSSSRSDLYSSGRDRVGRQERGLPPSMERG</t>
  </si>
  <si>
    <t>X;X;X;X;X;X;X;X;X;X;X;X;X;X;X;ADP-ribosylation (CDEHKRSTY);X;X;X;X;X;ADP-ribosylation (CDEHKRSTY);X;X;X;X;X;X;X;X;X</t>
  </si>
  <si>
    <t>D(0.005)R(0.995)VGRQER</t>
  </si>
  <si>
    <t>D(-23.21)R(23.21)VGR(-87.87)QE(-94.65)R(-116.05)</t>
  </si>
  <si>
    <t>1417;9079;9080;9081</t>
  </si>
  <si>
    <t>1557;10103;10104;10105</t>
  </si>
  <si>
    <t>5912;5914;5916;39737;39738;39740;39742;39746;39749;39750;39751;39752;39753;39756;39759;39762;39763;39765;39767;39768;39769;39771;39772;39774;39777;39779</t>
  </si>
  <si>
    <t>4604;4606;30766;30767;30769;30772;30773;30774;30775;30776;30779;30782;30785;30786;30788</t>
  </si>
  <si>
    <t>P38159;P38159-2;H3BUY5;Q96E39</t>
  </si>
  <si>
    <t>341;328;213;340</t>
  </si>
  <si>
    <t>Q9BPY3</t>
  </si>
  <si>
    <t>FAM118B</t>
  </si>
  <si>
    <t>Protein FAM118B</t>
  </si>
  <si>
    <t>27358;27359;27361;27363;27360;27362</t>
  </si>
  <si>
    <t>E9PIM5</t>
  </si>
  <si>
    <t>_LSVLHIHGVYTNPSGIVLH(ad)PAGYQNVLR_</t>
  </si>
  <si>
    <t>Protein FAM118B (Fragment) OS=Homo sapiens OX=9606 GN=FAM118B PE=1 SV=1;Protein FAM118B OS=Homo sapiens OX=9606 GN=FAM118B PE=1 SV=1;Protein FAM118B (Fragment) OS=Homo sapiens OX=9606 GN=FAM118B PE=1 SV=8;Protein FAM118B OS=Homo sapiens OX=9606 GN=FAM118B</t>
  </si>
  <si>
    <t>LHIHGVYTNPSGIVLHPAGYQNVLRNTEVMR</t>
  </si>
  <si>
    <t>LSVLHIHGVYTNPSGIVLH(1)PAGYQNVLR</t>
  </si>
  <si>
    <t>LS(-179.93)VLH(-161.27)IH(-141.13)GVY(-102.33)T(-87.82)NPS(-63.33)GIVLH(54.8)PAGY(-54.8)QNVLR(-200.95)</t>
  </si>
  <si>
    <t>27358;27359;27360;27361;27362;27363;27364;27365</t>
  </si>
  <si>
    <t>21148;21149;21150;21151;21152;21153;21154</t>
  </si>
  <si>
    <t>E9PIM5;G3V179;E9PMJ2;J3KP39;Q9BPY3</t>
  </si>
  <si>
    <t>142;142;218;218;218</t>
  </si>
  <si>
    <t>F118B_HUMAN</t>
  </si>
  <si>
    <t>Cajal body organization [GO:0030576]</t>
  </si>
  <si>
    <t>Cajal body [GO:0015030]</t>
  </si>
  <si>
    <t>Acetylation;Complete proteome;Nucleus;Phosphoprotein;Reference proteome</t>
  </si>
  <si>
    <t>IPR038916;IPR033352;IPR039444;</t>
  </si>
  <si>
    <t>PF13289;</t>
  </si>
  <si>
    <t>hsa:79607;</t>
  </si>
  <si>
    <t>P4HB</t>
  </si>
  <si>
    <t>Protein disulfide-isomerase</t>
  </si>
  <si>
    <t>24020;24024;24034;48953;48956;24035;48951;48954;48952;24021;48955;24026;24025;24022;24019;24027;24023;48960</t>
  </si>
  <si>
    <t>H7BZ94</t>
  </si>
  <si>
    <t>_LAKVDATEESDLAQQYGVR(ad)GYPTIK_;_LAKVDATEESDLAQQYGVR(ad)GYPTIKFFR_;_VDATEESDLAQQYGVR(ad)GYPTIK_;_VDATEESDLAQQYGVR(ad)GYPTIKFFR_</t>
  </si>
  <si>
    <t>Protein disulfide-isomerase OS=Homo sapiens OX=9606 GN=P4HB PE=1 SV=2;Protein disulfide-isomerase OS=Homo sapiens OX=9606 GN=P4HB PE=1 SV=3;Protein disulfide-isomerase (Fragment) OS=Homo sapiens OX=9606 GN=P4HB PE=1 SV=1;Protein disulfide-isomerase (Fragme</t>
  </si>
  <si>
    <t>VDATEESDLAQQYGVRGYPTIKFFRNGDTAS</t>
  </si>
  <si>
    <t>VDATEESDLAQQYGVR(1)GYPTIK</t>
  </si>
  <si>
    <t>VD(-142.3)AT(-131.26)E(-126.83)E(-116.98)S(-105.88)D(-99.89)LAQQY(-50.82)GVR(42.87)GY(-42.87)PT(-58.54)IK(-153.25)</t>
  </si>
  <si>
    <t>5552;5553;11108;11109</t>
  </si>
  <si>
    <t>6111;6112;12362;12364</t>
  </si>
  <si>
    <t>24019;24020;24021;24022;24023;24024;24025;24026;24027;24028;24029;24030;24031;24032;24033;24034;24035;48951;48952;48953;48954;48955;48956;48960;48961</t>
  </si>
  <si>
    <t>18557;18558;18559;18560;18561;18562;18563;18564;18565;18566;18567;38061;38062;38063;38064;38065;38066;38067;38071;38072</t>
  </si>
  <si>
    <t>H7BZ94;P07237;I3NI03;I3L3U6;I3L3P5</t>
  </si>
  <si>
    <t>97;97;97;97;61</t>
  </si>
  <si>
    <t>Protein disulfide-isomerase (PDI) (EC 5.3.4.1) (Cellular thyroid hormone-binding protein) (Prolyl 4-hydroxylase subunit beta) (p55)</t>
  </si>
  <si>
    <t>P4HB;ERBA2L;PDI;PDIA1;PO4DB</t>
  </si>
  <si>
    <t>cell redox homeostasis [GO:0045454];cellular protein metabolic process [GO:0044267];cellular response to hypoxia [GO:0071456];cellular response to interleukin-7 [GO:0098761];chylomicron assembly [GO:0034378];interleukin-12-mediated signaling pathway [GO:0035722];interleukin-23-mediated signaling pathway [GO:0038155];peptidyl-proline hydroxylation to 4-hydroxy-L-proline [GO:0018401];positive regulation of viral entry into host cell [GO:0046598];post-translational protein modification [GO:0043687];protein folding [GO:0006457];regulation of oxidative stress-induced intrinsic apoptotic signaling pathway [GO:1902175];response to endoplasmic reticulum stress [GO:0034976];very-low-density lipoprotein particle assembly [GO:0034379]</t>
  </si>
  <si>
    <t>endoplasmic reticulum [GO:0005783];endoplasmic reticulum chaperone complex [GO:0034663];endoplasmic reticulum-Golgi intermediate compartment [GO:0005793];endoplasmic reticulum lumen [GO:0005788];external side of plasma membrane [GO:0009897];extracellular exosome [GO:0070062];extracellular region [GO:0005576];focal adhesion [GO:0005925];melanosome [GO:0042470];procollagen-proline 4-dioxygenase complex [GO:0016222]</t>
  </si>
  <si>
    <t>enzyme binding [GO:0019899];integrin binding [GO:0005178];peptide disulfide oxidoreductase activity [GO:0015037];procollagen-proline 4-dioxygenase activity [GO:0004656];protein disulfide isomerase activity [GO:0003756];protein heterodimerization activity [GO:0046982];RNA binding [GO:0003723]</t>
  </si>
  <si>
    <t>3D-structure;Acetylation;Cell membrane;Chaperone;Complete proteome;Craniosynostosis;Direct protein sequencing;Disease mutation;Disulfide bond;Endoplasmic reticulum;Isomerase;Membrane;Osteogenesis imperfecta;Phosphoprotein;Redox-active center;Reference proteome;Repeat;Signal</t>
  </si>
  <si>
    <t>IPR005788;IPR005792;IPR036249;IPR017937;IPR013766;</t>
  </si>
  <si>
    <t>PF00085;</t>
  </si>
  <si>
    <t>hsa:5034;</t>
  </si>
  <si>
    <t>RPL10</t>
  </si>
  <si>
    <t>25284;36714;36715;36716;36718;36727;36728;36729;36730;36731;36732;25283;36717;36726;36719;36721;36723;25282;36722;36720;25281</t>
  </si>
  <si>
    <t>A0A087WV22</t>
  </si>
  <si>
    <t>_LIPDGC(ad)GVKYIPSR_;_LIPDGC(ad)GVKYIPSRGPLDKWR_;_RLIPDGC(ad)GVKYIPSR_;_RLIPDGC(ad)GVKYIPSRGPLDK_;_RLIPDGC(ad)GVKYIPSRGPLDKWR_</t>
  </si>
  <si>
    <t>60S ribosomal protein L10 OS=Homo sapiens OX=9606 GN=RPL10 PE=1 SV=1;60S ribosomal protein L10 OS=Homo sapiens OX=9606 GN=RPL10 PE=1 SV=2</t>
  </si>
  <si>
    <t>EFEDMVAEKRLIPDGCGVKYIPSRGPLDKWR</t>
  </si>
  <si>
    <t>X;X;X;X;X;X;X;X;X;X;X;X;X;X;X;ADP-ribosylation (CDEHKRSTY);X;X;X;ADP-ribosylation (CDEHKRSTY);X;X;X;X;X;X;X;X;X;X;X</t>
  </si>
  <si>
    <t>RLIPDGC(1)GVK</t>
  </si>
  <si>
    <t>R(-101.31)LIPD(-62.7)GC(62.7)GVK(-121.9)</t>
  </si>
  <si>
    <t>5857;5858;8431;8432;8433;8434</t>
  </si>
  <si>
    <t>6446;6447;9372;9373;9374;9376</t>
  </si>
  <si>
    <t>25281;25282;25283;25284;25285;25286;36706;36707;36708;36709;36710;36711;36712;36713;36714;36715;36716;36717;36718;36719;36720;36721;36722;36723;36724;36726;36727;36728;36729;36730;36731;36732;36733;36734;36735;36736;36737;36738</t>
  </si>
  <si>
    <t>19572;19573;19574;19575;19576;28435;28436;28437;28438;28439;28440;28441;28442;28443;28444;28445;28446;28447;28448;28449;28450;28451;28453;28454;28455;28456;28457;28458;28459</t>
  </si>
  <si>
    <t>A0A087WV22;F8W7C6</t>
  </si>
  <si>
    <t>159;144</t>
  </si>
  <si>
    <t>F8W7C6_HUMAN</t>
  </si>
  <si>
    <t>60S ribosomal protein L10</t>
  </si>
  <si>
    <t>translation [GO:0006412]</t>
  </si>
  <si>
    <t>cytosol [GO:0005829];endoplasmic reticulum [GO:0005783];ribosome [GO:0005840]</t>
  </si>
  <si>
    <t>structural constituent of ribosome [GO:0003735]</t>
  </si>
  <si>
    <t>Complete proteome;Proteomics identification;Reference proteome</t>
  </si>
  <si>
    <t>IPR001197;IPR016180;IPR036920;IPR018255;</t>
  </si>
  <si>
    <t>PF00252;</t>
  </si>
  <si>
    <t>16967;16968;16969;16970</t>
  </si>
  <si>
    <t>Q96PK6;Q96PK6-5</t>
  </si>
  <si>
    <t>_IFVGNVSAAC(ad)TSQELR_</t>
  </si>
  <si>
    <t>PLNTWKIFVGNVSAACTSQELRSLFERRGRV</t>
  </si>
  <si>
    <t>X;X;X;X;X;X;X;X;X;X;X;X;X;X;X;ADP-ribosylation (CDEHKRSTY);X;X;X;X;X;X;X;X;X;X;ADP-ribosylation (CDEHKRSTY);X;X;ADP-ribosylation (CDEHKRSTY);X</t>
  </si>
  <si>
    <t>IFVGNVSAAC(1)TSQELR</t>
  </si>
  <si>
    <t>IFVGNVS(-85.44)AAC(33.76)T(-33.76)S(-75.57)QE(-116.04)LR(-246.31)</t>
  </si>
  <si>
    <t>2589;2590</t>
  </si>
  <si>
    <t>90;90</t>
  </si>
  <si>
    <t>3935;3936</t>
  </si>
  <si>
    <t>4345;4346</t>
  </si>
  <si>
    <t>13193;13194;13195;13196;13197</t>
  </si>
  <si>
    <t>Q96PK6;Q96PK6-2;A0A0A6YYI9;F8WDX3;A0A0A0MSL8;B8ZZ74;Q96PK6-3;Q96PK6-4;Q96PK6-5</t>
  </si>
  <si>
    <t>90;90;90;90;90;90;90;90;90</t>
  </si>
  <si>
    <t>P35244</t>
  </si>
  <si>
    <t>RPA3</t>
  </si>
  <si>
    <t>Replication protein A 14 kDa subunit</t>
  </si>
  <si>
    <t>17461;17462;17463;17464;17465;17466</t>
  </si>
  <si>
    <t>B5MC59</t>
  </si>
  <si>
    <t>_IIHDFPQFYPLGIVQH(ad)D_</t>
  </si>
  <si>
    <t>Replication protein A 14 kDa subunit OS=Homo sapiens OX=9606 GN=RPA3 PE=1 SV=1;Replication protein A 14 kDa subunit OS=Homo sapiens OX=9606 GN=RPA3 PE=1 SV=1</t>
  </si>
  <si>
    <t>IIHDFPQFYPLGIVQHD______________</t>
  </si>
  <si>
    <t>PPPPPPPPPPPPPPPPPXXXXXXXXXXXXXX</t>
  </si>
  <si>
    <t>IIHDFPQFYPLGIVQH(1)D</t>
  </si>
  <si>
    <t>IIH(-170.31)D(-164.84)FPQFY(-126.94)PLGIVQH(126.94)D(-174.62)</t>
  </si>
  <si>
    <t>13571;13572;13573;13574;13575;13576</t>
  </si>
  <si>
    <t>B5MC59;P35244</t>
  </si>
  <si>
    <t>81;120</t>
  </si>
  <si>
    <t>RFA3_HUMAN</t>
  </si>
  <si>
    <t>Replication protein A 14 kDa subunit (RP-A p14) (Replication factor A protein 3) (RF-A protein 3)</t>
  </si>
  <si>
    <t>RPA3;REPA3;RPA14</t>
  </si>
  <si>
    <t>base-excision repair [GO:0006284];DNA damage response, detection of DNA damage [GO:0042769];DNA replication [GO:0006260];double-strand break repair via homologous recombination [GO:0000724];error-free translesion synthesis [GO:0070987];error-prone translesion synthesis [GO:0042276];G1/S transition of mitotic cell cycle [GO:0000082];interstrand cross-link repair [GO:0036297];mismatch repair [GO:0006298];nucleotide-excision repair [GO:0006289];nucleotide-excision repair, DNA gap filling [GO:0006297];nucleotide-excision repair, DNA incision [GO:0033683];nucleotide-excision repair, DNA incision, 3'-to lesion [GO:0006295];nucleotide-excision repair, DNA incision, 5'-to lesion [GO:0006296];nucleotide-excision repair, preincision complex assembly [GO:0006294];nucleotide-excision repair, preincision complex stabilization [GO:0006293];regulation of cell population proliferation [GO:0042127];regulation of cellular response to heat [GO:1900034];regulation of mitotic cell cycle [GO:0007346];regulation of signal transduction by p53 class mediator [GO:1901796];telomere maintenance [GO:0000723];telomere maintenance via semi-conservative replication [GO:0032201];transcription-coupled nucleotide-excision repair [GO:0006283];translesion synthesis [GO:0019985]</t>
  </si>
  <si>
    <t>DNA replication factor A complex [GO:0005662];nucleoplasm [GO:0005654];site of double-strand break [GO:0035861]</t>
  </si>
  <si>
    <t>damaged DNA binding [GO:0003684];single-stranded DNA binding [GO:0003697]</t>
  </si>
  <si>
    <t>3D-structure;Acetylation;Complete proteome;DNA damage;DNA recombination;DNA repair;DNA replication;Isopeptide bond;Nucleus;Reference proteome;Ubl conjugation</t>
  </si>
  <si>
    <t>IPR012340;IPR013970;</t>
  </si>
  <si>
    <t>PF08661;</t>
  </si>
  <si>
    <t>hsa:6119;</t>
  </si>
  <si>
    <t>9343;9346;9352</t>
  </si>
  <si>
    <t>_FM(ox)MWNNHYILHNSFFR(ad)R_;_FMMWNNHYILHNSFFR(ad)R_</t>
  </si>
  <si>
    <t>FMMWNNHYILHNSFFRREIKRRPLFRSCFIL</t>
  </si>
  <si>
    <t>X;Oxidation (M);X;X;X;X;X;X;X;X;X;X;X;X;X;ADP-ribosylation (CDEHKRSTY);ADP-ribosylation (CDEHKRSTY);X;X;X;ADP-ribosylation (CDEHKRSTY);X;X;X;X;X;X;X;X;X;X</t>
  </si>
  <si>
    <t>FMMWNNHYILHNSFFR(1)R</t>
  </si>
  <si>
    <t>FMMWNNH(-134.88)Y(-124.48)ILH(-91.03)NS(-58.04)FFR(58.04)R(-153.23)</t>
  </si>
  <si>
    <t>9343;9346;9352;9355;9357;9358</t>
  </si>
  <si>
    <t>7215;7217;7223</t>
  </si>
  <si>
    <t>396;396;99;396</t>
  </si>
  <si>
    <t>O75717</t>
  </si>
  <si>
    <t>WDHD1</t>
  </si>
  <si>
    <t>WD repeat and HMG-box DNA-binding protein 1</t>
  </si>
  <si>
    <t>43964;44425;44443;44430;44432;44433;44427;44424;44438;43959;44434;44431;44426;44428;44437;44439;44442;44441;44422;44421</t>
  </si>
  <si>
    <t>O75717-2</t>
  </si>
  <si>
    <t>_S(ad)SKKSTALSR_;_STNILDNM(ox)GKS(ad)SK_;_STNILDNM(ox)GKS(ad)SKK_;_STNILDNMGKS(ad)SK_;_STNILDNMGKS(ad)SKK_;_STNILDNMGKS(ad)SKKSTALSR_</t>
  </si>
  <si>
    <t>Isoform 2 of WD repeat and HMG-box DNA-binding protein 1 OS=Homo sapiens OX=9606 GN=WDHD1;WD repeat and HMG-box DNA-binding protein 1 OS=Homo sapiens OX=9606 GN=WDHD1 PE=1 SV=1</t>
  </si>
  <si>
    <t>MNSARSTNILDNMGKSSKKSTALSRTTNNEK</t>
  </si>
  <si>
    <t>X;X;X;X;X;X;X;X;X;X;X;X;Oxidation (M);X;X;ADP-ribosylation (CDEHKRSTY);X;X;X;X;X;X;X;X;X;X;X;X;X;X;X</t>
  </si>
  <si>
    <t>XXXXXPPPPPPPPPPPPPPPPPPPPXXXXXX</t>
  </si>
  <si>
    <t>STNILDNMGKS(0.999)SK</t>
  </si>
  <si>
    <t>S(-176.22)T(-176.22)NILD(-125.59)NMGK(-33.34)S(33.34)S(-43.8)K(-196.27)</t>
  </si>
  <si>
    <t>9931;10037;10038;10039</t>
  </si>
  <si>
    <t>11075;11195;11196;11197;11198;11199</t>
  </si>
  <si>
    <t>43959;43964;43966;43967;43968;44420;44421;44422;44423;44424;44425;44426;44427;44428;44429;44430;44431;44432;44433;44434;44435;44436;44437;44438;44439;44440;44441;44442;44443;44444;44445;44446</t>
  </si>
  <si>
    <t>34194;34199;34553;34554;34555;34556;34557;34558;34559;34560;34561;34562;34563;34564;34565;34566;34567;34568;34569;34570;34571;34572</t>
  </si>
  <si>
    <t>O75717-2;O75717</t>
  </si>
  <si>
    <t>819;942</t>
  </si>
  <si>
    <t>WDHD1_HUMAN</t>
  </si>
  <si>
    <t>WD repeat and HMG-box DNA-binding protein 1 (Acidic nucleoplasmic DNA-binding protein 1) (And-1)</t>
  </si>
  <si>
    <t>WDHD1;AND1</t>
  </si>
  <si>
    <t>cellular response to DNA damage stimulus [GO:0006974];DNA-dependent DNA replication [GO:0006261];DNA repair [GO:0006281];mitotic cell cycle [GO:0000278]</t>
  </si>
  <si>
    <t>cytoplasm [GO:0005737];nuclear replication fork [GO:0043596];nucleoplasm [GO:0005654];replication fork protection complex [GO:0031298]</t>
  </si>
  <si>
    <t>chromatin binding [GO:0003682];DNA binding [GO:0003677];DNA-binding transcription factor activity, RNA polymerase II-specific [GO:0000981]</t>
  </si>
  <si>
    <t>3D-structure;Acetylation;Alternative splicing;Complete proteome;DNA-binding;Isopeptide bond;Nucleus;Phosphoprotein;Polymorphism;Reference proteome;Repeat;Ubl conjugation;WD repeat</t>
  </si>
  <si>
    <t>IPR024977;IPR009071;IPR036910;IPR022100;IPR015943;IPR001680;IPR019775;IPR017986;IPR036322;</t>
  </si>
  <si>
    <t>PF12894;PF12341;PF00400;</t>
  </si>
  <si>
    <t>hsa:11169;</t>
  </si>
  <si>
    <t>33401;33426;33402;33406;33399;33409;33404;33400;33410;22294;33427;33393;33396;33421;33397;33394;33395;22293;22292</t>
  </si>
  <si>
    <t>_KQLPGVKS(ad)EGK_;_KQLPGVKS(ad)EGKR_;_QLPGVKS(ad)EGK_;_QLPGVKS(ad)EGKR_;_QLPGVKS(ad)EGKRKGDEVDGVDEVAK_;_QLPGVKS(ad)EGKRKGDEVDGVDEVAKK_;_QLPGVKS(ad)EGKRKGDEVDGVDEVAKKK_</t>
  </si>
  <si>
    <t>TEDKEALKKQLPGVKSEGKRKGDEVDGVDEV</t>
  </si>
  <si>
    <t>QLPGVK(0.001)S(0.997)E(0.002)GKR</t>
  </si>
  <si>
    <t>QLPGVK(-29.25)S(26.84)E(-26.84)GK(-63.61)R(-139.78)</t>
  </si>
  <si>
    <t>5166;5167;7655;7656;7657;7658;7659</t>
  </si>
  <si>
    <t>5696;5697;8521;8522;8523;8524;8525</t>
  </si>
  <si>
    <t>22292;22293;22294;22295;33393;33394;33395;33396;33397;33398;33399;33400;33401;33402;33403;33404;33406;33409;33410;33413;33414;33415;33416;33417;33418;33419;33421;33426;33427</t>
  </si>
  <si>
    <t>17182;17183;17184;25936;25937;25938;25939;25940;25941;25942;25943;25944;25945;25947;25951;25952;25953;25956;25957;25958</t>
  </si>
  <si>
    <t>P09429</t>
  </si>
  <si>
    <t>HMGB1</t>
  </si>
  <si>
    <t>High mobility group protein B1;Putative high mobility group protein B1-like 1</t>
  </si>
  <si>
    <t>20830;20831;20829;20834;20840;20828;20833;20835;20837;20838;20839;20832;20836;14277</t>
  </si>
  <si>
    <t>_GVVKAEKS(ad)K_;_KGVVKAEKS(ad)K_;_KGVVKAEKS(ad)KK_</t>
  </si>
  <si>
    <t>HMGB1;HMGB1P1</t>
  </si>
  <si>
    <t>High mobility group protein B1 OS=Homo sapiens OX=9606 GN=HMGB1 PE=1 SV=3;Putative high mobility group protein B1-like 1 OS=Homo sapiens OX=9606 GN=HMGB1P1 PE=5 SV=1</t>
  </si>
  <si>
    <t>GKPDAAKKGVVKAEKSKKKKEEEEDEEDEED</t>
  </si>
  <si>
    <t>XXXXXXXPPPPPPPPPPPXXXXXXXXXXXXX</t>
  </si>
  <si>
    <t>KGVVKAEKS(1)K</t>
  </si>
  <si>
    <t>K(-169.92)GVVK(-117.58)AE(-61.47)K(-38.05)S(38.05)K(-171.85)</t>
  </si>
  <si>
    <t>3357;4794;4795</t>
  </si>
  <si>
    <t>3692;5290;5291</t>
  </si>
  <si>
    <t>14277;14278;20828;20829;20830;20831;20832;20833;20834;20835;20836;20837;20838;20839;20840;20841;20842</t>
  </si>
  <si>
    <t>11097;16125;16126;16127;16128;16129;16130;16131;16132;16133;16134;16135;16136;16137</t>
  </si>
  <si>
    <t>P09429;B2RPK0</t>
  </si>
  <si>
    <t>181;181</t>
  </si>
  <si>
    <t>HMGB1_HUMAN</t>
  </si>
  <si>
    <t>High mobility group protein B1 (High mobility group protein 1) (HMG-1)</t>
  </si>
  <si>
    <t>HMGB1;HMG1</t>
  </si>
  <si>
    <t>activation of innate immune response [GO:0002218];apoptotic cell clearance [GO:0043277];apoptotic DNA fragmentation [GO:0006309];autophagy [GO:0006914];cell chemotaxis [GO:0060326];cellular response to lipopolysaccharide [GO:0071222];chromatin remodeling [GO:0006338];chromatin silencing [GO:0006342];dendritic cell chemotaxis [GO:0002407];developmental process [GO:0032502];DNA geometric change [GO:0032392];DNA ligation involved in DNA repair [GO:0051103];DNA recombination [GO:0006310];DNA topological change [GO:0006265];inflammatory response [GO:0006954];inflammatory response to antigenic stimulus [GO:0002437];innate immune response [GO:0045087];myeloid dendritic cell activation [GO:0001773];negative regulation of apoptotic cell clearance [GO:2000426];negative regulation of blood vessel endothelial cell migration [GO:0043537];negative regulation of CD4-positive, alpha-beta T cell differentiation [GO:0043371];negative regulation of interferon-gamma production [GO:0032689];negative regulation of RNA polymerase II transcriptional preinitiation complex assembly [GO:0017055];negative regulation of transcription by RNA polymerase II [GO:0000122];neuron projection development [GO:0031175];neutrophil clearance [GO:0097350];neutrophil degranulation [GO:0043312];positive regulation of activated T cell proliferation [GO:0042104];positive regulation of apoptotic process [GO:0043065];positive regulation of autophagy [GO:0010508];positive regulation of blood vessel endothelial cell migration [GO:0043536];positive regulation of cysteine-type endopeptidase activity involved in apoptotic process [GO:0043280];positive regulation of cytosolic calcium ion concentration [GO:0007204];positive regulation of dendritic cell differentiation [GO:2001200];positive regulation of DNA binding [GO:0043388];positive regulation of DNA ligation [GO:0051106];positive regulation of ERK1 and ERK2 cascade [GO:0070374];positive regulation of innate immune response [GO:0045089];positive regulation of interferon-alpha secretion [GO:1902741];positive regulation of interleukin-10 production [GO:0032733];positive regulation of interleukin-12 production [GO:0032735];positive regulation of interleukin-1 beta secretion [GO:0050718];positive regulation of interleukin-1 secretion [GO:0050716];positive regulation of interleukin-6 production [GO:0032755];positive regulation of interleukin-6 secretion [GO:2000778];positive regulation of JNK cascade [GO:0046330];positive regulation of MAPK cascade [GO:0043410];positive regulation of mismatch repair [GO:0032425];positive regulation of monocyte chemotaxis [GO:0090026];positive regulation of NIK/NF-kappaB signaling [GO:1901224];positive regulation of toll-like receptor 9 signaling pathway [GO:0034165];positive regulation of transcription by RNA polymerase II [GO:0045944];positive regulation of tumor necrosis factor production [GO:0032760];positive regulation of vascular endothelial cell proliferation [GO:1905564];regulation of autophagy [GO:0010506];regulation of restriction endodeoxyribonuclease activity [GO:0032072];regulation of signaling receptor activity [GO:0010469];regulation of T cell mediated immune response to tumor cell [GO:0002840];regulation of tolerance induction [GO:0002643];regulation of transcription by RNA polymerase II [GO:0006357];T-helper 1 cell activation [GO:0035711];T-helper 1 cell differentiation [GO:0045063];toll-like receptor signaling pathway [GO:0002224];tumor necrosis factor secretion [GO:1990774];V(D)J recombination [GO:0033151]</t>
  </si>
  <si>
    <t>alphav-beta3 integrin-HMGB1 complex [GO:0035868];cell surface [GO:0009986];condensed chromosome [GO:0000793];cytoplasm [GO:0005737];endoplasmic reticulum-Golgi intermediate compartment [GO:0005793];endosome [GO:0005768];extracellular region [GO:0005576];extracellular space [GO:0005615];ficolin-1-rich granule lumen [GO:1904813];nuclear chromatin [GO:0000790];nucleoplasm [GO:0005654];nucleus [GO:0005634];secretory granule lumen [GO:0034774];transcriptional repressor complex [GO:0017053]</t>
  </si>
  <si>
    <t>bubble DNA binding [GO:0000405];chemoattractant activity [GO:0042056];C-X-C chemokine binding [GO:0019958];cytokine activity [GO:0005125];damaged DNA binding [GO:0003684];DNA binding, bending [GO:0008301];DNA polymerase binding [GO:0070182];double-stranded DNA binding [GO:0003690];four-way junction DNA binding [GO:0000400];integrin binding [GO:0005178];lipopolysaccharide binding [GO:0001530];lyase activity [GO:0016829];phosphatidylserine binding [GO:0001786];RAGE receptor binding [GO:0050786];repressing transcription factor binding [GO:0070491];RNA binding [GO:0003723];single-stranded DNA binding [GO:0003697];supercoiled DNA binding [GO:0097100];transcription coactivator activity [GO:0003713];transcription factor binding [GO:0008134];transcription regulatory region DNA binding [GO:0044212]</t>
  </si>
  <si>
    <t>3D-structure;ADP-ribosylation;Acetylation;Adaptive immunity;Autophagy;Cell membrane;Chemotaxis;Chromosome;Complete proteome;Cytoplasm;DNA damage;DNA recombination;DNA repair;DNA-binding;Direct protein sequencing;Disulfide bond;Endosome;Immunity;Inflammatory response;Innate immunity;Membrane;Nucleus;Oxidation;Phosphoprotein;Polymorphism;Reference proteome;Repeat;Secreted</t>
  </si>
  <si>
    <t>IPR009071;IPR036910;IPR017967;</t>
  </si>
  <si>
    <t>hsa:3146;</t>
  </si>
  <si>
    <t>VIM</t>
  </si>
  <si>
    <t>Vimentin</t>
  </si>
  <si>
    <t>34009;34006;34008</t>
  </si>
  <si>
    <t>_QVQSLTC(ad)EVDALKGTNESLER_</t>
  </si>
  <si>
    <t>Vimentin OS=Homo sapiens OX=9606 GN=VIM PE=1 SV=4;Vimentin OS=Homo sapiens OX=9606 GN=VIM PE=1 SV=1;Vimentin OS=Homo sapiens OX=9606 GN=VIM PE=1 SV=1</t>
  </si>
  <si>
    <t>KQESTEYRRQVQSLTCEVDALKGTNESLERQ</t>
  </si>
  <si>
    <t>X;X;X;X;X;X;X;ADP-ribosylation (CDEHKRSTY);X;X;X;X;X;X;X;ADP-ribosylation (CDEHKRSTY);X;X;X;X;X;X;X;X;X;X;X;X;X;X;X</t>
  </si>
  <si>
    <t>XXXXXXXXPPPPPPPPPPPPPPPPPPPPPPX</t>
  </si>
  <si>
    <t>QVQS(0.001)LT(0.089)C(0.901)E(0.009)VDALKGTNESLER</t>
  </si>
  <si>
    <t>QVQS(-29.59)LT(-10.05)C(10.05)E(-19.92)VD(-57.41)ALK(-91.61)GT(-122.2)NE(-142.53)S(-160.34)LE(-179.61)R(-199.01)</t>
  </si>
  <si>
    <t>7811;7812;8645;8646</t>
  </si>
  <si>
    <t>8693;8694;9614;9615</t>
  </si>
  <si>
    <t>34006;34008;34009;37607;37609</t>
  </si>
  <si>
    <t>26420;26421;26424;26425;29119;29120;29121</t>
  </si>
  <si>
    <t>P08670;B0YJC4;B0YJC5</t>
  </si>
  <si>
    <t>328;328;146</t>
  </si>
  <si>
    <t>astrocyte development [GO:0014002];Bergmann glial cell differentiation [GO:0060020];cellular response to interferon-gamma [GO:0071346];cellular response to lipopolysaccharide [GO:0071222];cellular response to muramyl dipeptide [GO:0071225];cytokine-mediated signaling pathway [GO:0019221];intermediate filament organization [GO:0045109];lens fiber cell development [GO:0070307];muscle filament sliding [GO:0030049];negative regulation of neuron projection development [GO:0010977];positive regulation of collagen biosynthetic process [GO:0032967];positive regulation of translation [GO:0045727];regulation of mRNA stability [GO:0043488];SMAD protein signal transduction [GO:0060395];viral process [GO:0016032]</t>
  </si>
  <si>
    <t>cell leading edge [GO:0031252];cytoplasm [GO:0005737];cytoskeleton [GO:0005856];cytosol [GO:0005829];extracellular exosome [GO:0070062];focal adhesion [GO:0005925];intermediate filament [GO:0005882];neuron projection [GO:0043005];nuclear matrix [GO:0016363];peroxisome [GO:0005777];phagocytic vesicle [GO:0045335];plasma membrane [GO:0005886];polysome [GO:0005844];ribonucleoprotein complex [GO:1990904]</t>
  </si>
  <si>
    <t>double-stranded RNA binding [GO:0003725];identical protein binding [GO:0042802];keratin filament binding [GO:1990254];protein domain specific binding [GO:0019904];scaffold protein binding [GO:0097110];structural constituent of cytoskeleton [GO:0005200];structural constituent of eye lens [GO:0005212]</t>
  </si>
  <si>
    <t>3D-structure;Acetylation;Cataract;Coiled coil;Complete proteome;Cytoplasm;Cytoskeleton;Direct protein sequencing;Disease mutation;Glycoprotein;Host-virus interaction;Intermediate filament;Isopeptide bond;Nucleus;Phosphoprotein;Reference proteome;S-nitrosylation;Ubl conjugation</t>
  </si>
  <si>
    <t>IPR018039;IPR039008;IPR006821;IPR027699;</t>
  </si>
  <si>
    <t>PF00038;PF04732;</t>
  </si>
  <si>
    <t>hsa:7431;</t>
  </si>
  <si>
    <t>6024;34724</t>
  </si>
  <si>
    <t>_DSYGGPPRREPLPSR(ad)R_;_REPLPSR(ad)R_</t>
  </si>
  <si>
    <t>RDSYGGPPRREPLPSRRDVYLSPRDDGYSTK</t>
  </si>
  <si>
    <t>XPPPPPPPPPPPPPPPPXXXXXXXXXXXXXX</t>
  </si>
  <si>
    <t>DSYGGPPRREPLPS(0.082)R(0.918)R</t>
  </si>
  <si>
    <t>D(-147.7)S(-142.63)Y(-130.14)GGPPR(-84.03)R(-65.64)E(-48.63)PLPS(-10.47)R(10.47)R(-150.05)</t>
  </si>
  <si>
    <t>1442;1443;7979</t>
  </si>
  <si>
    <t>1582;1584;8875</t>
  </si>
  <si>
    <t>6024;6032;34724</t>
  </si>
  <si>
    <t>4686;26977</t>
  </si>
  <si>
    <t>P38159;P38159-2;H3BT71;H0Y6E7;H3BUY5;Q96E39</t>
  </si>
  <si>
    <t>202;189;202;204;74;202</t>
  </si>
  <si>
    <t>46360;46362;46363;46364;46365;46380;46392;46375;46379;46381;46376;46382;46389;46394;46378</t>
  </si>
  <si>
    <t>_TIFFKDDGNY(ad)K_;_TIFFKDDGNY(ad)KTR_;_TIFFKDDGNY(ad)KTRAEVK_</t>
  </si>
  <si>
    <t>GYVQERTIFFKDDGNYKTRAEVKFEGDTLVN</t>
  </si>
  <si>
    <t>X;ADP-ribosylation (CDEHKRSTY);X;X;X;ADP-ribosylation (CDEHKRSTY);X;X;X;X;X;X;X;X;X;ADP-ribosylation (CDEHKRSTY);X;X;X;X;X;X;X;X;X;X;X;X;X;X;X</t>
  </si>
  <si>
    <t>XXXXXXPPPPPPPPPPPPPPPPPXXXXXXXX</t>
  </si>
  <si>
    <t>TIFFKDDGNY(1)K</t>
  </si>
  <si>
    <t>T(-159.58)IFFK(-114.11)D(-97.09)D(-78.26)GNY(78.26)K(-160.18)</t>
  </si>
  <si>
    <t>9000;10479;10480;10481</t>
  </si>
  <si>
    <t>10005;11678;11680;11682</t>
  </si>
  <si>
    <t>46360;46362;46363;46364;46365;46366;46375;46376;46378;46379;46380;46381;46382;46385;46389;46392;46394</t>
  </si>
  <si>
    <t>36080;36082;36083;36084;36085;36092;36093;36095;36096;36097;36098;36099;36102;36106;36108;36109</t>
  </si>
  <si>
    <t>ZC3HAV1</t>
  </si>
  <si>
    <t>Zinc finger CCCH-type antiviral protein 1</t>
  </si>
  <si>
    <t>24914;24917;24918;24920;24923;24925;24927;24957;24930;24924;24960;24926;24935;24922;24915;24916;24959;24919;24928;24932;24931;24933;24956;24921;24961;24958;24934</t>
  </si>
  <si>
    <t>C9J6P4;Q7Z2W4-2</t>
  </si>
  <si>
    <t>_LHIC(ad)DHFTR_;_LHIC(ad)DHFTRGNC(ca)R_</t>
  </si>
  <si>
    <t>C9J6P4</t>
  </si>
  <si>
    <t>Zinc finger CCCH-type antiviral protein 1 OS=Homo sapiens OX=9606 GN=ZC3HAV1 PE=1 SV=1;Zinc finger CCCH-type antiviral protein 1 OS=Homo sapiens OX=9606 GN=ZC3HAV1 PE=1 SV=3;Isoform 3 of Zinc finger CCCH-type antiviral protein 1 OS=Homo sapiens OX=9606 GN=</t>
  </si>
  <si>
    <t>QQICNQQPPCSRLHICDHFTRGNCRFPNCLR</t>
  </si>
  <si>
    <t>X;X;X;Carbamidomethyl (C);ADP-ribosylation (CDEHKRSTY);X;X;X;X;X;Carbamidomethyl (C);ADP-ribosylation (CDEHKRSTY);X;X;X;X;X;ADP-ribosylation (CDEHKRSTY);ADP-ribosylation (CDEHKRSTY);ADP-ribosylation (CDEHKRSTY);X;X;X;X;X;Carbamidomethyl (C);X;X;X;X;Carbamidomethyl (C);ADP-ribosylation (CDEHKRSTY);X;ADP-ribosylation (CDEHKRSTY)</t>
  </si>
  <si>
    <t>XXXXXXXXXXXXPPPPPPPPPPPPPXXXXXX</t>
  </si>
  <si>
    <t>LHIC(0.999)DHFTR</t>
  </si>
  <si>
    <t>LH(-40.7)IC(33.17)D(-33.17)H(-62.51)FT(-108.81)R(-137.05)</t>
  </si>
  <si>
    <t>570;2352</t>
  </si>
  <si>
    <t>174;174</t>
  </si>
  <si>
    <t>5781;5782;5783</t>
  </si>
  <si>
    <t>6355;6357;6359;6360;6361</t>
  </si>
  <si>
    <t>24914;24915;24916;24917;24918;24919;24920;24921;24922;24923;24924;24925;24926;24927;24928;24929;24930;24931;24932;24933;24934;24935;24936;24937;24938;24954;24955;24956;24957;24958;24959;24960;24961;24962</t>
  </si>
  <si>
    <t>19271;19272;19273;19274;19275;19276;19277;19278;19279;19280;19281;19282;19283;19284;19285;19286;19287;19288;19289;19290;19291;19292;19293;19294;19306;19307;19308;19309;19310;19311;19312;19313</t>
  </si>
  <si>
    <t>C9J6P4;Q7Z2W4;Q7Z2W4-3;Q7Z2W4-2</t>
  </si>
  <si>
    <t>174;174;174;174</t>
  </si>
  <si>
    <t>Zinc finger CCCH-type antiviral protein 1 (ADP-ribosyltransferase diphtheria toxin-like 13) (ARTD13) (Inactive Poly [ADP-ribose] polymerase 13) (PARP13) (Zinc finger CCCH domain-containing protein 2) (Zinc finger antiviral protein) (ZAP)</t>
  </si>
  <si>
    <t>ZC3HAV1;ZC3HDC2;PRO1677</t>
  </si>
  <si>
    <t>defense response to virus [GO:0051607];innate immune response [GO:0045087];negative regulation of viral genome replication [GO:0045071];positive regulation of I-kappaB kinase/NF-kappaB signaling [GO:0043123];positive regulation of interferon-alpha production [GO:0032727];positive regulation of interferon-beta production [GO:0032728];positive regulation of mRNA catabolic process [GO:0061014];positive regulation of RIG-I signaling pathway [GO:1900246];protein ADP-ribosylation [GO:0006471];response to virus [GO:0009615]</t>
  </si>
  <si>
    <t>cytoplasm [GO:0005737];cytosol [GO:0005829];nucleus [GO:0005634]</t>
  </si>
  <si>
    <t>cadherin binding [GO:0045296];metal ion binding [GO:0046872];RNA binding [GO:0003723]</t>
  </si>
  <si>
    <t>3D-structure;Acetylation;Alternative splicing;Antiviral defense;Complete proteome;Cytoplasm;Immunity;Innate immunity;Metal-binding;Nucleus;Phosphoprotein;Polymorphism;RNA-binding;Reference proteome;Repeat;Zinc;Zinc-finger</t>
  </si>
  <si>
    <t>IPR012317;IPR036388;IPR004170;IPR037197;IPR041360;IPR040954;IPR000571;</t>
  </si>
  <si>
    <t>PF18606;PF00644;PF02825;PF18633;</t>
  </si>
  <si>
    <t>hsa:56829;</t>
  </si>
  <si>
    <t>36706;36707;36708;36709;36710;36711;36712</t>
  </si>
  <si>
    <t>X1WI28</t>
  </si>
  <si>
    <t>_RLIPDGC(ad)GVK_</t>
  </si>
  <si>
    <t>60S ribosomal protein L10 (Fragment) OS=Homo sapiens OX=9606 GN=RPL10 PE=1 SV=7;60S ribosomal protein L10 OS=Homo sapiens OX=9606 GN=RPL10 PE=1 SV=4</t>
  </si>
  <si>
    <t>EFEDMVAEKRLIPDGCGVKYI__________</t>
  </si>
  <si>
    <t>XXXXXXXXXPPPPPPPPPPXXXXXXXXXXXX</t>
  </si>
  <si>
    <t>36706;36707;36708;36709;36710;36711;36712;36713</t>
  </si>
  <si>
    <t>28435;28436;28437;28438;28439;28440;28441</t>
  </si>
  <si>
    <t>X1WI28;P27635</t>
  </si>
  <si>
    <t>60S ribosomal protein L10 (Laminin receptor homolog) (Large ribosomal subunit protein uL16) (Protein QM) (Ribosomal protein L10) (Tumor suppressor QM)</t>
  </si>
  <si>
    <t>RPL10;DXS648E;QM</t>
  </si>
  <si>
    <t>embryonic brain development [GO:1990403];negative regulation of apoptotic process [GO:0043066];negative regulation of transcription by RNA polymerase II [GO:0000122];nuclear-transcribed mRNA catabolic process, nonsense-mediated decay [GO:0000184];regulation of translation [GO:0006417];ribosomal large subunit assembly [GO:0000027];SRP-dependent cotranslational protein targeting to membrane [GO:0006614];translation [GO:0006412];translational initiation [GO:0006413];viral transcription [GO:0019083]</t>
  </si>
  <si>
    <t>cytosol [GO:0005829];cytosolic large ribosomal subunit [GO:0022625];endoplasmic reticulum [GO:0005783];membrane [GO:0016020];nucleus [GO:0005634];protein-containing complex [GO:0032991]</t>
  </si>
  <si>
    <t>RNA binding [GO:0003723];structural constituent of ribosome [GO:0003735];translation regulator activity [GO:0045182]</t>
  </si>
  <si>
    <t>3D-structure;Autism;Autism spectrum disorder;Citrullination;Complete proteome;Developmental protein;Direct protein sequencing;Disease mutation;Isopeptide bond;Mental retardation;Polymorphism;Reference proteome;Ribonucleoprotein;Ribosomal protein;Translation regulation;Ubl conjugation</t>
  </si>
  <si>
    <t>hsa:6134;</t>
  </si>
  <si>
    <t>DNMT1</t>
  </si>
  <si>
    <t>DNA (cytosine-5)-methyltransferase 1</t>
  </si>
  <si>
    <t>38256;38258;38252;42074;42080;42073;39696;38250;42075;42078;38254;38251;42076;42082;38253;38255;38257</t>
  </si>
  <si>
    <t>_RSKS(ad)DGEAKPEPSPSPR_;_S(ad)DGEAKPEPSPSPR_;_SKS(ad)DGEAKPEPSPSPR_</t>
  </si>
  <si>
    <t>DNA (cytosine-5)-methyltransferase 1 OS=Homo sapiens OX=9606 GN=DNMT1 PE=1 SV=2;DNA (cytosine-5)-methyltransferase 1 (Fragment) OS=Homo sapiens OX=9606 GN=DNMT1 PE=1 SV=1;DNA (cytosine-5)-methyltransferase 1 (Fragment) OS=Homo sapiens OX=9606 GN=DNMT1 PE=1</t>
  </si>
  <si>
    <t>PPKPLSKPRTPRRSKSDGEAKPEPSPSPRIT</t>
  </si>
  <si>
    <t>XXXXXXXXXXXXPPPPPPPPPPPPPPPPPXX</t>
  </si>
  <si>
    <t>RSKS(1)DGEAKPEPSPSPR</t>
  </si>
  <si>
    <t>R(-88.65)S(-66.52)K(-43.5)S(43.5)D(-47)GE(-130.6)AK(-183.68)PE(-218.76)PS(-245.34)PS(-257.67)PR(-280.97)</t>
  </si>
  <si>
    <t>8773;9073;9508</t>
  </si>
  <si>
    <t>9753;10096;10599</t>
  </si>
  <si>
    <t>38250;38251;38252;38253;38254;38255;38256;38257;38258;38259;38260;38261;39696;39697;39698;39699;42073;42074;42075;42076;42078;42080;42082;42083;42084;42085</t>
  </si>
  <si>
    <t>29629;29630;29631;29632;29633;29634;29635;29636;29637;30737;32699;32700;32701;32702;32703;32705;32707;32708;32710</t>
  </si>
  <si>
    <t>P26358;K7ENQ6;K7EJL0;K7ERQ1</t>
  </si>
  <si>
    <t>143;22;198;22</t>
  </si>
  <si>
    <t>DNMT1_HUMAN</t>
  </si>
  <si>
    <t>DNA (cytosine-5)-methyltransferase 1 (Dnmt1) (EC 2.1.1.37) (CXXC-type zinc finger protein 9) (DNA methyltransferase HsaI) (DNA MTase HsaI) (M.HsaI) (MCMT)</t>
  </si>
  <si>
    <t>DNMT1;AIM;CXXC9;DNMT</t>
  </si>
  <si>
    <t>cellular response to amino acid stimulus [GO:0071230];chromatin organization [GO:0006325];DNA methylation [GO:0006306];DNA methylation involved in embryo development [GO:0043045];DNA methylation on cytosine within a CG sequence [GO:0010424];gene silencing [GO:0016458];maintenance of DNA methylation [GO:0010216];negative regulation of gene expression [GO:0010629];negative regulation of gene expression, epigenetic [GO:0045814];negative regulation of histone H3-K9 methylation [GO:0051573];negative regulation of transcription by RNA polymerase II [GO:0000122];negative regulation of vascular associated smooth muscle cell apoptotic process [GO:1905460];negative regulation of vascular smooth muscle cell differentiation involved in phenotypic switching [GO:1905931];positive regulation of gene expression [GO:0010628];positive regulation of histone H3-K4 methylation [GO:0051571];positive regulation of methylation-dependent chromatin silencing [GO:0090309];positive regulation of vascular smooth muscle cell proliferation [GO:1904707];Ras protein signal transduction [GO:0007265]</t>
  </si>
  <si>
    <t>nucleoplasm [GO:0005654];nucleus [GO:0005634];pericentric heterochromatin [GO:0005721];replication fork [GO:0005657]</t>
  </si>
  <si>
    <t>DNA (cytosine-5-)-methyltransferase activity [GO:0003886];DNA binding [GO:0003677];DNA-binding transcription factor activity, RNA polymerase II-specific [GO:0000981];DNA-methyltransferase activity [GO:0009008];methyl-CpG binding [GO:0008327];promoter-specific chromatin binding [GO:1990841];RNA binding [GO:0003723];zinc ion binding [GO:0008270]</t>
  </si>
  <si>
    <t>3D-structure;Acetylation;Activator;Alternative splicing;Chromatin regulator;Complete proteome;DNA-binding;Deafness;Disease mutation;Isopeptide bond;Metal-binding;Methylation;Methyltransferase;Neuropathy;Nucleus;Phosphoprotein;Polymorphism;Reference proteome;Repeat;Repressor;S-adenosyl-L-methionine;Transcription;Transcription regulation;Transferase;Ubl conjugation;Zinc;Zinc-finger</t>
  </si>
  <si>
    <t>IPR001025;IPR018117;IPR001525;IPR031303;IPR022702;IPR010506;IPR017198;IPR029063;IPR002857;</t>
  </si>
  <si>
    <t>PF01426;PF06464;PF00145;PF12047;PF02008;</t>
  </si>
  <si>
    <t>hsa:1786;</t>
  </si>
  <si>
    <t>P30101</t>
  </si>
  <si>
    <t>PDIA3</t>
  </si>
  <si>
    <t>Protein disulfide-isomerase A3</t>
  </si>
  <si>
    <t>36527;36528;36529;36530;36531;36532;36540;36542;36543;36544;36545;36541</t>
  </si>
  <si>
    <t>_R(ad)LAPEYEAAATR_;_R(ad)LAPEYEAAATRLK_</t>
  </si>
  <si>
    <t>Protein disulfide-isomerase A3 OS=Homo sapiens OX=9606 GN=PDIA3 PE=1 SV=4;Protein disulfide-isomerase A3 (Fragment) OS=Homo sapiens OX=9606 GN=PDIA3 PE=1 SV=1</t>
  </si>
  <si>
    <t>LMLVEFFAPWCGHCKRLAPEYEAAATRLKGI</t>
  </si>
  <si>
    <t>XXXXXXXXXXXXXXXPPPPPPPPPPPPPPXX</t>
  </si>
  <si>
    <t>R(1)LAPEYEAAATR</t>
  </si>
  <si>
    <t>R(78.82)LAPE(-78.82)Y(-107.25)E(-124.15)AAAT(-172.38)R(-174.24)</t>
  </si>
  <si>
    <t>8381;8382</t>
  </si>
  <si>
    <t>9316;9319</t>
  </si>
  <si>
    <t>36527;36528;36529;36530;36531;36532;36540;36541;36542;36543;36544;36545;36546</t>
  </si>
  <si>
    <t>28299;28300;28301;28302;28303;28304;28311;28312;28313;28314;28315;28316</t>
  </si>
  <si>
    <t>P30101;H7BZJ3</t>
  </si>
  <si>
    <t>62;38</t>
  </si>
  <si>
    <t>PDIA3_HUMAN</t>
  </si>
  <si>
    <t>Protein disulfide-isomerase A3 (EC 5.3.4.1) (58 kDa glucose-regulated protein) (58 kDa microsomal protein) (p58) (Disulfide isomerase ER-60) (Endoplasmic reticulum resident protein 57) (ER protein 57) (ERp57) (Endoplasmic reticulum resident protein 60) (ER protein 60) (ERp60)</t>
  </si>
  <si>
    <t>PDIA3;ERP57;ERP60;GRP58</t>
  </si>
  <si>
    <t>antigen processing and presentation of exogenous peptide antigen via MHC class I, TAP-dependent [GO:0002479];antigen processing and presentation of peptide antigen via MHC class I [GO:0002474];cell redox homeostasis [GO:0045454];cellular response to interleukin-7 [GO:0098761];positive regulation of extrinsic apoptotic signaling pathway [GO:2001238];protein folding [GO:0006457];protein folding in endoplasmic reticulum [GO:0034975];response to endoplasmic reticulum stress [GO:0034976]</t>
  </si>
  <si>
    <t>cell surface [GO:0009986];endoplasmic reticulum [GO:0005783];endoplasmic reticulum lumen [GO:0005788];extracellular exosome [GO:0070062];extracellular space [GO:0005615];focal adhesion [GO:0005925];melanosome [GO:0042470];MHC class I peptide loading complex [GO:0042824];nucleus [GO:0005634];phagocytic vesicle [GO:0045335];recycling endosome membrane [GO:0055038]</t>
  </si>
  <si>
    <t>cysteine-type endopeptidase activity [GO:0004197];disulfide oxidoreductase activity [GO:0015036];identical protein binding [GO:0042802];peptide disulfide oxidoreductase activity [GO:0015037];phospholipase C activity [GO:0004629];protein disulfide isomerase activity [GO:0003756];RNA binding [GO:0003723]</t>
  </si>
  <si>
    <t>3D-structure;Acetylation;Complete proteome;Direct protein sequencing;Disulfide bond;Endoplasmic reticulum;Isomerase;Methylation;Phosphoprotein;Polymorphism;Redox-active center;Reference proteome;Repeat;Signal</t>
  </si>
  <si>
    <t>IPR005788;IPR041868;IPR005792;IPR036249;IPR017937;IPR013766;</t>
  </si>
  <si>
    <t>hsa:2923;</t>
  </si>
  <si>
    <t>43991;43971;43973;43970;43989;46831;46845;46846;43969;46833;46835;46837;43975;46834;46830;46828;43974;43972;46840;43985;21451;46827;46829;46832;46844</t>
  </si>
  <si>
    <t>_KKTKS(ad)SKPSKPEK_;_S(ad)SKPSKPEK_;_S(ad)SKPSKPEKDKEPRK_;_S(ad)SKPSKPEKDKEPRKGK_;_TKS(ad)SKPSKPEK_;_TKS(ad)SKPSKPEKDKEPR_;_TKS(ad)SKPSKPEKDKEPRK_</t>
  </si>
  <si>
    <t>Isoform 2 of Replication factor C subunit 1 OS=Homo sapiens OX=9606 GN=RFC1;Replication factor C subunit 1 OS=Homo sapiens OX=9606 GN=RFC1 PE=1 SV=4</t>
  </si>
  <si>
    <t>QDAIETDAMIKKKTKSSKPSKPEKDKEPRKG</t>
  </si>
  <si>
    <t>S(0.999)S(0.001)KPSKPEKDKEPRKGK</t>
  </si>
  <si>
    <t>S(32.43)S(-32.43)K(-62.64)PS(-62.64)K(-81.47)PE(-115.69)K(-137.99)D(-151.02)K(-162.37)E(-171.24)PR(-177.77)K(-184.86)GK(-185.67)</t>
  </si>
  <si>
    <t>4956;9932;9933;9934;9935;10581;10582;10583</t>
  </si>
  <si>
    <t>5469;11076;11077;11078;11079;11791;11792;11793</t>
  </si>
  <si>
    <t>21451;21452;21453;43969;43970;43971;43972;43973;43974;43975;43976;43977;43978;43985;43987;43989;43991;46827;46828;46829;46830;46831;46832;46833;46834;46835;46837;46840;46844;46845;46846;46847</t>
  </si>
  <si>
    <t>16569;34200;34201;34202;34203;34204;34205;34206;34213;34215;34217;34219;34220;36442;36443;36444;36445;36446;36447;36448;36449;36450;36451;36453;36456;36460;36461;36462</t>
  </si>
  <si>
    <t>P35251-2;P35251</t>
  </si>
  <si>
    <t>1125;1126</t>
  </si>
  <si>
    <t>FBL</t>
  </si>
  <si>
    <t>rRNA 2'-O-methyltransferase fibrillarin</t>
  </si>
  <si>
    <t>31912;31913;31914;31915;31916;31917;31911</t>
  </si>
  <si>
    <t>_NVMVEPHRHEGVFIC(ad)R_</t>
  </si>
  <si>
    <t>rRNA 2'-O-methyltransferase fibrillarin OS=Homo sapiens OX=9606 GN=FBL PE=1 SV=2;rRNA 2'-O-methyltransferase fibrillarin (Fragment) OS=Homo sapiens OX=9606 GN=FBL PE=1 SV=1;rRNA 2'-O-methyltransferase fibrillarin (Fragment) OS=Homo sapiens OX=9606 GN=FBL P</t>
  </si>
  <si>
    <t>KNVMVEPHRHEGVFICRGKEDALVTKNLVPG</t>
  </si>
  <si>
    <t>X;X;X;X;X;X;X;X;X;X;X;X;X;X;X;Carbamidomethyl (C);ADP-ribosylation (CDEHKRSTY);X;X;X;X;X;X;X;X;X;X;X;X;X;X;X</t>
  </si>
  <si>
    <t>NVMVEPHRHEGVFIC(1)R</t>
  </si>
  <si>
    <t>NVMVE(-128.79)PH(-117.76)R(-104.91)H(-94.7)E(-80.12)GVFIC(80.12)R(-148.7)</t>
  </si>
  <si>
    <t>31911;31912;31913;31914;31915;31916;31917;31918</t>
  </si>
  <si>
    <t>24685;24686;24687;24688;24689;24690;24691</t>
  </si>
  <si>
    <t>P22087;M0R0P1;M0R2Q4;M0QXL5;M0R2U2;M0R1H0;M0R2B0</t>
  </si>
  <si>
    <t>99;62;75;37;86;86;98</t>
  </si>
  <si>
    <t>FBRL_HUMAN</t>
  </si>
  <si>
    <t>rRNA 2'-O-methyltransferase fibrillarin (EC 2.1.1.-) (34 kDa nucleolar scleroderma antigen) (Histone-glutamine methyltransferase)</t>
  </si>
  <si>
    <t>FBL;FIB1;FLRN</t>
  </si>
  <si>
    <t>box C/D snoRNA 3'-end processing [GO:0000494];histone glutamine methylation [GO:1990258];osteoblast differentiation [GO:0001649];rRNA methylation [GO:0031167];rRNA processing [GO:0006364];snoRNA localization [GO:0048254]</t>
  </si>
  <si>
    <t>box C/D snoRNP complex [GO:0031428];Cajal body [GO:0015030];chromosome [GO:0005694];dense fibrillar component [GO:0001651];extracellular exosome [GO:0070062];fibrillar center [GO:0001650];granular component [GO:0001652];membrane [GO:0016020];nucleolus [GO:0005730];nucleoplasm [GO:0005654];nucleus [GO:0005634];small-subunit processome [GO:0032040]</t>
  </si>
  <si>
    <t>ATPase binding [GO:0051117];histone-glutamine methyltransferase activity [GO:1990259];RNA binding [GO:0003723];rRNA methyltransferase activity [GO:0008649];TFIID-class transcription factor complex binding [GO:0001094]</t>
  </si>
  <si>
    <t>3D-structure;Complete proteome;Isopeptide bond;Methylation;Methyltransferase;Nucleus;Phosphoprotein;RNA-binding;Reference proteome;Ribonucleoprotein;S-adenosyl-L-methionine;Transferase;Ubl conjugation;rRNA processing</t>
  </si>
  <si>
    <t>IPR000692;IPR020813;IPR029063;</t>
  </si>
  <si>
    <t>PF01269;</t>
  </si>
  <si>
    <t>hsa:2091;</t>
  </si>
  <si>
    <t>SLAIN1</t>
  </si>
  <si>
    <t>SLAIN motif-containing protein 1</t>
  </si>
  <si>
    <t>18463;18460</t>
  </si>
  <si>
    <t>X6RGK9</t>
  </si>
  <si>
    <t>_IQSC(ad)IPSPGQLQHR_</t>
  </si>
  <si>
    <t>SLAIN motif-containing protein 1 (Fragment) OS=Homo sapiens OX=9606 GN=SLAIN1 PE=1 SV=1;SLAIN motif-containing protein 1 OS=Homo sapiens OX=9606 GN=SLAIN1 PE=1 SV=1;SLAIN motif-containing protein 1 OS=Homo sapiens OX=9606 GN=SLAIN1 PE=1 SV=1;SLAIN motif-co</t>
  </si>
  <si>
    <t>SSLHGAGNGISRIQSCIPSPGQLQHRVHSVG</t>
  </si>
  <si>
    <t>IQS(0.009)C(0.991)IPSPGQLQHR</t>
  </si>
  <si>
    <t>IQS(-20.49)C(20.49)IPS(-49.14)PGQLQH(-134.48)R(-158.11)</t>
  </si>
  <si>
    <t>18460;18461;18462;18463</t>
  </si>
  <si>
    <t>14335;14336;14337;14338;14339</t>
  </si>
  <si>
    <t>X6RGK9;B7Z326;A0A0C4DFN6;A0A0A0MSS3;Q8ND83-2;Q8ND83-4;Q8ND83;Q8ND83-3</t>
  </si>
  <si>
    <t>186;185;230;471;186;307;449;72</t>
  </si>
  <si>
    <t>SLAI1_HUMAN</t>
  </si>
  <si>
    <t>SLAIN1;C13orf32</t>
  </si>
  <si>
    <t>cytoplasm [GO:0005737];cytoskeleton [GO:0005856]</t>
  </si>
  <si>
    <t>Alternative splicing;Coiled coil;Complete proteome;Cytoplasm;Cytoskeleton;Methylation;Phosphoprotein;Reference proteome</t>
  </si>
  <si>
    <t>IPR026179;</t>
  </si>
  <si>
    <t>PF15301;</t>
  </si>
  <si>
    <t>hsa:122060;</t>
  </si>
  <si>
    <t>36667;36668;36669;5704;21176</t>
  </si>
  <si>
    <t>_DQKR(ad)LGTGTLR_;_KKDQKR(ad)LGTGTLR_;_R(ad)LGTGTLR_</t>
  </si>
  <si>
    <t>KITPLKTCFKKKDQKRLGTGTLRSLRPILNT</t>
  </si>
  <si>
    <t>ADP-ribosylation (CDEHKRSTY);X;X;X;X;X;ADP-ribosylation (CDEHKRSTY);Carbamidomethyl (C);ADP-ribosylation (CDEHKRSTY);X;X;X;X;X;X;X;ADP-ribosylation (CDEHKRSTY);X;X;X;X;X;X;X;X;X;X;X;X;X;X;X</t>
  </si>
  <si>
    <t>XXXXXXXXXXPPPPPPPPPPPPPXXXXXXXX</t>
  </si>
  <si>
    <t>R(1)LGTGTLR</t>
  </si>
  <si>
    <t>R(75.55)LGT(-75.55)GT(-98.76)LR(-117.89)</t>
  </si>
  <si>
    <t>1361;4885;8421;10283</t>
  </si>
  <si>
    <t>1497;5391;9361;11468</t>
  </si>
  <si>
    <t>5704;21176;36667;36668;36669</t>
  </si>
  <si>
    <t>4455;16383;28400;28401;28402</t>
  </si>
  <si>
    <t>47;47;47</t>
  </si>
  <si>
    <t>K</t>
  </si>
  <si>
    <t>25170;25173;25163;25174;25160;25166;25162;25165</t>
  </si>
  <si>
    <t>_LIFAGK(ad)QLEDGR_;_LIFAGK(ad)QLEDGRTLSDYNIQK_</t>
  </si>
  <si>
    <t>KEGIPPDQQRLIFAGKQLEDGRTLSDYNIQK</t>
  </si>
  <si>
    <t>X;X;X;X;X;X;X;X;X;X;X;X;X;X;X;ADP-ribosylation (CDEHKRSTY);X;X;ADP-ribosylation (CDEHKRSTY);X;X;ADP-ribosylation (CDEHKRSTY);X;X;X;X;X;X;X;X;ADP-ribosylation (CDEHKRSTY)</t>
  </si>
  <si>
    <t>LIFAGK(0.999)QLE(0.001)DGRTLSDYNIQK</t>
  </si>
  <si>
    <t>LIFAGK(32.37)QLE(-32.37)D(-63.09)GR(-101.37)T(-127.97)LS(-160.41)D(-175.23)Y(-189.05)NIQK(-252.05)</t>
  </si>
  <si>
    <t>48;48</t>
  </si>
  <si>
    <t>477;1622;4251;5828;5829</t>
  </si>
  <si>
    <t>516;1782;4691;6416;6417</t>
  </si>
  <si>
    <t>25160;25162;25163;25165;25166;25167;25170;25173;25174;25175;25176</t>
  </si>
  <si>
    <t>19473;19475;19476;19478;19479;19482;19485;19486</t>
  </si>
  <si>
    <t>48;48;48;48;48;48;48;48;48;48;48;48;48;48;48;48;48;48;30;48;48;23;48</t>
  </si>
  <si>
    <t>DDX17</t>
  </si>
  <si>
    <t>Probable ATP-dependent RNA helicase DDX17</t>
  </si>
  <si>
    <t>5206;34626;34628;34629;5205;5207;34633;34627</t>
  </si>
  <si>
    <t>Q92841-1;Q92841-3</t>
  </si>
  <si>
    <t>_DGWPAMC(ad)IHGDK_;_DGWPAMC(ad)IHGDKSQPERDWVLNEFR_;_RDGWPAMC(ad)IHGDK_;_RDGWPAMC(ad)IHGDKSQPERDWVLNEFR_</t>
  </si>
  <si>
    <t>Q92841-1</t>
  </si>
  <si>
    <t>Isoform 2 of Probable ATP-dependent RNA helicase DDX17 OS=Homo sapiens OX=9606 GN=DDX17;Isoform 3 of Probable ATP-dependent RNA helicase DDX17 OS=Homo sapiens OX=9606 GN=DDX17;Probable ATP-dependent RNA helicase DDX17 OS=Homo sapiens OX=9606 GN=DDX17 PE=1</t>
  </si>
  <si>
    <t>DDLTRRMRRDGWPAMCIHGDKSQPERDWVLN</t>
  </si>
  <si>
    <t>RDGWPAMC(1)IHGDK</t>
  </si>
  <si>
    <t>R(-78.02)D(-78.02)GWPAMC(46.87)IH(-46.87)GD(-83.46)K(-122.46)</t>
  </si>
  <si>
    <t>2517;2518</t>
  </si>
  <si>
    <t>368;368</t>
  </si>
  <si>
    <t>1230;1231;7955;7956</t>
  </si>
  <si>
    <t>1353;1354;8848;8849</t>
  </si>
  <si>
    <t>5205;5206;5207;5208;5209;34626;34627;34628;34629;34630;34631;34632;34633</t>
  </si>
  <si>
    <t>4088;4089;4090;26901;26902;26903;26904;26905</t>
  </si>
  <si>
    <t>Q92841-1;Q92841-2;A0A1X7SBZ2;Q92841;Q92841-3;A0A1W2PQ51</t>
  </si>
  <si>
    <t>368;368;447;447;368;447</t>
  </si>
  <si>
    <t>Probable ATP-dependent RNA helicase DDX17 (EC 3.6.4.13) (DEAD box protein 17) (DEAD box protein p72) (DEAD box protein p82) (RNA-dependent helicase p72)</t>
  </si>
  <si>
    <t>alternative mRNA splicing, via spliceosome [GO:0000380];androgen receptor signaling pathway [GO:0030521];defense response to virus [GO:0051607];epithelial to mesenchymal transition [GO:0001837];gene silencing by RNA [GO:0031047];intracellular estrogen receptor signaling pathway [GO:0030520];miRNA metabolic process [GO:0010586];myoblast differentiation [GO:0045445];positive regulation of transcription by RNA polymerase II [GO:0045944];regulation of alternative mRNA splicing, via spliceosome [GO:0000381];regulation of skeletal muscle cell differentiation [GO:2001014];regulation of transcription by RNA polymerase II [GO:0006357];RNA processing [GO:0006396];rRNA processing [GO:0006364]</t>
  </si>
  <si>
    <t>cytosol [GO:0005829];membrane [GO:0016020];nuclear speck [GO:0016607];nucleolus [GO:0005730];nucleoplasm [GO:0005654];nucleus [GO:0005634]</t>
  </si>
  <si>
    <t>ATP binding [GO:0005524];RNA binding [GO:0003723];RNA-dependent ATPase activity [GO:0008186];RNA helicase activity [GO:0003724];transcription coactivator activity [GO:0003713]</t>
  </si>
  <si>
    <t>ATP-binding;Acetylation;Alternative initiation;Alternative splicing;Antiviral defense;Complete proteome;Cytoplasm;Direct protein sequencing;Helicase;Hydrolase;Immunity;Isopeptide bond;Methylation;Nucleotide-binding;Nucleus;Phosphoprotein;RNA-binding;RNA-mediated gene silencing;Reference proteome;Transcription;Transcription regulation;Ubl conjugation;mRNA processing;mRNA splicing;rRNA processing</t>
  </si>
  <si>
    <t>IPR011545;IPR014001;IPR001650;IPR027417;IPR000629;IPR014014;</t>
  </si>
  <si>
    <t>PF00270;PF00271;</t>
  </si>
  <si>
    <t>hsa:10521;</t>
  </si>
  <si>
    <t>PHAX</t>
  </si>
  <si>
    <t>Phosphorylated adapter RNA export protein</t>
  </si>
  <si>
    <t>1039;1040;1042;1043;1041</t>
  </si>
  <si>
    <t>_AFQNTATAC(ad)APVSHYR_</t>
  </si>
  <si>
    <t>Phosphorylated adapter RNA export protein OS=Homo sapiens OX=9606 GN=PHAX PE=1 SV=1</t>
  </si>
  <si>
    <t>GGDSAMRAFQNTATACAPVSHYRAVESVDSS</t>
  </si>
  <si>
    <t>XXXXXXXPPPPPPPPPPPPPPPPXXXXXXXX</t>
  </si>
  <si>
    <t>AFQNTATAC(1)APVSHYR</t>
  </si>
  <si>
    <t>AFQNT(-104.26)AT(-50.86)AC(50.86)APVS(-87.41)H(-104.69)Y(-123.12)R(-214.48)</t>
  </si>
  <si>
    <t>1039;1040;1041;1042;1043</t>
  </si>
  <si>
    <t>833;834;835;836;837</t>
  </si>
  <si>
    <t>PHAX_HUMAN</t>
  </si>
  <si>
    <t>Phosphorylated adapter RNA export protein (RNA U small nuclear RNA export adapter protein)</t>
  </si>
  <si>
    <t>PHAX;RNUXA</t>
  </si>
  <si>
    <t>nuclear export [GO:0051168];protein transport [GO:0015031];snRNA export from nucleus [GO:0006408];snRNA transcription by RNA polymerase II [GO:0042795]</t>
  </si>
  <si>
    <t>Cajal body [GO:0015030];centrosome [GO:0005813];cytosol [GO:0005829];neuronal cell body [GO:0043025];nucleoplasm [GO:0005654];nucleus [GO:0005634]</t>
  </si>
  <si>
    <t>RNA binding [GO:0003723];toxic substance binding [GO:0015643]</t>
  </si>
  <si>
    <t>3D-structure;Acetylation;Complete proteome;Cytoplasm;Nucleus;Phosphoprotein;Polymorphism;Protein transport;RNA-binding;Reference proteome;Transport</t>
  </si>
  <si>
    <t>IPR039047;IPR019385;IPR038092;</t>
  </si>
  <si>
    <t>PF10258;</t>
  </si>
  <si>
    <t>hsa:51808;</t>
  </si>
  <si>
    <t>23233;41405;41407;41408;41409;41410;41411;41412;41413;41414;41415;48655;23230;23235;41406;48652;48656;23231;48654;23232;23234;48653</t>
  </si>
  <si>
    <t>_KVAGAATPKKS(ad)IK_;_S(ad)IKKTPK_;_S(ad)IKKTPKK_;_VAGAATPKKS(ad)IK_</t>
  </si>
  <si>
    <t>AKKPKKVAGAATPKKSIKKTPKKVKKPATAA</t>
  </si>
  <si>
    <t>S(1)IKKTPK</t>
  </si>
  <si>
    <t>S(48.5)IK(-48.5)K(-78.42)T(-101.58)PK(-116.73)</t>
  </si>
  <si>
    <t>5365;9405;9406;11036</t>
  </si>
  <si>
    <t>5911;10478;10479;12280</t>
  </si>
  <si>
    <t>23230;23231;23232;23233;23234;23235;23236;41405;41406;41407;41408;41409;41410;41411;41412;41413;41414;41415;48652;48653;48654;48655;48656</t>
  </si>
  <si>
    <t>17943;17944;17945;17946;17947;17948;32166;32167;32168;32169;32170;32171;32172;32173;32174;32175;32176;37830;37831;37832;37833;37834</t>
  </si>
  <si>
    <t>P60842</t>
  </si>
  <si>
    <t>EIF4A1</t>
  </si>
  <si>
    <t>Eukaryotic initiation factor 4A-I;Eukaryotic initiation factor 4A-II;Eukaryotic initiation factor 4A-II, N-terminally processed</t>
  </si>
  <si>
    <t>11541;11540;11542</t>
  </si>
  <si>
    <t>_GIDVQQVSLVINYDLPTNRENY(ad)IHR_</t>
  </si>
  <si>
    <t>EIF4A1;EIF4A2</t>
  </si>
  <si>
    <t>Eukaryotic initiation factor 4A-I OS=Homo sapiens OX=9606 GN=EIF4A1 PE=1 SV=1;Eukaryotic initiation factor 4A-II OS=Homo sapiens OX=9606 GN=EIF4A2 PE=1 SV=2;Isoform 2 of Eukaryotic initiation factor 4A-II OS=Homo sapiens OX=9606 GN=EIF4A2;Eukaryotic initia</t>
  </si>
  <si>
    <t>VSLVINYDLPTNRENYIHRIGRGGRFGRKGV</t>
  </si>
  <si>
    <t>X;X;X;X;X;X;X;X;X;X;X;X;X;X;X;ADP-ribosylation (CDEHKRSTY);X;X;X;X;X;X;X;X;ADP-ribosylation (CDEHKRSTY);X;X;X;X;X;X</t>
  </si>
  <si>
    <t>PPPPPPPPPPPPPPPPPPPXXXXXXXXXXXX</t>
  </si>
  <si>
    <t>GIDVQQVSLVINYDLPTNRENY(0.986)IH(0.014)R</t>
  </si>
  <si>
    <t>GID(-161.44)VQQVS(-136.28)LVINY(-112.79)D(-99.39)LPT(-77.43)NR(-45.03)E(-36.41)NY(18.58)IH(-18.58)R(-171.06)</t>
  </si>
  <si>
    <t>1812;2764</t>
  </si>
  <si>
    <t>1993;3041</t>
  </si>
  <si>
    <t>11540;11541;11542;11543;11544;11545</t>
  </si>
  <si>
    <t>8931;8932;8933;8934</t>
  </si>
  <si>
    <t>P60842;Q14240;Q14240-2;E7EQG2</t>
  </si>
  <si>
    <t>356;357;358;357</t>
  </si>
  <si>
    <t>IF4A1_HUMAN</t>
  </si>
  <si>
    <t>Eukaryotic initiation factor 4A-I (eIF-4A-I) (eIF4A-I) (EC 3.6.4.13) (ATP-dependent RNA helicase eIF4A-1)</t>
  </si>
  <si>
    <t>EIF4A1;DDX2A;EIF4A</t>
  </si>
  <si>
    <t>translational initiation [GO:0006413];viral process [GO:0016032]</t>
  </si>
  <si>
    <t>cytoplasm [GO:0005737];cytosol [GO:0005829];eukaryotic translation initiation factor 4F complex [GO:0016281];extracellular exosome [GO:0070062];membrane [GO:0016020]</t>
  </si>
  <si>
    <t>ATP binding [GO:0005524];ATP-dependent RNA helicase activity [GO:0004004];double-stranded RNA binding [GO:0003725];helicase activity [GO:0004386];mRNA binding [GO:0003729];RNA binding [GO:0003723];RNA cap binding [GO:0000339];translation factor activity, RNA binding [GO:0008135];translation initiation factor activity [GO:0003743]</t>
  </si>
  <si>
    <t>3D-structure;ATP-binding;Acetylation;Alternative splicing;Complete proteome;Helicase;Host-virus interaction;Hydrolase;Initiation factor;Isopeptide bond;Nucleotide-binding;Phosphoprotein;Protein biosynthesis;RNA-binding;Reference proteome;Ubl conjugation</t>
  </si>
  <si>
    <t>hsa:1973;</t>
  </si>
  <si>
    <t>P52701</t>
  </si>
  <si>
    <t>MSH6</t>
  </si>
  <si>
    <t>DNA mismatch repair protein Msh6</t>
  </si>
  <si>
    <t>44592;44593;44594;44595;44596;44597</t>
  </si>
  <si>
    <t>_S(ad)VAPAAPTSC(ca)DFSPGDLVWAK_</t>
  </si>
  <si>
    <t>DNA mismatch repair protein Msh6 OS=Homo sapiens OX=9606 GN=MSH6 PE=1 SV=2;Isoform GTBP-alt of DNA mismatch repair protein Msh6 OS=Homo sapiens OX=9606 GN=MSH6;DNA mismatch repair protein Msh6 OS=Homo sapiens OX=9606 GN=MSH6 PE=1 SV=1;DNA mismatch repair p</t>
  </si>
  <si>
    <t>ASPPKAKNLNGGLRRSVAPAAPTSCDFSPGD</t>
  </si>
  <si>
    <t>X;X;X;X;X;X;X;X;X;X;X;X;X;X;X;ADP-ribosylation (CDEHKRSTY);X;X;X;X;X;X;X;X;Carbamidomethyl (C);X;X;X;X;X;X</t>
  </si>
  <si>
    <t>S(1)VAPAAPTSCDFSPGDLVWAK</t>
  </si>
  <si>
    <t>S(88.69)VAPAAPT(-88.69)S(-114.66)C(-230.29)D(-153.47)FS(-185.98)PGD(-210.89)LVWAK(-230.29)</t>
  </si>
  <si>
    <t>11237;11238</t>
  </si>
  <si>
    <t>34703;34704;34705;34706;34707;34708</t>
  </si>
  <si>
    <t>P52701;P52701-2;A0A087WWJ1;F8WAX8</t>
  </si>
  <si>
    <t>79;79;78;79</t>
  </si>
  <si>
    <t>MSH6_HUMAN</t>
  </si>
  <si>
    <t>DNA mismatch repair protein Msh6 (hMSH6) (G/T mismatch-binding protein) (GTBP) (GTMBP) (MutS protein homolog 6) (MutS-alpha 160 kDa subunit) (p160)</t>
  </si>
  <si>
    <t>MSH6;GTBP</t>
  </si>
  <si>
    <t>determination of adult lifespan [GO:0008340];DNA repair [GO:0006281];interstrand cross-link repair [GO:0036297];intrinsic apoptotic signaling pathway [GO:0097193];intrinsic apoptotic signaling pathway in response to DNA damage [GO:0008630];isotype switching [GO:0045190];maintenance of DNA repeat elements [GO:0043570];meiotic mismatch repair [GO:0000710];mismatch repair [GO:0006298];mitotic G2 DNA damage checkpoint [GO:0007095];negative regulation of DNA endoreduplication [GO:0032876];negative regulation of DNA recombination [GO:0045910];positive regulation of helicase activity [GO:0051096];pyrimidine dimer repair [GO:0006290];replication fork arrest [GO:0043111];response to UV [GO:0009411];somatic hypermutation of immunoglobulin genes [GO:0016446];somatic recombination of immunoglobulin gene segments [GO:0016447];viral process [GO:0016032]</t>
  </si>
  <si>
    <t>cytosol [GO:0005829];Golgi apparatus [GO:0005794];intracellular membrane-bounded organelle [GO:0043231];mismatch repair complex [GO:0032300];MutSalpha complex [GO:0032301];nuclear chromatin [GO:0000790];nucleoplasm [GO:0005654];nucleus [GO:0005634]</t>
  </si>
  <si>
    <t>ATP binding [GO:0005524];chromatin binding [GO:0003682];damaged DNA binding [GO:0003684];DNA-dependent ATPase activity [GO:0008094];enzyme binding [GO:0019899];four-way junction DNA binding [GO:0000400];guanine/thymine mispair binding [GO:0032137];methylated histone binding [GO:0035064];mismatched DNA binding [GO:0030983]</t>
  </si>
  <si>
    <t>3D-structure;ATP-binding;Acetylation;Alternative splicing;Chromosome;Complete proteome;DNA damage;DNA repair;DNA-binding;Direct protein sequencing;Disease mutation;Hereditary nonpolyposis colorectal cancer;Host-virus interaction;Nucleotide-binding;Nucleus;Phosphoprotein;Polymorphism;Reference proteome</t>
  </si>
  <si>
    <t>IPR007695;IPR017261;IPR000432;IPR007861;IPR007696;IPR016151;IPR036187;IPR007860;IPR036678;IPR027417;IPR000313;</t>
  </si>
  <si>
    <t>PF01624;PF05188;PF05192;PF05190;PF00488;PF00855;</t>
  </si>
  <si>
    <t>hsa:2956;</t>
  </si>
  <si>
    <t>DDX3X</t>
  </si>
  <si>
    <t>ATP-dependent RNA helicase DDX3X;ATP-dependent RNA helicase DDX3Y</t>
  </si>
  <si>
    <t>11966;11967;11968;11969;11970;11971;11972;11973;11981;11980;11979</t>
  </si>
  <si>
    <t>A0A0D9SFB3;A0A2R8YCW1</t>
  </si>
  <si>
    <t>_GKIGLDFC(ad)K_;_GKIGLDFC(ad)KYLVLDEADR_</t>
  </si>
  <si>
    <t>A0A2R8YCW1</t>
  </si>
  <si>
    <t>DDX3X;DDX3Y</t>
  </si>
  <si>
    <t>ATP-dependent RNA helicase DDX3X OS=Homo sapiens OX=9606 GN=DDX3X PE=1 SV=1;ATP-dependent RNA helicase DDX3X OS=Homo sapiens OX=9606 GN=DDX3X PE=1 SV=1;ATP-dependent RNA helicase DDX3X OS=Homo sapiens OX=9606 GN=DDX3X PE=1 SV=1;ATP-dependent RNA helicase D</t>
  </si>
  <si>
    <t>RLVDMMERGKIGLDFCKYLVLDEADRMLDMG</t>
  </si>
  <si>
    <t>XXXXXXXXPPPPPPPPPPPPPPPPPPXXXXX</t>
  </si>
  <si>
    <t>GKIGLDFC(1)K</t>
  </si>
  <si>
    <t>GK(-151.27)IGLD(-61.61)FC(61.61)K(-157.96)</t>
  </si>
  <si>
    <t>240;328</t>
  </si>
  <si>
    <t>341;327</t>
  </si>
  <si>
    <t>2860;2861</t>
  </si>
  <si>
    <t>3147;3149</t>
  </si>
  <si>
    <t>11966;11967;11968;11969;11970;11971;11972;11973;11974;11979;11980;11981</t>
  </si>
  <si>
    <t>9267;9268;9269;9270;9271;9272;9273;9274;9276;9277;9278</t>
  </si>
  <si>
    <t>A0A0D9SFB3;A0A2R8YF78;A0A0D9SG12;A0A0D9SF53;O00571;A0A2U3TZJ9;O00571-2;A0A2R8Y645;F6S8Q4;A0A2R8YDH3;A0A2R8Y7T2;O15523-2;O15523;A0A2R8YCW1;A0A2R8YFS5;A0A2R8Y4A4;A0A2R8Y5G6;A0A2R8YFR4;A0A2R8YDT5</t>
  </si>
  <si>
    <t>341;341;341;341;341;340;325;340;308;341;155;336;339;327;341;341;302;340;155</t>
  </si>
  <si>
    <t>ATP-dependent RNA helicase DDX3X (EC 3.6.4.13) (DEAD box protein 3, X-chromosomal) (DEAD box, X isoform) (Helicase-like protein 2) (HLP2)</t>
  </si>
  <si>
    <t>DDX3X;DBX;DDX3</t>
  </si>
  <si>
    <t>cellular response to arsenic-containing substance [GO:0071243];cellular response to osmotic stress [GO:0071470];chromosome segregation [GO:0007059];extrinsic apoptotic signaling pathway via death domain receptors [GO:0008625];innate immune response [GO:0045087];intracellular signal transduction [GO:0035556];intrinsic apoptotic signaling pathway [GO:0097193];mature ribosome assembly [GO:0042256];negative regulation of apoptotic process [GO:0043066];negative regulation of cell growth [GO:0030308];negative regulation of cysteine-type endopeptidase activity involved in apoptotic process [GO:0043154];negative regulation of intrinsic apoptotic signaling pathway [GO:2001243];negative regulation of protein complex assembly [GO:0031333];negative regulation of translation [GO:0017148];neutrophil degranulation [GO:0043312];positive regulation of apoptotic process [GO:0043065];positive regulation of canonical Wnt signaling pathway [GO:0090263];positive regulation of cell growth [GO:0030307];positive regulation of chemokine (C-C motif) ligand 5 production [GO:0071651];positive regulation of cysteine-type endopeptidase activity involved in apoptotic process [GO:0043280];positive regulation of G1/S transition of mitotic cell cycle [GO:1900087];positive regulation of gene expression [GO:0010628];positive regulation of interferon-beta production [GO:0032728];positive regulation of protein serine/threonine kinase activity [GO:0071902];positive regulation of transcription by RNA polymerase II [GO:0045944];positive regulation of translation [GO:0045727];positive regulation of translational initiation [GO:0045948];positive regulation of viral genome replication [GO:0045070];protein localization to cytoplasmic stress granule [GO:1903608];response to virus [GO:0009615];RNA secondary structure unwinding [GO:0010501];stress granule assembly [GO:0034063];translational initiation [GO:0006413];viral process [GO:0016032];Wnt signaling pathway [GO:0016055]</t>
  </si>
  <si>
    <t>cytoplasm [GO:0005737];cytoplasmic stress granule [GO:0010494];cytosol [GO:0005829];extracellular exosome [GO:0070062];extracellular region [GO:0005576];ficolin-1-rich granule lumen [GO:1904813];mitochondrial outer membrane [GO:0005741];nuclear speck [GO:0016607];nucleus [GO:0005634];secretory granule lumen [GO:0034774]</t>
  </si>
  <si>
    <t>ATPase activity [GO:0016887];ATP binding [GO:0005524];ATP-dependent DNA helicase activity [GO:0004003];ATP-dependent RNA helicase activity [GO:0004004];cadherin binding [GO:0045296];CTPase activity [GO:0043273];DNA binding [GO:0003677];eukaryotic initiation factor 4E binding [GO:0008190];GTPase activity [GO:0003924];mRNA 5'-UTR binding [GO:0048027];nucleoside-triphosphatase activity [GO:0017111];poly(A) binding [GO:0008143];protein serine/threonine kinase activator activity [GO:0043539];ribosomal small subunit binding [GO:0043024];RNA binding [GO:0003723];RNA stem-loop binding [GO:0035613];RNA strand annealing activity [GO:0033592];transcription factor binding [GO:0008134];translation initiation factor binding [GO:0031369]</t>
  </si>
  <si>
    <t>3D-structure;ATP-binding;Acetylation;Alternative splicing;Apoptosis;Chromosome partition;Complete proteome;Cytoplasm;DNA-binding;Direct protein sequencing;Disease mutation;Helicase;Host-virus interaction;Hydrolase;Immunity;Innate immunity;Isopeptide bond;Membrane;Mental retardation;Methylation;Mitochondrion;Mitochondrion outer membrane;Nucleotide-binding;Nucleus;Phosphoprotein;Polymorphism;RNA-binding;Reference proteome;Ribosome biogenesis;Transcription;Transcription regulation;Translation regulation;Ubl conjugation</t>
  </si>
  <si>
    <t>hsa:1654;</t>
  </si>
  <si>
    <t>36117;41974;41972;41979;20584;22924;41968;20583;20582;21445;36112;36118;20581</t>
  </si>
  <si>
    <t>_KGDEVDGVDEVAKKKS(ad)K_;_KGDEVDGVDEVAKKKS(ad)KK_;_KGDEVDGVDEVAKKKS(ad)KKEK_;_KKS(ad)KKEK_;_KS(ad)KKEKDKDSKLEK_;_RKGDEVDGVDEVAKKKS(ad)K_;_RKGDEVDGVDEVAKKKS(ad)KK_;_S(ad)KKEKDKDSKLEK_</t>
  </si>
  <si>
    <t>KGDEVDGVDEVAKKKSKKEKDKDSKLEKALK</t>
  </si>
  <si>
    <t>RKGDEVDGVDEVAKKKS(1)KK</t>
  </si>
  <si>
    <t>R(-304.7)K(-298.44)GD(-274.05)E(-261.43)VD(-215.76)GVD(-179.77)E(-150.23)VAK(-93.33)K(-59.85)K(-36.55)S(36.55)K(-36.55)K(-310.04)</t>
  </si>
  <si>
    <t>4733;4734;4735;4951;5303;8294;8295;9490</t>
  </si>
  <si>
    <t>5223;5224;5225;5464;5843;9214;9215;10579</t>
  </si>
  <si>
    <t>20581;20582;20583;20584;20585;20586;20587;20588;20589;21445;22924;22925;22926;36112;36114;36115;36116;36117;36118;36119;36120;36121;41968;41972;41974;41977;41978;41979;41980;41982;41983;41985;41987</t>
  </si>
  <si>
    <t>15950;15951;15952;15953;16564;17654;28017;28019;28020;32615;32619;32621;32624;32625;32626</t>
  </si>
  <si>
    <t>47735;47731;47729</t>
  </si>
  <si>
    <t>_TSSVSLTATFRPQEDFC(ad)FLSSKK_;_TSSVSLTATFRPQEDFC(ad)FLSSKKYK_</t>
  </si>
  <si>
    <t>Zinc finger CCCH-type antiviral protein 1 OS=Homo sapiens OX=9606 GN=ZC3HAV1 PE=1 SV=1;Zinc finger CCCH-type antiviral protein 1 OS=Homo sapiens OX=9606 GN=ZC3HAV1 PE=1 SV=3;Isoform 4 of Zinc finger CCCH-type antiviral protein 1 OS=Homo sapiens OX=9606 GN=</t>
  </si>
  <si>
    <t>SSVSLTATFRPQEDFCFLSSKKYKLSEIHHL</t>
  </si>
  <si>
    <t>PPPPPPPPPPPPPPPPPPPPPPPPXXXXXXX</t>
  </si>
  <si>
    <t>TSSVSLTATFRPQEDFC(1)FLSSKKYK</t>
  </si>
  <si>
    <t>T(-315.99)S(-304.23)S(-284.52)VS(-262.56)LT(-212.72)AT(-165.83)FR(-125.14)PQE(-70.58)D(-47.66)FC(47.66)FLS(-59.2)S(-103.8)K(-125.14)K(-145.82)Y(-155.91)K(-356.2)</t>
  </si>
  <si>
    <t>10823;10824;10825</t>
  </si>
  <si>
    <t>12045;12046;12047</t>
  </si>
  <si>
    <t>47729;47731;47732;47735;47736;47737</t>
  </si>
  <si>
    <t>37119;37121;37122</t>
  </si>
  <si>
    <t>C9J6P4;Q7Z2W4;Q7Z2W4-4</t>
  </si>
  <si>
    <t>843;721;182</t>
  </si>
  <si>
    <t>7855;7856;7857;7858;7859;7860</t>
  </si>
  <si>
    <t>_ESTLHLVLR(ad)LR_</t>
  </si>
  <si>
    <t>SDYNIQKESTLHLVLRLRGGAKKRKKKSYTT;SDYNIQKESTLHLVLRLRGGIIEPSLRQLAQ</t>
  </si>
  <si>
    <t>ESTLHLVLR(1)LR</t>
  </si>
  <si>
    <t>E(-131.6)S(-127.93)T(-121.11)LH(-82.16)LVLR(82.16)LR(-136.5)</t>
  </si>
  <si>
    <t>72;72</t>
  </si>
  <si>
    <t>1906;10643</t>
  </si>
  <si>
    <t>2096;11858</t>
  </si>
  <si>
    <t>6098;6099;6100;6101;6102;6103</t>
  </si>
  <si>
    <t>P62979;A0A2R8Y422;P62987;J3QS39;J3QTR3;F5H6Q2;F5GYU3;F5H2Z3;F5H265;B4DV12;F5H388;F5H747;F5GXK7;J3QKN0;Q5PY61;Q96C32;P0CG47;P0CG48;M0R2S1;M0R1M6</t>
  </si>
  <si>
    <t>72;72;72;72;72;72;72;72;72;72;72;72;72;72;72;72;72;72;54;47</t>
  </si>
  <si>
    <t>14735;14687;14706</t>
  </si>
  <si>
    <t>_H(ad)ATM(ox)FGQGSYFAK_;_H(ad)ATMFGQGSYFAK_;_H(ad)ATMFGQGSYFAKK_</t>
  </si>
  <si>
    <t>DGICKHNFDPRVCGKHATMFGQGSYFAKKAS</t>
  </si>
  <si>
    <t>ADP-ribosylation (CDEHKRSTY);X;X;Carbamidomethyl (C);ADP-ribosylation (CDEHKRSTY);X;ADP-ribosylation (CDEHKRSTY);X;X;X;X;ADP-ribosylation (CDEHKRSTY);X;Carbamidomethyl (C);ADP-ribosylation (CDEHKRSTY);X;X;ADP-ribosylation (CDEHKRSTY);X;X;Oxidation (M);X;X;X;X;X;X;X;X;X;ADP-ribosylation (CDEHKRSTY);X;ADP-ribosylation (CDEHKRSTY)</t>
  </si>
  <si>
    <t>H(1)ATMFGQGSYFAKK</t>
  </si>
  <si>
    <t>H(36.66)AT(-36.66)MFGQGS(-164.51)Y(-178.78)FAK(-213.5)K(-214.81)</t>
  </si>
  <si>
    <t>14687;14689;14695;14696;14706;14708;14711;14713;14735</t>
  </si>
  <si>
    <t>11422;11424;11439;11442;11466</t>
  </si>
  <si>
    <t>555;555;258</t>
  </si>
  <si>
    <t>WDR6</t>
  </si>
  <si>
    <t>WD repeat-containing protein 6</t>
  </si>
  <si>
    <t>50716;50719;50718;50717</t>
  </si>
  <si>
    <t>E9PDU5</t>
  </si>
  <si>
    <t>_VQNIGHC(ad)FGHSAR_</t>
  </si>
  <si>
    <t>WD repeat-containing protein 6 OS=Homo sapiens OX=9606 GN=WDR6 PE=1 SV=1;WD repeat-containing protein 6 OS=Homo sapiens OX=9606 GN=WDR6 PE=1 SV=1;WD repeat-containing protein 6 OS=Homo sapiens OX=9606 GN=WDR6 PE=1 SV=1</t>
  </si>
  <si>
    <t>GDLRVPGGRVQNIGHCFGHSARVWQVKLLEN</t>
  </si>
  <si>
    <t>VQNIGH(0.009)C(0.991)FGHSAR</t>
  </si>
  <si>
    <t>VQNIGH(-20.24)C(20.24)FGH(-62.92)S(-79.7)AR(-152.38)</t>
  </si>
  <si>
    <t>50716;50717;50718;50719</t>
  </si>
  <si>
    <t>39412;39413;39414;39415</t>
  </si>
  <si>
    <t>E9PDU5;A0A087X295;Q9NNW5</t>
  </si>
  <si>
    <t>203;284;254</t>
  </si>
  <si>
    <t>WDR6_HUMAN</t>
  </si>
  <si>
    <t>cell cycle arrest [GO:0007050];negative regulation of autophagy [GO:0010507];negative regulation of cell population proliferation [GO:0008285]</t>
  </si>
  <si>
    <t>cytoplasm [GO:0005737];cytosol [GO:0005829];plasma membrane [GO:0005886]</t>
  </si>
  <si>
    <t>RNA binding [GO:0003723]</t>
  </si>
  <si>
    <t>Acetylation;Cell cycle;Complete proteome;Cytoplasm;Reference proteome;Repeat;WD repeat</t>
  </si>
  <si>
    <t>IPR011043;IPR015943;IPR001680;IPR017986;IPR036322;</t>
  </si>
  <si>
    <t>PF00400;</t>
  </si>
  <si>
    <t>hsa:11180;</t>
  </si>
  <si>
    <t>15413;15415;15416;15417;15420;15418;17540</t>
  </si>
  <si>
    <t>_HLFH(ad)GTSQDVVDGIC(ca)K_;_IINERHLFH(ad)GTSQDVVDGIC(ca)K_</t>
  </si>
  <si>
    <t>KMFGRDRIINERHLFHGTSQDVVDGICKHNF</t>
  </si>
  <si>
    <t>ADP-ribosylation (CDEHKRSTY);Oxidation (M);X;X;ADP-ribosylation (CDEHKRSTY);X;ADP-ribosylation (CDEHKRSTY);X;X;X;X;X;X;X;X;ADP-ribosylation (CDEHKRSTY);X;X;X;X;X;X;X;X;X;X;Carbamidomethyl (C);X;ADP-ribosylation (CDEHKRSTY);X;X</t>
  </si>
  <si>
    <t>XXXXXXXPPPPPPPPPPPPPPPPPPPPPXXX</t>
  </si>
  <si>
    <t>HLFH(1)GTSQDVVDGICK</t>
  </si>
  <si>
    <t>H(-58.59)LFH(58.59)GT(-69.58)S(-90.77)QD(-139)VVD(-186.56)GIC(-230.36)K(-230.36)</t>
  </si>
  <si>
    <t>15413;15415;15416;15417;15418;15420;15421;15423;15426;17540</t>
  </si>
  <si>
    <t>12021;12023;12024;12025;12026;12027;12028;12030;12031;13638;13639</t>
  </si>
  <si>
    <t>532;532;235</t>
  </si>
  <si>
    <t>1995;1997;1998;2000;6722;6723;6724;6725;6726;6727;18417;18418;18419;18421;18420;1994;1996;2001</t>
  </si>
  <si>
    <t>_AKIQDKEGIPPDQQR(ad)LIFAGK_;_EGIPPDQQR(ad)LIFAGK_;_IQDKEGIPPDQQR(ad)LIFAGK_</t>
  </si>
  <si>
    <t>KAKIQDKEGIPPDQQRLIFAGKQLEDGRTLS</t>
  </si>
  <si>
    <t>X;X;X;X;X;X;X;X;X;X;X;X;X;X;X;ADP-ribosylation (CDEHKRSTY);X;X;X;X;X;ADP-ribosylation (CDEHKRSTY);X;X;ADP-ribosylation (CDEHKRSTY);X;X;ADP-ribosylation (CDEHKRSTY);X;X;X</t>
  </si>
  <si>
    <t>EGIPPDQQR(1)LIFAGK</t>
  </si>
  <si>
    <t>E(-117.06)GIPPD(-86.44)QQR(86.44)LIFAGK(-167.89)</t>
  </si>
  <si>
    <t>42;42</t>
  </si>
  <si>
    <t>477;1622;4251</t>
  </si>
  <si>
    <t>516;1782;4691</t>
  </si>
  <si>
    <t>1994;1995;1996;1997;1998;2000;2001;6722;6723;6724;6725;6726;6727;18417;18418;18419;18420;18421</t>
  </si>
  <si>
    <t>1544;1545;1546;1547;1548;1549;1550;1551;1552;1553;1555;1556;1557;5229;5230;5231;5232;5233;5234;5235;5236;5237;5238;5239;5240;14297;14298;14299;14300;14301;14302;14303;14304;14305</t>
  </si>
  <si>
    <t>42;42;42;42;42;42;42;42;42;42;42;42;42;42;42;42;42;42;24;42;42;17;42</t>
  </si>
  <si>
    <t>60S ribosomal protein L10;60S ribosomal protein L10-like</t>
  </si>
  <si>
    <t>29373;29376;29379;29381;29371;29374;29377;29375;29378;29372;29380;29383</t>
  </si>
  <si>
    <t>A0A087WV22;X1WI28</t>
  </si>
  <si>
    <t>_M(ox)LSC(ad)AGADRLQTGMR_;_MLSC(ad)AGADRLQTGMR_</t>
  </si>
  <si>
    <t>RPL10;RPL10L</t>
  </si>
  <si>
    <t>60S ribosomal protein L10 OS=Homo sapiens OX=9606 GN=RPL10 PE=1 SV=1;60S ribosomal protein L10 OS=Homo sapiens OX=9606 GN=RPL10 PE=1 SV=2;60S ribosomal protein L10 (Fragment) OS=Homo sapiens OX=9606 GN=RPL10 PE=1 SV=1;60S ribosomal protein L10 (Fragment) O</t>
  </si>
  <si>
    <t>RLHPFHVIRINKMLSCAGADRLQTGMRGAFG</t>
  </si>
  <si>
    <t>X;X;ADP-ribosylation (CDEHKRSTY);X;X;ADP-ribosylation (CDEHKRSTY);X;X;X;X;X;X;Oxidation (M);X;X;ADP-ribosylation (CDEHKRSTY);X;X;X;X;X;X;X;X;X;X;X;X;X;X;X</t>
  </si>
  <si>
    <t>XXXXXXXXXXXXPPPPPPPPPPPPPPPXXXX</t>
  </si>
  <si>
    <t>MLSC(1)AGADRLQTGMR</t>
  </si>
  <si>
    <t>MLS(-34.07)C(34.07)AGAD(-85.88)R(-104.82)LQT(-176.01)GMR(-224.43)</t>
  </si>
  <si>
    <t>52;1706</t>
  </si>
  <si>
    <t>69;105</t>
  </si>
  <si>
    <t>7501;7502;7503</t>
  </si>
  <si>
    <t>29371;29372;29373;29374;29375;29376;29377;29378;29379;29380;29381;29382;29383;29387;29388</t>
  </si>
  <si>
    <t>22711;22712;22713;22714;22715;22716;22717;22718;22719;22720;22721;22722</t>
  </si>
  <si>
    <t>A0A087WV22;F8W7C6;H7C123;H7C2C5;X1WI28;P27635;Q96L21</t>
  </si>
  <si>
    <t>69;54;15;15;105;105;105</t>
  </si>
  <si>
    <t>18148;18149;18150</t>
  </si>
  <si>
    <t>_ILQILR(ad)VQNQFLWEK_</t>
  </si>
  <si>
    <t>HKTVPEFKYRILQILRVQNQFLWEKYKRKKE</t>
  </si>
  <si>
    <t>ADP-ribosylation (CDEHKRSTY);ADP-ribosylation (CDEHKRSTY);X;X;X;X;X;X;ADP-ribosylation (CDEHKRSTY);X;X;X;X;X;X;ADP-ribosylation (CDEHKRSTY);X;X;X;X;X;X;X;ADP-ribosylation (CDEHKRSTY);ADP-ribosylation (CDEHKRSTY);ADP-ribosylation (CDEHKRSTY);X;X;ADP-ribosylation (CDEHKRSTY);X;X</t>
  </si>
  <si>
    <t>ILQILR(1)VQNQFLWEK</t>
  </si>
  <si>
    <t>ILQILR(147.36)VQNQFLWE(-147.36)K(-169.04)</t>
  </si>
  <si>
    <t>4180;10934;12326</t>
  </si>
  <si>
    <t>4615;12167;13709</t>
  </si>
  <si>
    <t>14094;14095;14096</t>
  </si>
  <si>
    <t>497;497;200;497</t>
  </si>
  <si>
    <t>CHD4</t>
  </si>
  <si>
    <t>Chromodomain-helicase-DNA-binding protein 4</t>
  </si>
  <si>
    <t>8208;8212;8213;8211</t>
  </si>
  <si>
    <t>A0A2R8Y425</t>
  </si>
  <si>
    <t>_FAEVEC(ad)LAESHQHLSK_</t>
  </si>
  <si>
    <t>Chromodomain-helicase-DNA-binding protein 4 (Fragment) OS=Homo sapiens OX=9606 GN=CHD4 PE=1 SV=1;Chromodomain-helicase-DNA-binding protein 4 OS=Homo sapiens OX=9606 GN=CHD4 PE=1 SV=1;Chromodomain-helicase-DNA-binding protein 4 OS=Homo sapiens OX=9606 GN=CH</t>
  </si>
  <si>
    <t>SHPSMALNTRFAEVECLAESHQHLSKESMAG</t>
  </si>
  <si>
    <t>XXXXXXXXXXPPPPPPPPPPPPPPPPXXXXX</t>
  </si>
  <si>
    <t>FAE(0.001)VE(0.011)C(0.988)LAESHQHLSK</t>
  </si>
  <si>
    <t>FAE(-28.95)VE(-19.59)C(19.59)LAE(-55.24)S(-78.55)H(-85.58)QH(-92.22)LS(-109.47)K(-129.38)</t>
  </si>
  <si>
    <t>8208;8211;8212;8213</t>
  </si>
  <si>
    <t>6364;6367;6368;6369</t>
  </si>
  <si>
    <t>A0A2R8Y425;A0A2R8Y5J0;A0A2R8YFK9;A0A2U3TZM0;A0A2R8YFD8;F5GWX5;A0A2R8Y212;A0A2R8Y521;A0A0C4DGG9;Q14839;Q14839-2;A0A2R8YD40;A0A2R8YDJ9;A0A2R8YDW2;A0A2R8Y4X2;A0A2R8Y7M9;A0A2R8Y7I0</t>
  </si>
  <si>
    <t>1803;1807;1814;1816;1818;1820;1829;1835;1852;1827;1855;1399;1469;1130;1177;472;520</t>
  </si>
  <si>
    <t>Chromodomain-helicase-DNA-binding protein 4 (CHD-4) (EC 3.6.4.12) (ATP-dependent helicase CHD4) (Mi-2 autoantigen 218 kDa protein) (Mi2-beta)</t>
  </si>
  <si>
    <t>ATP-dependent chromatin remodeling [GO:0043044];negative regulation of transcription by RNA polymerase II [GO:0000122];regulation of signal transduction by p53 class mediator [GO:1901796];regulation of transcription by RNA polymerase II [GO:0006357];terminal button organization [GO:0072553]</t>
  </si>
  <si>
    <t>centrosome [GO:0005813];cytoplasm [GO:0005737];membrane [GO:0016020];nuclear chromatin [GO:0000790];nucleoplasm [GO:0005654];nucleus [GO:0005634];NuRD complex [GO:0016581];protein-containing complex [GO:0032991];protein-DNA complex [GO:0032993]</t>
  </si>
  <si>
    <t>ATP binding [GO:0005524];ATP-dependent DNA helicase activity [GO:0004003];DNA binding [GO:0003677];histone deacetylase binding [GO:0042826];RNA polymerase II repressing transcription factor binding [GO:0001103];zinc ion binding [GO:0008270]</t>
  </si>
  <si>
    <t>3D-structure;ATP-binding;Acetylation;Alternative splicing;Chromatin regulator;Complete proteome;Cytoplasm;Cytoskeleton;DNA-binding;Disease mutation;Helicase;Hydrolase;Isopeptide bond;Mental retardation;Metal-binding;Nucleotide-binding;Nucleus;Phosphoprotein;Polymorphism;Reference proteome;Repeat;Transcription;Transcription regulation;Ubl conjugation;Zinc;Zinc-finger</t>
  </si>
  <si>
    <t>IPR028725;IPR012957;IPR012958;IPR016197;IPR000953;IPR023780;IPR002464;IPR009462;IPR009463;IPR014001;IPR001650;IPR027417;IPR038718;IPR000330;IPR019786;IPR011011;IPR001965;IPR019787;IPR013083;</t>
  </si>
  <si>
    <t>PF08074;PF08073;PF00385;PF06461;PF06465;PF00271;PF00628;PF00176;</t>
  </si>
  <si>
    <t>hsa:1108;</t>
  </si>
  <si>
    <t>P20585</t>
  </si>
  <si>
    <t>MSH3</t>
  </si>
  <si>
    <t>DNA mismatch repair protein Msh3</t>
  </si>
  <si>
    <t>36265;36268;36269;36266;36267;22123</t>
  </si>
  <si>
    <t>_KPAS(ad)GGLAASSSAPAR_;_RKPAS(ad)GGLAASSSAPAR_</t>
  </si>
  <si>
    <t>DNA mismatch repair protein Msh3 OS=Homo sapiens OX=9606 GN=MSH3 PE=1 SV=4</t>
  </si>
  <si>
    <t>________MSRRKPASGGLAASSSAPARQAV</t>
  </si>
  <si>
    <t>XXXXXXXXXXXPPPPPPPPPPPPPPPPPXXX</t>
  </si>
  <si>
    <t>RKPAS(1)GGLAASSSAPAR</t>
  </si>
  <si>
    <t>R(-81.5)K(-59.28)PAS(59.28)GGLAAS(-179.24)S(-211.66)S(-226.27)APAR(-293.25)</t>
  </si>
  <si>
    <t>5126;8334;9871</t>
  </si>
  <si>
    <t>5651;9259;11002</t>
  </si>
  <si>
    <t>22123;22124;22125;36265;36266;36267;36268;36269;36270</t>
  </si>
  <si>
    <t>17060;28119;28120;28121;28122;28123</t>
  </si>
  <si>
    <t>MSH3_HUMAN</t>
  </si>
  <si>
    <t>DNA mismatch repair protein Msh3 (hMSH3) (Divergent upstream protein) (DUP) (Mismatch repair protein 1) (MRP1)</t>
  </si>
  <si>
    <t>MSH3;DUC1;DUG</t>
  </si>
  <si>
    <t>DNA repair [GO:0006281];maintenance of DNA repeat elements [GO:0043570];meiotic mismatch repair [GO:0000710];mismatch repair [GO:0006298];mitotic recombination [GO:0006312];negative regulation of DNA recombination [GO:0045910];positive regulation of helicase activity [GO:0051096];reciprocal meiotic recombination [GO:0007131];removal of nonhomologous ends [GO:0000735];replication fork arrest [GO:0043111]</t>
  </si>
  <si>
    <t>membrane [GO:0016020];mismatch repair complex [GO:0032300];MutSbeta complex [GO:0032302];nucleoplasm [GO:0005654];nucleus [GO:0005634]</t>
  </si>
  <si>
    <t>ATP binding [GO:0005524];damaged DNA binding [GO:0003684];DNA-dependent ATPase activity [GO:0008094];double-strand/single-strand DNA junction binding [GO:0000406];enzyme binding [GO:0019899];mismatched DNA binding [GO:0030983];oxidized purine DNA binding [GO:0032357]</t>
  </si>
  <si>
    <t>3D-structure;ATP-binding;Complete proteome;DNA damage;DNA repair;DNA-binding;Nucleotide-binding;Phosphoprotein;Polymorphism;Reference proteome</t>
  </si>
  <si>
    <t>IPR007695;IPR017261;IPR000432;IPR007696;IPR016151;IPR036187;IPR007860;IPR036678;IPR027417;</t>
  </si>
  <si>
    <t>PF01624;PF05188;PF05192;PF00488;</t>
  </si>
  <si>
    <t>hsa:4437;</t>
  </si>
  <si>
    <t>CTNND1</t>
  </si>
  <si>
    <t>Catenin delta-1</t>
  </si>
  <si>
    <t>42708;42709;42707;42713;42706;42711;42710;42712</t>
  </si>
  <si>
    <t>C9JZR2</t>
  </si>
  <si>
    <t>_SNAAAYLQHLC(ad)YR_;_SNAAAYLQHLC(ad)YRNDK_</t>
  </si>
  <si>
    <t>Catenin delta-1 OS=Homo sapiens OX=9606 GN=CTNND1 PE=1 SV=2;Isoform 3 of Catenin delta-1 OS=Homo sapiens OX=9606 GN=CTNND1;Isoform 3C of Catenin delta-1 OS=Homo sapiens OX=9606 GN=CTNND1;Isoform 3A of Catenin delta-1 OS=Homo sapiens OX=9606 GN=CTNND1;Isofo</t>
  </si>
  <si>
    <t>LDAVKSNAAAYLQHLCYRNDKVKTDVRKLKG</t>
  </si>
  <si>
    <t>XXXXXPPPPPPPPPPPPPPPPXXXXXXXXXX</t>
  </si>
  <si>
    <t>SNAAAYLQHLC(0.998)Y(0.002)R</t>
  </si>
  <si>
    <t>S(-190.11)NAAAY(-123.59)LQH(-48.94)LC(27.28)Y(-27.28)R(-196.27)</t>
  </si>
  <si>
    <t>9668;9669</t>
  </si>
  <si>
    <t>10776;10777</t>
  </si>
  <si>
    <t>42706;42707;42708;42709;42710;42711;42712;42713</t>
  </si>
  <si>
    <t>33175;33176;33177;33178;33179;33180;33181;33182</t>
  </si>
  <si>
    <t>C9JZR2;O60716-24;O60716-23;O60716-21;O60716-19;O60716-22;O60716-20;O60716-16;O60716-18;O60716-15;O60716-17;O60716-13;O60716-11;O60716-14;O60716-12;O60716-10;O60716-8;O60716-9;O60716-7;O60716-5;O60716-3;O60716-6;O60716-4;O60716-2;O60716;O60716-32;O60716-31;O60716-29;O60716-27;O60716-30;O60716-28;O60716-26;O60716-25;E9PKY0</t>
  </si>
  <si>
    <t>394;293;293;293;293;293;293;340;293;340;293;340;340;340;340;340;394;340;394;394;394;394;394;394;394;71;71;71;71;71;71;71;71;71</t>
  </si>
  <si>
    <t>Catenin delta-1 (Cadherin-associated Src substrate) (CAS) (p120 catenin) (p120(ctn)) (p120(cas))</t>
  </si>
  <si>
    <t>CTNND1;KIAA0384</t>
  </si>
  <si>
    <t>adherens junction organization [GO:0034332];brain development [GO:0007420];cell adhesion [GO:0007155];cell-cell adhesion [GO:0098609];cell-cell junction assembly [GO:0007043];entry of bacterium into host cell [GO:0035635];negative regulation of canonical Wnt signaling pathway [GO:0090090];regulation of postsynaptic membrane neurotransmitter receptor levels [GO:0099072];Wnt signaling pathway [GO:0016055]</t>
  </si>
  <si>
    <t>catenin complex [GO:0016342];cell-cell adherens junction [GO:0005913];cell-cell junction [GO:0005911];cytoplasm [GO:0005737];cytosol [GO:0005829];dendritic spine [GO:0043197];extracellular exosome [GO:0070062];glutamatergic synapse [GO:0098978];growth cone [GO:0030426];hippocampal mossy fiber to CA3 synapse [GO:0098686];lamellipodium [GO:0030027];midbody [GO:0030496];nucleus [GO:0005634];plasma membrane [GO:0005886];postsynaptic density, intracellular component [GO:0099092];presynaptic active zone cytoplasmic component [GO:0098831];Schaffer collateral - CA1 synapse [GO:0098685];zonula adherens [GO:0005915]</t>
  </si>
  <si>
    <t>cadherin binding [GO:0045296];protein kinase binding [GO:0019901];signaling receptor binding [GO:0005102]</t>
  </si>
  <si>
    <t>3D-structure;Acetylation;Alternative initiation;Alternative splicing;Cell adhesion;Cell membrane;Coiled coil;Complete proteome;Cytoplasm;Disease mutation;Ectodermal dysplasia;Isopeptide bond;Membrane;Nucleus;Phosphoprotein;Polymorphism;Reference proteome;Repeat;Transcription;Transcription regulation;Ubl conjugation;Wnt signaling pathway</t>
  </si>
  <si>
    <t>IPR011989;IPR016024;IPR000225;IPR028439;IPR028435;</t>
  </si>
  <si>
    <t>PF00514;</t>
  </si>
  <si>
    <t>hsa:1500;</t>
  </si>
  <si>
    <t>11659;11658;11660;11657</t>
  </si>
  <si>
    <t>_GIPHSQTFSSIREC(ad)RR_</t>
  </si>
  <si>
    <t>QRGIPHSQTFSSIRECRRSPSSQYFPSNNYQ</t>
  </si>
  <si>
    <t>XXPPPPPPPPPPPPPPPPXXXXXXXXXXXXX</t>
  </si>
  <si>
    <t>GIPHSQTFSSIREC(0.998)R(0.002)R</t>
  </si>
  <si>
    <t>GIPH(-307.07)S(-291.28)QT(-248.09)FS(-182.65)S(-139.23)IR(-91.87)E(-53.88)C(27.4)R(-27.4)R(-322.23)</t>
  </si>
  <si>
    <t>2791;2792</t>
  </si>
  <si>
    <t>3071;3072</t>
  </si>
  <si>
    <t>11654;11657;11658;11659;11660;11661;11662</t>
  </si>
  <si>
    <t>9020;9023;9024;9025;9026;9027</t>
  </si>
  <si>
    <t>X6RGK9;B7Z326;A0A0C4DFN6;A0A0A0MSS3;Q8ND83-2;Q8ND83-4;Q8ND83;C9JD09;C9JUW9;X6RDJ2;Q5T6P1;C9JP03</t>
  </si>
  <si>
    <t>98;97;142;383;98;219;361;98;98;142;192;98</t>
  </si>
  <si>
    <t>40600;40604;40603;30992;30993;30988;30989;30990;30991;42780;40602;40601;22934;42778;42779</t>
  </si>
  <si>
    <t>_KSNKNKS(ad)GKNQFNR_;_NKS(ad)GKNQFNR_;_S(ad)GKNQFNR_;_SNKNKS(ad)GK_;_SNKNKS(ad)GKNQFNR_</t>
  </si>
  <si>
    <t>EKKQNTGSKKSNKNKSGKNQFNRGGGHRGRG</t>
  </si>
  <si>
    <t>S(1)GKNQFNR</t>
  </si>
  <si>
    <t>S(48.36)GK(-48.36)NQFNR(-141.2)</t>
  </si>
  <si>
    <t>695;676</t>
  </si>
  <si>
    <t>5306;5307;7113;9244;9692;9693</t>
  </si>
  <si>
    <t>5846;5847;7915;10286;10800;10801</t>
  </si>
  <si>
    <t>22934;22935;22936;22937;30988;30989;30990;30991;30992;30993;40600;40601;40602;40603;40604;42778;42779;42780;42781;42782</t>
  </si>
  <si>
    <t>17660;23978;23979;23980;23981;23982;23983;31488;31489;31490;31491;31492;33222;33223;33224</t>
  </si>
  <si>
    <t>Q00839;Q00839-2;A0A1W2PPS1;A0A1X7SBS1;A0A1W2PP35;Q5RI18;A0A1W2PPL4;A0A1W2PPH7;A0A1W2PQL0;A0A1W2PP34;A0A1W2PQD4;A0A087WZF3</t>
  </si>
  <si>
    <t>695;676;676;614;598;472;417;419;399;419;221;24</t>
  </si>
  <si>
    <t>15414;15412;15411;15419</t>
  </si>
  <si>
    <t>_H(ad)LFHGTSQDVVDGIC(ca)K_</t>
  </si>
  <si>
    <t>MNRKMFGRDRIINERHLFHGTSQDVVDGICK</t>
  </si>
  <si>
    <t>Oxidation (M);X;ADP-ribosylation (CDEHKRSTY);ADP-ribosylation (CDEHKRSTY);Oxidation (M);X;X;ADP-ribosylation (CDEHKRSTY);X;ADP-ribosylation (CDEHKRSTY);X;X;X;X;X;ADP-ribosylation (CDEHKRSTY);X;X;X;X;X;X;X;X;X;X;X;X;X;Carbamidomethyl (C);X</t>
  </si>
  <si>
    <t>H(1)LFHGTSQDVVDGICK</t>
  </si>
  <si>
    <t>H(40.53)LFH(-40.53)GT(-79.68)S(-97.52)QD(-129.28)VVD(-164.94)GIC(-180.11)K(-180.11)</t>
  </si>
  <si>
    <t>15411;15412;15414;15419;15422;15424;15425</t>
  </si>
  <si>
    <t>12019;12020;12022;12029</t>
  </si>
  <si>
    <t>529;529;232</t>
  </si>
  <si>
    <t>Histone H2B type 1-K;Histone H2B type 1-J;Histone H2B type 1-O;Putative histone H2B type 2-D;Putative histone H2B type 2-C;Histone H2B type 1-D;Histone H2B type 1-M;Histone H2B type 2-E;Histone H2B;Histone H2B type 1-N</t>
  </si>
  <si>
    <t>16613;16632;16611;16612;16614;16618;16620;16617;16615;16630;16616;16621;16619;16631;16633</t>
  </si>
  <si>
    <t>O60814;P06899;P23527;P58876;Q16778;U3KQK0</t>
  </si>
  <si>
    <t>_IAGEASR(ad)LAHYNK_;_IAGEASR(ad)LAHYNKR_</t>
  </si>
  <si>
    <t>HIST1H2BK;HIST1H2BJ;HIST1H2BO;HIST2H2BD;HIST2H2BC;HIST1H2BD;HIST1H2BM;HIST2H2BE;HIST1H2BN</t>
  </si>
  <si>
    <t>Histone H2B type 1-K OS=Homo sapiens OX=9606 GN=HIST1H2BK PE=1 SV=3;Histone H2B type 1-J OS=Homo sapiens OX=9606 GN=HIST1H2BJ PE=1 SV=3;Histone H2B type 1-O OS=Homo sapiens OX=9606 GN=HIST1H2BO PE=1 SV=3;Putative histone H2B type 2-D OS=Homo sapiens OX=960</t>
  </si>
  <si>
    <t>SFVNDIFERIAGEASRLAHYNKRSTITSREI</t>
  </si>
  <si>
    <t>X;X;X;X;X;X;X;X;X;X;X;X;X;X;X;ADP-ribosylation (CDEHKRSTY);X;X;ADP-ribosylation (CDEHKRSTY);ADP-ribosylation (CDEHKRSTY);X;X;X;X;X;X;X;ADP-ribosylation (CDEHKRSTY);X;X;X</t>
  </si>
  <si>
    <t>IAGEASR(1)LAHYNK</t>
  </si>
  <si>
    <t>IAGE(-74.37)AS(-33.68)R(33.68)LAH(-64.66)Y(-92.8)NK(-177.1)</t>
  </si>
  <si>
    <t>1369;1527;1678;1920;2212;2618</t>
  </si>
  <si>
    <t>80;80;80;80;80;80</t>
  </si>
  <si>
    <t>3846;3847</t>
  </si>
  <si>
    <t>4248;4250</t>
  </si>
  <si>
    <t>16611;16612;16613;16614;16615;16616;16617;16618;16619;16620;16621;16622;16630;16631;16632;16633;16634;16635;16636;16637;16638</t>
  </si>
  <si>
    <t>12944;12945;12946;12947;12948;12949;12950;12951;12952;12953;12954;12955;12956;12960;12961;12962;12963</t>
  </si>
  <si>
    <t>O60814;P06899;P23527;Q6DRA6;Q6DN03;P58876;Q99879;Q16778;U3KQK0;Q99877</t>
  </si>
  <si>
    <t>80;80;80;80;80;80;80;80;80;80</t>
  </si>
  <si>
    <t>ATP-dependent RNA helicase DDX3X;ATP-dependent RNA helicase DDX3Y;Probable ATP-dependent RNA helicase DDX4</t>
  </si>
  <si>
    <t>7169;7170;7172;7173;7175;34635;34636;34637;34638;34640;34641;7174;5555;7168;34639;5553;7171;5554</t>
  </si>
  <si>
    <t>_DLMAC(ad)AQTGSGK_;_EKRDLMAC(ad)AQTGSGK_;_RDLMAC(ad)AQTGSGK_</t>
  </si>
  <si>
    <t>DDX3X;DDX3Y;DDX4</t>
  </si>
  <si>
    <t>KHAIPIIKEKRDLMACAQTGSGKTAAFLLPI</t>
  </si>
  <si>
    <t>EKRDLMAC(1)AQTGSGK</t>
  </si>
  <si>
    <t>E(-99.39)K(-92.78)R(-85.89)D(-75.75)LMAC(58.52)AQT(-58.52)GS(-95.15)GK(-157.2)</t>
  </si>
  <si>
    <t>223;209</t>
  </si>
  <si>
    <t>1321;1724;7958</t>
  </si>
  <si>
    <t>1452;1900;1901;8851</t>
  </si>
  <si>
    <t>5553;5554;5555;5556;5557;7168;7169;7170;7171;7172;7173;7174;7175;7176;34635;34636;34637;34638;34639;34640;34641</t>
  </si>
  <si>
    <t>4338;4339;4340;5587;5588;5589;5590;5591;5592;5593;5594;26907;26908;26909;26910;26911;26912;26913</t>
  </si>
  <si>
    <t>A0A0D9SFB3;A0A2R8YF78;A0A0D9SG12;A0A0D9SF53;O00571;A0A2U3TZJ9;O00571-2;A0A2R8Y645;F6S8Q4;A0A2R8YDH3;A0A2R8Y7T2;O15523-2;O15523;O15523-3;C9J081;H0Y960;D6RCM4;Q9NQI0-3;Q9NQI0-2;Q9NQI0-4;Q9NQI0;A0A2R8YCW1;A0A2R8YFS5;A0A2R8Y4A4;A0A2R8Y5G6;A0A2R8YFR4;A0A2R8YDT5</t>
  </si>
  <si>
    <t>223;223;223;223;223;222;207;222;223;223;37;218;221;221;218;237;311;182;297;311;331;209;223;223;184;222;37</t>
  </si>
  <si>
    <t>PARP2</t>
  </si>
  <si>
    <t>Poly [ADP-ribose] polymerase 2</t>
  </si>
  <si>
    <t>2723;5896;2721;5892;2722;2724;5897;32706;32707;45534;5906;32705;5905;45533</t>
  </si>
  <si>
    <t>G3V167</t>
  </si>
  <si>
    <t>_ANKDRTEDKQDGMPGRS(ad)WASK_;_DRTEDKQDGMPGRS(ad)WASK_;_DRTEDKQDGMPGRS(ad)WASKR_;_QDGMPGRS(ad)WASK_;_TEDKQDGMPGRS(ad)WASK_</t>
  </si>
  <si>
    <t>Poly [ADP-ribose] polymerase OS=Homo sapiens OX=9606 GN=PARP2 PE=1 SV=1;Poly [ADP-ribose] polymerase 2 OS=Homo sapiens OX=9606 GN=PARP2 PE=1 SV=2</t>
  </si>
  <si>
    <t>NKDRTEDKQDGMPGRSWASKRVSESVKALLL</t>
  </si>
  <si>
    <t>X;X;X;X;X;X;X;X;X;X;X;X;X;X;X;ADP-ribosylation (CDEHKRSTY);X;X;X;X;X;X;ADP-ribosylation (CDEHKRSTY);X;X;X;X;X;X;X;X</t>
  </si>
  <si>
    <t>PPPPPPPPPPPPPPPPPPPPPXXXXXXXXXX</t>
  </si>
  <si>
    <t>ANKDRTEDKQDGMPGR(0.001)S(0.999)WASK</t>
  </si>
  <si>
    <t>ANK(-227.85)D(-217.39)R(-202.41)T(-190.82)E(-171.3)D(-149.44)K(-125.45)QD(-81.13)GMPGR(-31.82)S(31.82)WAS(-61.98)K(-241.08)</t>
  </si>
  <si>
    <t>652;653;1414;1415;7493;10150;10309</t>
  </si>
  <si>
    <t>710;711;1554;1555;8343;11316;11494</t>
  </si>
  <si>
    <t>2721;2722;2723;2724;2725;5892;5896;5897;5899;5900;5901;5902;5903;5904;5905;5906;5907;5908;32705;32706;32707;45533;45534;45535;45536</t>
  </si>
  <si>
    <t>2120;2121;2122;2123;4591;4596;4597;4599;4600;25343;25344;25345;35437;35438</t>
  </si>
  <si>
    <t>G3V167;Q9UGN5</t>
  </si>
  <si>
    <t>73;73</t>
  </si>
  <si>
    <t>PARP2_HUMAN</t>
  </si>
  <si>
    <t>Poly [ADP-ribose] polymerase 2 (PARP-2) (hPARP-2) (EC 2.4.2.30) (ADP-ribosyltransferase diphtheria toxin-like 2) (ARTD2) (DNA ADP-ribosyltransferase PARP2) (EC 2.4.2.-) (NAD(+) ADP-ribosyltransferase 2) (ADPRT-2) (Poly[ADP-ribose] synthase 2) (pADPRT-2) (Protein poly-ADP-ribosyltransferase PARP2) (EC 2.4.2.-)</t>
  </si>
  <si>
    <t>PARP2;ADPRT2;ADPRTL2</t>
  </si>
  <si>
    <t>base-excision repair [GO:0006284];DNA ADP-ribosylation [GO:0030592];DNA repair [GO:0006281];double-strand break repair [GO:0006302];extrinsic apoptotic signaling pathway [GO:0097191];negative regulation of neuron death [GO:1901215];peptidyl-serine ADP-ribosylation [GO:0018312];positive regulation of cell growth involved in cardiac muscle cell development [GO:0061051];protein ADP-ribosylation [GO:0006471];protein poly-ADP-ribosylation [GO:0070212]</t>
  </si>
  <si>
    <t>nucleolus [GO:0005730];nucleoplasm [GO:0005654];nucleus [GO:0005634]</t>
  </si>
  <si>
    <t>DNA binding [GO:0003677];NAD+ ADP-ribosyltransferase activity [GO:0003950];NAD DNA ADP-ribosyltransferase activity [GO:0140294];protein ADP-ribosylase activity [GO:1990404]</t>
  </si>
  <si>
    <t>3D-structure;ADP-ribosylation;Acetylation;Alternative splicing;Complete proteome;DNA damage;DNA repair;DNA-binding;Glycosyltransferase;NAD;Nucleus;Phosphoprotein;Polymorphism;Reference proteome;Transferase</t>
  </si>
  <si>
    <t>IPR012317;IPR004102;IPR036616;IPR036930;IPR008893;</t>
  </si>
  <si>
    <t>PF00644;PF02877;PF05406;</t>
  </si>
  <si>
    <t>hsa:10038;</t>
  </si>
  <si>
    <t>NONO</t>
  </si>
  <si>
    <t>Non-POU domain-containing octamer-binding protein</t>
  </si>
  <si>
    <t>7121;7122;7126;7123;7124</t>
  </si>
  <si>
    <t>_EKLEMEMEAAR(ad)HEHQVMLMR_</t>
  </si>
  <si>
    <t>Non-POU domain-containing octamer-binding protein OS=Homo sapiens OX=9606 GN=NONO PE=1 SV=4;Isoform 2 of Non-POU domain-containing octamer-binding protein OS=Homo sapiens OX=9606 GN=NONO;Non-POU domain-containing octamer-binding protein (Fragment) OS=Homo</t>
  </si>
  <si>
    <t>IKEAREKLEMEMEAARHEHQVMLMRQDLMRR</t>
  </si>
  <si>
    <t>X;X;X;X;X;X;X;X;X;X;X;X;X;X;X;ADP-ribosylation (CDEHKRSTY);X;X;X;X;X;X;X;X;X;X;X;X;X;ADP-ribosylation (CDEHKRSTY);ADP-ribosylation (CDEHKRSTY)</t>
  </si>
  <si>
    <t>EKLEMEMEAAR(0.994)H(0.006)EHQVMLMR</t>
  </si>
  <si>
    <t>E(-213.46)K(-201.27)LE(-164.18)ME(-123.39)ME(-85.42)AAR(22.5)H(-22.5)E(-44.24)H(-75.42)QVMLMR(-262.36)</t>
  </si>
  <si>
    <t>1714;5654</t>
  </si>
  <si>
    <t>1889;6222</t>
  </si>
  <si>
    <t>7121;7122;7123;7124;7126;7127</t>
  </si>
  <si>
    <t>5551;5552;5553;5554;5556;5557</t>
  </si>
  <si>
    <t>Q15233;Q15233-2;H7C367;C9JYS8</t>
  </si>
  <si>
    <t>304;215;166;212</t>
  </si>
  <si>
    <t>Non-POU domain-containing octamer-binding protein (NonO protein) (54 kDa nuclear RNA- and DNA-binding protein) (55 kDa nuclear protein) (DNA-binding p52/p100 complex, 52 kDa subunit) (NMT55) (p54(nrb)) (p54nrb)</t>
  </si>
  <si>
    <t>NONO;NRB54</t>
  </si>
  <si>
    <t>activation of innate immune response [GO:0002218];circadian rhythm [GO:0007623];DNA recombination [GO:0006310];DNA repair [GO:0006281];innate immune response [GO:0045087];mRNA processing [GO:0006397];negative regulation of oxidative stress-induced neuron intrinsic apoptotic signaling pathway [GO:1903377];negative regulation of transcription, DNA-templated [GO:0045892];regulation of circadian rhythm [GO:0042752];RNA splicing [GO:0008380]</t>
  </si>
  <si>
    <t>membrane [GO:0016020];nuclear matrix [GO:0016363];nuclear speck [GO:0016607];nucleolus [GO:0005730];nucleoplasm [GO:0005654];nucleus [GO:0005634];paraspeckles [GO:0042382];RNA polymerase II transcription factor complex [GO:0090575]</t>
  </si>
  <si>
    <t>chromatin binding [GO:0003682];DNA-binding transcription factor activity, RNA polymerase II-specific [GO:0000981];E-box binding [GO:0070888];identical protein binding [GO:0042802];RNA binding [GO:0003723];RNA polymerase II distal enhancer sequence-specific DNA binding [GO:0000980];transcription regulatory region sequence-specific DNA binding [GO:0000976]</t>
  </si>
  <si>
    <t>3D-structure;Acetylation;Activator;Alternative splicing;Biological rhythms;Chromosomal rearrangement;Coiled coil;Complete proteome;DNA damage;DNA recombination;DNA repair;DNA-binding;Direct protein sequencing;Immunity;Innate immunity;Isopeptide bond;Mental retardation;Methylation;Nucleus;Phosphoprotein;RNA-binding;Reference proteome;Repeat;Repressor;Transcription;Transcription regulation;Ubl conjugation;mRNA processing;mRNA splicing</t>
  </si>
  <si>
    <t>IPR012975;IPR012677;IPR034552;IPR034558;IPR035979;IPR000504;</t>
  </si>
  <si>
    <t>PF08075;PF00076;</t>
  </si>
  <si>
    <t>hsa:4841;</t>
  </si>
  <si>
    <t>EEF2</t>
  </si>
  <si>
    <t>Elongation factor 2</t>
  </si>
  <si>
    <t>5508;5509;5511;5514;5507;5512;5513;5510</t>
  </si>
  <si>
    <t>_DLEEDHAC(ad)IPIKK_</t>
  </si>
  <si>
    <t>Elongation factor 2 OS=Homo sapiens OX=9606 GN=EEF2 PE=1 SV=4</t>
  </si>
  <si>
    <t>LHLEICLKDLEEDHACIPIKKSDPVVSYRET</t>
  </si>
  <si>
    <t>DLEEDHAC(1)IPIKK</t>
  </si>
  <si>
    <t>D(-123.38)LE(-117.6)E(-98.98)D(-76.19)H(-59.13)AC(59.13)IPIK(-59.13)K(-143.42)</t>
  </si>
  <si>
    <t>5507;5508;5509;5510;5511;5512;5513;5514</t>
  </si>
  <si>
    <t>4302;4303;4304;4305;4306;4307;4308;4309;4310</t>
  </si>
  <si>
    <t>EF2_HUMAN</t>
  </si>
  <si>
    <t>Elongation factor 2 (EF-2)</t>
  </si>
  <si>
    <t>EEF2;EF2</t>
  </si>
  <si>
    <t>aging [GO:0007568];cellular response to brain-derived neurotrophic factor stimulus [GO:1990416];glial cell proliferation [GO:0014009];hematopoietic progenitor cell differentiation [GO:0002244];neutrophil degranulation [GO:0043312];positive regulation of cytoplasmic translation [GO:2000767];positive regulation of translation [GO:0045727];response to endoplasmic reticulum stress [GO:0034976];response to estradiol [GO:0032355];response to ethanol [GO:0045471];response to folic acid [GO:0051593];response to hydrogen peroxide [GO:0042542];response to ischemia [GO:0002931];skeletal muscle cell differentiation [GO:0035914];skeletal muscle contraction [GO:0003009];translational elongation [GO:0006414]</t>
  </si>
  <si>
    <t>aggresome [GO:0016235];cytoplasm [GO:0005737];cytosol [GO:0005829];extracellular exosome [GO:0070062];extracellular region [GO:0005576];ficolin-1-rich granule lumen [GO:1904813];membrane [GO:0016020];membrane raft [GO:0045121];nucleus [GO:0005634];plasma membrane [GO:0005886];polysomal ribosome [GO:0042788];ribonucleoprotein complex [GO:1990904];secretory granule lumen [GO:0034774];synapse [GO:0045202]</t>
  </si>
  <si>
    <t>5S rRNA binding [GO:0008097];actin filament binding [GO:0051015];cadherin binding [GO:0045296];GTPase activity [GO:0003924];GTP binding [GO:0005525];p53 binding [GO:0002039];protein kinase binding [GO:0019901];ribosome binding [GO:0043022];RNA binding [GO:0003723];translation elongation factor activity [GO:0003746]</t>
  </si>
  <si>
    <t>3D-structure;ADP-ribosylation;Acetylation;Complete proteome;Cytoplasm;Direct protein sequencing;Disease mutation;Elongation factor;GTP-binding;Isopeptide bond;Methylation;Neurodegeneration;Nucleotide-binding;Nucleus;Phosphoprotein;Protein biosynthesis;Reference proteome;Spinocerebellar ataxia;Ubl conjugation</t>
  </si>
  <si>
    <t>IPR041095;IPR035647;IPR000640;IPR004161;IPR031157;IPR027417;IPR020568;IPR014721;IPR005225;IPR000795;IPR009000;IPR005517;</t>
  </si>
  <si>
    <t>PF00679;PF14492;PF03764;PF00009;PF03144;</t>
  </si>
  <si>
    <t>hsa:1938;</t>
  </si>
  <si>
    <t>Q9Y3A5</t>
  </si>
  <si>
    <t>SBDS</t>
  </si>
  <si>
    <t>Ribosome maturation protein SBDS</t>
  </si>
  <si>
    <t>41357;41355;41360;41359;41358;41356</t>
  </si>
  <si>
    <t>A0A087X020</t>
  </si>
  <si>
    <t>_(ac)SIFTPTNQIR(ad)LTNVAVVR_</t>
  </si>
  <si>
    <t>Ribosome maturation protein SBDS OS=Homo sapiens OX=9606 GN=SBDS PE=1 SV=1;Ribosome maturation protein SBDS OS=Homo sapiens OX=9606 GN=SBDS PE=1 SV=4;Ribosome maturation protein SBDS OS=Homo sapiens OX=9606 GN=SBDS PE=1 SV=1</t>
  </si>
  <si>
    <t>_____MSIFTPTNQIRLTNVAVVRMKRAGKR</t>
  </si>
  <si>
    <t>XXXXXXPPPPPPPPPPPPPPPPPPXXXXXXX</t>
  </si>
  <si>
    <t>SIFTPTNQIR(0.999)LT(0.001)NVAVVR</t>
  </si>
  <si>
    <t>S(-160.65)IFT(-118.39)PT(-96.61)NQIR(29.65)LT(-29.65)NVAVVR(-200)</t>
  </si>
  <si>
    <t>41355;41356;41357;41358;41359;41360</t>
  </si>
  <si>
    <t>32122;32123;32124;32125;32126;32127</t>
  </si>
  <si>
    <t>A0A087X020;Q9Y3A5;F8WE72</t>
  </si>
  <si>
    <t>11;11;11</t>
  </si>
  <si>
    <t>SBDS_HUMAN</t>
  </si>
  <si>
    <t>Ribosome maturation protein SBDS (Shwachman-Bodian-Diamond syndrome protein)</t>
  </si>
  <si>
    <t>SBDS;CGI-97</t>
  </si>
  <si>
    <t>bone marrow development [GO:0048539];bone mineralization [GO:0030282];cell population proliferation [GO:0008283];inner cell mass cell proliferation [GO:0001833];leukocyte chemotaxis [GO:0030595];mature ribosome assembly [GO:0042256];mitotic spindle organization [GO:0007052];rRNA processing [GO:0006364]</t>
  </si>
  <si>
    <t>cytoplasm [GO:0005737];cytosol [GO:0005829];nucleolus [GO:0005730];nucleoplasm [GO:0005654];nucleus [GO:0005634];spindle pole [GO:0000922]</t>
  </si>
  <si>
    <t>microtubule binding [GO:0008017];ribosome binding [GO:0043022];RNA binding [GO:0003723];rRNA binding [GO:0019843]</t>
  </si>
  <si>
    <t>3D-structure;Acetylation;Complete proteome;Cytoplasm;Cytoskeleton;Direct protein sequencing;Disease mutation;Nucleus;Polymorphism;Reference proteome;Ribosome biogenesis</t>
  </si>
  <si>
    <t>IPR018978;IPR018023;IPR019783;IPR036786;IPR002140;IPR039100;IPR037188;</t>
  </si>
  <si>
    <t>PF01172;PF09377;</t>
  </si>
  <si>
    <t>hsa:51119;</t>
  </si>
  <si>
    <t>TTC4</t>
  </si>
  <si>
    <t>Tetratricopeptide repeat protein 4</t>
  </si>
  <si>
    <t>_APSEIDPRENPDLAC(ad)LQSIIFDEERSPEEQAK_</t>
  </si>
  <si>
    <t>Tetratricopeptide repeat protein 4 OS=Homo sapiens OX=9606 GN=TTC4 PE=1 SV=3</t>
  </si>
  <si>
    <t>RAPSEIDPRENPDLACLQSIIFDEERSPEEQ</t>
  </si>
  <si>
    <t>XPPPPPPPPPPPPPPPPPPPPPPPPPPPPPP</t>
  </si>
  <si>
    <t>APSEIDPRENPDLAC(0.981)LQS(0.018)IIFDEERSPEEQAK</t>
  </si>
  <si>
    <t>APS(-107.23)E(-94.11)ID(-87.25)PR(-80.19)E(-65.52)NPD(-42.19)LAC(17.35)LQS(-17.35)IIFD(-34.07)E(-50.14)E(-57.92)R(-72.95)S(-94.11)PE(-107.23)E(-125.3)QAK(-178.85)</t>
  </si>
  <si>
    <t>2918;2919;2920</t>
  </si>
  <si>
    <t>TTC4_HUMAN</t>
  </si>
  <si>
    <t>Tetratricopeptide repeat protein 4 (TPR repeat protein 4)</t>
  </si>
  <si>
    <t>TTC4;My044</t>
  </si>
  <si>
    <t>Acetylation;Complete proteome;Phosphoprotein;Polymorphism;Reference proteome;Repeat;TPR repeat</t>
  </si>
  <si>
    <t>IPR013026;IPR011990;IPR019734;</t>
  </si>
  <si>
    <t>hsa:7268;</t>
  </si>
  <si>
    <t>31479;31481;31482;31480;31475;31476;31464;31478;43503;43505;43500;43492;31477</t>
  </si>
  <si>
    <t>_NQSTDENSLH(ad)EPMMK_;_NQSTDENSLH(ad)EPMMKK_;_SRNQSTDENSLH(ad)EPMMK_;_SRNQSTDENSLH(ad)EPMMKK_</t>
  </si>
  <si>
    <t>GVFRSRNQSTDENSLHEPMMKKAMEINSSCP</t>
  </si>
  <si>
    <t>X;X;X;ADP-ribosylation (CDEHKRSTY);X;X;X;X;X;X;X;X;X;X;X;ADP-ribosylation (CDEHKRSTY);X;X;X;X;X;X;X;X;X;X;X;X;X;ADP-ribosylation (CDEHKRSTY);X</t>
  </si>
  <si>
    <t>XXXXPPPPPPPPPPPPPPPPPPXXXXXXXXX</t>
  </si>
  <si>
    <t>NQSTDENS(0.001)LH(0.991)E(0.008)PMMKK</t>
  </si>
  <si>
    <t>NQS(-74.51)T(-64.91)D(-58.94)E(-52.64)NS(-31.82)LH(21.01)E(-21.01)PMMK(-43.47)K(-103.6)</t>
  </si>
  <si>
    <t>7225;7226;9857;9858</t>
  </si>
  <si>
    <t>8044;8046;10986;10988</t>
  </si>
  <si>
    <t>31464;31475;31476;31477;31478;31479;31480;31481;31482;31483;43490;43492;43494;43500;43503;43505;43506</t>
  </si>
  <si>
    <t>24349;24357;24358;24359;24360;24361;24362;24363;24364;33773;33775;33778;33781;33783</t>
  </si>
  <si>
    <t>86;86;86</t>
  </si>
  <si>
    <t>Q9UQ84</t>
  </si>
  <si>
    <t>EXO1</t>
  </si>
  <si>
    <t>Exonuclease 1</t>
  </si>
  <si>
    <t>12642;12645;22961;12646;12647;43917;43915;12643;12644;43918;22960;22962;43916</t>
  </si>
  <si>
    <t>Q9UQ84-4</t>
  </si>
  <si>
    <t>_GLNLPRKS(ad)SIVK_;_KS(ad)SIVKRPR_;_S(ad)SIVKRPR_</t>
  </si>
  <si>
    <t>Isoform 2 of Exonuclease 1 OS=Homo sapiens OX=9606 GN=EXO1;Exonuclease 1 OS=Homo sapiens OX=9606 GN=EXO1 PE=1 SV=2</t>
  </si>
  <si>
    <t>VERVISTKGLNLPRKSSIVKRPRSAELSEDD</t>
  </si>
  <si>
    <t>GLNLPRK(0.001)S(0.999)S(0.001)IVK</t>
  </si>
  <si>
    <t>GLNLPR(-62.55)K(-32.77)S(32.77)S(-32.77)IVK(-153.34)</t>
  </si>
  <si>
    <t>2980;2981;5315;9924</t>
  </si>
  <si>
    <t>3280;3281;5855;11066</t>
  </si>
  <si>
    <t>12642;12643;12644;12645;12646;12647;22960;22961;22962;22965;22966;22967;43915;43916;43917;43918</t>
  </si>
  <si>
    <t>9810;9811;9812;9813;9814;9815;17675;17676;17677;34161;34162;34163;34164</t>
  </si>
  <si>
    <t>Q9UQ84-4;Q9UQ84</t>
  </si>
  <si>
    <t>414;414</t>
  </si>
  <si>
    <t>EXO1_HUMAN</t>
  </si>
  <si>
    <t>Exonuclease 1 (hExo1) (EC 3.1.-.-) (Exonuclease I) (hExoI)</t>
  </si>
  <si>
    <t>EXO1;EXOI;HEX1</t>
  </si>
  <si>
    <t>DNA recombination [GO:0006310];DNA repair [GO:0006281];DNA replication [GO:0006260];humoral immune response mediated by circulating immunoglobulin [GO:0002455];isotype switching [GO:0045190];meiotic cell cycle [GO:0051321];mismatch repair [GO:0006298];regulation of signal transduction by p53 class mediator [GO:1901796];somatic hypermutation of immunoglobulin genes [GO:0016446];t-circle formation [GO:0090656]</t>
  </si>
  <si>
    <t>nuclear body [GO:0016604];nucleoplasm [GO:0005654];nucleus [GO:0005634];plasma membrane [GO:0005886]</t>
  </si>
  <si>
    <t>5'-3' exodeoxyribonuclease activity [GO:0035312];5'-3' exonuclease activity [GO:0008409];5'-flap endonuclease activity [GO:0017108];chromatin binding [GO:0003682];DNA binding [GO:0003677];double-stranded DNA 5'-3' exodeoxyribonuclease activity [GO:0051908];exonuclease activity [GO:0004527];flap endonuclease activity [GO:0048256];metal ion binding [GO:0046872];RNA-DNA hybrid ribonuclease activity [GO:0004523];single-stranded DNA 5'-3' exodeoxyribonuclease activity [GO:0045145]</t>
  </si>
  <si>
    <t>3D-structure;Acetylation;Alternative splicing;Complete proteome;DNA damage;DNA excision;DNA repair;DNA-binding;Direct protein sequencing;Endonuclease;Excision nuclease;Exonuclease;Hydrolase;Immunity;Magnesium;Meiosis;Metal-binding;Nuclease;Nucleus;Phosphoprotein;Polymorphism;Reference proteome</t>
  </si>
  <si>
    <t>IPR036279;IPR032641;IPR037315;IPR008918;IPR029060;IPR006086;IPR006084;IPR019974;IPR006085;</t>
  </si>
  <si>
    <t>hsa:9156;</t>
  </si>
  <si>
    <t>50900;8183;50899;8184;50902;50901</t>
  </si>
  <si>
    <t>_FAC(ad)HSASLTVR_;_VRFAC(ad)HSASLTVR_</t>
  </si>
  <si>
    <t>DNMPLRGKQLRVRFACHSASLTVRNLPQYVS</t>
  </si>
  <si>
    <t>X;X;Oxidation (M);X;X;ADP-ribosylation (CDEHKRSTY);X;X;X;X;X;X;X;X;X;ADP-ribosylation (CDEHKRSTY);X;X;X;X;X;X;X;X;X;X;X;X;X;X;X</t>
  </si>
  <si>
    <t>XXXXXXXXXXXPPPPPPPPPPPPPXXXXXXX</t>
  </si>
  <si>
    <t>VRFAC(1)HSASLTVR</t>
  </si>
  <si>
    <t>VR(-45.95)FAC(34.92)H(-34.92)S(-56.67)AS(-105.16)LT(-129.73)VR(-176.05)</t>
  </si>
  <si>
    <t>1986;11583</t>
  </si>
  <si>
    <t>2184;12889;12890</t>
  </si>
  <si>
    <t>8183;8184;8185;50899;50900;50901;50902</t>
  </si>
  <si>
    <t>6347;6348;39547;39548;39549;39550</t>
  </si>
  <si>
    <t>Q15233;Q15233-2;C9JYS8;C9IZL7</t>
  </si>
  <si>
    <t>145;56;145;145</t>
  </si>
  <si>
    <t>39292;39294;39298;39299;39303;39320;39327;39324;39319;39317;39323;39353;39349;39351;39355;39356;39315</t>
  </si>
  <si>
    <t>_SAPAPKKGS(ad)K_;_SAPAPKKGS(ad)KK_;_SAPAPKKGS(ad)KKAVTK_</t>
  </si>
  <si>
    <t>_MPEPAKSAPAPKKGSKKAVTKAQKKDGKKR</t>
  </si>
  <si>
    <t>X;X;X;X;X;X;ADP-ribosylation (CDEHKRSTY);ADP-ribosylation (CDEHKRSTY);X;X;X;X;X;ADP-ribosylation (CDEHKRSTY);X;ADP-ribosylation (CDEHKRSTY);X;X;X;X;X;X;X;X;X;X;X;X;X;X;X</t>
  </si>
  <si>
    <t>XXPPPPPPPPPPPPPPPPPPPPXXXXXXXXX</t>
  </si>
  <si>
    <t>SAPAPKKGS(1)K</t>
  </si>
  <si>
    <t>S(-87.84)APAPK(-73.81)K(-54.33)GS(54.33)K(-88.6)</t>
  </si>
  <si>
    <t>15;15;15</t>
  </si>
  <si>
    <t>4778;7391;7392;7393;9008;9009;9010</t>
  </si>
  <si>
    <t>5270;8227;8229;8230;8231;8233;8234;10014;10016;10017;10018;10021;10022</t>
  </si>
  <si>
    <t>20737;20738;20739;32297;32302;32304;39292;39294;39298;39299;39303;39315;39317;39319;39320;39323;39324;39327;39330;39335;39339;39340;39349;39351;39353;39355;39356;39357;39359;39360;39361;39362</t>
  </si>
  <si>
    <t>16060;16061;25019;25025;30419;30421;30427;30428;30432;30439;30441;30443;30444;30447;30448;30452;30457;30469;30471;30473;30475;30476;30477;30478;30479</t>
  </si>
  <si>
    <t>15;15;15;15</t>
  </si>
  <si>
    <t>1600;1601;1604;1602;7406;1603</t>
  </si>
  <si>
    <t>_AIEALHGHELR(ad)PGR_;_ENAGALRAIEALHGHELR(ad)PGR_</t>
  </si>
  <si>
    <t>AGALRAIEALHGHELRPGRALVVEMSRPRPL</t>
  </si>
  <si>
    <t>X;X;X;X;X;X;X;X;X;X;X;X;X;X;X;ADP-ribosylation (CDEHKRSTY);X;X;X;X;X;X;X;X;Oxidation (M);X;ADP-ribosylation (CDEHKRSTY);X;X;X;X</t>
  </si>
  <si>
    <t>AIEALHGHELR(1)PGR</t>
  </si>
  <si>
    <t>AIE(-192.42)ALH(-125.98)GH(-78.23)E(-46.29)LR(46.29)PGR(-225.97)</t>
  </si>
  <si>
    <t>61;61</t>
  </si>
  <si>
    <t>389;1795</t>
  </si>
  <si>
    <t>421;1976</t>
  </si>
  <si>
    <t>1600;1601;1602;1603;1604;1605;1606;7406</t>
  </si>
  <si>
    <t>1232;1233;1234;1235;1236;1237;5768</t>
  </si>
  <si>
    <t>61;61;61;61;61;61;61;61;61</t>
  </si>
  <si>
    <t>8353;8354;8355;8357;19008;19010;8356;19009</t>
  </si>
  <si>
    <t>_FDTGNLC(ad)MVTGGANLGR_;_ITDFIKFDTGNLC(ad)MVTGGANLGR_</t>
  </si>
  <si>
    <t>TGKITDFIKFDTGNLCMVTGGANLGRIGVIT</t>
  </si>
  <si>
    <t>XXXPPPPPPPPPPPPPPPPPPPPPPPXXXXX</t>
  </si>
  <si>
    <t>FDTGNLC(1)MVTGGANLGR</t>
  </si>
  <si>
    <t>FD(-94.78)T(-86.96)GNLC(78.23)MVT(-78.23)GGANLGR(-200.97)</t>
  </si>
  <si>
    <t>2038;4398</t>
  </si>
  <si>
    <t>2238;4847</t>
  </si>
  <si>
    <t>8353;8354;8355;8356;8357;19008;19009;19010</t>
  </si>
  <si>
    <t>6484;6485;6486;6487;6488;14763;14764;14765;14766</t>
  </si>
  <si>
    <t>Q9Y2S6</t>
  </si>
  <si>
    <t>TMA7</t>
  </si>
  <si>
    <t>Translation machinery-associated protein 7</t>
  </si>
  <si>
    <t>174;175;176;178;180;181;177;13032;13036;13035;13038;13034;13031;13033;13037;13030;166;167;169;170;165;168;182</t>
  </si>
  <si>
    <t>_AAGKGPLATGGIKKS(ad)GK_;_AAGKGPLATGGIKKS(ad)GKK_;_GPLATGGIKKS(ad)GKK_</t>
  </si>
  <si>
    <t>TMA7;hCG_2014768</t>
  </si>
  <si>
    <t>Translation machinery-associated protein 7 OS=Homo sapiens OX=9606 GN=TMA7 PE=1 SV=1;HCG2014768, isoform CRA_a OS=Homo sapiens OX=9606 GN=hCG_2014768 PE=4 SV=1</t>
  </si>
  <si>
    <t>KAAGKGPLATGGIKKSGKK____________</t>
  </si>
  <si>
    <t>AAGKGPLATGGIKKS(1)GKK</t>
  </si>
  <si>
    <t>AAGK(-271.23)GPLAT(-196.89)GGIK(-59.95)K(-36.58)S(36.58)GK(-59.95)K(-297.97)</t>
  </si>
  <si>
    <t>40;41;3071</t>
  </si>
  <si>
    <t>42;43;3384</t>
  </si>
  <si>
    <t>165;166;167;168;169;170;171;172;173;174;175;176;177;178;180;181;182;183;184;185;186;187;13030;13031;13032;13033;13034;13035;13036;13037;13038;13039;13040</t>
  </si>
  <si>
    <t>135;136;137;138;139;140;141;142;143;144;145;147;148;149;10130;10131;10132;10133;10134;10135;10136;10137;10138</t>
  </si>
  <si>
    <t>Q9Y2S6;A0A024R1R8</t>
  </si>
  <si>
    <t>TMA7_HUMAN</t>
  </si>
  <si>
    <t>Translation machinery-associated protein 7 (Coiled-coil domain-containing protein 72)</t>
  </si>
  <si>
    <t>TMA7;CCDC72;HSPC016;HSPC330</t>
  </si>
  <si>
    <t>cytoplasmic translation [GO:0002181]</t>
  </si>
  <si>
    <t>ADP-ribosylation;Coiled coil;Complete proteome;Reference proteome</t>
  </si>
  <si>
    <t>IPR015157;</t>
  </si>
  <si>
    <t>PF09072;</t>
  </si>
  <si>
    <t>hsa:51372;</t>
  </si>
  <si>
    <t>Q86U42</t>
  </si>
  <si>
    <t>PABPN1</t>
  </si>
  <si>
    <t>Polyadenylate-binding protein 2</t>
  </si>
  <si>
    <t>0;1;2;3;4</t>
  </si>
  <si>
    <t>Q86U42-2</t>
  </si>
  <si>
    <t>_(ac)AAAAAAAAAAGAAGGRGS(ad)GPGR_</t>
  </si>
  <si>
    <t>Isoform 2 of Polyadenylate-binding protein 2 OS=Homo sapiens OX=9606 GN=PABPN1;Polyadenylate-binding protein 2 OS=Homo sapiens OX=9606 GN=PABPN1 PE=1 SV=3</t>
  </si>
  <si>
    <t>AAAAAAAAGAAGGRGSGPGRRRHLVPGAGGE</t>
  </si>
  <si>
    <t>AAAAAAAAAAGAAGGRGS(1)GPGR</t>
  </si>
  <si>
    <t>AAAAAAAAAAGAAGGR(-60.08)GS(60.08)GPGR(-268.6)</t>
  </si>
  <si>
    <t>0;1</t>
  </si>
  <si>
    <t>0;2</t>
  </si>
  <si>
    <t>Q86U42-2;Q86U42</t>
  </si>
  <si>
    <t>19;19</t>
  </si>
  <si>
    <t>PABP2_HUMAN</t>
  </si>
  <si>
    <t>Polyadenylate-binding protein 2 (PABP-2) (Poly(A)-binding protein 2) (Nuclear poly(A)-binding protein 1) (Poly(A)-binding protein II) (PABII) (Polyadenylate-binding nuclear protein 1)</t>
  </si>
  <si>
    <t>PABPN1;PAB2;PABP2</t>
  </si>
  <si>
    <t>cellular response to lipopolysaccharide [GO:0071222];MAPK cascade [GO:0000165];modification by virus of host mRNA processing [GO:0046778];mRNA 3'-end processing [GO:0031124];mRNA splicing, via spliceosome [GO:0000398];muscle contraction [GO:0006936];poly(A)+ mRNA export from nucleus [GO:0016973];positive regulation of polynucleotide adenylyltransferase activity [GO:1904247];RNA processing [GO:0006396];termination of RNA polymerase II transcription [GO:0006369]</t>
  </si>
  <si>
    <t>cytoplasm [GO:0005737];nuclear inclusion body [GO:0042405];nuclear speck [GO:0016607];nucleoplasm [GO:0005654];nucleus [GO:0005634];ribonucleoprotein complex [GO:1990904]</t>
  </si>
  <si>
    <t>RNA binding [GO:0003723];RNA polymerase binding [GO:0070063]</t>
  </si>
  <si>
    <t>3D-structure;Acetylation;Alternative splicing;Coiled coil;Complete proteome;Cytoplasm;Direct protein sequencing;Disease mutation;Methylation;Nucleus;Phosphoprotein;Polymorphism;RNA-binding;Reference proteome;Triplet repeat expansion;mRNA processing</t>
  </si>
  <si>
    <t>IPR012677;IPR034911;IPR035979;IPR000504;</t>
  </si>
  <si>
    <t>hsa:8106;</t>
  </si>
  <si>
    <t>PHGDH</t>
  </si>
  <si>
    <t>D-3-phosphoglycerate dehydrogenase</t>
  </si>
  <si>
    <t>50171;50161;50165;50168;50163;50166;50167;50164;50170</t>
  </si>
  <si>
    <t>A0A286YFL2</t>
  </si>
  <si>
    <t>_VLISDSLDPC(ad)C(ca)RK_</t>
  </si>
  <si>
    <t>D-3-phosphoglycerate dehydrogenase OS=Homo sapiens OX=9606 GN=PHGDH PE=1 SV=1;D-3-phosphoglycerate dehydrogenase OS=Homo sapiens OX=9606 GN=PHGDH PE=1 SV=1;D-3-phosphoglycerate dehydrogenase OS=Homo sapiens OX=9606 GN=PHGDH PE=1 SV=1;D-3-phosphoglycerate d</t>
  </si>
  <si>
    <t>FANLRKVLISDSLDPCCRKILQDGGLQVVEK</t>
  </si>
  <si>
    <t>X;X;X;X;X;X;X;X;X;X;X;X;X;X;X;ADP-ribosylation (CDEHKRSTY);Carbamidomethyl (C);X;X;X;X;X;X;X;X;X;X;X;X;X;X</t>
  </si>
  <si>
    <t>XXXXXXPPPPPPPPPPPPPXXXXXXXXXXXX</t>
  </si>
  <si>
    <t>VLISDSLD(0.001)PC(0.99)C(0.009)RK</t>
  </si>
  <si>
    <t>VLIS(-115.79)D(-96.4)S(-73.85)LD(-29.92)PC(20.24)C(-20.24)R(-48.4)K(-152.38)</t>
  </si>
  <si>
    <t>11411;11412</t>
  </si>
  <si>
    <t>12689;12690</t>
  </si>
  <si>
    <t>50158;50161;50163;50164;50165;50166;50167;50168;50170;50171;50175</t>
  </si>
  <si>
    <t>38984;38987;38989;38990;38991;38992;38993;38994;38996;38997</t>
  </si>
  <si>
    <t>A0A286YFL2;A0A286YFA2;A0A286YF22;A0A2C9F2M7;O43175;A0A286YFM8;A0A286YER3;A0A286YFC8;A0A286YFB2;A0A286YFF3;A0A286YF34;A0A286YFK5</t>
  </si>
  <si>
    <t>18;18;18;18;18;18;18;18;18;18;18;18</t>
  </si>
  <si>
    <t>D-3-phosphoglycerate dehydrogenase (3-PGDH) (EC 1.1.1.95) (2-oxoglutarate reductase) (EC 1.1.1.399) (Malate dehydrogenase) (EC 1.1.1.37)</t>
  </si>
  <si>
    <t>PHGDH;PGDH3</t>
  </si>
  <si>
    <t>brain development [GO:0007420];cellular amino acid metabolic process [GO:0006520];G1 to G0 transition [GO:0070314];gamma-aminobutyric acid metabolic process [GO:0009448];glial cell development [GO:0021782];glutamine metabolic process [GO:0006541];glycine metabolic process [GO:0006544];L-serine biosynthetic process [GO:0006564];neural tube development [GO:0021915];neuron projection development [GO:0031175];regulation of gene expression [GO:0010468];spinal cord development [GO:0021510];taurine metabolic process [GO:0019530];threonine metabolic process [GO:0006566]</t>
  </si>
  <si>
    <t>cytosol [GO:0005829];extracellular exosome [GO:0070062]</t>
  </si>
  <si>
    <t>electron transfer activity [GO:0009055];L-malate dehydrogenase activity [GO:0030060];NAD binding [GO:0051287];phosphoglycerate dehydrogenase activity [GO:0004617]</t>
  </si>
  <si>
    <t>3D-structure;Acetylation;Amino-acid biosynthesis;Complete proteome;Direct protein sequencing;Disease mutation;Isopeptide bond;NAD;Oxidoreductase;Phosphoprotein;Reference proteome;Serine biosynthesis;Ubl conjugation</t>
  </si>
  <si>
    <t>IPR029009;IPR006139;IPR029753;IPR029752;IPR006140;IPR036291;IPR006236;</t>
  </si>
  <si>
    <t>PF00389;PF02826;</t>
  </si>
  <si>
    <t>hsa:26227;</t>
  </si>
  <si>
    <t>EIF3D</t>
  </si>
  <si>
    <t>Eukaryotic translation initiation factor 3 subunit D</t>
  </si>
  <si>
    <t>31037;31039;31040;31038</t>
  </si>
  <si>
    <t>O15371-2</t>
  </si>
  <si>
    <t>_NLAMEATYINHNFSQQC(ad)LR_</t>
  </si>
  <si>
    <t>Isoform 2 of Eukaryotic translation initiation factor 3 subunit D OS=Homo sapiens OX=9606 GN=EIF3D;Isoform 3 of Eukaryotic translation initiation factor 3 subunit D OS=Homo sapiens OX=9606 GN=EIF3D;Eukaryotic translation initiation factor 3 subunit D OS=Ho</t>
  </si>
  <si>
    <t>LAMEATYINHNFSQQCLRMGKERYNFPNPNP</t>
  </si>
  <si>
    <t>NLAMEATYINHNFS(0.001)QQC(0.999)LR</t>
  </si>
  <si>
    <t>NLAME(-117.69)AT(-111.19)Y(-104.36)INH(-73.87)NFS(-29.54)QQC(29.54)LR(-159.81)</t>
  </si>
  <si>
    <t>31037;31038;31039;31040</t>
  </si>
  <si>
    <t>24019;24020;24021;24022</t>
  </si>
  <si>
    <t>O15371-2;O15371-3;O15371</t>
  </si>
  <si>
    <t>278;312;327</t>
  </si>
  <si>
    <t>EIF3D_HUMAN</t>
  </si>
  <si>
    <t>Eukaryotic translation initiation factor 3 subunit D (eIF3d) (Eukaryotic translation initiation factor 3 subunit 7) (eIF-3-zeta) (eIF3 p66)</t>
  </si>
  <si>
    <t>EIF3D;EIF3S7</t>
  </si>
  <si>
    <t>cap-dependent translational initiation [GO:0002191];formation of cytoplasmic translation initiation complex [GO:0001732];IRES-dependent viral translational initiation [GO:0075522];positive regulation of mRNA binding [GO:1902416];positive regulation of translation [GO:0045727];translational initiation [GO:0006413];viral translational termination-reinitiation [GO:0075525]</t>
  </si>
  <si>
    <t>cytosol [GO:0005829];eukaryotic 43S preinitiation complex [GO:0016282];eukaryotic 48S preinitiation complex [GO:0033290];eukaryotic translation initiation factor 3 complex [GO:0005852];eukaryotic translation initiation factor 3 complex, eIF3m [GO:0071541];membrane [GO:0016020]</t>
  </si>
  <si>
    <t>mRNA cap binding [GO:0098808];RNA binding [GO:0003723];translation initiation factor activity [GO:0003743]</t>
  </si>
  <si>
    <t>Acetylation;Alternative splicing;Complete proteome;Cytoplasm;Initiation factor;Phosphoprotein;Polymorphism;Protein biosynthesis;RNA-binding;Reference proteome</t>
  </si>
  <si>
    <t>IPR007783;</t>
  </si>
  <si>
    <t>PF05091;</t>
  </si>
  <si>
    <t>hsa:8664;</t>
  </si>
  <si>
    <t>C5orf30</t>
  </si>
  <si>
    <t>UNC119-binding protein C5orf30</t>
  </si>
  <si>
    <t>2302;2304;2305;2303</t>
  </si>
  <si>
    <t>_ALHGPLPLC(ad)LLK_</t>
  </si>
  <si>
    <t>UNC119-binding protein C5orf30 OS=Homo sapiens OX=9606 GN=C5orf30 PE=1 SV=1</t>
  </si>
  <si>
    <t>LPYEPYKALHGPLPLCLLKGKRAHSKSLDYL</t>
  </si>
  <si>
    <t>XXXXXXXPPPPPPPPPPPPXXXXXXXXXXXX</t>
  </si>
  <si>
    <t>ALHGPLPLC(1)LLK</t>
  </si>
  <si>
    <t>ALH(-59.15)GPLPLC(59.15)LLK(-100.38)</t>
  </si>
  <si>
    <t>2302;2303;2304;2305</t>
  </si>
  <si>
    <t>1781;1782;1783;1784</t>
  </si>
  <si>
    <t>CE030_HUMAN</t>
  </si>
  <si>
    <t>cilium assembly [GO:0060271];negative regulation of cytokine production involved in inflammatory response [GO:1900016];negative regulation of fibroblast migration [GO:0010764];protein transport [GO:0015031]</t>
  </si>
  <si>
    <t>ciliary transition zone [GO:0035869];cytoplasm [GO:0005737]</t>
  </si>
  <si>
    <t>Acetylation;Cell projection;Cilium;Cilium biogenesis/degradation;Complete proteome;Cytoplasm;Phosphoprotein;Protein transport;Reference proteome;Transport</t>
  </si>
  <si>
    <t>IPR029219;</t>
  </si>
  <si>
    <t>PF15435;</t>
  </si>
  <si>
    <t>hsa:90355;</t>
  </si>
  <si>
    <t>7982;7980;12605</t>
  </si>
  <si>
    <t>_EVR(ad)FMMWNNHYILHNSFFR_;_GLKEVR(ad)FMMWNNHYILHNSFFR_</t>
  </si>
  <si>
    <t>IRLIEEANSRGLKEVRFMMWNNHYILHNSFF</t>
  </si>
  <si>
    <t>X;ADP-ribosylation (CDEHKRSTY);X;X;X;X;X;X;ADP-ribosylation (CDEHKRSTY);ADP-ribosylation (CDEHKRSTY);X;X;X;X;X;ADP-ribosylation (CDEHKRSTY);X;Oxidation (M);Oxidation (M);X;X;X;ADP-ribosylation (CDEHKRSTY);ADP-ribosylation (CDEHKRSTY);X;X;ADP-ribosylation (CDEHKRSTY);X;X;X;X</t>
  </si>
  <si>
    <t>E(0.081)VR(0.919)FMMWNNHYILHNSFFR</t>
  </si>
  <si>
    <t>E(-10.52)VR(10.52)FMMWNNH(-102.76)Y(-118.02)ILH(-150.39)NS(-169.04)FFR(-180.64)</t>
  </si>
  <si>
    <t>1942;2968;5824</t>
  </si>
  <si>
    <t>2134;3268;6411</t>
  </si>
  <si>
    <t>7980;7982;7984;12605;12606;12607</t>
  </si>
  <si>
    <t>6191;6192;6194;6195;9780</t>
  </si>
  <si>
    <t>380;380;83;380</t>
  </si>
  <si>
    <t>537;19757;19763;19764;19766;40995;40996;40997;41003;41004;528;530;532;533;538;19758;19765;40993;40999;41000;527;529;531;21141;534;536;535;19755;21142;544;19756;540</t>
  </si>
  <si>
    <t>_AAVVVSKS(ad)GSLK_;_AAVVVSKS(ad)GSLKK_;_AAVVVSKS(ad)GSLKKR_;_KAAVVVSKS(ad)GSLK_;_KAAVVVSKS(ad)GSLKK_;_KKAAVVVSKS(ad)GSLK_;_S(ad)GSLKKR_;_S(ad)GSLKKRK_;_S(ad)GSLKKRKQNEAAK_</t>
  </si>
  <si>
    <t>EEEEEKKKAAVVVSKSGSLKKRKQNEAAKEA</t>
  </si>
  <si>
    <t>S(1)GSLKKR</t>
  </si>
  <si>
    <t>S(47.95)GS(-47.95)LK(-89.24)K(-100.03)R(-107.29)</t>
  </si>
  <si>
    <t>130;131;132;4558;4559;4875;9316;9317;9318</t>
  </si>
  <si>
    <t>142;143;144;5029;5030;5380;10373;10374;10375</t>
  </si>
  <si>
    <t>527;528;529;530;531;532;533;534;535;536;537;538;540;544;545;546;19755;19756;19757;19758;19759;19760;19761;19762;19763;19764;19765;19766;19767;19768;19769;21141;21142;40993;40995;40996;40997;40998;40999;41000;41003;41004</t>
  </si>
  <si>
    <t>438;439;440;441;442;443;444;445;446;447;448;449;451;455;15322;15323;15324;15325;15326;15327;15328;15329;15330;16359;16360;31808;31810;31811;31812;31813;31814;31817;31818</t>
  </si>
  <si>
    <t>A0A0A0MRM9;Q14978;Q14978-3;Q14978-2</t>
  </si>
  <si>
    <t>589;580;581;590</t>
  </si>
  <si>
    <t>CEP85</t>
  </si>
  <si>
    <t>Centrosomal protein of 85 kDa</t>
  </si>
  <si>
    <t>Q6P2H3-4</t>
  </si>
  <si>
    <t>_VRESELQVHSALLGRPAPFGDVC(ad)LLR_</t>
  </si>
  <si>
    <t>Isoform 4 of Centrosomal protein of 85 kDa OS=Homo sapiens OX=9606 GN=CEP85;Isoform 2 of Centrosomal protein of 85 kDa OS=Homo sapiens OX=9606 GN=CEP85;Centrosomal protein of 85 kDa OS=Homo sapiens OX=9606 GN=CEP85 PE=1 SV=1;Centrosomal protein of 85 kDa (</t>
  </si>
  <si>
    <t>VHSALLGRPAPFGDVCLLRLQELQRENTFLR</t>
  </si>
  <si>
    <t>VRESELQVHSALLGRPAPFGD(0.097)VC(0.903)LLR</t>
  </si>
  <si>
    <t>VR(-189.91)E(-187.58)S(-178.48)E(-174.63)LQVH(-125.22)S(-111.23)ALLGR(-55.39)PAPFGD(-9.67)VC(9.67)LLR(-193.87)</t>
  </si>
  <si>
    <t>50874;50875;50876</t>
  </si>
  <si>
    <t>Q6P2H3-4;Q6P2H3-2;Q6P2H3;H7BZW2</t>
  </si>
  <si>
    <t>329;380;380;54</t>
  </si>
  <si>
    <t>CEP85_HUMAN</t>
  </si>
  <si>
    <t>Centrosomal protein of 85 kDa (Cep85) (Coiled-coil domain-containing protein 21)</t>
  </si>
  <si>
    <t>CEP85;CCDC21</t>
  </si>
  <si>
    <t>chromosome segregation [GO:0007059];negative regulation of protein kinase activity [GO:0006469];regulation of mitotic centrosome separation [GO:0046602]</t>
  </si>
  <si>
    <t>centrosome [GO:0005813];cytosol [GO:0005829];Golgi apparatus [GO:0005794];microtubule organizing center [GO:0005815];mitochondrion [GO:0005739];nucleolus [GO:0005730];pericentriolar material [GO:0000242];spindle pole [GO:0000922]</t>
  </si>
  <si>
    <t>3D-structure;Alternative splicing;Chromosome partition;Coiled coil;Complete proteome;Cytoplasm;Cytoskeleton;Nucleus;Phosphoprotein;Polymorphism;Reference proteome</t>
  </si>
  <si>
    <t>IPR029777;IPR040210;</t>
  </si>
  <si>
    <t>hsa:64793;</t>
  </si>
  <si>
    <t>Q12797</t>
  </si>
  <si>
    <t>ASPH</t>
  </si>
  <si>
    <t>Aspartyl/asparaginyl beta-hydroxylase</t>
  </si>
  <si>
    <t>33610;33605;33608;33607;33609;33606;39798</t>
  </si>
  <si>
    <t>Q12797-10</t>
  </si>
  <si>
    <t>_QQFLGHMR(ad)GSLLTLQR_;_SDRQQFLGHMR(ad)GSLLTLQR_</t>
  </si>
  <si>
    <t>Isoform 10 of Aspartyl/asparaginyl beta-hydroxylase OS=Homo sapiens OX=9606 GN=ASPH;Aspartyl/asparaginyl beta-hydroxylase OS=Homo sapiens OX=9606 GN=ASPH PE=1 SV=3</t>
  </si>
  <si>
    <t>SLKRRSDRQQFLGHMRGSLLTLQRLVQLFPN</t>
  </si>
  <si>
    <t>QQFLGHMR(1)GSLLTLQR</t>
  </si>
  <si>
    <t>QQFLGH(-39.38)MR(39.38)GS(-48.58)LLT(-92.9)LQR(-158.93)</t>
  </si>
  <si>
    <t>7712;9085</t>
  </si>
  <si>
    <t>8583;10110</t>
  </si>
  <si>
    <t>33605;33606;33607;33608;33609;33610;39798;39799</t>
  </si>
  <si>
    <t>26102;26103;26104;26105;26106;26107;30801</t>
  </si>
  <si>
    <t>Q12797-10;Q12797</t>
  </si>
  <si>
    <t>408;437</t>
  </si>
  <si>
    <t>ASPH_HUMAN</t>
  </si>
  <si>
    <t>Aspartyl/asparaginyl beta-hydroxylase (EC 1.14.11.16) (Aspartate beta-hydroxylase) (ASP beta-hydroxylase) (Peptide-aspartate beta-dioxygenase)</t>
  </si>
  <si>
    <t>ASPH;BAH</t>
  </si>
  <si>
    <t>activation of cysteine-type endopeptidase activity [GO:0097202];activation of store-operated calcium channel activity [GO:0032237];calcium ion transmembrane transport [GO:0070588];cellular response to calcium ion [GO:0071277];detection of calcium ion [GO:0005513];face morphogenesis [GO:0060325];ion transmembrane transport [GO:0034220];limb morphogenesis [GO:0035108];muscle contraction [GO:0006936];negative regulation of cell population proliferation [GO:0008285];pattern specification process [GO:0007389];peptidyl-aspartic acid hydroxylation [GO:0042264];positive regulation of calcium ion transport into cytosol [GO:0010524];positive regulation of intracellular protein transport [GO:0090316];positive regulation of proteolysis [GO:0045862];positive regulation of ryanodine-sensitive calcium-release channel activity [GO:0060316];positive regulation of transcription, DNA-templated [GO:0045893];regulation of cardiac conduction [GO:1903779];regulation of cardiac muscle contraction by regulation of the release of sequestered calcium ion [GO:0010881];regulation of cell communication by electrical coupling [GO:0010649];regulation of inositol 1,4,5-trisphosphate-sensitive calcium-release channel activity [GO:0031585];regulation of protein depolymerization [GO:1901879];regulation of protein stability [GO:0031647];regulation of release of sequestered calcium ion into cytosol by sarcoplasmic reticulum [GO:0010880];regulation of ryanodine-sensitive calcium-release channel activity [GO:0060314];response to ATP [GO:0033198];roof of mouth development [GO:0060021]</t>
  </si>
  <si>
    <t>calcium channel complex [GO:0034704];cell [GO:0005623];cortical endoplasmic reticulum [GO:0032541];endoplasmic reticulum [GO:0005783];endoplasmic reticulum membrane [GO:0005789];integral component of endoplasmic reticulum membrane [GO:0030176];integral component of membrane [GO:0016021];junctional sarcoplasmic reticulum membrane [GO:0014701];plasma membrane [GO:0005886];sarcoplasmic reticulum lumen [GO:0033018];sarcoplasmic reticulum membrane [GO:0033017]</t>
  </si>
  <si>
    <t>calcium ion binding [GO:0005509];electron transfer activity [GO:0009055];ion channel binding [GO:0044325];peptide-aspartate beta-dioxygenase activity [GO:0004597];peptidyl-aspartic acid 3-dioxygenase activity [GO:0062101];structural constituent of muscle [GO:0008307];structural molecule activity [GO:0005198]</t>
  </si>
  <si>
    <t>3D-structure;Alternative splicing;Calcium;Complete proteome;Dioxygenase;Disease mutation;Disulfide bond;Endoplasmic reticulum;Glycoprotein;Iron;Membrane;Metal-binding;Oxidoreductase;Phosphoprotein;Polymorphism;Reference proteome;Repeat;Sarcoplasmic reticulum;Signal-anchor;TPR repeat;Transmembrane;Transmembrane helix</t>
  </si>
  <si>
    <t>IPR007943;IPR007803;IPR039038;IPR027443;IPR013026;IPR011990;IPR019734;</t>
  </si>
  <si>
    <t>PF05279;PF05118;</t>
  </si>
  <si>
    <t>hsa:444;</t>
  </si>
  <si>
    <t>P62851</t>
  </si>
  <si>
    <t>RPS25</t>
  </si>
  <si>
    <t>40S ribosomal protein S25</t>
  </si>
  <si>
    <t>5335;5341;39192;5340;39185;39194;39197;20228;39187;39204;5345;39189;5339;20227;39196;20239;5344;20238;20226;39186</t>
  </si>
  <si>
    <t>_DKDPVNKS(ad)GGK_;_DKDPVNKS(ad)GGKAK_;_DKDPVNKS(ad)GGKAKK_;_KDKDPVNKS(ad)GGK_;_KDKDPVNKS(ad)GGKAK_;_SAKKDKDPVNKS(ad)GGK_;_SAKKDKDPVNKS(ad)GGKAK_;_SAKKDKDPVNKS(ad)GGKAKK_</t>
  </si>
  <si>
    <t>40S ribosomal protein S25 OS=Homo sapiens OX=9606 GN=RPS25 PE=1 SV=1;40S ribosomal protein S25 OS=Homo sapiens OX=9606 GN=RPS25 PE=1 SV=1;40S ribosomal protein S25 OS=Homo sapiens OX=9606 GN=RPS25 PE=1 SV=1</t>
  </si>
  <si>
    <t>DAGKSAKKDKDPVNKSGGKAKKKKWSKGKVR</t>
  </si>
  <si>
    <t>X;X;X;X;ADP-ribosylation (CDEHKRSTY);X;X;X;X;X;X;X;X;X;X;ADP-ribosylation (CDEHKRSTY);X;X;X;X;X;X;X;X;X;X;X;X;X;X;X</t>
  </si>
  <si>
    <t>DKDPVNKS(1)GGK</t>
  </si>
  <si>
    <t>D(-103.17)K(-103.17)D(-97.39)PVNK(-35.98)S(35.98)GGK(-129.82)</t>
  </si>
  <si>
    <t>1266;1267;1268;4654;4655;8983;8984;8985</t>
  </si>
  <si>
    <t>1392;1393;1394;5139;5140;9987;9988;9989</t>
  </si>
  <si>
    <t>5335;5336;5337;5338;5339;5340;5341;5342;5343;5344;5345;5346;5347;5348;20224;20225;20226;20227;20228;20229;20230;20231;20232;20233;20234;20235;20236;20238;20239;39184;39185;39186;39187;39188;39189;39190;39192;39193;39194;39196;39197;39199;39201;39203;39204</t>
  </si>
  <si>
    <t>4188;4189;4190;4191;4192;4193;15689;15690;15691;15692;15693;15695;15696;30336;30337;30338;30339;30340;30341;30342;30344;30345;30346;30348;30349;30351</t>
  </si>
  <si>
    <t>P62851;E9PQK3;E9PK60</t>
  </si>
  <si>
    <t>26;26;26</t>
  </si>
  <si>
    <t>RS25_HUMAN</t>
  </si>
  <si>
    <t>40S ribosomal protein S25 (Small ribosomal subunit protein eS25)</t>
  </si>
  <si>
    <t>cytosol [GO:0005829];cytosolic small ribosomal subunit [GO:0022627];extracellular exosome [GO:0070062];nucleolus [GO:0005730];nucleoplasm [GO:0005654];nucleus [GO:0005634];postsynaptic density [GO:0014069];ribosome [GO:0005840];small ribosomal subunit [GO:0015935]</t>
  </si>
  <si>
    <t>3D-structure;Acetylation;Complete proteome;Direct protein sequencing;Reference proteome;Ribonucleoprotein;Ribosomal protein</t>
  </si>
  <si>
    <t>IPR004977;IPR036388;</t>
  </si>
  <si>
    <t>PF03297;</t>
  </si>
  <si>
    <t>hsa:6230;</t>
  </si>
  <si>
    <t>GAR1</t>
  </si>
  <si>
    <t>H/ACA ribonucleoprotein complex subunit 1</t>
  </si>
  <si>
    <t>51571;51572;51570</t>
  </si>
  <si>
    <t>Q9NY12-2</t>
  </si>
  <si>
    <t>_VVLLGEFLHPC(ca)EDDIVC(ad)K_</t>
  </si>
  <si>
    <t>Isoform 2 of H/ACA ribonucleoprotein complex subunit 1 OS=Homo sapiens OX=9606 GN=GAR1;H/ACA ribonucleoprotein complex subunit 1 OS=Homo sapiens OX=9606 GN=GAR1 PE=1 SV=1</t>
  </si>
  <si>
    <t>VLLGEFLHPCEDDIVCKCTTDENKVPYFNAP</t>
  </si>
  <si>
    <t>X;X;X;X;X;X;X;X;X;Carbamidomethyl (C);X;X;X;X;X;ADP-ribosylation (CDEHKRSTY);X;X;X;X;X;X;X;X;X;X;X;X;X;X;X</t>
  </si>
  <si>
    <t>VVLLGEFLHPCEDDIVC(1)K</t>
  </si>
  <si>
    <t>VVLLGE(-98.86)FLH(-83.37)PC(-77.35)E(-70.94)D(-57.04)D(-41.8)IVC(41.8)K(-115.73)</t>
  </si>
  <si>
    <t>51570;51571;51572;51573</t>
  </si>
  <si>
    <t>40067;40068;40069</t>
  </si>
  <si>
    <t>Q9NY12-2;Q9NY12</t>
  </si>
  <si>
    <t>86;86</t>
  </si>
  <si>
    <t>GAR1_HUMAN</t>
  </si>
  <si>
    <t>H/ACA ribonucleoprotein complex subunit 1 (Nucleolar protein family A member 1) (snoRNP protein GAR1)</t>
  </si>
  <si>
    <t>GAR1;NOLA1</t>
  </si>
  <si>
    <t>rRNA pseudouridine synthesis [GO:0031118];snoRNA guided rRNA pseudouridine synthesis [GO:0000454];telomere maintenance via telomerase [GO:0007004]</t>
  </si>
  <si>
    <t>box H/ACA scaRNP complex [GO:0072589];box H/ACA snoRNP complex [GO:0031429];box H/ACA telomerase RNP complex [GO:0090661];fibrillar center [GO:0001650];nuclear chromosome, telomeric region [GO:0000784];nucleoplasm [GO:0005654];nucleus [GO:0005634];telomerase holoenzyme complex [GO:0005697]</t>
  </si>
  <si>
    <t>box H/ACA snoRNA binding [GO:0034513];RNA binding [GO:0003723];telomerase RNA binding [GO:0070034]</t>
  </si>
  <si>
    <t>Alternative splicing;Complete proteome;Isopeptide bond;Nucleus;RNA-binding;Reference proteome;Repeat;Ribonucleoprotein;Ribosome biogenesis;Ubl conjugation;rRNA processing</t>
  </si>
  <si>
    <t>IPR038664;IPR021154;IPR007504;IPR009000;</t>
  </si>
  <si>
    <t>PF04410;</t>
  </si>
  <si>
    <t>hsa:54433;</t>
  </si>
  <si>
    <t>Q9UNQ2</t>
  </si>
  <si>
    <t>DIMT1</t>
  </si>
  <si>
    <t>Probable dimethyladenosine transferase</t>
  </si>
  <si>
    <t>40277;49942;49941;49943;49933;49936;49940;32455;32453;32452;49938;49939;32454;49934</t>
  </si>
  <si>
    <t>D6RCL3</t>
  </si>
  <si>
    <t>_PKVKS(ad)GAIGR_;_S(ad)GAIGRR_;_VKS(ad)GAIGR_;_VKS(ad)GAIGRR_</t>
  </si>
  <si>
    <t>rRNA adenine N(6)-methyltransferase OS=Homo sapiens OX=9606 GN=DIMT1 PE=1 SV=1;rRNA adenine N(6)-methyltransferase OS=Homo sapiens OX=9606 GN=DIMT1 PE=1 SV=1;Probable dimethyladenosine transferase OS=Homo sapiens OX=9606 GN=DIMT1 PE=1 SV=1</t>
  </si>
  <si>
    <t>__________MPKVKSGAIGRRRGRQEQRRE</t>
  </si>
  <si>
    <t>XXXXXXXXXXXPPPPPPPPPPPXXXXXXXXX</t>
  </si>
  <si>
    <t>S(1)GAIGRR</t>
  </si>
  <si>
    <t>S(77.73)GAIGR(-77.73)R(-82.28)</t>
  </si>
  <si>
    <t>7422;9173;11354;11355</t>
  </si>
  <si>
    <t>8267;10207;12629;12630</t>
  </si>
  <si>
    <t>32452;32453;32454;32455;32456;32457;32458;40277;49933;49934;49935;49936;49937;49938;49939;49940;49941;49942;49943</t>
  </si>
  <si>
    <t>25162;25163;25164;25165;31230;38799;38800;38801;38802;38803;38804;38805;38806;38807;38808;38809;38810</t>
  </si>
  <si>
    <t>D6RCL3;A0A0C4DGB1;Q9UNQ2</t>
  </si>
  <si>
    <t>6;6;6</t>
  </si>
  <si>
    <t>DIM1_HUMAN</t>
  </si>
  <si>
    <t>Probable dimethyladenosine transferase (EC 2.1.1.183) (DIM1 dimethyladenosine transferase 1 homolog) (DIM1 dimethyladenosine transferase 1-like) (Probable 18S rRNA (adenine(1779)-N(6)/adenine(1780)-N(6))-dimethyltransferase) (Probable 18S rRNA dimethylase) (Probable S-adenosylmethionine-6-N',N'-adenosyl(rRNA) dimethyltransferase)</t>
  </si>
  <si>
    <t>DIMT1;DIMT1L;HUSSY-05</t>
  </si>
  <si>
    <t>positive regulation of rRNA processing [GO:2000234];rRNA methylation [GO:0031167]</t>
  </si>
  <si>
    <t>cytosol [GO:0005829];mitochondrial matrix [GO:0005759];nucleolus [GO:0005730];nucleoplasm [GO:0005654];nucleus [GO:0005634]</t>
  </si>
  <si>
    <t>18S rRNA (adenine(1779)-N(6)/adenine(1780)-N(6))-dimethyltransferase activity [GO:0052909];RNA binding [GO:0003723];rRNA (adenine-N6,N6-)-dimethyltransferase activity [GO:0000179]</t>
  </si>
  <si>
    <t>3D-structure;Complete proteome;Methyltransferase;Nucleus;RNA-binding;Reference proteome;S-adenosyl-L-methionine;Transferase;rRNA processing</t>
  </si>
  <si>
    <t>IPR001737;IPR020596;IPR020598;IPR011530;IPR029063;</t>
  </si>
  <si>
    <t>PF00398;</t>
  </si>
  <si>
    <t>hsa:27292;</t>
  </si>
  <si>
    <t>P23470</t>
  </si>
  <si>
    <t>PTPRG</t>
  </si>
  <si>
    <t>Receptor-type tyrosine-protein phosphatase gamma</t>
  </si>
  <si>
    <t>31285;31295;31296;31287;31297;31288;31289</t>
  </si>
  <si>
    <t>P23470-2</t>
  </si>
  <si>
    <t>_NNFRPQQR(ad)LHDR_;_NNFRPQQR(ad)LHDRVVSK_</t>
  </si>
  <si>
    <t>Isoform 2 of Receptor-type tyrosine-protein phosphatase gamma OS=Homo sapiens OX=9606 GN=PTPRG;Receptor-type tyrosine-protein phosphatase gamma OS=Homo sapiens OX=9606 GN=PTPRG PE=1 SV=4</t>
  </si>
  <si>
    <t>VKSVEYLRNNFRPQQRLHDRVVSKSAVRDSW</t>
  </si>
  <si>
    <t>XXXXXXXXPPPPPPPPPPPPPPPPXXXXXXX</t>
  </si>
  <si>
    <t>NNFRPQQR(1)LHDRVVSK</t>
  </si>
  <si>
    <t>NNFR(-74.25)PQQR(57.13)LH(-57.13)D(-90.35)R(-105.41)VVS(-137.06)K(-180.85)</t>
  </si>
  <si>
    <t>7186;7187</t>
  </si>
  <si>
    <t>7999;8000</t>
  </si>
  <si>
    <t>31285;31287;31288;31289;31290;31291;31292;31293;31294;31295;31296;31297;31298</t>
  </si>
  <si>
    <t>24204;24206;24207;24208;24209;24210;24211</t>
  </si>
  <si>
    <t>P23470-2;P23470</t>
  </si>
  <si>
    <t>311;311</t>
  </si>
  <si>
    <t>PTPRG_HUMAN</t>
  </si>
  <si>
    <t>Receptor-type tyrosine-protein phosphatase gamma (Protein-tyrosine phosphatase gamma) (R-PTP-gamma) (EC 3.1.3.48)</t>
  </si>
  <si>
    <t>PTPRG;PTPG</t>
  </si>
  <si>
    <t>brain development [GO:0007420];negative regulation of epithelial cell migration [GO:0010633];negative regulation of neuron projection development [GO:0010977];transmembrane receptor protein tyrosine kinase signaling pathway [GO:0007169]</t>
  </si>
  <si>
    <t>extracellular exosome [GO:0070062];integral component of plasma membrane [GO:0005887]</t>
  </si>
  <si>
    <t>identical protein binding [GO:0042802];protein tyrosine phosphatase activity [GO:0004725];transmembrane receptor protein tyrosine phosphatase activity [GO:0005001]</t>
  </si>
  <si>
    <t>3D-structure;Alternative splicing;Complete proteome;Disulfide bond;Glycoprotein;Hydrolase;Membrane;Phosphoprotein;Polymorphism;Protein phosphatase;Reference proteome;Repeat;Signal;Transmembrane;Transmembrane helix</t>
  </si>
  <si>
    <t>IPR041887;IPR001148;IPR036398;IPR003961;IPR036116;IPR013783;IPR029021;IPR000242;IPR016130;IPR003595;IPR000387;</t>
  </si>
  <si>
    <t>PF00194;PF00041;PF00102;</t>
  </si>
  <si>
    <t>hsa:5793;</t>
  </si>
  <si>
    <t>THAP11</t>
  </si>
  <si>
    <t>THAP domain-containing protein 11</t>
  </si>
  <si>
    <t>1481;1483;1482</t>
  </si>
  <si>
    <t>_AGVSGC(ad)FSTFQPTTGHR_</t>
  </si>
  <si>
    <t>THAP domain-containing protein 11 OS=Homo sapiens OX=9606 GN=THAP11 PE=1 SV=2</t>
  </si>
  <si>
    <t>RRLWLKNVSRAGVSGCFSTFQPTTGHRLCSV</t>
  </si>
  <si>
    <t>AGVSGC(1)FSTFQPTTGHR</t>
  </si>
  <si>
    <t>AGVS(-55.88)GC(55.88)FS(-66.38)T(-86.7)FQPT(-158.07)T(-173.19)GH(-199.61)R(-237.46)</t>
  </si>
  <si>
    <t>1481;1482;1483</t>
  </si>
  <si>
    <t>1141;1142;1143</t>
  </si>
  <si>
    <t>THA11_HUMAN</t>
  </si>
  <si>
    <t>THAP11;HRIHFB2206</t>
  </si>
  <si>
    <t>negative regulation of transcription by RNA polymerase II [GO:0000122]</t>
  </si>
  <si>
    <t>cytoplasm [GO:0005737];intercellular bridge [GO:0045171];nucleoplasm [GO:0005654]</t>
  </si>
  <si>
    <t>DNA binding [GO:0003677];DNA-binding transcription factor activity, RNA polymerase II-specific [GO:0000981];DNA-binding transcription repressor activity, RNA polymerase II-specific [GO:0001227];RNA polymerase II proximal promoter sequence-specific DNA binding [GO:0000978];zinc ion binding [GO:0008270]</t>
  </si>
  <si>
    <t>3D-structure;Coiled coil;Complete proteome;Cytoplasm;DNA-binding;Metal-binding;Nucleus;Reference proteome;Repressor;Transcription;Transcription regulation;Triplet repeat expansion;Zinc;Zinc-finger</t>
  </si>
  <si>
    <t>IPR006612;IPR038441;</t>
  </si>
  <si>
    <t>PF05485;</t>
  </si>
  <si>
    <t>hsa:57215;</t>
  </si>
  <si>
    <t>P49916</t>
  </si>
  <si>
    <t>LIG3</t>
  </si>
  <si>
    <t>DNA ligase 3</t>
  </si>
  <si>
    <t>20499;20502;20498;20504;20501;20503;10439;20505;20500;20497;20496</t>
  </si>
  <si>
    <t>P49916-4</t>
  </si>
  <si>
    <t>_GASFVTSTNPRKFS(ad)GFSAKPNNSGEAPSSPTPK_;_KFS(ad)GFSAKPNNSGEAPSSPTPK_;_KFS(ad)GFSAKPNNSGEAPSSPTPKR_</t>
  </si>
  <si>
    <t>Isoform 4 of DNA ligase 3 OS=Homo sapiens OX=9606 GN=LIG3;Isoform 3 of DNA ligase 3 OS=Homo sapiens OX=9606 GN=LIG3;Isoform 2 of DNA ligase 3 OS=Homo sapiens OX=9606 GN=LIG3;DNA ligase 3 OS=Homo sapiens OX=9606 GN=LIG3 PE=1 SV=2;DNA ligase 3 (Fragment) OS=</t>
  </si>
  <si>
    <t>VKGASFVTSTNPRKFSGFSAKPNNSGEAPSS</t>
  </si>
  <si>
    <t>K(0.001)FS(0.999)GFSAKPNNSGEAPSSPTPK</t>
  </si>
  <si>
    <t>K(-31.88)FS(31.88)GFS(-81.41)AK(-111.95)PNNS(-163.59)GE(-206.2)APS(-237.27)S(-241.04)PT(-247.13)PK(-253.26)</t>
  </si>
  <si>
    <t>2519;4713;4714</t>
  </si>
  <si>
    <t>2773;5201;5202</t>
  </si>
  <si>
    <t>10439;10440;20496;20497;20498;20499;20500;20501;20502;20503;20504;20505;20506</t>
  </si>
  <si>
    <t>8070;15883;15884;15885;15886;15887;15888;15889;15890;15891;15892</t>
  </si>
  <si>
    <t>P49916-4;P49916-3;P49916-2;P49916;K7ERZ5;K7ENR9</t>
  </si>
  <si>
    <t>140;140;227;227;236;140</t>
  </si>
  <si>
    <t>DNLI3_HUMAN</t>
  </si>
  <si>
    <t>DNA ligase 3 (EC 6.5.1.1) (DNA ligase III) (Polydeoxyribonucleotide synthase [ATP] 3)</t>
  </si>
  <si>
    <t>base-excision repair, DNA ligation [GO:0006288];cell cycle [GO:0007049];cell division [GO:0051301];DNA biosynthetic process [GO:0071897];DNA ligation [GO:0006266];double-strand break repair [GO:0006302];double-strand break repair via alternative nonhomologous end joining [GO:0097681];double-strand break repair via homologous recombination [GO:0000724];lagging strand elongation [GO:0006273];mitochondrial DNA repair [GO:0043504];mitochondrion organization [GO:0007005];negative regulation of mitochondrial DNA replication [GO:0090298];nucleotide-excision repair, DNA gap filling [GO:0006297];transcription-coupled nucleotide-excision repair [GO:0006283]</t>
  </si>
  <si>
    <t>cytoplasm [GO:0005737];DNA ligase III-XRCC1 complex [GO:0070421];mitochondrion [GO:0005739];nucleoplasm [GO:0005654];nucleus [GO:0005634]</t>
  </si>
  <si>
    <t>ATP binding [GO:0005524];DNA binding [GO:0003677];DNA ligase (ATP) activity [GO:0003910];DNA ligase activity [GO:0003909];zinc ion binding [GO:0008270]</t>
  </si>
  <si>
    <t>3D-structure;ATP-binding;Alternative initiation;Alternative splicing;Cell cycle;Cell division;Complete proteome;DNA damage;DNA recombination;DNA repair;DNA replication;Ligase;Magnesium;Metal-binding;Mitochondrion;Nucleotide-binding;Nucleus;Phosphoprotein;Polymorphism;Reference proteome;Transit peptide;Zinc;Zinc-finger</t>
  </si>
  <si>
    <t>IPR001357;IPR036420;IPR000977;IPR012309;IPR012310;IPR016059;IPR012308;IPR036599;IPR031916;IPR012340;IPR001510;IPR036957;</t>
  </si>
  <si>
    <t>PF04679;PF01068;PF04675;PF16759;PF00645;</t>
  </si>
  <si>
    <t>hsa:3980;</t>
  </si>
  <si>
    <t>10189;10186;47948;10185;10188;47946;10191;47940;10174;47947;10175</t>
  </si>
  <si>
    <t>_FYC(ad)NPENDR_;_FYC(ad)NPENDRM(ox)R_;_TTTQKWQSVFNDSQEHLERFYC(ad)NPENDRM(ox)R_;_TTTQKWQSVFNDSQEHLERFYC(ad)NPENDRMR_</t>
  </si>
  <si>
    <t>QSVFNDSQEHLERFYCNPENDRMRMKYGGQE</t>
  </si>
  <si>
    <t>X;X;X;X;X;ADP-ribosylation (CDEHKRSTY);X;X;X;ADP-ribosylation (CDEHKRSTY);X;X;X;X;X;ADP-ribosylation (CDEHKRSTY);X;X;X;X;X;X;Oxidation (M);X;X;X;X;X;X;X;X</t>
  </si>
  <si>
    <t>FY(0.002)C(0.996)NPE(0.001)NDRMR</t>
  </si>
  <si>
    <t>FY(-26.21)C(26.21)NPE(-29.37)ND(-78.63)R(-92.02)MR(-131.42)</t>
  </si>
  <si>
    <t>2463;2464;2465;8837;8838;10877;10878</t>
  </si>
  <si>
    <t>2711;2713;2714;2716;9823;9824;9825;12103;12104;12105</t>
  </si>
  <si>
    <t>10172;10173;10174;10175;10176;10185;10186;10188;10189;10191;47940;47943;47946;47947;47948;47950;47952;47953;47954</t>
  </si>
  <si>
    <t>7858;7859;7860;7861;7862;7869;7870;7872;7873;7875;37281;37286;37287;37288</t>
  </si>
  <si>
    <t>294;294;294</t>
  </si>
  <si>
    <t>P07305</t>
  </si>
  <si>
    <t>H1F0</t>
  </si>
  <si>
    <t>Histone H1.0;Histone H1.0, N-terminally processed</t>
  </si>
  <si>
    <t>39687;39692;39694;39689;39691;39693;39695;39690;39688;39686;23088;23089;23087;39681</t>
  </si>
  <si>
    <t>P07305-2</t>
  </si>
  <si>
    <t>_KS(ad)VAFKK_;_SDEPKKS(ad)VAFK_;_SDEPKKS(ad)VAFKK_</t>
  </si>
  <si>
    <t>Isoform 2 of Histone H1.0 OS=Homo sapiens OX=9606 GN=H1F0;Histone H1.0 OS=Homo sapiens OX=9606 GN=H1F0 PE=1 SV=3</t>
  </si>
  <si>
    <t>ASGSFRLAKSDEPKKSVAFKKTKKEIKKVAT</t>
  </si>
  <si>
    <t>SDEPKKS(1)VAFKK</t>
  </si>
  <si>
    <t>S(-111.9)D(-111.9)E(-103.67)PK(-76.43)K(-45.75)S(45.75)VAFK(-103.67)K(-161.99)</t>
  </si>
  <si>
    <t>5327;9071;9072</t>
  </si>
  <si>
    <t>5870;10094;10095</t>
  </si>
  <si>
    <t>23087;23088;23089;23090;39681;39683;39685;39686;39687;39688;39689;39690;39691;39692;39693;39694;39695</t>
  </si>
  <si>
    <t>17846;17847;17848;30725;30727;30728;30729;30730;30731;30732;30733;30734;30735;30736</t>
  </si>
  <si>
    <t>P07305-2;P07305</t>
  </si>
  <si>
    <t>87;104</t>
  </si>
  <si>
    <t>H10_HUMAN</t>
  </si>
  <si>
    <t>Histone H1.0 (Histone H1') (Histone H1(0)) [Cleaved into: Histone H1.0, N-terminally processed]</t>
  </si>
  <si>
    <t>H1F0;H1FV</t>
  </si>
  <si>
    <t>apoptotic DNA fragmentation [GO:0006309];chromatin silencing [GO:0006342];chromosome condensation [GO:0030261];negative regulation of chromatin silencing [GO:0031936];negative regulation of DNA recombination [GO:0045910];negative regulation of transcription by RNA polymerase II [GO:0000122];nucleosome assembly [GO:0006334];nucleosome positioning [GO:0016584];positive regulation of transcription regulatory region DNA binding [GO:2000679];regulation of transcription, DNA-templated [GO:0006355]</t>
  </si>
  <si>
    <t>actin cytoskeleton [GO:0015629];Golgi apparatus [GO:0005794];nuclear body [GO:0016604];nuclear chromatin [GO:0000790];nuclear euchromatin [GO:0005719];nucleoplasm [GO:0005654];nucleosome [GO:0000786];nucleus [GO:0005634];transcriptional repressor complex [GO:0017053]</t>
  </si>
  <si>
    <t>AT DNA binding [GO:0003680];chromatin DNA binding [GO:0031490];double-stranded DNA binding [GO:0003690];nucleosomal DNA binding [GO:0031492];RNA binding [GO:0003723]</t>
  </si>
  <si>
    <t>3D-structure;ADP-ribosylation;Acetylation;Alternative splicing;Chromosome;Citrullination;Complete proteome;DNA-binding;Direct protein sequencing;Nucleus;Phosphoprotein;RNA editing;Reference proteome</t>
  </si>
  <si>
    <t>hsa:3005;</t>
  </si>
  <si>
    <t>Q13151</t>
  </si>
  <si>
    <t>HNRNPA0</t>
  </si>
  <si>
    <t>Heterogeneous nuclear ribonucleoprotein A0</t>
  </si>
  <si>
    <t>8746;8747;8759;8760</t>
  </si>
  <si>
    <t>_FHPIQGHR(ad)VEVK_;_FHPIQGHR(ad)VEVKK_</t>
  </si>
  <si>
    <t>Heterogeneous nuclear ribonucleoprotein A0 OS=Homo sapiens OX=9606 GN=HNRNPA0 PE=1 SV=1</t>
  </si>
  <si>
    <t>ADKAAVVKFHPIQGHRVEVKKAVPKEDIYSG</t>
  </si>
  <si>
    <t>X;X;X;X;X;X;X;X;X;X;X;X;X;X;X;ADP-ribosylation (CDEHKRSTY);X;X;X;X;X;X;X;X;X;X;X;X;ADP-ribosylation (CDEHKRSTY);X;X</t>
  </si>
  <si>
    <t>FHPIQGHR(1)VEVK</t>
  </si>
  <si>
    <t>FH(-120.69)PIQGH(-33.82)R(33.82)VE(-44.41)VK(-150.06)</t>
  </si>
  <si>
    <t>128;129;2129;2130;2131</t>
  </si>
  <si>
    <t>139;141;2338;2341;2343</t>
  </si>
  <si>
    <t>8746;8747;8748;8749;8750;8751;8752;8753;8759;8760;8762</t>
  </si>
  <si>
    <t>6784;6785;6790;6791</t>
  </si>
  <si>
    <t>ROA0_HUMAN</t>
  </si>
  <si>
    <t>Heterogeneous nuclear ribonucleoprotein A0 (hnRNP A0)</t>
  </si>
  <si>
    <t>HNRNPA0;HNRPA0</t>
  </si>
  <si>
    <t>3'-UTR-mediated mRNA stabilization [GO:0070935];inflammatory response [GO:0006954];mRNA processing [GO:0006397];mRNA splicing, via spliceosome [GO:0000398];response to lipopolysaccharide [GO:0032496];RNA metabolic process [GO:0016070]</t>
  </si>
  <si>
    <t>nucleoplasm [GO:0005654];nucleus [GO:0005634];ribonucleoprotein complex [GO:1990904]</t>
  </si>
  <si>
    <t>AU-rich element binding [GO:0017091];mRNA binding [GO:0003729];protein kinase binding [GO:0019901];RNA binding [GO:0003723]</t>
  </si>
  <si>
    <t>Acetylation;Complete proteome;Direct protein sequencing;Isopeptide bond;Methylation;Nucleus;Phosphoprotein;RNA-binding;Reference proteome;Repeat;Ribonucleoprotein;Ubl conjugation</t>
  </si>
  <si>
    <t>IPR034801;IPR012677;IPR035979;IPR000504;</t>
  </si>
  <si>
    <t>hsa:10949;</t>
  </si>
  <si>
    <t>40S ribosomal protein S4, X isoform;40S ribosomal protein S4, Y isoform 2</t>
  </si>
  <si>
    <t>46530;46532;46534;46536</t>
  </si>
  <si>
    <t>_TIRY(ad)PDPLIK_</t>
  </si>
  <si>
    <t>RPS4X;RPS4Y2</t>
  </si>
  <si>
    <t>40S ribosomal protein S4, X isoform OS=Homo sapiens OX=9606 GN=RPS4X PE=1 SV=2;40S ribosomal protein S4, Y isoform 2 OS=Homo sapiens OX=9606 GN=RPS4Y2 PE=2 SV=3</t>
  </si>
  <si>
    <t>KGIPHLVTHDARTIRYPDPLIKVNDTIQIDL</t>
  </si>
  <si>
    <t>X;X;X;X;ADP-ribosylation (CDEHKRSTY);X;X;X;ADP-ribosylation (CDEHKRSTY);X;X;X;X;X;X;ADP-ribosylation (CDEHKRSTY);X;X;X;X;X;X;X;X;X;X;X;X;X;X;X</t>
  </si>
  <si>
    <t>XXXXXXXXXXXXPPPPPPPPPPXXXXXXXXX</t>
  </si>
  <si>
    <t>TIR(0.01)Y(0.981)PD(0.01)PLIK</t>
  </si>
  <si>
    <t>T(-54.33)IR(-20.06)Y(20.06)PD(-20.06)PLIK(-88.6)</t>
  </si>
  <si>
    <t>36210;36212;36215;36217</t>
  </si>
  <si>
    <t>P62701;Q8TD47</t>
  </si>
  <si>
    <t>149;149</t>
  </si>
  <si>
    <t>MTHFD1</t>
  </si>
  <si>
    <t>C-1-tetrahydrofolate synthase, cytoplasmic;Methylenetetrahydrofolate dehydrogenase;Methenyltetrahydrofolate cyclohydrolase;Formyltetrahydrofolate synthetase;C-1-tetrahydrofolate synthase, cytoplasmic, N-terminally processed</t>
  </si>
  <si>
    <t>32915;32916;32917;32918;32919;32920</t>
  </si>
  <si>
    <t>F5H2F4</t>
  </si>
  <si>
    <t>_QGFGNLPIC(ad)M(ox)AK_;_QGFGNLPIC(ad)MAK_</t>
  </si>
  <si>
    <t>C-1-tetrahydrofolate synthase, cytoplasmic OS=Homo sapiens OX=9606 GN=MTHFD1 PE=1 SV=1;C-1-tetrahydrofolate synthase, cytoplasmic OS=Homo sapiens OX=9606 GN=MTHFD1 PE=1 SV=3;C-1-tetrahydrofolate synthase, cytoplasmic (Fragment) OS=Homo sapiens OX=9606 GN=M</t>
  </si>
  <si>
    <t>KAEVYTKQGFGNLPICMAKTHLSLSHNPEQK</t>
  </si>
  <si>
    <t>X;X;X;X;X;X;X;X;X;X;X;X;X;X;X;ADP-ribosylation (CDEHKRSTY);Oxidation (M);X;X;X;X;X;X;X;X;ADP-ribosylation (CDEHKRSTY);X;X;X;X;X</t>
  </si>
  <si>
    <t>QGFGNLPIC(1)MAK</t>
  </si>
  <si>
    <t>QGFGNLPIC(87.72)MAK(-87.72)</t>
  </si>
  <si>
    <t>8400;8401</t>
  </si>
  <si>
    <t>25499;25500;25501;25502;25503;25504</t>
  </si>
  <si>
    <t>F5H2F4;P11586;V9GYY3</t>
  </si>
  <si>
    <t>919;863;48</t>
  </si>
  <si>
    <t>C-1-tetrahydrofolate synthase, cytoplasmic (C1-THF synthase) [Cleaved into: C-1-tetrahydrofolate synthase, cytoplasmic, N-terminally processed] [Includes: Methylenetetrahydrofolate dehydrogenase (EC 1.5.1.5);Methenyltetrahydrofolate cyclohydrolase (EC 3.5.4.9);Formyltetrahydrofolate synthetase (EC 6.3.4.3)]</t>
  </si>
  <si>
    <t>MTHFD1;MTHFC;MTHFD</t>
  </si>
  <si>
    <t>10-formyltetrahydrofolate biosynthetic process [GO:0009257];embryonic neurocranium morphogenesis [GO:0048702];embryonic viscerocranium morphogenesis [GO:0048703];folic acid metabolic process [GO:0046655];heart development [GO:0007507];histidine biosynthetic process [GO:0000105];methionine biosynthetic process [GO:0009086];methionine metabolic process [GO:0006555];neural tube closure [GO:0001843];one-carbon metabolic process [GO:0006730];purine nucleobase biosynthetic process [GO:0009113];purine nucleotide biosynthetic process [GO:0006164];serine family amino acid biosynthetic process [GO:0009070];serine family amino acid metabolic process [GO:0009069];somite development [GO:0061053];tetrahydrofolate interconversion [GO:0035999]</t>
  </si>
  <si>
    <t>cytoplasm [GO:0005737];cytosol [GO:0005829];extracellular exosome [GO:0070062];membrane [GO:0016020];mitochondrion [GO:0005739]</t>
  </si>
  <si>
    <t>ATP binding [GO:0005524];formate-tetrahydrofolate ligase activity [GO:0004329];methenyltetrahydrofolate cyclohydrolase activity [GO:0004477];methylenetetrahydrofolate dehydrogenase (NAD+) activity [GO:0004487];methylenetetrahydrofolate dehydrogenase (NADP+) activity [GO:0004488];methylenetetrahydrofolate dehydrogenase [NAD(P)+] activity [GO:0004486]</t>
  </si>
  <si>
    <t>3D-structure;ATP-binding;Acetylation;Amino-acid biosynthesis;Complete proteome;Cytoplasm;Direct protein sequencing;Disease mutation;Histidine biosynthesis;Hydrolase;Ligase;Methionine biosynthesis;Multifunctional enzyme;NADP;Nucleotide-binding;One-carbon metabolism;Oxidoreductase;Phosphoprotein;Polymorphism;Purine biosynthesis;Reference proteome</t>
  </si>
  <si>
    <t>IPR000559;IPR020628;IPR036291;IPR027417;IPR000672;IPR020630;IPR020867;IPR020631;</t>
  </si>
  <si>
    <t>PF01268;PF00763;PF02882;</t>
  </si>
  <si>
    <t>hsa:4522;</t>
  </si>
  <si>
    <t>RNF166</t>
  </si>
  <si>
    <t>RING finger protein 166</t>
  </si>
  <si>
    <t>50682;50683;50684;50689;50690;50691;50694</t>
  </si>
  <si>
    <t>H3BQ58</t>
  </si>
  <si>
    <t>_VQEQM(ox)ANC(ad)PK_;_VQEQMANC(ad)PK_;_VQEQMANC(ad)PKFVPVVPTSQPIPSNIPNR_</t>
  </si>
  <si>
    <t>RING finger protein 166 (Fragment) OS=Homo sapiens OX=9606 GN=RNF166 PE=1 SV=1;RING finger protein 166 OS=Homo sapiens OX=9606 GN=RNF166 PE=1 SV=1;Isoform 2 of RING finger protein 166 OS=Homo sapiens OX=9606 GN=RNF166;RING finger protein 166 OS=Homo sapien</t>
  </si>
  <si>
    <t>_XISSCLKVQEQMANCPKFVPVVPTSQPIPS</t>
  </si>
  <si>
    <t>VQEQMANC(1)PK</t>
  </si>
  <si>
    <t>VQE(-79.94)QMANC(79.94)PK(-103.87)</t>
  </si>
  <si>
    <t>11537;11538</t>
  </si>
  <si>
    <t>12836;12837;12838</t>
  </si>
  <si>
    <t>50682;50683;50684;50685;50686;50687;50688;50689;50690;50691;50692;50693;50694;50696</t>
  </si>
  <si>
    <t>39391;39392;39393;39394;39395;39396;39397</t>
  </si>
  <si>
    <t>H3BQ58;H3BTX7;Q96A37-2;Q96A37;H3BPZ9</t>
  </si>
  <si>
    <t>15;18;18;127;106</t>
  </si>
  <si>
    <t>RN166_HUMAN</t>
  </si>
  <si>
    <t>metal ion binding [GO:0046872]</t>
  </si>
  <si>
    <t>Alternative splicing;Complete proteome;Metal-binding;Reference proteome;Zinc;Zinc-finger</t>
  </si>
  <si>
    <t>IPR008598;IPR034734;IPR001841;IPR013083;IPR017907;</t>
  </si>
  <si>
    <t>PF05605;PF18574;</t>
  </si>
  <si>
    <t>hsa:115992;</t>
  </si>
  <si>
    <t>HNRNPH1</t>
  </si>
  <si>
    <t>Heterogeneous nuclear ribonucleoprotein H;Heterogeneous nuclear ribonucleoprotein H, N-terminally processed</t>
  </si>
  <si>
    <t>8490;8485;8489;8486;8487</t>
  </si>
  <si>
    <t>G8JLB6</t>
  </si>
  <si>
    <t>_FFSDC(ad)KIQNGAQGIR_</t>
  </si>
  <si>
    <t>Heterogeneous nuclear ribonucleoprotein H OS=Homo sapiens OX=9606 GN=HNRNPH1 PE=1 SV=1;Heterogeneous nuclear ribonucleoprotein H OS=Homo sapiens OX=9606 GN=HNRNPH1 PE=1 SV=4;Heterogeneous nuclear ribonucleoprotein H OS=Homo sapiens OX=9606 GN=HNRNPH1 PE=1</t>
  </si>
  <si>
    <t>PWSCSADEVQRFFSDCKIQNGAQGIRFIYTR</t>
  </si>
  <si>
    <t>X;X;ADP-ribosylation (CDEHKRSTY);Carbamidomethyl (C);ADP-ribosylation (CDEHKRSTY);X;X;X;X;X;X;X;X;X;X;X;ADP-ribosylation (CDEHKRSTY);X;X;X;X;X;X;X;X;X;ADP-ribosylation (CDEHKRSTY);X;X;X;X;X</t>
  </si>
  <si>
    <t>XXXXXXXXXXXPPPPPPPPPPPPPPPXXXXX</t>
  </si>
  <si>
    <t>FFSD(0.003)C(0.989)K(0.007)IQNGAQGIR</t>
  </si>
  <si>
    <t>FFS(-55.16)D(-24.71)C(21.26)K(-21.26)IQNGAQGIR(-206.46)</t>
  </si>
  <si>
    <t>8485;8486;8487;8489;8490</t>
  </si>
  <si>
    <t>6593;6594;6595;6597;6598</t>
  </si>
  <si>
    <t>G8JLB6;P31943;E9PCY7;D6RBM0;E7EN40;D6RIT2;D6RAM1;D6R9T0;D6RFM3;D6RIU0;D6RDU3;D6RJ04;D6RIH9;E7EQJ0;D6RDL0;D6RF17</t>
  </si>
  <si>
    <t>34;34;34;34;34;34;34;34;34;34;34;34;34;34;34;34</t>
  </si>
  <si>
    <t>Heterogeneous nuclear ribonucleoprotein H (hnRNP H) [Cleaved into: Heterogeneous nuclear ribonucleoprotein H, N-terminally processed]</t>
  </si>
  <si>
    <t>HNRNPH1;HNRPH;HNRPH1</t>
  </si>
  <si>
    <t>fibroblast growth factor receptor signaling pathway [GO:0008543];mRNA splicing, via spliceosome [GO:0000398];regulation of RNA splicing [GO:0043484];RNA metabolic process [GO:0016070];RNA processing [GO:0006396]</t>
  </si>
  <si>
    <t>catalytic step 2 spliceosome [GO:0071013];cytosol [GO:0005829];membrane [GO:0016020];nucleoplasm [GO:0005654];nucleus [GO:0005634]</t>
  </si>
  <si>
    <t>poly(U) RNA binding [GO:0008266];RNA binding [GO:0003723]</t>
  </si>
  <si>
    <t>3D-structure;Acetylation;Complete proteome;Direct protein sequencing;Isopeptide bond;Methylation;Nucleus;Phosphoprotein;RNA-binding;Reference proteome;Repeat;Ribonucleoprotein;Spliceosome;Ubl conjugation;mRNA processing;mRNA splicing</t>
  </si>
  <si>
    <t>IPR012677;IPR035979;IPR000504;IPR012996;</t>
  </si>
  <si>
    <t>PF00076;PF08080;</t>
  </si>
  <si>
    <t>hsa:3187;</t>
  </si>
  <si>
    <t>Q9Y5B9</t>
  </si>
  <si>
    <t>SUPT16H</t>
  </si>
  <si>
    <t>FACT complex subunit SPT16</t>
  </si>
  <si>
    <t>3843;3846;3848;3849;3850;3851;3852;3853;3855;3856;3847;20032;20028</t>
  </si>
  <si>
    <t>_ASVHSSGRGS(ad)NR_;_ASVHSSGRGS(ad)NRGSR_;_KASVHSSGRGS(ad)NR_;_KASVHSSGRGS(ad)NRGSR_</t>
  </si>
  <si>
    <t>FACT complex subunit SPT16 OS=Homo sapiens OX=9606 GN=SUPT16H PE=1 SV=1</t>
  </si>
  <si>
    <t>MSRKRKASVHSSGRGSNRGSRHSSAPPKKKR</t>
  </si>
  <si>
    <t>X;X;X;X;X;X;X;ADP-ribosylation (CDEHKRSTY);X;X;ADP-ribosylation (CDEHKRSTY);ADP-ribosylation (CDEHKRSTY);X;X;X;ADP-ribosylation (CDEHKRSTY);X;X;X;X;X;ADP-ribosylation (CDEHKRSTY);ADP-ribosylation (CDEHKRSTY);ADP-ribosylation (CDEHKRSTY);X;X;X;X;X;X;X</t>
  </si>
  <si>
    <t>ASVHSSGRGS(1)NR</t>
  </si>
  <si>
    <t>AS(-135.38)VH(-124.23)S(-114.12)S(-95.29)GR(-57.22)GS(57.22)NR(-142.89)</t>
  </si>
  <si>
    <t>895;896;3246;3247;4621;4622</t>
  </si>
  <si>
    <t>984;985;3572;3573;5098;5099</t>
  </si>
  <si>
    <t>3843;3846;3847;3848;3849;3850;3851;3852;3853;3855;3856;3857;3858;3859;3860;3861;20028;20032;20033;20034</t>
  </si>
  <si>
    <t>3009;3012;3013;3014;3015;3016;3017;3018;3019;3021;3022;15541;15544</t>
  </si>
  <si>
    <t>SP16H_HUMAN</t>
  </si>
  <si>
    <t>FACT complex subunit SPT16 (Chromatin-specific transcription elongation factor 140 kDa subunit) (FACT 140 kDa subunit) (FACTp140) (Facilitates chromatin transcription complex subunit SPT16) (hSPT16)</t>
  </si>
  <si>
    <t>SUPT16H;FACT140;FACTP140</t>
  </si>
  <si>
    <t>DNA repair [GO:0006281];DNA replication [GO:0006260];DNA replication-independent nucleosome organization [GO:0034724];nucleosome disassembly [GO:0006337];positive regulation of DNA-templated transcription, elongation [GO:0032786];positive regulation of transcription elongation from RNA polymerase II promoter [GO:0032968];regulation of signal transduction by p53 class mediator [GO:1901796];transcription by RNA polymerase II [GO:0006366];transcription elongation from RNA polymerase II promoter [GO:0006368]</t>
  </si>
  <si>
    <t>chromosome [GO:0005694];FACT complex [GO:0035101];nucleoplasm [GO:0005654];nucleus [GO:0005634]</t>
  </si>
  <si>
    <t>histone binding [GO:0042393];nucleosome binding [GO:0031491];RNA binding [GO:0003723]</t>
  </si>
  <si>
    <t>3D-structure;ADP-ribosylation;Acetylation;Chromosome;Coiled coil;Complete proteome;DNA damage;DNA repair;DNA replication;Direct protein sequencing;Isopeptide bond;Nucleus;Phosphoprotein;Reference proteome;Transcription;Transcription regulation;Ubl conjugation</t>
  </si>
  <si>
    <t>IPR029149;IPR036005;IPR013719;IPR029148;IPR013953;IPR000994;IPR011993;IPR040258;IPR033825;</t>
  </si>
  <si>
    <t>PF14826;PF00557;PF08512;PF08644;</t>
  </si>
  <si>
    <t>hsa:11198;</t>
  </si>
  <si>
    <t>Heterogeneous nuclear ribonucleoprotein H;Heterogeneous nuclear ribonucleoprotein H, N-terminally processed;Heterogeneous nuclear ribonucleoprotein H2</t>
  </si>
  <si>
    <t>44084;931;929;930;927;44085;44086</t>
  </si>
  <si>
    <t>G8JLB6;P55795</t>
  </si>
  <si>
    <t>_AEVR(ad)THYDPPR_;_AEVR(ad)THYDPPRK_;_SSRAEVR(ad)THYDPPRK_</t>
  </si>
  <si>
    <t>HNRNPH1;HNRNPH2</t>
  </si>
  <si>
    <t>GHRYIEIFKSSRAEVRTHYDPPRKLMAMQRP</t>
  </si>
  <si>
    <t>X;ADP-ribosylation (CDEHKRSTY);ADP-ribosylation (CDEHKRSTY);ADP-ribosylation (CDEHKRSTY);X;X;X;X;X;X;X;X;X;X;X;ADP-ribosylation (CDEHKRSTY);X;X;ADP-ribosylation (CDEHKRSTY);X;X;X;X;X;X;X;X;X;X;X;X</t>
  </si>
  <si>
    <t>XXXXXXXXXPPPPPPPPPPPPPPPXXXXXXX</t>
  </si>
  <si>
    <t>SSRAEVR(1)THYDPPRK</t>
  </si>
  <si>
    <t>S(-126.2)S(-110.28)R(-92.96)AE(-54.5)VR(33.52)T(-33.52)H(-64.57)Y(-83.81)D(-101.79)PPR(-118.38)K(-180.48)</t>
  </si>
  <si>
    <t>968;1907</t>
  </si>
  <si>
    <t>192;192</t>
  </si>
  <si>
    <t>216;217;9958;9959;12124</t>
  </si>
  <si>
    <t>238;239;11104;11105;13482</t>
  </si>
  <si>
    <t>927;928;929;930;931;44084;44085;44086;44087;44088;44089;44090</t>
  </si>
  <si>
    <t>750;751;752;753;34284;34285;34286</t>
  </si>
  <si>
    <t>G8JLB6;P31943;E9PCY7;D6RBM0;H0YB39;E7EN40;E5RGV0;H0YBD7;P55795</t>
  </si>
  <si>
    <t>192;192;192;192;67;144;140;6;192</t>
  </si>
  <si>
    <t>38513;38507</t>
  </si>
  <si>
    <t>_R(ad)TTTQKWQSVFNDSQEHLER_</t>
  </si>
  <si>
    <t>CLKHHTVLPYHWQIKRTTTQKWQSVFNDSQE</t>
  </si>
  <si>
    <t>ADP-ribosylation (CDEHKRSTY);X;X;ADP-ribosylation (CDEHKRSTY);ADP-ribosylation (CDEHKRSTY);X;X;X;X;ADP-ribosylation (CDEHKRSTY);ADP-ribosylation (CDEHKRSTY);X;X;X;X;ADP-ribosylation (CDEHKRSTY);X;X;X;X;X;X;X;X;X;X;X;ADP-ribosylation (CDEHKRSTY);X;X;X</t>
  </si>
  <si>
    <t>R(0.994)T(0.006)TTQKWQSVFNDSQEHLER</t>
  </si>
  <si>
    <t>R(22.22)T(-22.22)T(-43.63)T(-54.03)QK(-93.47)WQS(-153.37)VFND(-187.74)S(-199.1)QE(-208.86)H(-216.78)LE(-226.93)R(-227.4)</t>
  </si>
  <si>
    <t>3557;8836;8837;8838</t>
  </si>
  <si>
    <t>3914;9821;9823;9824;9825</t>
  </si>
  <si>
    <t>38507;38513;38515;38518;38519</t>
  </si>
  <si>
    <t>29832;29839</t>
  </si>
  <si>
    <t>272;272;272</t>
  </si>
  <si>
    <t>6175;6174;6173;6176</t>
  </si>
  <si>
    <t>_DVQIGDIVTVGEC(ad)RPLSK_</t>
  </si>
  <si>
    <t>40S ribosomal protein S11 OS=Homo sapiens OX=9606 GN=RPS11 PE=1 SV=3;40S ribosomal protein S11 OS=Homo sapiens OX=9606 GN=RPS11 PE=1 SV=1</t>
  </si>
  <si>
    <t>CFRDVQIGDIVTVGECRPLSKTVRFNVLKVT</t>
  </si>
  <si>
    <t>Carbamidomethyl (C);ADP-ribosylation (CDEHKRSTY);X;X;X;X;X;X;X;X;X;X;X;X;X;X;ADP-ribosylation (CDEHKRSTY);X;X;X;X;X;X;X;X;X;X;X;X;X;X;X</t>
  </si>
  <si>
    <t>XXXPPPPPPPPPPPPPPPPPPXXXXXXXXXX</t>
  </si>
  <si>
    <t>DVQIGDIVTVGE(0.009)C(0.983)R(0.009)PLSK</t>
  </si>
  <si>
    <t>D(-160.96)VQIGD(-122.13)IVT(-84.91)VGE(-20.62)C(20.62)R(-20.62)PLS(-40.29)K(-166.92)</t>
  </si>
  <si>
    <t>1477;7184</t>
  </si>
  <si>
    <t>1621;7996</t>
  </si>
  <si>
    <t>6173;6174;6175;6176</t>
  </si>
  <si>
    <t>4802;4803;4804;4805</t>
  </si>
  <si>
    <t>P62280;M0R1H5</t>
  </si>
  <si>
    <t>131;52</t>
  </si>
  <si>
    <t>UTP11</t>
  </si>
  <si>
    <t>Probable U3 small nucleolar RNA-associated protein 11</t>
  </si>
  <si>
    <t>34101;34104;34102;7696;33237;7694;34103;34099;33240;33239;34100;7695;33238;34098</t>
  </si>
  <si>
    <t>_ERQKQYNC(ad)LTQR_;_QKQYNC(ad)LTQR_;_QKQYNC(ad)LTQRIER_;_QYNC(ad)LTQR_;_QYNC(ad)LTQRIER_</t>
  </si>
  <si>
    <t>UTP11L</t>
  </si>
  <si>
    <t>Probable U3 small nucleolar RNA-associated protein 11 OS=Homo sapiens OX=9606 GN=UTP11 PE=1 SV=2</t>
  </si>
  <si>
    <t>TGLKRIAKERQKQYNCLTQRIEREKKLFVIA</t>
  </si>
  <si>
    <t>QYNC(1)LTQRIER</t>
  </si>
  <si>
    <t>QY(-41.02)NC(41.02)LT(-41.02)QR(-84)IE(-110.77)R(-136.5)</t>
  </si>
  <si>
    <t>1873;7614;7615;7836;7837;7838</t>
  </si>
  <si>
    <t>2060;8476;8477;8721;8722;8723</t>
  </si>
  <si>
    <t>7694;7695;7696;33237;33238;33239;33240;34098;34099;34100;34101;34102;34103;34104</t>
  </si>
  <si>
    <t>5981;5982;5983;25812;25813;25814;25815;26491;26492;26493;26494;26495;26496;26497</t>
  </si>
  <si>
    <t>UTP11_HUMAN</t>
  </si>
  <si>
    <t>Probable U3 small nucleolar RNA-associated protein 11 (U3 snoRNA-associated protein 11) (UTP11-like protein)</t>
  </si>
  <si>
    <t>UTP11;UTP11L;CGI-94;HDCMB12P</t>
  </si>
  <si>
    <t>nervous system development [GO:0007399];positive regulation of apoptotic process [GO:0043065];rRNA processing [GO:0006364]</t>
  </si>
  <si>
    <t>cytoplasm [GO:0005737];extracellular space [GO:0005615];nucleolus [GO:0005730];nucleoplasm [GO:0005654];small-subunit processome [GO:0032040]</t>
  </si>
  <si>
    <t>Alternative splicing;Complete proteome;Isopeptide bond;Nucleus;Phosphoprotein;Reference proteome;Ubl conjugation;rRNA processing</t>
  </si>
  <si>
    <t>IPR007144;</t>
  </si>
  <si>
    <t>PF03998;</t>
  </si>
  <si>
    <t>hsa:51118;</t>
  </si>
  <si>
    <t>HNRNPA2B1</t>
  </si>
  <si>
    <t>Heterogeneous nuclear ribonucleoproteins A2/B1</t>
  </si>
  <si>
    <t>53014;53016;53017;53019</t>
  </si>
  <si>
    <t>P22626;P22626-2</t>
  </si>
  <si>
    <t>_YHTINGHNAEVR(ad)K_</t>
  </si>
  <si>
    <t>Heterogeneous nuclear ribonucleoproteins A2/B1 OS=Homo sapiens OX=9606 GN=HNRNPA2B1 PE=1 SV=2;Heterogeneous nuclear ribonucleoproteins A2/B1 OS=Homo sapiens OX=9606 GN=HNRNPA2B1 PE=1 SV=1;Isoform A2 of Heterogeneous nuclear ribonucleoproteins A2/B1 OS=Homo</t>
  </si>
  <si>
    <t>VLQKYHTINGHNAEVRKALSRQEMQEVQSSR</t>
  </si>
  <si>
    <t>X;X;X;X;X;X;X;X;X;X;X;X;X;X;X;ADP-ribosylation (CDEHKRSTY);X;X;X;X;ADP-ribosylation (CDEHKRSTY);X;ADP-ribosylation (CDEHKRSTY);X;X;X;X;X;X;X;ADP-ribosylation (CDEHKRSTY)</t>
  </si>
  <si>
    <t>XXXXPPPPPPPPPPPPPXXXXXXXXXXXXXX</t>
  </si>
  <si>
    <t>YHTINGHNAEVR(1)K</t>
  </si>
  <si>
    <t>Y(-175.66)H(-174.49)T(-165.68)INGH(-113.76)NAE(-45.95)VR(45.95)K(-176.05)</t>
  </si>
  <si>
    <t>1669;1670</t>
  </si>
  <si>
    <t>185;173</t>
  </si>
  <si>
    <t>12115;12116</t>
  </si>
  <si>
    <t>13467;13469</t>
  </si>
  <si>
    <t>41181;41183;41184;41185;41187</t>
  </si>
  <si>
    <t>P22626;A0A087WUI2;P22626-2</t>
  </si>
  <si>
    <t>185;185;173</t>
  </si>
  <si>
    <t>Heterogeneous nuclear ribonucleoproteins A2/B1 (hnRNP A2/B1)</t>
  </si>
  <si>
    <t>HNRNPA2B1;HNRPA2B1</t>
  </si>
  <si>
    <t>G-quadruplex DNA unwinding [GO:0044806];interleukin-12-mediated signaling pathway [GO:0035722];miRNA transport [GO:1990428];mRNA export from nucleus [GO:0006406];mRNA processing [GO:0006397];mRNA splicing, via spliceosome [GO:0000398];negative regulation of mRNA splicing, via spliceosome [GO:0048025];negative regulation of transcription by RNA polymerase II [GO:0000122];positive regulation of telomerase RNA reverse transcriptase activity [GO:1905663];positive regulation of telomere maintenance via telomere lengthening [GO:1904358];primary miRNA processing [GO:0031053];RNA metabolic process [GO:0016070];RNA transport [GO:0050658]</t>
  </si>
  <si>
    <t>Cajal body [GO:0015030];catalytic step 2 spliceosome [GO:0071013];chromosome, telomeric region [GO:0000781];cytoplasm [GO:0005737];extracellular exosome [GO:0070062];membrane [GO:0016020];nuclear matrix [GO:0016363];nucleoplasm [GO:0005654];nucleus [GO:0005634];ribonucleoprotein complex [GO:1990904];spliceosomal complex [GO:0005681]</t>
  </si>
  <si>
    <t>G-rich strand telomeric DNA binding [GO:0098505];identical protein binding [GO:0042802];miRNA binding [GO:0035198];mRNA 3'-UTR binding [GO:0003730];mRNA binding [GO:0003729];N6-methyladenosine-containing RNA binding [GO:1990247];pre-mRNA intronic binding [GO:0097157];RNA binding [GO:0003723];single-stranded telomeric DNA binding [GO:0043047]</t>
  </si>
  <si>
    <t>3D-structure;Acetylation;Alternative splicing;Complete proteome;Cytoplasm;Direct protein sequencing;Disease mutation;Isopeptide bond;Methylation;Nucleus;Phosphoprotein;RNA-binding;Reference proteome;Repeat;Ribonucleoprotein;Secreted;Spliceosome;Transport;Ubl conjugation;mRNA processing;mRNA splicing;mRNA transport</t>
  </si>
  <si>
    <t>IPR034489;IPR034486;IPR012677;IPR035979;IPR000504;</t>
  </si>
  <si>
    <t>hsa:3181;</t>
  </si>
  <si>
    <t>38168;38151;38167;38165;39434;39424;39427;39431;39433;38150;39398;39428;39402;38166</t>
  </si>
  <si>
    <t>_RSAPGGGS(ad)KVPQK_;_RSAPGGGS(ad)KVPQKK_;_SAPGGGS(ad)KVPQK_;_SAPGGGS(ad)KVPQKK_</t>
  </si>
  <si>
    <t>KLLSISGKRSAPGGGSKVPQKKVKLAADEDD</t>
  </si>
  <si>
    <t>X;X;X;ADP-ribosylation (CDEHKRSTY);X;ADP-ribosylation (CDEHKRSTY);X;X;X;X;X;X;X;X;X;ADP-ribosylation (CDEHKRSTY);X;X;X;X;X;X;X;X;X;X;X;X;X;X;X</t>
  </si>
  <si>
    <t>RSAPGGGS(0.999)K(0.001)VPQKK</t>
  </si>
  <si>
    <t>R(-122.08)S(-115.16)APGGGS(30.32)K(-30.32)VPQK(-87.85)K(-158.11)</t>
  </si>
  <si>
    <t>38150;38151;38165;38166;38167;38168;39398;39402;39424;39427;39428;39431;39433;39434;39445</t>
  </si>
  <si>
    <t>29546;29547;29560;29561;29562;29563;30512;30516;30537;30540;30541;30544;30546;30547;30553</t>
  </si>
  <si>
    <t>149;149;85;149</t>
  </si>
  <si>
    <t>43456;43457</t>
  </si>
  <si>
    <t>_SRLGDLYEEEMR(ad)ELRR_</t>
  </si>
  <si>
    <t>Vimentin OS=Homo sapiens OX=9606 GN=VIM PE=1 SV=4;Vimentin OS=Homo sapiens OX=9606 GN=VIM PE=1 SV=1</t>
  </si>
  <si>
    <t>GQGKSRLGDLYEEEMRELRRQVDQLTNDKAR</t>
  </si>
  <si>
    <t>XXXXPPPPPPPPPPPPPPPPXXXXXXXXXXX</t>
  </si>
  <si>
    <t>SRLGDLYEEEMR(0.996)E(0.004)LRR</t>
  </si>
  <si>
    <t>S(-215.19)R(-215.19)LGD(-186.56)LY(-147.77)E(-129.93)E(-100.98)E(-69.58)MR(24.16)E(-24.16)LR(-58.59)R(-230.36)</t>
  </si>
  <si>
    <t>5718;9849</t>
  </si>
  <si>
    <t>6288;10976</t>
  </si>
  <si>
    <t>24692;24693;43456;43457;43458</t>
  </si>
  <si>
    <t>19102;19103;33750;33751</t>
  </si>
  <si>
    <t>P08670;B0YJC4</t>
  </si>
  <si>
    <t>155;155</t>
  </si>
  <si>
    <t>7407;7408;7409;7405</t>
  </si>
  <si>
    <t>_ENAGALR(ad)AIEALHGHELRPGR_</t>
  </si>
  <si>
    <t>KQFAFVHMRENAGALRAIEALHGHELRPGRA</t>
  </si>
  <si>
    <t>X;X;X;X;X;X;X;X;X;X;X;X;X;X;X;ADP-ribosylation (CDEHKRSTY);X;X;X;X;X;X;X;X;X;X;ADP-ribosylation (CDEHKRSTY);X;X;X;X</t>
  </si>
  <si>
    <t>ENAGALR(1)AIEALHGHELRPGR</t>
  </si>
  <si>
    <t>E(-134.78)NAGALR(63.46)AIE(-63.46)ALH(-92.79)GH(-146.37)E(-170.48)LR(-206.31)PGR(-276.38)</t>
  </si>
  <si>
    <t>50;50</t>
  </si>
  <si>
    <t>1795;7516</t>
  </si>
  <si>
    <t>1976;8367</t>
  </si>
  <si>
    <t>7405;7407;7408;7409</t>
  </si>
  <si>
    <t>5767;5769;5770;5771</t>
  </si>
  <si>
    <t>50;50;50;50;50;50;50;50;50</t>
  </si>
  <si>
    <t>TSTD2</t>
  </si>
  <si>
    <t>Thiosulfate sulfurtransferase/rhodanese-like domain-containing protein 2</t>
  </si>
  <si>
    <t>9485;9486;9487;17190;17191;17192;17193;17187</t>
  </si>
  <si>
    <t>_FQGC(ad)LAPDIRK_;_IGRFQGC(ad)LAPDIR_;_IGRFQGC(ad)LAPDIRK_</t>
  </si>
  <si>
    <t>Thiosulfate sulfurtransferase/rhodanese-like domain-containing protein 2 OS=Homo sapiens OX=9606 GN=TSTD2 PE=1 SV=1;Isoform 2 of Thiosulfate sulfurtransferase/rhodanese-like domain-containing protein 2 OS=Homo sapiens OX=9606 GN=TSTD2</t>
  </si>
  <si>
    <t>DCRNFYESKIGRFQGCLAPDIRKFSYFPSYV</t>
  </si>
  <si>
    <t>FQGC(1)LAPDIRK</t>
  </si>
  <si>
    <t>FQGC(61.22)LAPD(-61.22)IR(-90.36)K(-101.5)</t>
  </si>
  <si>
    <t>2288;3982;3983</t>
  </si>
  <si>
    <t>2520;4398;4399</t>
  </si>
  <si>
    <t>9485;9486;9487;17187;17188;17189;17190;17191;17192;17193</t>
  </si>
  <si>
    <t>7322;7323;7324;13362;13363;13364;13365;13366</t>
  </si>
  <si>
    <t>Q5T7W7;Q5T7W7-2</t>
  </si>
  <si>
    <t>324;64</t>
  </si>
  <si>
    <t>TSTD2_HUMAN</t>
  </si>
  <si>
    <t>Thiosulfate sulfurtransferase/rhodanese-like domain-containing protein 2 (Rhodanese domain-containing protein 2)</t>
  </si>
  <si>
    <t>TSTD2;C9orf97;PP4189</t>
  </si>
  <si>
    <t>Alternative splicing;Complete proteome;Phosphoprotein;Polymorphism;Reference proteome</t>
  </si>
  <si>
    <t>IPR001763;IPR036873;IPR022111;IPR040503;</t>
  </si>
  <si>
    <t>PF00581;PF12368;PF17773;</t>
  </si>
  <si>
    <t>hsa:158427;</t>
  </si>
  <si>
    <t>Q6PJP8</t>
  </si>
  <si>
    <t>DCLRE1A</t>
  </si>
  <si>
    <t>DNA cross-link repair 1A protein</t>
  </si>
  <si>
    <t>39137;39138;39139;39141;39142;39143;39144;39149;39151;39140;39145;39152;39150;49971;49248;49970;49246;49247;39159</t>
  </si>
  <si>
    <t>_S(ad)AHGGLQR_;_S(ad)AHGGLQRGNK_;_S(ad)AHGGLQRGNKKIPESSNVGGSR_;_VFTKS(ad)AHGGLQR_;_VKVFTKS(ad)AHGGLQR_</t>
  </si>
  <si>
    <t>DNA cross-link repair 1A protein OS=Homo sapiens OX=9606 GN=DCLRE1A PE=1 SV=3</t>
  </si>
  <si>
    <t>ESEAVNLSKVKVFTKSAHGGLQRGNKKIPES</t>
  </si>
  <si>
    <t>S(1)AHGGLQR</t>
  </si>
  <si>
    <t>S(59.13)AH(-59.13)GGLQR(-130.75)</t>
  </si>
  <si>
    <t>8972;8973;8974;8975;11183;11364</t>
  </si>
  <si>
    <t>9976;9977;9978;9979;12439;12639</t>
  </si>
  <si>
    <t>39137;39138;39139;39140;39141;39142;39143;39144;39145;39146;39147;39148;39149;39150;39151;39152;39153;39154;39155;39157;39158;39159;49246;49247;49248;49249;49250;49970;49971;49972;49973;49974;49975</t>
  </si>
  <si>
    <t>30302;30303;30304;30305;30306;30307;30308;30309;30310;30311;30312;30313;30314;30315;30317;38268;38269;38270;38828;38829</t>
  </si>
  <si>
    <t>DCR1A_HUMAN</t>
  </si>
  <si>
    <t>DNA cross-link repair 1A protein (SNM1 homolog A) (hSNM1) (hSNM1A)</t>
  </si>
  <si>
    <t>DCLRE1A;KIAA0086;SNM1;SNM1A</t>
  </si>
  <si>
    <t>cell cycle [GO:0007049];cell division [GO:0051301];double-strand break repair via nonhomologous end joining [GO:0006303];interstrand cross-link repair [GO:0036297];protection from non-homologous end joining at telomere [GO:0031848]</t>
  </si>
  <si>
    <t>fibrillar center [GO:0001650];nuclear chromosome, telomeric region [GO:0000784];nucleoplasm [GO:0005654]</t>
  </si>
  <si>
    <t>5'-3' exodeoxyribonuclease activity [GO:0035312];damaged DNA binding [GO:0003684]</t>
  </si>
  <si>
    <t>3D-structure;Cell cycle;Cell division;Complete proteome;DNA damage;DNA repair;Isopeptide bond;Mitosis;Nucleus;Phosphoprotein;Polymorphism;Reference proteome;Ubl conjugation</t>
  </si>
  <si>
    <t>IPR011084;IPR036866;</t>
  </si>
  <si>
    <t>PF07522;</t>
  </si>
  <si>
    <t>hsa:9937;</t>
  </si>
  <si>
    <t>Q15054</t>
  </si>
  <si>
    <t>POLD3</t>
  </si>
  <si>
    <t>DNA polymerase delta subunit 3</t>
  </si>
  <si>
    <t>24228;24233;24234;43947;24224;24231;43946;24225;24229;24226;24227;43944;22974;24236;24235;43945;24230;43954;22975;22977;24232;43948;24241</t>
  </si>
  <si>
    <t>_KS(ad)SKKAEPVK_;_LATPAGLKKS(ad)SK_;_LATPAGLKKS(ad)SKKAEPVK_;_LATPAGLKKS(ad)SKKAEPVKVLQK_;_S(ad)SKKAEPVK_;_S(ad)SKKAEPVKVLQK_</t>
  </si>
  <si>
    <t>DNA polymerase delta subunit 3 OS=Homo sapiens OX=9606 GN=POLD3 PE=1 SV=2;Isoform 2 of DNA polymerase delta subunit 3 OS=Homo sapiens OX=9606 GN=POLD3;Isoform 3 of DNA polymerase delta subunit 3 OS=Homo sapiens OX=9606 GN=POLD3;DNA polymerase delta subunit</t>
  </si>
  <si>
    <t>SVTEPKLATPAGLKKSSKKAEPVKVLQKEKK</t>
  </si>
  <si>
    <t>XXXXXXPPPPPPPPPPPPPPPPPPPPPPXXX</t>
  </si>
  <si>
    <t>LATPAGLKKS(0.999)SK</t>
  </si>
  <si>
    <t>LAT(-151.78)PAGLK(-63.39)K(-33.12)S(33.12)S(-33.12)K(-169.65)</t>
  </si>
  <si>
    <t>4446;5317;5601;5602;5603;9928;9929</t>
  </si>
  <si>
    <t>4902;5857;6165;6166;6167;11072;11073</t>
  </si>
  <si>
    <t>22974;22975;22977;22978;24224;24225;24226;24227;24228;24229;24230;24231;24232;24233;24234;24235;24236;24237;24238;24239;24240;24241;43944;43945;43946;43947;43948;43954</t>
  </si>
  <si>
    <t>17682;17683;17685;18722;18723;18724;18725;18726;18727;18728;18729;18730;18731;18732;18733;18734;18735;18736;34181;34182;34183;34184;34185;34191</t>
  </si>
  <si>
    <t>Q15054;Q15054-2;Q15054-3;H0YD46</t>
  </si>
  <si>
    <t>284;245;178;8</t>
  </si>
  <si>
    <t>DPOD3_HUMAN</t>
  </si>
  <si>
    <t>DNA polymerase delta subunit 3 (DNA polymerase delta subunit C) (DNA polymerase delta subunit p66) (DNA polymerase delta subunit p68)</t>
  </si>
  <si>
    <t>POLD3;KIAA0039</t>
  </si>
  <si>
    <t>DNA damage response, detection of DNA damage [GO:0042769];DNA synthesis involved in DNA repair [GO:0000731];mismatch repair [GO:0006298];nucleotide-excision repair, DNA gap filling [GO:0006297];nucleotide-excision repair, DNA incision [GO:0033683];nucleotide-excision repair, DNA incision, 5'-to lesion [GO:0006296];telomere maintenance [GO:0000723];telomere maintenance via semi-conservative replication [GO:0032201];transcription-coupled nucleotide-excision repair [GO:0006283];translesion synthesis [GO:0019985]</t>
  </si>
  <si>
    <t>cytoplasm [GO:0005737];delta DNA polymerase complex [GO:0043625];nucleoplasm [GO:0005654];nucleus [GO:0005634]</t>
  </si>
  <si>
    <t>DNA-directed DNA polymerase activity [GO:0003887]</t>
  </si>
  <si>
    <t>3D-structure;Acetylation;Alternative splicing;Complete proteome;Cytoplasm;DNA damage;DNA excision;DNA repair;DNA replication;Direct protein sequencing;Isopeptide bond;Nucleus;Phosphoprotein;Polymorphism;Reference proteome;Ubl conjugation</t>
  </si>
  <si>
    <t>IPR019038;IPR041913;</t>
  </si>
  <si>
    <t>PF09507;</t>
  </si>
  <si>
    <t>hsa:10714;</t>
  </si>
  <si>
    <t>NUP107</t>
  </si>
  <si>
    <t>Nuclear pore complex protein Nup107</t>
  </si>
  <si>
    <t>42353;42356;42355;42354</t>
  </si>
  <si>
    <t>_SLLRQPDISC(ad)ILGTGGKSPR_</t>
  </si>
  <si>
    <t>Nuclear pore complex protein Nup107 OS=Homo sapiens OX=9606 GN=NUP107 PE=1 SV=1;Isoform 2 of Nuclear pore complex protein Nup107 OS=Homo sapiens OX=9606 GN=NUP107;Nuclear pore complex protein Nup107 OS=Homo sapiens OX=9606 GN=NUP107 PE=1 SV=1</t>
  </si>
  <si>
    <t>FTPTSRSLLRQPDISCILGTGGKSPRLTQSS</t>
  </si>
  <si>
    <t>SLLRQPDIS(0.016)C(0.984)ILGTGGKSPR</t>
  </si>
  <si>
    <t>S(-72.18)LLR(-50.6)QPD(-34.77)IS(-17.88)C(17.88)ILGT(-50.6)GGK(-78.75)S(-90.84)PR(-124.63)</t>
  </si>
  <si>
    <t>42353;42354;42355;42356</t>
  </si>
  <si>
    <t>32913;32914;32915;32916</t>
  </si>
  <si>
    <t>P57740;P57740-2;G3V1T4</t>
  </si>
  <si>
    <t>78;49;78</t>
  </si>
  <si>
    <t>NU107_HUMAN</t>
  </si>
  <si>
    <t>Nuclear pore complex protein Nup107 (107 kDa nucleoporin) (Nucleoporin Nup107)</t>
  </si>
  <si>
    <t>female gonad development [GO:0008585];intracellular transport of virus [GO:0075733];mRNA export from nucleus [GO:0006406];nephron development [GO:0072006];nuclear pore complex assembly [GO:0051292];posttranscriptional tethering of RNA polymerase II gene DNA at nuclear periphery [GO:0000973];protein import into nucleus [GO:0006606];protein sumoylation [GO:0016925];regulation of cellular response to heat [GO:1900034];regulation of gene silencing by miRNA [GO:0060964];regulation of glycolytic process [GO:0006110];tRNA export from nucleus [GO:0006409];viral process [GO:0016032];viral transcription [GO:0019083]</t>
  </si>
  <si>
    <t>condensed chromosome kinetochore [GO:0000777];cytosol [GO:0005829];host cell [GO:0043657];membrane [GO:0016020];nuclear envelope [GO:0005635];nuclear membrane [GO:0031965];nuclear periphery [GO:0034399];nuclear pore [GO:0005643];nuclear pore outer ring [GO:0031080]</t>
  </si>
  <si>
    <t>structural constituent of nuclear pore [GO:0017056]</t>
  </si>
  <si>
    <t>3D-structure;Acetylation;Alternative splicing;Centromere;Chromosome;Complete proteome;Disease mutation;Kinetochore;Membrane;Methylation;Nuclear pore complex;Nucleus;Phosphoprotein;Protein transport;Reference proteome;Translocation;Transport;mRNA transport</t>
  </si>
  <si>
    <t>IPR007252;</t>
  </si>
  <si>
    <t>PF04121;</t>
  </si>
  <si>
    <t>hsa:57122;</t>
  </si>
  <si>
    <t>36371;44107;36376;44109;44111;36374;44106;36375;36373;36372;36370</t>
  </si>
  <si>
    <t>_RKS(ad)SRKETPSATK_;_S(ad)SRKETPSATK_</t>
  </si>
  <si>
    <t>DNA mismatch repair protein Msh6 OS=Homo sapiens OX=9606 GN=MSH6 PE=1 SV=2;Isoform GTBP-alt of DNA mismatch repair protein Msh6 OS=Homo sapiens OX=9606 GN=MSH6;DNA mismatch repair protein Msh6 OS=Homo sapiens OX=9606 GN=MSH6 PE=1 SV=1;Isoform 3 of DNA mism</t>
  </si>
  <si>
    <t>KRKRMVTGNGSLKRKSSRKETPSATKQATSI</t>
  </si>
  <si>
    <t>X;X;X;X;X;X;X;X;X;X;ADP-ribosylation (CDEHKRSTY);X;X;X;X;ADP-ribosylation (CDEHKRSTY);X;X;X;X;X;X;X;X;X;X;X;X;X;X;X</t>
  </si>
  <si>
    <t>XXXXXXXXXXXXXPPPPPPPPPPPPPXXXXX</t>
  </si>
  <si>
    <t>RKS(1)SRKETPSATK</t>
  </si>
  <si>
    <t>R(-58.68)K(-40.26)S(40.26)S(-40.26)R(-67.45)K(-91.96)E(-112.85)T(-126.15)PS(-143.01)AT(-156.39)K(-168.83)</t>
  </si>
  <si>
    <t>5318;6919;8360;9963</t>
  </si>
  <si>
    <t>5858;7700;9286;11110</t>
  </si>
  <si>
    <t>36369;36370;36371;36372;36373;36374;36375;36376;36377;36379;36380;36381;36382;36383;44106;44107;44109;44111</t>
  </si>
  <si>
    <t>28188;28189;28190;28191;28192;28193;28194;28195;28196;28197;28198;28199;34295;34296;34298;34300</t>
  </si>
  <si>
    <t>P52701;P52701-2;A0A087WWJ1;P52701-3;P52701-4</t>
  </si>
  <si>
    <t>314;314;313;184;12</t>
  </si>
  <si>
    <t>Q99880</t>
  </si>
  <si>
    <t>HIST1H2BL</t>
  </si>
  <si>
    <t>Histone H2B type 1-L</t>
  </si>
  <si>
    <t>32184;32187;32199;32200;32186;32196;32188;32208;32183;32185;32205;32189;32190;32191;32204;32207;32203;32206;32198;32195;32197;32194</t>
  </si>
  <si>
    <t>_PELAKS(ad)APAPK_;_PELAKS(ad)APAPKK_;_PELAKS(ad)APAPKKGSK_;_PELAKS(ad)APAPKKGSKK_</t>
  </si>
  <si>
    <t>Histone H2B type 1-L OS=Homo sapiens OX=9606 GN=HIST1H2BL PE=1 SV=3</t>
  </si>
  <si>
    <t>_________MPELAKSAPAPKKGSKKAVTKA</t>
  </si>
  <si>
    <t>7384;7385;7386;7387;9007;9008;9009;9010</t>
  </si>
  <si>
    <t>8217;8218;8219;8220;10013;10014;10016;10017;10018;10021;10022</t>
  </si>
  <si>
    <t>32183;32184;32185;32186;32187;32188;32189;32190;32191;32192;32193;32194;32195;32196;32197;32198;32199;32200;32201;32202;32203;32204;32205;32206;32207;32208;32209;39285;39286;39287;39288;39289;39290;39291;39293;39295;39296;39297;39300;39301;39302;39304;39305;39306;39307;39308;39309;39310;39311;39313;39314;39316;39318;39321;39322;39325;39326;39328;39329;39331;39332;39333;39334;39335;39336;39337;39338;39339;39340;39350;39354;39358;39360;39361;39362</t>
  </si>
  <si>
    <t>24903;24904;24905;24906;24907;24908;24909;24910;24911;24912;24913;24914;24915;24916;24917;24918;24919;24920;24921;24922;24923;24924;30412;30413;30414;30415;30416;30417;30418;30420;30422;30423;30424;30425;30426;30429;30430;30431;30433;30434;30435;30437;30438;30440;30442;30445;30446;30449;30450;30451;30453;30454;30455;30456;30457;30458;30459;30460;30470;30474;30477;30478;30479</t>
  </si>
  <si>
    <t>H2B1L_HUMAN</t>
  </si>
  <si>
    <t>Histone H2B type 1-L (Histone H2B.c) (H2B/c)</t>
  </si>
  <si>
    <t>HIST1H2BL;H2BFC</t>
  </si>
  <si>
    <t>ADP-ribosylation;Acetylation;Chromosome;Complete proteome;DNA-binding;Direct protein sequencing;Glycoprotein;Hydroxylation;Isopeptide bond;Methylation;Nucleosome core;Nucleus;Phosphoprotein;Polymorphism;Reference proteome;Ubl conjugation</t>
  </si>
  <si>
    <t>hsa:8340;</t>
  </si>
  <si>
    <t>37697;37696;37699;37695</t>
  </si>
  <si>
    <t>_RRC(ca)DELTR(ad)K_</t>
  </si>
  <si>
    <t>TIVFVETKRRCDELTRKMRRDGWPAMGIHGD</t>
  </si>
  <si>
    <t>X;X;X;X;X;X;X;X;ADP-ribosylation (CDEHKRSTY);X;Carbamidomethyl (C);X;X;X;X;ADP-ribosylation (CDEHKRSTY);X;X;X;X;X;X;X;X;X;X;X;X;X;X;X</t>
  </si>
  <si>
    <t>XXXXXXXXPPPPPPPPPXXXXXXXXXXXXXX</t>
  </si>
  <si>
    <t>RRCDELT(0.002)R(0.998)K</t>
  </si>
  <si>
    <t>R(-93.47)R(-92.2)C(-94.41)D(-75.83)E(-62.93)LT(-27.49)R(27.49)K(-94.41)</t>
  </si>
  <si>
    <t>37695;37696;37697;37699</t>
  </si>
  <si>
    <t>29178;29179;29180;29182</t>
  </si>
  <si>
    <t>359;280;359;145</t>
  </si>
  <si>
    <t>ATP-dependent RNA helicase DDX3X</t>
  </si>
  <si>
    <t>49378;49377;49379;49376</t>
  </si>
  <si>
    <t>_VGNLGLATSFFNER(ad)NINITK_</t>
  </si>
  <si>
    <t>GRVGNLGLATSFFNERNINITKDLLDLLVEA</t>
  </si>
  <si>
    <t>VGNLGLATSFFNE(0.01)R(0.99)NINITK</t>
  </si>
  <si>
    <t>VGNLGLAT(-106.84)S(-91.56)FFNE(-20.16)R(20.16)NINIT(-48.74)K(-173.37)</t>
  </si>
  <si>
    <t>548;534</t>
  </si>
  <si>
    <t>10410;11213</t>
  </si>
  <si>
    <t>11601;12472</t>
  </si>
  <si>
    <t>49376;49377;49378;49379</t>
  </si>
  <si>
    <t>38375;38376;38377;38378</t>
  </si>
  <si>
    <t>A0A0D9SFB3;A0A2R8YF78;A0A0D9SG12;A0A0D9SF53;O00571;A0A2U3TZJ9;O00571-2;A0A2R8Y645;F6S8Q4;A0A2R8Y7T2;A0A087WVZ1;A0A2R8YCW1;A0A2R8YFS5;A0A2R8Y4A4;A0A2R8Y5G6;A0A2R8YFR4;A0A2R8YDT5;A0A0J9YVQ7</t>
  </si>
  <si>
    <t>548;548;548;548;548;547;532;602;515;362;80;534;548;548;509;547;362;131</t>
  </si>
  <si>
    <t>40354;40344;40331;40342;40346;40341;40345;40348;40343;40351;40335;40350;40349;40347;39880;40332;40337;40334;40333;40336;40353;39877;39879;40338</t>
  </si>
  <si>
    <t>_S(ad)ERRAEAEK_;_SGELAKRS(ad)ER_;_SGELAKRS(ad)ERR_;_SGELAKRS(ad)ERRAEAEK_</t>
  </si>
  <si>
    <t>DGKPPQLKSGELAKRSERRAEAEKQLQQAQA</t>
  </si>
  <si>
    <t>X;X;X;X;X;X;X;ADP-ribosylation (CDEHKRSTY);ADP-ribosylation (CDEHKRSTY);X;X;X;X;X;X;ADP-ribosylation (CDEHKRSTY);X;X;X;X;X;X;X;X;X;X;X;X;X;X;X</t>
  </si>
  <si>
    <t>SGELAKRS(1)ERRAEAEK</t>
  </si>
  <si>
    <t>S(-143.47)GE(-125.04)LAK(-74.05)R(-43.64)S(43.64)E(-43.64)R(-72.67)R(-99.33)AE(-144.33)AE(-166.5)K(-234.83)</t>
  </si>
  <si>
    <t>8759;9111;9190;9191;9192</t>
  </si>
  <si>
    <t>9738;10137;10226;10227;10228</t>
  </si>
  <si>
    <t>39877;39879;39880;40331;40332;40333;40334;40335;40336;40337;40338;40339;40340;40341;40342;40343;40344;40345;40346;40347;40348;40349;40350;40351;40353;40354</t>
  </si>
  <si>
    <t>30855;30857;30858;31285;31286;31287;31288;31289;31290;31291;31292;31293;31294;31295;31296;31297;31298;31299;31300;31301;31302;31303;31304;31305;31307;31308</t>
  </si>
  <si>
    <t>101;37;101</t>
  </si>
  <si>
    <t>O43414</t>
  </si>
  <si>
    <t>ERI3</t>
  </si>
  <si>
    <t>ERI1 exoribonuclease 3</t>
  </si>
  <si>
    <t>46894;46895;46896;46897;46898;46899</t>
  </si>
  <si>
    <t>_TLAY(ad)RGFIFK_;_TLAY(ad)RGFIFKQTSKPF_</t>
  </si>
  <si>
    <t>ERI1 exoribonuclease 3 OS=Homo sapiens OX=9606 GN=ERI3 PE=1 SV=2;ERI1 exoribonuclease 3 (Fragment) OS=Homo sapiens OX=9606 GN=ERI3 PE=1 SV=2;Isoform 3 of ERI1 exoribonuclease 3 OS=Homo sapiens OX=9606 GN=ERI3;Isoform 2 of ERI1 exoribonuclease 3 OS=Homo sap</t>
  </si>
  <si>
    <t>IDDCKNIANIMKTLAYRGFIFKQTSKPF___</t>
  </si>
  <si>
    <t>XXXXXXXXXXXXPPPPPPPPPPPPPPPPXXX</t>
  </si>
  <si>
    <t>TLAY(1)RGFIFK</t>
  </si>
  <si>
    <t>T(-94.14)LAY(39.55)R(-39.55)GFIFK(-204.52)</t>
  </si>
  <si>
    <t>10596;10597</t>
  </si>
  <si>
    <t>11808;11809</t>
  </si>
  <si>
    <t>46894;46895;46896;46897;46898;46899;46900;46901</t>
  </si>
  <si>
    <t>36497;36498;36499;36500;36501;36502</t>
  </si>
  <si>
    <t>O43414;H0Y4B0;O43414-3;O43414-2</t>
  </si>
  <si>
    <t>325;190;116;210</t>
  </si>
  <si>
    <t>ERI3_HUMAN</t>
  </si>
  <si>
    <t>ERI1 exoribonuclease 3 (EC 3.1.-.-) (Prion interactor 1) (Prion protein-interacting protein)</t>
  </si>
  <si>
    <t>ERI3;PINT1;PRNPIP;PRNPIP1</t>
  </si>
  <si>
    <t>DNA catabolic process, exonucleolytic [GO:0000738];exonucleolytic trimming to generate mature 3'-end of 5.8S rRNA from tricistronic rRNA transcript (SSU-rRNA, 5.8S rRNA, LSU-rRNA) [GO:0000467]</t>
  </si>
  <si>
    <t>3'-5'-exoribonuclease activity [GO:0000175];metal ion binding [GO:0046872];RNA binding [GO:0003723]</t>
  </si>
  <si>
    <t>3D-structure;Alternative splicing;Complete proteome;Exonuclease;Hydrolase;Magnesium;Metal-binding;Nuclease;Reference proteome</t>
  </si>
  <si>
    <t>IPR013520;IPR012337;IPR036397;</t>
  </si>
  <si>
    <t>PF00929;</t>
  </si>
  <si>
    <t>hsa:79033;</t>
  </si>
  <si>
    <t>52208;38509;52211;52209;47931;47932;52210</t>
  </si>
  <si>
    <t>_RTTTQKWQSVFNDSQEH(ad)LER_;_TTTQKWQSVFNDSQEH(ad)LER_;_WQSVFNDSQEH(ad)LER_</t>
  </si>
  <si>
    <t>TTTQKWQSVFNDSQEHLERFYCNPENDRMRM</t>
  </si>
  <si>
    <t>X;X;X;X;X;X;X;X;X;X;X;X;X;X;X;ADP-ribosylation (CDEHKRSTY);X;X;X;X;ADP-ribosylation (CDEHKRSTY);Carbamidomethyl (C);ADP-ribosylation (CDEHKRSTY);X;X;X;X;X;X;Oxidation (M);ADP-ribosylation (CDEHKRSTY);Oxidation (M)</t>
  </si>
  <si>
    <t>WQSVFNDSQE(0.005)H(0.995)LER</t>
  </si>
  <si>
    <t>WQS(-166.56)VFND(-95.85)S(-66.43)QE(-23.23)H(23.23)LE(-34.44)R(-201.04)</t>
  </si>
  <si>
    <t>8836;8837;8838;10876;10877;10878;11927</t>
  </si>
  <si>
    <t>9821;9823;9824;9825;12102;12103;12104;12105;13258</t>
  </si>
  <si>
    <t>38509;38516;38520;47931;47932;47933;52208;52209;52210;52211;52214</t>
  </si>
  <si>
    <t>29834;37273;37274;37275;37276;40550;40551;40552;40553</t>
  </si>
  <si>
    <t>288;288;288</t>
  </si>
  <si>
    <t>RPL13</t>
  </si>
  <si>
    <t>60S ribosomal protein L13</t>
  </si>
  <si>
    <t>16685;16687;16686;16688</t>
  </si>
  <si>
    <t>_IAPRPAS(ad)GPIRPIVR_</t>
  </si>
  <si>
    <t>60S ribosomal protein L13 OS=Homo sapiens OX=9606 GN=RPL13 PE=1 SV=4;Isoform 2 of 60S ribosomal protein L13 OS=Homo sapiens OX=9606 GN=RPL13;60S ribosomal protein L13 (Fragment) OS=Homo sapiens OX=9606 GN=RPL13 PE=1 SV=1</t>
  </si>
  <si>
    <t>KARQAKARRIAPRPASGPIRPIVRCPTVRYH</t>
  </si>
  <si>
    <t>IAPR(0.001)PAS(0.998)GPIR(0.001)PIVR</t>
  </si>
  <si>
    <t>IAPR(-29.25)PAS(29.25)GPIR(-29.25)PIVR(-73.3)</t>
  </si>
  <si>
    <t>16685;16686;16687;16688;16689;16690</t>
  </si>
  <si>
    <t>12997;12998;12999;13000</t>
  </si>
  <si>
    <t>P26373;P26373-2;J3QSB4</t>
  </si>
  <si>
    <t>60S ribosomal protein L13 (Breast basic conserved protein 1) (Large ribosomal subunit protein eL13)</t>
  </si>
  <si>
    <t>RPL13;BBC1;OK/SW-cl.46</t>
  </si>
  <si>
    <t>cytosol [GO:0005829];cytosolic large ribosomal subunit [GO:0022625];cytosolic ribosome [GO:0022626];endoplasmic reticulum [GO:0005783];membrane [GO:0016020];nucleolus [GO:0005730];nucleus [GO:0005634]</t>
  </si>
  <si>
    <t>RNA binding [GO:0003723];structural constituent of ribosome [GO:0003735]</t>
  </si>
  <si>
    <t>3D-structure;Acetylation;Alternative splicing;Complete proteome;Isopeptide bond;Phosphoprotein;Polymorphism;Reference proteome;Ribonucleoprotein;Ribosomal protein;Ubl conjugation</t>
  </si>
  <si>
    <t>IPR001380;IPR018256;</t>
  </si>
  <si>
    <t>PF01294;</t>
  </si>
  <si>
    <t>hsa:6137;</t>
  </si>
  <si>
    <t>48145;48143;53977;48146</t>
  </si>
  <si>
    <t>_TVPEFKYR(ad)ILQILR_;_YR(ad)ILQILR_</t>
  </si>
  <si>
    <t>IIYNLFHKTVPEFKYRILQILRVQNQFLWEK</t>
  </si>
  <si>
    <t>X;X;ADP-ribosylation (CDEHKRSTY);X;X;X;ADP-ribosylation (CDEHKRSTY);ADP-ribosylation (CDEHKRSTY);X;X;X;X;X;X;X;ADP-ribosylation (CDEHKRSTY);X;X;X;X;X;ADP-ribosylation (CDEHKRSTY);X;X;X;X;X;X;X;ADP-ribosylation (CDEHKRSTY);ADP-ribosylation (CDEHKRSTY)</t>
  </si>
  <si>
    <t>TVPEFKY(0.001)R(0.999)ILQILR</t>
  </si>
  <si>
    <t>T(-114.81)VPE(-93.31)FK(-50.47)Y(-31.15)R(31.15)ILQILR(-155.66)</t>
  </si>
  <si>
    <t>48143;48145;48146;53977</t>
  </si>
  <si>
    <t>37430;37432;37433;41923</t>
  </si>
  <si>
    <t>491;491;194;491</t>
  </si>
  <si>
    <t>Eukaryotic initiation factor 4A-I</t>
  </si>
  <si>
    <t>4037;4040;4038;4041;4039</t>
  </si>
  <si>
    <t>_ATQALVLAPTR(ad)ELAQQIQK_</t>
  </si>
  <si>
    <t>Eukaryotic initiation factor 4A-I OS=Homo sapiens OX=9606 GN=EIF4A1 PE=1 SV=1;Eukaryotic initiation factor 4A-I OS=Homo sapiens OX=9606 GN=EIF4A1 PE=1 SV=1;Isoform 2 of Eukaryotic initiation factor 4A-I OS=Homo sapiens OX=9606 GN=EIF4A1;Eukaryotic initiati</t>
  </si>
  <si>
    <t>ELDLKATQALVLAPTRELAQQIQKVVMALGD</t>
  </si>
  <si>
    <t>X;X;X;X;X;X;X;X;X;X;X;X;X;X;X;ADP-ribosylation (CDEHKRSTY);X;X;X;X;X;X;X;X;X;X;Oxidation (M);X;X;X;X</t>
  </si>
  <si>
    <t>ATQALVLAPT(0.012)R(0.987)E(0.001)LAQQIQK</t>
  </si>
  <si>
    <t>AT(-122.81)QALVLAPT(-19.24)R(19.24)E(-28.54)LAQQIQK(-164.93)</t>
  </si>
  <si>
    <t>4037;4038;4039;4040;4041;4042;4043</t>
  </si>
  <si>
    <t>3166;3167;3168;3169;3170;3171</t>
  </si>
  <si>
    <t>P60842;J3KT12;P60842-2;J3KTB5;J3QL43;J3QR64;J3QLN6;J3KS25;J3QKZ9</t>
  </si>
  <si>
    <t>110;110;110;94;110;121;74;108;74</t>
  </si>
  <si>
    <t>45210;45211;45228;45230;23098;45209;13109;13110;45227;45224;45229;45225;45226;23097</t>
  </si>
  <si>
    <t>_GQDGIGS(ad)KAEK_;_KTAEAGGVTGKGQDGIGS(ad)KAEK_;_TAEAGGVTGKGQDGIGS(ad)K_;_TAEAGGVTGKGQDGIGS(ad)KAEK_</t>
  </si>
  <si>
    <t>AEAGGVTGKGQDGIGSKAEKTLGDFAAEYAK</t>
  </si>
  <si>
    <t>PPPPPPPPPPPPPPPPPPPPXXXXXXXXXXX</t>
  </si>
  <si>
    <t>TAEAGGVTGKGQDGIGS(1)K</t>
  </si>
  <si>
    <t>T(-137.28)AE(-124.73)AGGVT(-94.73)GK(-94.73)GQD(-55.91)GIGS(55.91)K(-146.3)</t>
  </si>
  <si>
    <t>3090;5331;10235;10236</t>
  </si>
  <si>
    <t>3405;5874;11412;11414</t>
  </si>
  <si>
    <t>13109;13110;23097;23098;23099;45209;45210;45211;45212;45224;45225;45226;45227;45228;45229;45230;45231;45232;45233;45234</t>
  </si>
  <si>
    <t>10184;10185;17853;17854;35197;35198;35199;35208;35209;35210;35211;35212;35213;35214;35215;35216</t>
  </si>
  <si>
    <t>O75494</t>
  </si>
  <si>
    <t>SRSF10</t>
  </si>
  <si>
    <t>Serine/arginine-rich splicing factor 10</t>
  </si>
  <si>
    <t>41018;41021;41019;41020;46273;46274;46275;46277;47480;46276;45510;46278;47481;45509;41022;46279;45508;45506;45507</t>
  </si>
  <si>
    <t>O75494-2</t>
  </si>
  <si>
    <t>_S(ad)GSRYEK_;_TDSKTHYKS(ad)GSR_;_THYKS(ad)GSR_;_THYKS(ad)GSRYEK_;_TRGTSKTDSKTHYKS(ad)GSR_</t>
  </si>
  <si>
    <t>Isoform 2 of Serine/arginine-rich splicing factor 10 OS=Homo sapiens OX=9606 GN=SRSF10;Serine/arginine-rich splicing factor 10 OS=Homo sapiens OX=9606 GN=SRSF10 PE=1 SV=1</t>
  </si>
  <si>
    <t>KTRGTSKTDSKTHYKSGSRYEKESRKKEPPR</t>
  </si>
  <si>
    <t>S(1)GSRYEK</t>
  </si>
  <si>
    <t>S(43.46)GS(-43.46)R(-61.69)Y(-84.14)E(-99.41)K(-105.14)</t>
  </si>
  <si>
    <t>3306;9320;10302;10461;10462;10750</t>
  </si>
  <si>
    <t>3637;10379;11487;11657;11658;11970</t>
  </si>
  <si>
    <t>41018;41019;41020;41021;41022;41023;45506;45507;45508;45509;45510;46273;46274;46275;46276;46277;46278;46279;46280;47480;47481;47482;47483</t>
  </si>
  <si>
    <t>31830;31831;31832;31833;31834;35420;35421;35422;35423;35424;36008;36009;36010;36011;36012;36013;36014;36930;36931;36932;36933</t>
  </si>
  <si>
    <t>O75494-2;O75494</t>
  </si>
  <si>
    <t>218;219</t>
  </si>
  <si>
    <t>SRS10_HUMAN</t>
  </si>
  <si>
    <t>Serine/arginine-rich splicing factor 10 (40 kDa SR-repressor protein) (SRrp40) (FUS-interacting serine-arginine-rich protein 1) (Splicing factor SRp38) (Splicing factor, arginine/serine-rich 13A) (TLS-associated protein with Ser-Arg repeats) (TASR) (TLS-associated protein with SR repeats) (TLS-associated serine-arginine protein) (TLS-associated SR protein)</t>
  </si>
  <si>
    <t>SRSF10;FUSIP1;FUSIP2;SFRS13A;TASR</t>
  </si>
  <si>
    <t>cytosolic transport [GO:0016482];mRNA 5'-splice site recognition [GO:0000395];mRNA cis splicing, via spliceosome [GO:0045292];mRNA splice site selection [GO:0006376];mRNA splicing, via spliceosome [GO:0000398];negative regulation of mRNA splicing, via spliceosome [GO:0048025];regulation of alternative mRNA splicing, via spliceosome [GO:0000381];regulation of mRNA splicing, via spliceosome [GO:0048024];regulation of transcription, DNA-templated [GO:0006355];RNA splicing, via transesterification reactions [GO:0000375];spliceosomal tri-snRNP complex assembly [GO:0000244]</t>
  </si>
  <si>
    <t>cytoplasm [GO:0005737];cytosol [GO:0005829];nuclear speck [GO:0016607];nucleoplasm [GO:0005654];nucleus [GO:0005634]</t>
  </si>
  <si>
    <t>RNA binding [GO:0003723];RS domain binding [GO:0050733];unfolded protein binding [GO:0051082]</t>
  </si>
  <si>
    <t>Alternative splicing;Complete proteome;Cytoplasm;Nucleus;Phosphoprotein;RNA-binding;Reference proteome;mRNA processing;mRNA splicing</t>
  </si>
  <si>
    <t>IPR012677;IPR035979;IPR000504;IPR034476;</t>
  </si>
  <si>
    <t>hsa:10772;</t>
  </si>
  <si>
    <t>RAI1</t>
  </si>
  <si>
    <t>Retinoic acid-induced protein 1</t>
  </si>
  <si>
    <t>5977;5979;5978;5976</t>
  </si>
  <si>
    <t>A8MXE8</t>
  </si>
  <si>
    <t>_DSSKPPFSLENHSAC(ad)LDSVAK_</t>
  </si>
  <si>
    <t>Retinoic acid-induced protein 1 (Fragment) OS=Homo sapiens OX=9606 GN=RAI1 PE=1 SV=1;Retinoic acid-induced protein 1 OS=Homo sapiens OX=9606 GN=RAI1 PE=1 SV=1;Isoform 4 of Retinoic acid-induced protein 1 OS=Homo sapiens OX=9606 GN=RAI1;Isoform 3 of Retinoi</t>
  </si>
  <si>
    <t>KDSSKPPFSLENHSACLDSVAKSAWPRPGEP</t>
  </si>
  <si>
    <t>DSSKPPFSLENH(0.001)S(0.012)AC(0.985)LD(0.001)SVAK</t>
  </si>
  <si>
    <t>D(-161.44)S(-161.44)S(-152.87)K(-141.76)PPFS(-102.29)LE(-79.46)NH(-28.22)S(-19)AC(19)LD(-28.22)S(-54.73)VAK(-193.19)</t>
  </si>
  <si>
    <t>5976;5977;5978;5979;5980;5981;5982</t>
  </si>
  <si>
    <t>4648;4649;4650;4651;4652;4653</t>
  </si>
  <si>
    <t>A8MXE8;A0A1W2PQJ7;Q7Z5J4-4;Q7Z5J4-3;Q7Z5J4-2;Q7Z5J4</t>
  </si>
  <si>
    <t>649;602;649;649;602;649</t>
  </si>
  <si>
    <t>RAI1_HUMAN</t>
  </si>
  <si>
    <t>RAI1;KIAA1820</t>
  </si>
  <si>
    <t>circadian regulation of gene expression [GO:0032922];negative regulation of multicellular organism growth [GO:0040015];positive regulation of transcription, DNA-templated [GO:0045893];positive regulation of transcription by RNA polymerase II [GO:0045944];skeletal system development [GO:0001501]</t>
  </si>
  <si>
    <t>mitochondrion [GO:0005739];nucleoplasm [GO:0005654];nucleus [GO:0005634]</t>
  </si>
  <si>
    <t>DNA-binding transcription factor activity [GO:0003700];enhancer binding [GO:0035326];metal ion binding [GO:0046872];transcription regulatory region DNA binding [GO:0044212]</t>
  </si>
  <si>
    <t>Activator;Alternative splicing;Biological rhythms;Complete proteome;Cytoplasm;Isopeptide bond;Metal-binding;Nucleus;Phosphoprotein;Polymorphism;Reference proteome;Triplet repeat expansion;Ubl conjugation;Zinc;Zinc-finger</t>
  </si>
  <si>
    <t>IPR034732;IPR001965;IPR013083;</t>
  </si>
  <si>
    <t>hsa:10743;</t>
  </si>
  <si>
    <t>12149;12150;12151;12148;12152</t>
  </si>
  <si>
    <t>_GKS(ad)FRHEK_</t>
  </si>
  <si>
    <t>WGERANQVLKFTKGKSFRHEKTKKKRGSYRG</t>
  </si>
  <si>
    <t>XXXXXXXXXXXXXPPPPPPPPXXXXXXXXXX</t>
  </si>
  <si>
    <t>GK(0.001)S(0.999)FRHEK</t>
  </si>
  <si>
    <t>GK(-29.91)S(29.91)FR(-60.36)H(-83.64)E(-101.55)K(-116.37)</t>
  </si>
  <si>
    <t>12148;12149;12150;12151;12152</t>
  </si>
  <si>
    <t>9406;9407;9408;9409;9410</t>
  </si>
  <si>
    <t>678;669;670;679</t>
  </si>
  <si>
    <t>RPS8</t>
  </si>
  <si>
    <t>40S ribosomal protein S8</t>
  </si>
  <si>
    <t>25668;25670;25672;25674</t>
  </si>
  <si>
    <t>_LLAC(ad)IASRPGQC(ca)GR_</t>
  </si>
  <si>
    <t>40S ribosomal protein S8 OS=Homo sapiens OX=9606 GN=RPS8 PE=1 SV=2;40S ribosomal protein S8 OS=Homo sapiens OX=9606 GN=RPS8 PE=1 SV=1</t>
  </si>
  <si>
    <t>SSLLEEQFQQGKLLACIASRPGQCGRADGYV</t>
  </si>
  <si>
    <t>X;X;X;X;X;X;X;X;X;X;X;X;X;X;X;ADP-ribosylation (CDEHKRSTY);X;X;X;X;X;X;X;Carbamidomethyl (C);X;X;X;X;X;X;X</t>
  </si>
  <si>
    <t>LLAC(1)IASRPGQCGR</t>
  </si>
  <si>
    <t>LLAC(55.53)IAS(-55.53)R(-71.78)PGQC(-113)GR(-151.66)</t>
  </si>
  <si>
    <t>25668;25670;25672;25674;25675</t>
  </si>
  <si>
    <t>19868;19870;19872;19874</t>
  </si>
  <si>
    <t>P62241;Q5JR95</t>
  </si>
  <si>
    <t>174;154</t>
  </si>
  <si>
    <t>40S ribosomal protein S8 (Small ribosomal subunit protein eS8)</t>
  </si>
  <si>
    <t>RPS8;OK/SW-cl.83</t>
  </si>
  <si>
    <t>maturation of SSU-rRNA from tricistronic rRNA transcript (SSU-rRNA, 5.8S rRNA, LSU-rRNA) [GO:0000462];nuclear-transcribed mRNA catabolic process, nonsense-mediated decay [GO:0000184];SRP-dependent cotranslational protein targeting to membrane [GO:0006614];translation [GO:0006412];translational initiation [GO:0006413];viral transcription [GO:0019083]</t>
  </si>
  <si>
    <t>cytosol [GO:0005829];cytosolic small ribosomal subunit [GO:0022627];endoplasmic reticulum [GO:0005783];extracellular exosome [GO:0070062];focal adhesion [GO:0005925];membrane [GO:0016020];nucleoplasm [GO:0005654];nucleus [GO:0005634];ribonucleoprotein complex [GO:1990904]</t>
  </si>
  <si>
    <t>3D-structure;Acetylation;Complete proteome;Cytoplasm;Direct protein sequencing;Isopeptide bond;Lipoprotein;Membrane;Myristate;Phosphoprotein;Polymorphism;Reference proteome;Ribonucleoprotein;Ribosomal protein;Ubl conjugation</t>
  </si>
  <si>
    <t>IPR001047;IPR022309;IPR018283;</t>
  </si>
  <si>
    <t>PF01201;</t>
  </si>
  <si>
    <t>hsa:6202;</t>
  </si>
  <si>
    <t>28623;28627;22015;28621;21988;21993;28625;28617;21985;21989;22014;21983;21982;21991;21986</t>
  </si>
  <si>
    <t>_KM(ox)FGR(ad)DR_;_KMFGR(ad)DR_;_KMFGR(ad)DRIINER_;_M(ox)FGR(ad)DRIINER_;_MFGR(ad)DRIINER_</t>
  </si>
  <si>
    <t>KYKRKKEYMNRKMFGRDRIINERHLFHGTSQ</t>
  </si>
  <si>
    <t>ADP-ribosylation (CDEHKRSTY);ADP-ribosylation (CDEHKRSTY);X;X;ADP-ribosylation (CDEHKRSTY);X;X;ADP-ribosylation (CDEHKRSTY);Oxidation (M);X;ADP-ribosylation (CDEHKRSTY);X;Oxidation (M);X;X;ADP-ribosylation (CDEHKRSTY);X;ADP-ribosylation (CDEHKRSTY);X;X;X;X;ADP-ribosylation (CDEHKRSTY);ADP-ribosylation (CDEHKRSTY);X;X;ADP-ribosylation (CDEHKRSTY);X;X;X;X</t>
  </si>
  <si>
    <t>XXXXXXXXXXXPPPPPPPPPPPPXXXXXXXX</t>
  </si>
  <si>
    <t>MFGR(1)DRIINER</t>
  </si>
  <si>
    <t>MFGR(38.93)D(-38.93)R(-63.18)IINE(-162.84)R(-215.87)</t>
  </si>
  <si>
    <t>1970;4899;5094;5095;6620</t>
  </si>
  <si>
    <t>2165;5410;5614;5615;5618;5619;7291;7292</t>
  </si>
  <si>
    <t>21982;21983;21985;21986;21988;21989;21991;21993;21996;22014;22015;22024;28617;28621;28623;28625;28627</t>
  </si>
  <si>
    <t>16960;16961;16963;16964;16966;16967;16969;16971;16985;16986;22118;22121;22123;22125;22127</t>
  </si>
  <si>
    <t>521;521;224</t>
  </si>
  <si>
    <t>USP28</t>
  </si>
  <si>
    <t>Ubiquitin carboxyl-terminal hydrolase;Ubiquitin carboxyl-terminal hydrolase 28</t>
  </si>
  <si>
    <t>G3V1N5</t>
  </si>
  <si>
    <t>_LLDPSAEIIVLKEPPTIRPNSPYDLC(ad)SR_</t>
  </si>
  <si>
    <t>Ubiquitin carboxyl-terminal hydrolase 28 OS=Homo sapiens OX=9606 GN=USP28 PE=1 SV=1;Ubiquitin carboxyl-terminal hydrolase 28 OS=Homo sapiens OX=9606 GN=USP28 PE=1 SV=1;Isoform 2 of Ubiquitin carboxyl-terminal hydrolase 28 OS=Homo sapiens OX=9606 GN=USP28;U</t>
  </si>
  <si>
    <t>LKEPPTIRPNSPYDLCSRFAAVMESIQGVST</t>
  </si>
  <si>
    <t>LLDPSAEIIVLKEPPTIRPNS(0.004)PY(0.004)D(0.025)LC(0.941)S(0.025)R</t>
  </si>
  <si>
    <t>LLD(-117.69)PS(-113.52)AE(-104.14)IIVLK(-70.24)E(-58.01)PPT(-58.01)IR(-37.87)PNS(-23.33)PY(-23.33)D(-15.75)LC(15.75)S(-15.75)R(-121.1)</t>
  </si>
  <si>
    <t>25718;25719</t>
  </si>
  <si>
    <t>G3V1N5;B4E3L3;Q96RU2-2;Q96RU2</t>
  </si>
  <si>
    <t>734;901;1026;1058</t>
  </si>
  <si>
    <t>Ubiquitin carboxyl-terminal hydrolase 28 (EC 3.4.19.12) (Deubiquitinating enzyme 28) (Ubiquitin thioesterase 28) (Ubiquitin-specific-processing protease 28)</t>
  </si>
  <si>
    <t>USP28;KIAA1515</t>
  </si>
  <si>
    <t>cell population proliferation [GO:0008283];cellular response to DNA damage stimulus [GO:0006974];cellular response to UV [GO:0034644];DNA damage checkpoint [GO:0000077];DNA repair [GO:0006281];intrinsic apoptotic signaling pathway in response to DNA damage by p53 class mediator [GO:0042771];protein deubiquitination [GO:0016579];Ras protein signal transduction [GO:0007265];regulation of protein stability [GO:0031647];response to ionizing radiation [GO:0010212];ubiquitin-dependent protein catabolic process [GO:0006511]</t>
  </si>
  <si>
    <t>cytosol [GO:0005829];nuclear body [GO:0016604];nucleoplasm [GO:0005654];protein-containing complex [GO:0032991]</t>
  </si>
  <si>
    <t>cysteine-type endopeptidase activity [GO:0004197];thiol-dependent ubiquitin-specific protease activity [GO:0004843];thiol-dependent ubiquitinyl hydrolase activity [GO:0036459]</t>
  </si>
  <si>
    <t>3D-structure;Alternative splicing;Complete proteome;DNA damage;DNA repair;Hydrolase;Isopeptide bond;Nucleus;Phosphoprotein;Protease;Reference proteome;Thiol protease;Ubl conjugation;Ubl conjugation pathway</t>
  </si>
  <si>
    <t>IPR038765;IPR001394;IPR009060;IPR018200;IPR028889;</t>
  </si>
  <si>
    <t>PF00443;</t>
  </si>
  <si>
    <t>hsa:57646;</t>
  </si>
  <si>
    <t>DNAJA1</t>
  </si>
  <si>
    <t>DnaJ homolog subfamily A member 1</t>
  </si>
  <si>
    <t>24065;52966</t>
  </si>
  <si>
    <t>_LALKYH(ad)PDKNPNEGEK_;_YH(ad)PDKNPNEGEK_</t>
  </si>
  <si>
    <t>DnaJ homolog subfamily A member 1 OS=Homo sapiens OX=9606 GN=DNAJA1 PE=1 SV=2;Isoform 2 of DnaJ homolog subfamily A member 1 OS=Homo sapiens OX=9606 GN=DNAJA1</t>
  </si>
  <si>
    <t>QEELKKAYRKLALKYHPDKNPNEGEKFKQIS</t>
  </si>
  <si>
    <t>XXXXXXXXXPPPPPPPPPPPPPPPPPXXXXX</t>
  </si>
  <si>
    <t>LALKY(0.014)H(0.984)PD(0.002)KNPNEGEK</t>
  </si>
  <si>
    <t>LALK(-44.42)Y(-18.54)H(18.54)PD(-27.43)K(-44.42)NPNE(-106.58)GE(-124.5)K(-139.66)</t>
  </si>
  <si>
    <t>4971;5562;12108</t>
  </si>
  <si>
    <t>5485;6121;13459</t>
  </si>
  <si>
    <t>21515;24065;24069;24071;24072;52966;52967;52968</t>
  </si>
  <si>
    <t>16625;18591;18595;41142</t>
  </si>
  <si>
    <t>P31689;P31689-2</t>
  </si>
  <si>
    <t>34;34</t>
  </si>
  <si>
    <t>DnaJ homolog subfamily A member 1 (DnaJ protein homolog 2) (HSDJ) (Heat shock 40 kDa protein 4) (Heat shock protein J2) (HSJ-2) (Human DnaJ protein 2) (hDj-2)</t>
  </si>
  <si>
    <t>DNAJA1;DNAJ2;HDJ2;HSJ2;HSPF4</t>
  </si>
  <si>
    <t>negative regulation of apoptotic process [GO:0043066];negative regulation of establishment of protein localization to mitochondrion [GO:1903748];negative regulation of JUN kinase activity [GO:0043508];negative regulation of nitrosative stress-induced intrinsic apoptotic signaling pathway [GO:1905259];negative regulation of protein ubiquitination [GO:0031397];positive regulation of apoptotic process [GO:0043065];protein folding [GO:0006457];protein localization to mitochondrion [GO:0070585];regulation of protein transport [GO:0051223];response to heat [GO:0009408];response to unfolded protein [GO:0006986]</t>
  </si>
  <si>
    <t>cytoplasmic side of endoplasmic reticulum membrane [GO:0098554];cytosol [GO:0005829];extracellular exosome [GO:0070062];membrane [GO:0016020];microtubule cytoskeleton [GO:0015630];mitochondrion [GO:0005739];nucleus [GO:0005634];perinuclear region of cytoplasm [GO:0048471]</t>
  </si>
  <si>
    <t>ATPase activator activity [GO:0001671];ATP binding [GO:0005524];C3HC4-type RING finger domain binding [GO:0055131];chaperone binding [GO:0051087];G protein-coupled receptor binding [GO:0001664];Hsp70 protein binding [GO:0030544];low-density lipoprotein particle receptor binding [GO:0050750];metal ion binding [GO:0046872];Tat protein binding [GO:0030957];ubiquitin protein ligase binding [GO:0031625];unfolded protein binding [GO:0051082]</t>
  </si>
  <si>
    <t>3D-structure;Acetylation;Alternative splicing;Chaperone;Complete proteome;Cytoplasm;Endoplasmic reticulum;Lipoprotein;Membrane;Metal-binding;Methylation;Microsome;Mitochondrion;Nucleus;Phosphoprotein;Prenylation;Reference proteome;Repeat;Zinc;Zinc-finger</t>
  </si>
  <si>
    <t>IPR012724;IPR002939;IPR001623;IPR018253;IPR008971;IPR001305;IPR036410;IPR036869;</t>
  </si>
  <si>
    <t>PF00226;PF01556;PF00684;</t>
  </si>
  <si>
    <t>hsa:3301;</t>
  </si>
  <si>
    <t>4314;34486;4313;34491;34487;34490;34489</t>
  </si>
  <si>
    <t>_AVSREDSAR(ad)PGAHAK_;_RAVSREDSAR(ad)PGAHAK_</t>
  </si>
  <si>
    <t>NTVELKRAVSREDSARPGAHAKVKKLFVGGL</t>
  </si>
  <si>
    <t>AVSREDSAR(0.999)PGAHAK</t>
  </si>
  <si>
    <t>AVS(-67.03)R(-61.03)E(-54.63)D(-47.85)S(-33.21)AR(33.21)PGAH(-47.85)AK(-98.68)</t>
  </si>
  <si>
    <t>1010;1564;7925</t>
  </si>
  <si>
    <t>1105;1715;8815</t>
  </si>
  <si>
    <t>4313;4314;4315;34486;34487;34489;34490;34491;34492</t>
  </si>
  <si>
    <t>3372;3373;26813;26814;26816;26817;26818</t>
  </si>
  <si>
    <t>Q16630</t>
  </si>
  <si>
    <t>CPSF6</t>
  </si>
  <si>
    <t>Cleavage and polyadenylation specificity factor subunit 6</t>
  </si>
  <si>
    <t>50182;50183;50184;50185;50186;50187</t>
  </si>
  <si>
    <t>F8WJN3</t>
  </si>
  <si>
    <t>_VLISSLQDC(ca)LH(ad)GIESK_</t>
  </si>
  <si>
    <t>Cleavage and polyadenylation-specificity factor subunit 6 OS=Homo sapiens OX=9606 GN=CPSF6 PE=1 SV=1;Isoform 3 of Cleavage and polyadenylation specificity factor subunit 6 OS=Homo sapiens OX=9606 GN=CPSF6;Cleavage and polyadenylation specificity factor sub</t>
  </si>
  <si>
    <t>DDRCKVLISSLQDCLHGIESKSYGSGSRRER</t>
  </si>
  <si>
    <t>X;X;X;X;X;X;X;X;X;X;X;X;X;Carbamidomethyl (C);X;ADP-ribosylation (CDEHKRSTY);X;X;X;X;X;X;X;X;X;X;X;X;X;X;X</t>
  </si>
  <si>
    <t>VLISSLQDCLH(1)GIESK</t>
  </si>
  <si>
    <t>VLIS(-111.7)S(-97.8)LQD(-48.58)C(-158.93)LH(48.58)GIE(-57.5)S(-74.52)K(-158.93)</t>
  </si>
  <si>
    <t>39001;39002;39003;39004;39005;39006;39007</t>
  </si>
  <si>
    <t>F8WJN3;Q16630-3;Q16630;Q16630-2</t>
  </si>
  <si>
    <t>405;405;478;515</t>
  </si>
  <si>
    <t>CPSF6_HUMAN</t>
  </si>
  <si>
    <t>Cleavage and polyadenylation specificity factor subunit 6 (Cleavage and polyadenylation specificity factor 68 kDa subunit) (CPSF 68 kDa subunit) (Cleavage factor Im complex 68 kDa subunit) (CFIm68) (Pre-mRNA cleavage factor Im 68 kDa subunit) (Protein HPBRII-4/7)</t>
  </si>
  <si>
    <t>CPSF6;CFIM68</t>
  </si>
  <si>
    <t>messenger ribonucleoprotein complex assembly [GO:1990120];mRNA alternative polyadenylation [GO:0110104];mRNA processing [GO:0006397];positive regulation of RNA export from nucleus [GO:0046833];pre-mRNA cleavage required for polyadenylation [GO:0098789];protein heterotetramerization [GO:0051290];protein tetramerization [GO:0051262]</t>
  </si>
  <si>
    <t>cytoplasm [GO:0005737];interchromatin granule [GO:0035061];membrane [GO:0016020];mRNA cleavage and polyadenylation specificity factor complex [GO:0005847];mRNA cleavage factor complex [GO:0005849];nuclear speck [GO:0016607];nucleoplasm [GO:0005654];nucleus [GO:0005634];paraspeckles [GO:0042382];perichromatin fibrils [GO:0005726];ribonucleoprotein complex [GO:1990904]</t>
  </si>
  <si>
    <t>exon-exon junction complex binding [GO:1990448];mRNA binding [GO:0003729];ribosomal large subunit binding [GO:0043023];RNA binding [GO:0003723]</t>
  </si>
  <si>
    <t>3D-structure;Alternative splicing;Complete proteome;Cytoplasm;Direct protein sequencing;Methylation;Nucleus;Phosphoprotein;RNA-binding;Reference proteome;mRNA processing</t>
  </si>
  <si>
    <t>IPR034769;IPR034772;IPR012677;IPR035979;IPR000504;</t>
  </si>
  <si>
    <t>hsa:11052;</t>
  </si>
  <si>
    <t>Q96T88</t>
  </si>
  <si>
    <t>UHRF1</t>
  </si>
  <si>
    <t>E3 ubiquitin-protein ligase UHRF1</t>
  </si>
  <si>
    <t>36325;36322;36324;36323;36326;36321</t>
  </si>
  <si>
    <t>A0A087WWG9</t>
  </si>
  <si>
    <t>_RKS(ad)AGGGPSR_</t>
  </si>
  <si>
    <t>E3 ubiquitin-protein ligase UHRF1 (Fragment) OS=Homo sapiens OX=9606 GN=UHRF1 PE=1 SV=1;E3 ubiquitin-protein ligase UHRF1 OS=Homo sapiens OX=9606 GN=UHRF1 PE=1 SV=1;E3 ubiquitin-protein ligase UHRF1 OS=Homo sapiens OX=9606 GN=UHRF1 PE=1 SV=1;E3 ubiquitin-p</t>
  </si>
  <si>
    <t>GFASPRTGKGKWKRKSAGGGPSRAGSPRRTS</t>
  </si>
  <si>
    <t>RK(0.005)S(0.995)AGGGPSR</t>
  </si>
  <si>
    <t>R(-34.52)K(-23.42)S(23.42)AGGGPS(-124.01)R(-133.81)</t>
  </si>
  <si>
    <t>8349;11884</t>
  </si>
  <si>
    <t>9274;13215</t>
  </si>
  <si>
    <t>36321;36322;36323;36324;36325;36326;52059</t>
  </si>
  <si>
    <t>28151;28152;28153;28154;28155;28156;40441</t>
  </si>
  <si>
    <t>A0A087WWG9;A0A087WVR3;A0A087WTW0;Q96T88;Q96T88-2</t>
  </si>
  <si>
    <t>354;664;715;651;664</t>
  </si>
  <si>
    <t>UHRF1_HUMAN</t>
  </si>
  <si>
    <t>E3 ubiquitin-protein ligase UHRF1 (EC 2.3.2.27) (Inverted CCAAT box-binding protein of 90 kDa) (Nuclear protein 95) (Nuclear zinc finger protein Np95) (HuNp95) (hNp95) (RING finger protein 106) (RING-type E3 ubiquitin transferase UHRF1) (Transcription factor ICBP90) (Ubiquitin-like PHD and RING finger domain-containing protein 1) (hUHRF1) (Ubiquitin-like-containing PHD and RING finger domains protein 1)</t>
  </si>
  <si>
    <t>UHRF1;ICBP90;NP95;RNF106</t>
  </si>
  <si>
    <t>cell cycle [GO:0007049];DNA repair [GO:0006281];histone monoubiquitination [GO:0010390];histone ubiquitination [GO:0016574];maintenance of DNA methylation [GO:0010216];negative regulation of transcription by RNA polymerase II [GO:0000122];positive regulation of cellular protein metabolic process [GO:0032270];positive regulation of DNA topoisomerase (ATP-hydrolyzing) activity [GO:2000373];positive regulation of transcription by RNA polymerase II [GO:0045944];protein autoubiquitination [GO:0051865];protein ubiquitination [GO:0016567];regulation of epithelial cell proliferation [GO:0050678];ubiquitin-dependent protein catabolic process [GO:0006511]</t>
  </si>
  <si>
    <t>euchromatin [GO:0000791];heterochromatin [GO:0000792];nuclear chromatin [GO:0000790];nuclear heterochromatin [GO:0005720];nuclear matrix [GO:0016363];nucleus [GO:0005634];replication fork [GO:0005657]</t>
  </si>
  <si>
    <t>hemi-methylated DNA-binding [GO:0044729];histone binding [GO:0042393];identical protein binding [GO:0042802];methylated histone binding [GO:0035064];methyl-CpG binding [GO:0008327];nucleosomal histone binding [GO:0031493];proximal promoter sequence-specific DNA binding [GO:0000987];ubiquitin protein ligase activity [GO:0061630];ubiquitin-protein transferase activity [GO:0004842];zinc ion binding [GO:0008270]</t>
  </si>
  <si>
    <t>3D-structure;Acetylation;Alternative splicing;Cell cycle;Chromatin regulator;Complete proteome;DNA damage;DNA repair;DNA-binding;Isopeptide bond;Metal-binding;Nucleus;Phosphoprotein;Polymorphism;Reference proteome;Repeat;Repressor;Transcription;Transcription regulation;Transferase;Ubl conjugation;Ubl conjugation pathway;Zinc;Zinc-finger</t>
  </si>
  <si>
    <t>IPR015947;IPR036987;IPR003105;IPR021991;IPR029071;IPR000626;IPR011011;IPR001965;IPR019787;IPR001841;IPR013083;IPR017907;</t>
  </si>
  <si>
    <t>PF00628;PF02182;PF12148;PF00240;</t>
  </si>
  <si>
    <t>hsa:29128;</t>
  </si>
  <si>
    <t>19717;39006;39007;39008;39009;39010;39011;39012;48699;19719;19718;48703;284;283;285;48702;48701;48700</t>
  </si>
  <si>
    <t>_AAKS(ad)AAKAVKPK_;_KAAKS(ad)AAKAVKPK_;_S(ad)AAKAVKPK_;_VAKPKKAAKS(ad)AAK_</t>
  </si>
  <si>
    <t>SPKKAKVAKPKKAAKSAAKAVKPKAAKPKVV</t>
  </si>
  <si>
    <t>X;X;X;X;X;X;X;X;X;X;X;X;X;X;X;ADP-ribosylation (CDEHKRSTY);X;X;ADP-ribosylation (CDEHKRSTY);X;X;X;X;X;X;X;X;X;X;X;X</t>
  </si>
  <si>
    <t>S(1)AAKAVKPK</t>
  </si>
  <si>
    <t>S(78.42)AAK(-78.42)AVK(-126.9)PK(-137.05)</t>
  </si>
  <si>
    <t>58;4551;8944;11047</t>
  </si>
  <si>
    <t>63;5020;9941;9942;12293</t>
  </si>
  <si>
    <t>283;284;285;19717;19718;19719;19720;39006;39007;39008;39009;39010;39011;39012;39013;39014;48699;48700;48701;48702;48703</t>
  </si>
  <si>
    <t>237;238;239;240;15301;15302;15303;30205;30206;30207;30208;30209;30210;30211;30212;37868;37869;37870;37871;37872</t>
  </si>
  <si>
    <t>23065;23062;23064;23066;23061</t>
  </si>
  <si>
    <t>_KSTPSRGSS(ad)SK_</t>
  </si>
  <si>
    <t>VKVKMEKKSTPSRGSSSKSSSRQLSESFKSK</t>
  </si>
  <si>
    <t>X;X;X;X;X;X;X;X;ADP-ribosylation (CDEHKRSTY);X;X;X;X;X;X;ADP-ribosylation (CDEHKRSTY);X;X;ADP-ribosylation (CDEHKRSTY);X;X;X;X;X;X;X;X;X;X;X;X</t>
  </si>
  <si>
    <t>KSTPSRGSS(0.999)S(0.001)K</t>
  </si>
  <si>
    <t>K(-152.87)S(-145.9)T(-132.02)PS(-114.43)R(-101.5)GS(-41.69)S(30.59)S(-30.59)K(-162)</t>
  </si>
  <si>
    <t>3267;5324;5325;5326;6603;10048;10049;10050;11343</t>
  </si>
  <si>
    <t>3593;5867;5868;5869;7269;11209;11210;11211;12616;12617</t>
  </si>
  <si>
    <t>23061;23062;23064;23065;23066</t>
  </si>
  <si>
    <t>17824;17825;17827;17828;17829</t>
  </si>
  <si>
    <t>44388;45972;45973;44390;44389;44387</t>
  </si>
  <si>
    <t>_STKTGTAY(ad)TFFTPNNIK_;_TGTAY(ad)TFFTPNNIK_</t>
  </si>
  <si>
    <t>Probable ATP-dependent RNA helicase DDX5 OS=Homo sapiens OX=9606 GN=DDX5 PE=1 SV=1;Isoform 2 of Probable ATP-dependent RNA helicase DDX5 OS=Homo sapiens OX=9606 GN=DDX5;Probable ATP-dependent RNA helicase DDX5 OS=Homo sapiens OX=9606 GN=DDX5 PE=1 SV=1</t>
  </si>
  <si>
    <t>HRIGRTARSTKTGTAYTFFTPNNIKQVSDLI</t>
  </si>
  <si>
    <t>X;ADP-ribosylation (CDEHKRSTY);X;X;X;X;X;X;X;X;X;X;X;X;X;ADP-ribosylation (CDEHKRSTY);X;X;X;X;X;X;X;X;X;X;X;X;X;X;X</t>
  </si>
  <si>
    <t>STKTGTAY(0.999)TFFTPNNIK</t>
  </si>
  <si>
    <t>S(-110.46)T(-101.75)K(-83.48)T(-73.93)GT(-33.15)AY(33.15)T(-33.15)FFT(-117.56)PNNIK(-196.95)</t>
  </si>
  <si>
    <t>10028;10416</t>
  </si>
  <si>
    <t>11183;11607</t>
  </si>
  <si>
    <t>44387;44388;44389;44390;45972;45973;45974</t>
  </si>
  <si>
    <t>34523;34524;34525;34526;35776;35777;35778</t>
  </si>
  <si>
    <t>P17844;P17844-2;J3KTA4</t>
  </si>
  <si>
    <t>442;363;442</t>
  </si>
  <si>
    <t>P05114</t>
  </si>
  <si>
    <t>HMGN1</t>
  </si>
  <si>
    <t>Non-histone chromosomal protein HMG-14</t>
  </si>
  <si>
    <t>27122;27124;27125;27127;39537;39538;39540;39543;27123;27126;39539;39542;39541</t>
  </si>
  <si>
    <t>F2Z2W6</t>
  </si>
  <si>
    <t>_LS(ad)AKPPAKVEAKPK_;_SARLS(ad)AKPPAKVEAKPK_</t>
  </si>
  <si>
    <t>Non-histone chromosomal protein HMG-14 OS=Homo sapiens OX=9606 GN=HMGN1 PE=1 SV=1;Non-histone chromosomal protein HMG-14 OS=Homo sapiens OX=9606 GN=HMGN1 PE=1 SV=1;Non-histone chromosomal protein HMG-14 OS=Homo sapiens OX=9606 GN=HMGN1 PE=1 SV=1;Non-histon</t>
  </si>
  <si>
    <t>EGAAKEEPKRRSARLSAKPPAKVEAKPKKAA</t>
  </si>
  <si>
    <t>LS(1)AKPPAKVEAKPK</t>
  </si>
  <si>
    <t>LS(79.68)AK(-79.68)PPAK(-159.37)VE(-188.9)AK(-201.01)PK(-202.32)</t>
  </si>
  <si>
    <t>6289;9034</t>
  </si>
  <si>
    <t>6909;10054</t>
  </si>
  <si>
    <t>27122;27123;27124;27125;27126;27127;27128;27129;27130;27131;39537;39538;39539;39540;39541;39542;39543;39544</t>
  </si>
  <si>
    <t>20979;20980;20981;20982;20983;20984;30621;30622;30623;30624;30625;30626;30627;30628</t>
  </si>
  <si>
    <t>F2Z2W6;F2Z2Y5;H7BXJ5;P05114;A6NEL0</t>
  </si>
  <si>
    <t>25;25;25;25;41</t>
  </si>
  <si>
    <t>HMGN1_HUMAN</t>
  </si>
  <si>
    <t>Non-histone chromosomal protein HMG-14 (High mobility group nucleosome-binding domain-containing protein 1)</t>
  </si>
  <si>
    <t>HMGN1;HMG14</t>
  </si>
  <si>
    <t>chromatin organization [GO:0006325];positive regulation of DNA-templated transcription, elongation [GO:0032786];positive regulation of NAD+ ADP-ribosyltransferase activity [GO:1901666];post-embryonic camera-type eye morphogenesis [GO:0048597];pyrimidine dimer repair by nucleotide-excision repair [GO:0000720];regulation of development, heterochronic [GO:0040034];regulation of epithelial cell proliferation [GO:0050678];regulation of transcription by RNA polymerase II [GO:0006357];response to UV-B [GO:0010224];response to UV-C [GO:0010225];transcription-coupled nucleotide-excision repair [GO:0006283]</t>
  </si>
  <si>
    <t>chromatin [GO:0000785];cytoplasm [GO:0005737];nucleoplasm [GO:0005654];nucleus [GO:0005634]</t>
  </si>
  <si>
    <t>DNA binding [GO:0003677];nucleosomal DNA binding [GO:0031492]</t>
  </si>
  <si>
    <t>ADP-ribosylation;Acetylation;Complete proteome;Cytoplasm;DNA-binding;Direct protein sequencing;Nucleus;Phosphoprotein;RNA editing;Reference proteome</t>
  </si>
  <si>
    <t>hsa:3150;</t>
  </si>
  <si>
    <t>RPS2</t>
  </si>
  <si>
    <t>40S ribosomal protein S2</t>
  </si>
  <si>
    <t>17131;17117;17116;17133;17134;17130;17132</t>
  </si>
  <si>
    <t>_IGKPHTVPC(ad)K_;_IGKPHTVPC(ad)KVTGR_</t>
  </si>
  <si>
    <t>40S ribosomal protein S2 OS=Homo sapiens OX=9606 GN=RPS2 PE=1 SV=2;40S ribosomal protein S2 (Fragment) OS=Homo sapiens OX=9606 GN=RPS2 PE=1 SV=1;40S ribosomal protein S2 (Fragment) OS=Homo sapiens OX=9606 GN=RPS2 PE=1 SV=1;40S ribosomal protein S2 OS=Homo</t>
  </si>
  <si>
    <t>RGYWGNKIGKPHTVPCKVTGRCGSVLVRLIP</t>
  </si>
  <si>
    <t>XXXXXXXPPPPPPPPPPPPPPXXXXXXXXXX</t>
  </si>
  <si>
    <t>IGKPHTVPC(0.999)K(0.001)VTGR</t>
  </si>
  <si>
    <t>IGK(-84.47)PH(-67.64)T(-49.67)VPC(30.61)K(-30.61)VT(-84.47)GR(-172.33)</t>
  </si>
  <si>
    <t>3966;3967</t>
  </si>
  <si>
    <t>4380;4383</t>
  </si>
  <si>
    <t>17116;17117;17130;17131;17132;17133;17134;17135;17136</t>
  </si>
  <si>
    <t>13307;13308;13319;13320;13321;13322;13323</t>
  </si>
  <si>
    <t>P15880;H0YEN5;I3L404;E9PM36;E9PMM9;E9PPT0</t>
  </si>
  <si>
    <t>182;84;93;152;182;182</t>
  </si>
  <si>
    <t>40S ribosomal protein S2 (40S ribosomal protein S4) (Protein LLRep3) (Small ribosomal subunit protein uS5)</t>
  </si>
  <si>
    <t>RPS2;RPS4</t>
  </si>
  <si>
    <t>cellular response to interleukin-4 [GO:0071353];nuclear-transcribed mRNA catabolic process, nonsense-mediated decay [GO:0000184];positive regulation of ubiquitin-protein transferase activity [GO:0051443];rRNA processing [GO:0006364];SRP-dependent cotranslational protein targeting to membrane [GO:0006614];translation [GO:0006412];translational initiation [GO:0006413];viral transcription [GO:0019083]</t>
  </si>
  <si>
    <t>cytosol [GO:0005829];cytosolic small ribosomal subunit [GO:0022627];extracellular exosome [GO:0070062];focal adhesion [GO:0005925];membrane [GO:0016020];nucleoplasm [GO:0005654];nucleus [GO:0005634];synapse [GO:0045202]</t>
  </si>
  <si>
    <t>cadherin binding [GO:0045296];enzyme binding [GO:0019899];fibroblast growth factor binding [GO:0017134];mRNA binding [GO:0003729];RNA binding [GO:0003723];structural constituent of ribosome [GO:0003735]</t>
  </si>
  <si>
    <t>3D-structure;Acetylation;Citrullination;Complete proteome;Direct protein sequencing;Isopeptide bond;Phosphoprotein;Reference proteome;Repeat;Ribonucleoprotein;Ribosomal protein;Ubl conjugation</t>
  </si>
  <si>
    <t>IPR000851;IPR005324;IPR020568;IPR014721;IPR005711;IPR013810;IPR018192;</t>
  </si>
  <si>
    <t>PF00333;PF03719;</t>
  </si>
  <si>
    <t>hsa:6187;</t>
  </si>
  <si>
    <t>C8orf33</t>
  </si>
  <si>
    <t>UPF0488 protein C8orf33</t>
  </si>
  <si>
    <t>43081;43080;43079;22949</t>
  </si>
  <si>
    <t>A0A3B3IRR6</t>
  </si>
  <si>
    <t>_KSQRVC(ad)RPR_;_SQRVC(ad)RPR_</t>
  </si>
  <si>
    <t>UPF0488 protein C8orf33 OS=Homo sapiens OX=9606 GN=C8orf33 PE=1 SV=1;UPF0488 protein C8orf33 OS=Homo sapiens OX=9606 GN=C8orf33 PE=1 SV=1;UPF0488 protein C8orf33 OS=Homo sapiens OX=9606 GN=C8orf33 PE=1 SV=1;UPF0488 protein C8orf33 OS=Homo sapiens OX=9606 G</t>
  </si>
  <si>
    <t>VQPVDGATRKKSQRVCRPRSIWRAKATLDMP</t>
  </si>
  <si>
    <t>XXXXXXXXXXPPPPPPPPPXXXXXXXXXXXX</t>
  </si>
  <si>
    <t>SQRVC(0.995)R(0.005)PR</t>
  </si>
  <si>
    <t>S(-100.68)QR(-61.98)VC(22.87)R(-22.87)PR(-116.05)</t>
  </si>
  <si>
    <t>5312;9766</t>
  </si>
  <si>
    <t>5852;10880</t>
  </si>
  <si>
    <t>22949;22950;22951;43079;43080;43081</t>
  </si>
  <si>
    <t>17669;33452;33453;33454</t>
  </si>
  <si>
    <t>A0A3B3IRR6;A0A3B3IT54;A0A3B3ITA3;Q9H7E9;Q9H7E9-2</t>
  </si>
  <si>
    <t>205;205;205;205;218</t>
  </si>
  <si>
    <t>CH033_HUMAN</t>
  </si>
  <si>
    <t>Acetylation;Alternative splicing;Complete proteome;Methylation;Phosphoprotein;Reference proteome</t>
  </si>
  <si>
    <t>IPR029274;</t>
  </si>
  <si>
    <t>PF15393;</t>
  </si>
  <si>
    <t>hsa:65265;</t>
  </si>
  <si>
    <t>NIPBL</t>
  </si>
  <si>
    <t>Nipped-B-like protein</t>
  </si>
  <si>
    <t>30332;30331</t>
  </si>
  <si>
    <t>Q6KC79-2</t>
  </si>
  <si>
    <t>_NAASFPLRSPQPVC(ad)SPAGSEGTPK_</t>
  </si>
  <si>
    <t>Isoform 2 of Nipped-B-like protein OS=Homo sapiens OX=9606 GN=NIPBL;Nipped-B-like protein OS=Homo sapiens OX=9606 GN=NIPBL PE=1 SV=2;Isoform 3 of Nipped-B-like protein OS=Homo sapiens OX=9606 GN=NIPBL</t>
  </si>
  <si>
    <t>MRNAASFPLRSPQPVCSPAGSEGTPKGSRPP</t>
  </si>
  <si>
    <t>XXPPPPPPPPPPPPPPPPPPPPPPPPXXXXX</t>
  </si>
  <si>
    <t>NAASFPLRSPQPVC(0.966)S(0.033)PAGSEGTPK</t>
  </si>
  <si>
    <t>NAAS(-70.08)FPLR(-41.5)S(-35.1)PQPVC(14.64)S(-14.64)PAGS(-58.12)E(-64.36)GT(-86.2)PK(-112.64)</t>
  </si>
  <si>
    <t>30331;30332;30333</t>
  </si>
  <si>
    <t>23480;23481</t>
  </si>
  <si>
    <t>Q6KC79-2;Q6KC79;Q6KC79-3</t>
  </si>
  <si>
    <t>279;279;279</t>
  </si>
  <si>
    <t>NIPBL_HUMAN</t>
  </si>
  <si>
    <t>Nipped-B-like protein (Delangin) (SCC2 homolog)</t>
  </si>
  <si>
    <t>NIPBL;IDN3;SCC2</t>
  </si>
  <si>
    <t>brain development [GO:0007420];cellular protein localization [GO:0034613];cellular response to DNA damage stimulus [GO:0006974];cellular response to X-ray [GO:0071481];cognition [GO:0050890];cohesin loading [GO:0071921];developmental growth [GO:0048589];double-strand break repair [GO:0006302];ear morphogenesis [GO:0042471];embryonic digestive tract morphogenesis [GO:0048557];embryonic forelimb morphogenesis [GO:0035115];embryonic viscerocranium morphogenesis [GO:0048703];establishment of mitotic sister chromatid cohesion [GO:0034087];establishment of protein localization to chromatin [GO:0071169];external genitalia morphogenesis [GO:0035261];eye morphogenesis [GO:0048592];face morphogenesis [GO:0060325];fat cell differentiation [GO:0045444];forelimb morphogenesis [GO:0035136];gall bladder development [GO:0061010];heart development [GO:0007507];heart morphogenesis [GO:0003007];maintenance of mitotic sister chromatid cohesion [GO:0034088];metanephros development [GO:0001656];mitotic chromosome condensation [GO:0007076];mitotic sister chromatid cohesion [GO:0007064];negative regulation of transcription, DNA-templated [GO:0045892];negative regulation of transcription by RNA polymerase II [GO:0000122];outflow tract morphogenesis [GO:0003151];positive regulation of histone deacetylation [GO:0031065];positive regulation of mitotic cohesin loading [GO:1905406];positive regulation of multicellular organism growth [GO:0040018];positive regulation of neuron migration [GO:2001224];positive regulation of ossification [GO:0045778];rDNA condensation [GO:0070550];regulation of developmental growth [GO:0048638];regulation of embryonic development [GO:0045995];regulation of hair cycle [GO:0042634];replication-born double-strand break repair via sister chromatid exchange [GO:1990414];sensory perception of sound [GO:0007605];stem cell population maintenance [GO:0019827];transcriptional activation by promoter-enhancer looping [GO:0071733];uterus morphogenesis [GO:0061038]</t>
  </si>
  <si>
    <t>chromatin [GO:0000785];extracellular exosome [GO:0070062];integrator complex [GO:0032039];nuclear chromatin [GO:0000790];nuclear chromosome [GO:0000228];nucleoplasm [GO:0005654];nucleus [GO:0005634];Scc2-Scc4 cohesin loading complex [GO:0090694];SMC loading complex [GO:0032116]</t>
  </si>
  <si>
    <t>chromatin binding [GO:0003682];chromo shadow domain binding [GO:0070087];histone deacetylase binding [GO:0042826];mediator complex binding [GO:0036033];protein C-terminus binding [GO:0008022];protein N-terminus binding [GO:0047485]</t>
  </si>
  <si>
    <t>Acetylation;Activator;Alternative splicing;Cell cycle;Chromosome;Complete proteome;Developmental protein;Disease mutation;Mental retardation;Nucleus;Phosphoprotein;Polymorphism;Reference proteome;Repeat;Transcription;Transcription regulation</t>
  </si>
  <si>
    <t>IPR011989;IPR016024;IPR026003;IPR024986;IPR033031;</t>
  </si>
  <si>
    <t>PF12765;PF12830;</t>
  </si>
  <si>
    <t>hsa:25836;</t>
  </si>
  <si>
    <t>CSTB</t>
  </si>
  <si>
    <t>Cystatin-B</t>
  </si>
  <si>
    <t>29409;29408;29407</t>
  </si>
  <si>
    <t>_(ac)MMC(ad)GAPSATQPATAETQHIADQVR_</t>
  </si>
  <si>
    <t>Cystatin-B OS=Homo sapiens OX=9606 GN=CSTB PE=1 SV=2;Cystatin-B OS=Homo sapiens OX=9606 GN=CSTB PE=1 SV=1</t>
  </si>
  <si>
    <t>_____________MMCGAPSATQPATAETQH</t>
  </si>
  <si>
    <t>MMC(0.988)GAPS(0.009)AT(0.002)QPAT(0.001)AETQHIADQVR</t>
  </si>
  <si>
    <t>MMC(20.36)GAPS(-20.36)AT(-26.59)QPAT(-32.53)AE(-42.91)T(-48.43)QH(-57.26)IAD(-67.38)QVR(-74.88)</t>
  </si>
  <si>
    <t>29407;29408;29409;29410;29411</t>
  </si>
  <si>
    <t>22740;22741;22742</t>
  </si>
  <si>
    <t>P04080;A0A1W2PS52</t>
  </si>
  <si>
    <t>3;3</t>
  </si>
  <si>
    <t>Cystatin-B (CPI-B) (Liver thiol proteinase inhibitor) (Stefin-B)</t>
  </si>
  <si>
    <t>CSTB;CST6;STFB</t>
  </si>
  <si>
    <t>adult locomotory behavior [GO:0008344];negative regulation of peptidase activity [GO:0010466];negative regulation of proteolysis [GO:0045861];neutrophil degranulation [GO:0043312]</t>
  </si>
  <si>
    <t>collagen-containing extracellular matrix [GO:0062023];cytoplasm [GO:0005737];cytosol [GO:0005829];extracellular exosome [GO:0070062];extracellular region [GO:0005576];extracellular space [GO:0005615];ficolin-1-rich granule lumen [GO:1904813];nucleolus [GO:0005730];secretory granule lumen [GO:0034774];tertiary granule lumen [GO:1904724]</t>
  </si>
  <si>
    <t>cysteine-type endopeptidase inhibitor activity [GO:0004869];endopeptidase inhibitor activity [GO:0004866];protease binding [GO:0002020];RNA binding [GO:0003723]</t>
  </si>
  <si>
    <t>3D-structure;Acetylation;Complete proteome;Cytoplasm;Direct protein sequencing;Disease mutation;Epilepsy;Nucleus;Protease inhibitor;Reference proteome;Thiol protease inhibitor</t>
  </si>
  <si>
    <t>IPR000010;IPR018073;IPR001713;</t>
  </si>
  <si>
    <t>PF00031;</t>
  </si>
  <si>
    <t>hsa:1476;</t>
  </si>
  <si>
    <t>Q01130</t>
  </si>
  <si>
    <t>SRSF2</t>
  </si>
  <si>
    <t>Serine/arginine-rich splicing factor 2</t>
  </si>
  <si>
    <t>44989;44991;44993;44994;44988;44977;44985;44974;44976;44978;44979;44975;44980</t>
  </si>
  <si>
    <t>J3KP15</t>
  </si>
  <si>
    <t>_(ac)S(ad)YGRPPPDVEGM(ox)TSLK_;_(ac)S(ad)YGRPPPDVEGM(ox)TSLKVDNLTYR_;_(ac)S(ad)YGRPPPDVEGMTSLK_;_(ac)S(ad)YGRPPPDVEGMTSLKVDNLTYR_</t>
  </si>
  <si>
    <t>Serine/arginine-rich-splicing factor 2 (Fragment) OS=Homo sapiens OX=9606 GN=SRSF2 PE=1 SV=8;Serine/arginine-rich splicing factor 2 OS=Homo sapiens OX=9606 GN=SRSF2 PE=1 SV=4;Serine/arginine-rich-splicing factor 2 (Fragment) OS=Homo sapiens OX=9606 GN=SRSF</t>
  </si>
  <si>
    <t>______________MSYGRPPPDVEGMTSLK</t>
  </si>
  <si>
    <t>S(0.999)Y(0.001)GRPPPDVEGMTSLKVDNLTYR</t>
  </si>
  <si>
    <t>S(32.94)Y(-32.94)GR(-74.38)PPPD(-112.81)VE(-156.23)GMT(-207.05)S(-213.21)LK(-234.55)VD(-242.98)NLT(-256.84)Y(-257.68)R(-257.83)</t>
  </si>
  <si>
    <t>10183;10184;10185;10186</t>
  </si>
  <si>
    <t>11350;11351;11352;11353;11355;11356</t>
  </si>
  <si>
    <t>44974;44975;44976;44977;44978;44979;44980;44981;44982;44985;44988;44989;44991;44993;44994</t>
  </si>
  <si>
    <t>34989;34990;34991;34992;34993;34994;34995;34996;34997;34998;34999;35005;35011;35012;35014;35016;35017</t>
  </si>
  <si>
    <t>J3KP15;Q01130;J3QL05;Q01130-2</t>
  </si>
  <si>
    <t>2;2;2;2</t>
  </si>
  <si>
    <t>SRSF2_HUMAN</t>
  </si>
  <si>
    <t>Serine/arginine-rich splicing factor 2 (Protein PR264) (Splicing component, 35 kDa) (Splicing factor SC35) (SC-35) (Splicing factor, arginine/serine-rich 2)</t>
  </si>
  <si>
    <t>SRSF2;SFRS2</t>
  </si>
  <si>
    <t>mitotic cell cycle [GO:0000278];mRNA 3'-end processing [GO:0031124];mRNA cis splicing, via spliceosome [GO:0045292];mRNA export from nucleus [GO:0006406];mRNA processing [GO:0006397];mRNA splicing, via spliceosome [GO:0000398];regulation of alternative mRNA splicing, via spliceosome [GO:0000381];response to vitamin E [GO:0033197];RNA export from nucleus [GO:0006405];RNA splicing [GO:0008380]</t>
  </si>
  <si>
    <t>cytoplasm [GO:0005737];cytosol [GO:0005829];interchromatin granule [GO:0035061];nuclear speck [GO:0016607];nucleoplasm [GO:0005654];nucleus [GO:0005634];spliceosomal complex [GO:0005681]</t>
  </si>
  <si>
    <t>pre-mRNA binding [GO:0036002];protein kinase C binding [GO:0005080];RNA binding [GO:0003723];transcription corepressor activity [GO:0003714]</t>
  </si>
  <si>
    <t>3D-structure;Acetylation;Alternative splicing;Complete proteome;Direct protein sequencing;Nucleus;Phosphoprotein;RNA-binding;Reference proteome;mRNA processing;mRNA splicing</t>
  </si>
  <si>
    <t>IPR012677;IPR035979;IPR000504;IPR003954;IPR034893;</t>
  </si>
  <si>
    <t>hsa:6427;</t>
  </si>
  <si>
    <t>RNF40</t>
  </si>
  <si>
    <t>E3 ubiquitin-protein ligase BRE1B</t>
  </si>
  <si>
    <t>26710;26711;26712;26713</t>
  </si>
  <si>
    <t>H3BP71</t>
  </si>
  <si>
    <t>_LREIQPC(ad)LAESR_</t>
  </si>
  <si>
    <t>E3 ubiquitin protein ligase OS=Homo sapiens OX=9606 GN=RNF40 PE=1 SV=2;Isoform 4 of E3 ubiquitin-protein ligase BRE1B OS=Homo sapiens OX=9606 GN=RNF40;E3 ubiquitin-protein ligase BRE1B OS=Homo sapiens OX=9606 GN=RNF40 PE=1 SV=5;E3 ubiquitin protein ligase</t>
  </si>
  <si>
    <t>VQLEHVQTRLREIQPCLAESRAAREKESFNL</t>
  </si>
  <si>
    <t>LREIQPC(1)LAESR</t>
  </si>
  <si>
    <t>LR(-78.73)E(-71.3)IQPC(63.52)LAE(-63.52)S(-81.44)R(-139.76)</t>
  </si>
  <si>
    <t>20648;20649;20650;20651;20652</t>
  </si>
  <si>
    <t>H3BP71;O75150-4;O75150;A0A087WTK2</t>
  </si>
  <si>
    <t>850;790;890;90</t>
  </si>
  <si>
    <t>BRE1B_HUMAN</t>
  </si>
  <si>
    <t>E3 ubiquitin-protein ligase BRE1B (BRE1-B) (EC 2.3.2.27) (95 kDa retinoblastoma-associated protein) (RBP95) (RING finger protein 40) (RING-type E3 ubiquitin transferase BRE1B)</t>
  </si>
  <si>
    <t>RNF40;BRE1B;KIAA0661</t>
  </si>
  <si>
    <t>histone H2B ubiquitination [GO:0033523];histone monoubiquitination [GO:0010390];negative regulation of mRNA polyadenylation [GO:1900364];positive regulation of histone H2B ubiquitination [GO:2001168];positive regulation of proteasomal protein catabolic process [GO:1901800];positive regulation of protein polyubiquitination [GO:1902916];protein ubiquitination [GO:0016567];response to peptide hormone [GO:0043434];ubiquitin-dependent protein catabolic process [GO:0006511]</t>
  </si>
  <si>
    <t>axon terminus [GO:0043679];cytosol [GO:0005829];extrinsic component of membrane [GO:0019898];HULC complex [GO:0033503];membrane [GO:0016020];neuron projection [GO:0043005];nucleoplasm [GO:0005654];nucleus [GO:0005634];ubiquitin ligase complex [GO:0000151]</t>
  </si>
  <si>
    <t>metal ion binding [GO:0046872];mRNA 3'-UTR binding [GO:0003730];protein-containing complex binding [GO:0044877];protein homodimerization activity [GO:0042803];syntaxin-1 binding [GO:0017075];ubiquitin conjugating enzyme binding [GO:0031624];ubiquitin protein ligase binding [GO:0031625];ubiquitin-protein transferase activity [GO:0004842]</t>
  </si>
  <si>
    <t>Acetylation;Alternative splicing;Chromatin regulator;Coiled coil;Complete proteome;Isopeptide bond;Metal-binding;Nucleus;Phosphoprotein;Polymorphism;Reference proteome;Transferase;Ubl conjugation;Ubl conjugation pathway;Zinc;Zinc-finger</t>
  </si>
  <si>
    <t>IPR013956;IPR001841;IPR013083;IPR017907;</t>
  </si>
  <si>
    <t>hsa:9810;</t>
  </si>
  <si>
    <t>366;368;367;370;369</t>
  </si>
  <si>
    <t>_AAPGAEFAPNKR(ad)R_</t>
  </si>
  <si>
    <t>Non-POU domain-containing octamer-binding protein OS=Homo sapiens OX=9606 GN=NONO PE=1 SV=4;Isoform 2 of Non-POU domain-containing octamer-binding protein OS=Homo sapiens OX=9606 GN=NONO</t>
  </si>
  <si>
    <t>AFNRAAPGAEFAPNKRRRY____________</t>
  </si>
  <si>
    <t>XXXXPPPPPPPPPPPPPPPXXXXXXXXXXXX</t>
  </si>
  <si>
    <t>AAPGAEFAPNKR(1)R</t>
  </si>
  <si>
    <t>AAPGAE(-129.73)FAPNK(-34.92)R(34.92)R(-176.05)</t>
  </si>
  <si>
    <t>86;87</t>
  </si>
  <si>
    <t>92;94</t>
  </si>
  <si>
    <t>366;367;368;369;370</t>
  </si>
  <si>
    <t>306;307;308;309;310</t>
  </si>
  <si>
    <t>Q15233;Q15233-2</t>
  </si>
  <si>
    <t>468;379</t>
  </si>
  <si>
    <t>_(ac)S(ad)GREGGKKKPLKQPK_</t>
  </si>
  <si>
    <t>Translation machinery-associated protein 7 OS=Homo sapiens OX=9606 GN=TMA7 PE=1 SV=1</t>
  </si>
  <si>
    <t>______________MSGREGGKKKPLKQPKK</t>
  </si>
  <si>
    <t>XXXXXXXXXXXXXXXPPPPPPPPPPPPPPPX</t>
  </si>
  <si>
    <t>S(1)GREGGKKKPLKQPK</t>
  </si>
  <si>
    <t>S(48.32)GR(-48.32)E(-81.84)GGK(-141.28)K(-174.52)K(-201.53)PLK(-226.08)QPK(-228.8)</t>
  </si>
  <si>
    <t>40784;40787;40789;40791</t>
  </si>
  <si>
    <t>RPL11</t>
  </si>
  <si>
    <t>60S ribosomal protein L11</t>
  </si>
  <si>
    <t>16727;16728;16724;16726;30491;16723;16725</t>
  </si>
  <si>
    <t>_IAVHC(ad)TVR_;_IAVHC(ad)TVRGAK_;_NEKIAVHC(ad)TVR_</t>
  </si>
  <si>
    <t>60S ribosomal protein L11 OS=Homo sapiens OX=9606 GN=RPL11 PE=1 SV=2;60S ribosomal protein L11 OS=Homo sapiens OX=9606 GN=RPL11 PE=1 SV=2;Isoform 2 of 60S ribosomal protein L11 OS=Homo sapiens OX=9606 GN=RPL11</t>
  </si>
  <si>
    <t>VRSFGIRRNEKIAVHCTVRGAKAEEILEKGL</t>
  </si>
  <si>
    <t>X;ADP-ribosylation (CDEHKRSTY);X;X;X;X;X;ADP-ribosylation (CDEHKRSTY);X;X;X;X;X;X;X;ADP-ribosylation (CDEHKRSTY);X;X;X;X;X;X;X;X;X;X;X;X;X;X;X</t>
  </si>
  <si>
    <t>IAVH(0.001)C(0.992)T(0.007)VRGAK</t>
  </si>
  <si>
    <t>IAVH(-31.3)C(21.26)T(-21.26)VR(-58.88)GAK(-113.22)</t>
  </si>
  <si>
    <t>3872;3873;6981</t>
  </si>
  <si>
    <t>4278;4279;7771</t>
  </si>
  <si>
    <t>16723;16724;16725;16726;16727;16728;30491;30492;30493</t>
  </si>
  <si>
    <t>13023;13024;13025;13026;13027;13028;23585</t>
  </si>
  <si>
    <t>P62913;Q5VVC8;P62913-2</t>
  </si>
  <si>
    <t>72;61;71</t>
  </si>
  <si>
    <t>60S ribosomal protein L11 (CLL-associated antigen KW-12) (Large ribosomal subunit protein uL5)</t>
  </si>
  <si>
    <t>cytoplasmic translation [GO:0002181];negative regulation of proteasomal ubiquitin-dependent protein catabolic process [GO:0032435];negative regulation of protein neddylation [GO:2000435];negative regulation of ubiquitin-dependent protein catabolic process [GO:2000059];negative regulation of ubiquitin protein ligase activity [GO:1904667];nuclear-transcribed mRNA catabolic process, nonsense-mediated decay [GO:0000184];positive regulation of gene expression [GO:0010628];positive regulation of intrinsic apoptotic signaling pathway by p53 class mediator [GO:1902255];positive regulation of protein binding [GO:0032092];protein localization to nucleus [GO:0034504];protein stabilization [GO:0050821];protein targeting [GO:0006605];regulation of signal transduction by p53 class mediator [GO:1901796];ribosomal large subunit assembly [GO:0000027];ribosomal large subunit biogenesis [GO:0042273];rRNA processing [GO:0006364];SRP-dependent cotranslational protein targeting to membrane [GO:0006614];translation [GO:0006412];translational initiation [GO:0006413];viral transcription [GO:0019083]</t>
  </si>
  <si>
    <t>cytoplasm [GO:0005737];cytosol [GO:0005829];cytosolic large ribosomal subunit [GO:0022625];extracellular exosome [GO:0070062];membrane [GO:0016020];nucleolus [GO:0005730];nucleoplasm [GO:0005654];polysomal ribosome [GO:0042788];protein-containing complex [GO:0032991]</t>
  </si>
  <si>
    <t>5S rRNA binding [GO:0008097];RNA binding [GO:0003723];structural constituent of ribosome [GO:0003735];ubiquitin ligase inhibitor activity [GO:1990948];ubiquitin protein ligase binding [GO:0031625]</t>
  </si>
  <si>
    <t>3D-structure;Acetylation;Alternative splicing;Complete proteome;Cytoplasm;Diamond-Blackfan anemia;Direct protein sequencing;Disease mutation;Isopeptide bond;Nucleus;Phosphoprotein;RNA-binding;Reference proteome;Ribonucleoprotein;Ribosomal protein;Ubl conjugation;rRNA-binding</t>
  </si>
  <si>
    <t>IPR002132;IPR031309;IPR020929;IPR022803;IPR031310;</t>
  </si>
  <si>
    <t>PF00281;PF00673;</t>
  </si>
  <si>
    <t>hsa:6135;</t>
  </si>
  <si>
    <t>38399;38408;38403;30640</t>
  </si>
  <si>
    <t>_NFYQEHPDLARR(ad)TAQEVETYRR_;_R(ad)TAQEVETYRR_</t>
  </si>
  <si>
    <t>KFEKNFYQEHPDLARRTAQEVETYRRSKEIT</t>
  </si>
  <si>
    <t>X;X;X;X;X;X;ADP-ribosylation (CDEHKRSTY);X;X;ADP-ribosylation (CDEHKRSTY);X;X;X;X;X;ADP-ribosylation (CDEHKRSTY);X;X;X;X;X;X;X;ADP-ribosylation (CDEHKRSTY);X;ADP-ribosylation (CDEHKRSTY);X;X;X;X;X</t>
  </si>
  <si>
    <t>XXXXPPPPPPPPPPPPPPPPPPPPPPXXXXX</t>
  </si>
  <si>
    <t>R(0.99)T(0.01)AQEVETYRR</t>
  </si>
  <si>
    <t>R(20.01)T(-20.01)AQE(-70.35)VE(-94.12)T(-103.44)Y(-103.44)R(-107.74)R(-108.35)</t>
  </si>
  <si>
    <t>7016;8804;8805</t>
  </si>
  <si>
    <t>7813;9787;9788</t>
  </si>
  <si>
    <t>30640;30641;30642;38399;38403;38408</t>
  </si>
  <si>
    <t>23696;29749;29753;29759</t>
  </si>
  <si>
    <t>P17844;P17844-2;J3KTA4;J3QRQ7;J3KRX8;J3QR02;J3KTQ4</t>
  </si>
  <si>
    <t>68;68;68;68;68;68;106</t>
  </si>
  <si>
    <t>NTPCR</t>
  </si>
  <si>
    <t>Cancer-related nucleoside-triphosphatase</t>
  </si>
  <si>
    <t>7438;30737;7439;30735</t>
  </si>
  <si>
    <t>_ENRNHLLPDIVTC(ad)VQSSRK_;_NHLLPDIVTC(ad)VQSSRK_</t>
  </si>
  <si>
    <t>Cancer-related nucleoside-triphosphatase OS=Homo sapiens OX=9606 GN=NTPCR PE=1 SV=1</t>
  </si>
  <si>
    <t>VTKENRNHLLPDIVTCVQSSRK_________</t>
  </si>
  <si>
    <t>XXXPPPPPPPPPPPPPPPPPPPXXXXXXXXX</t>
  </si>
  <si>
    <t>ENRNHLLPDIVT(0.001)C(0.999)VQSSRK</t>
  </si>
  <si>
    <t>E(-144.64)NR(-138.51)NH(-102.76)LLPD(-40.75)IVT(-30.9)C(30.9)VQS(-59.74)S(-77.74)R(-94.7)K(-180.64)</t>
  </si>
  <si>
    <t>1807;7040</t>
  </si>
  <si>
    <t>1988;7840</t>
  </si>
  <si>
    <t>7438;7439;30735;30736;30737</t>
  </si>
  <si>
    <t>5792;5793;23767;23768;23769;23770</t>
  </si>
  <si>
    <t>NTPCR_HUMAN</t>
  </si>
  <si>
    <t>Cancer-related nucleoside-triphosphatase (NTPase) (EC 3.6.1.15) (Nucleoside triphosphate phosphohydrolase)</t>
  </si>
  <si>
    <t>NTPCR;C1orf57</t>
  </si>
  <si>
    <t>membrane [GO:0016020]</t>
  </si>
  <si>
    <t>ATP binding [GO:0005524];nucleoside-triphosphatase activity [GO:0017111];nucleotide phosphatase activity, acting on free nucleotides [GO:0098519];RNA binding [GO:0003723]</t>
  </si>
  <si>
    <t>3D-structure;ATP-binding;Acetylation;Complete proteome;Hydrolase;Nucleotide-binding;Polymorphism;Reference proteome</t>
  </si>
  <si>
    <t>IPR003593;IPR004948;IPR027417;</t>
  </si>
  <si>
    <t>PF03266;</t>
  </si>
  <si>
    <t>hsa:84284;</t>
  </si>
  <si>
    <t>MAML1</t>
  </si>
  <si>
    <t>Mastermind-like protein 1</t>
  </si>
  <si>
    <t>1300;1302;1301</t>
  </si>
  <si>
    <t>_AGLHC(ad)TQAYPVR_</t>
  </si>
  <si>
    <t>Mastermind-like protein 1 OS=Homo sapiens OX=9606 GN=MAML1 PE=1 SV=3</t>
  </si>
  <si>
    <t>SQSPASQMGGRAGLHCTQAYPVRTAGQELPF</t>
  </si>
  <si>
    <t>AGLH(0.01)C(0.989)T(0.001)QAYPVR</t>
  </si>
  <si>
    <t>AGLH(-19.85)C(19.85)T(-29.32)QAY(-100.16)PVR(-147.63)</t>
  </si>
  <si>
    <t>1300;1301;1302;1303</t>
  </si>
  <si>
    <t>1013;1014;1015</t>
  </si>
  <si>
    <t>MAML1_HUMAN</t>
  </si>
  <si>
    <t>Mastermind-like protein 1 (Mam-1)</t>
  </si>
  <si>
    <t>MAML1;KIAA0200</t>
  </si>
  <si>
    <t>atrioventricular node cell development [GO:0060928];atrioventricular node development [GO:0003162];myoblast differentiation [GO:0045445];Notch signaling pathway [GO:0007219];positive regulation of myotube differentiation [GO:0010831];positive regulation of Notch signaling pathway [GO:0045747];positive regulation of transcription by RNA polymerase II [GO:0045944];positive regulation of transcription of Notch receptor target [GO:0007221];protein phosphorylation [GO:0006468];transcription initiation from RNA polymerase II promoter [GO:0006367]</t>
  </si>
  <si>
    <t>intracellular membrane-bounded organelle [GO:0043231];MAML1-RBP-Jkappa- ICN1 complex [GO:0002193];nuclear speck [GO:0016607];nucleoplasm [GO:0005654];nucleus [GO:0005634]</t>
  </si>
  <si>
    <t>peptide antigen binding [GO:0042605];protein kinase binding [GO:0019901];transcription coactivator activity [GO:0003713]</t>
  </si>
  <si>
    <t>3D-structure;Acetylation;Activator;Complete proteome;Notch signaling pathway;Nucleus;Phosphoprotein;Polymorphism;Reference proteome;Transcription;Transcription regulation</t>
  </si>
  <si>
    <t>IPR019082;</t>
  </si>
  <si>
    <t>PF09596;</t>
  </si>
  <si>
    <t>hsa:9794;</t>
  </si>
  <si>
    <t>P05455</t>
  </si>
  <si>
    <t>SSB</t>
  </si>
  <si>
    <t>Lupus La protein</t>
  </si>
  <si>
    <t>21005;17416;17422;21007;17428;17427;17411;17418;17414;17423;21011;17421</t>
  </si>
  <si>
    <t>_IIEDQQESLNKWKS(ad)K_;_IIEDQQESLNKWKS(ad)KGR_;_IIEDQQESLNKWKS(ad)KGRR_;_KIIEDQQESLNKWKS(ad)K_;_KIIEDQQESLNKWKS(ad)KGR_</t>
  </si>
  <si>
    <t>Lupus La protein OS=Homo sapiens OX=9606 GN=SSB PE=1 SV=2</t>
  </si>
  <si>
    <t>KKIIEDQQESLNKWKSKGRRFKGKGKGNKAA</t>
  </si>
  <si>
    <t>KIIEDQQESLNKWKS(1)K</t>
  </si>
  <si>
    <t>K(-270.59)IIE(-263.38)D(-250.88)QQE(-204.77)S(-170.37)LNK(-99.03)WK(-35.89)S(35.89)K(-270.79)</t>
  </si>
  <si>
    <t>4030;4031;4032;4841;4842;4843</t>
  </si>
  <si>
    <t>4450;4451;4452;5343;5344;5345</t>
  </si>
  <si>
    <t>17411;17412;17413;17414;17415;17416;17417;17418;17419;17420;17421;17422;17423;17424;17425;17426;17427;17428;17429;21000;21001;21002;21003;21004;21005;21006;21007;21008;21009;21010;21011</t>
  </si>
  <si>
    <t>13536;13537;13538;13539;13540;13541;13542;13543;13544;13545;13546;13547;13548;13549;16254;16255;16256;16257;16258;16259;16260;16261;16262;16263;16264</t>
  </si>
  <si>
    <t>LA_HUMAN</t>
  </si>
  <si>
    <t>Lupus La protein (La autoantigen) (La ribonucleoprotein) (Sjoegren syndrome type B antigen) (SS-B)</t>
  </si>
  <si>
    <t>histone mRNA metabolic process [GO:0008334];IRES-dependent viral translational initiation [GO:0075522];nuclear histone mRNA catabolic process [GO:0071045];protein localization to cytoplasmic stress granule [GO:1903608];tRNA 3'-end processing [GO:0042780];tRNA 5'-leader removal [GO:0001682];tRNA export from nucleus [GO:0006409];tRNA modification [GO:0006400];tRNA processing [GO:0008033]</t>
  </si>
  <si>
    <t>cytoplasm [GO:0005737];nuclear chromosome, telomeric region [GO:0000784];nucleus [GO:0005634];ribonucleoprotein complex [GO:1990904]</t>
  </si>
  <si>
    <t>mRNA binding [GO:0003729];poly(U) RNA binding [GO:0008266];RNA binding [GO:0003723];sequence-specific mRNA binding [GO:1990825];tRNA binding [GO:0000049]</t>
  </si>
  <si>
    <t>3D-structure;Acetylation;Complete proteome;Nucleus;Phosphoprotein;RNA-binding;Reference proteome;Systemic lupus erythematosus</t>
  </si>
  <si>
    <t>IPR006630;IPR014886;IPR002344;IPR012677;IPR035979;IPR000504;IPR036388;IPR036390;</t>
  </si>
  <si>
    <t>PF05383;PF00076;PF08777;</t>
  </si>
  <si>
    <t>hsa:6741;</t>
  </si>
  <si>
    <t>AMOT</t>
  </si>
  <si>
    <t>12872;12875;12873;12874</t>
  </si>
  <si>
    <t>_GMPPQSVVC(ad)KPQEPGHFYSEHR_</t>
  </si>
  <si>
    <t>Angiomotin OS=Homo sapiens OX=9606 GN=AMOT PE=1 SV=1;Angiomotin OS=Homo sapiens OX=9606 GN=AMOT PE=1 SV=1;Angiomotin OS=Homo sapiens OX=9606 GN=AMOT PE=1 SV=1</t>
  </si>
  <si>
    <t>PPEYPFKGMPPQSVVCKPQEPGHFYSEHRLN</t>
  </si>
  <si>
    <t>XXXXXXXPPPPPPPPPPPPPPPPPPPPPPXX</t>
  </si>
  <si>
    <t>GMPPQSVVC(0.992)K(0.008)PQEPGHFYSEHR</t>
  </si>
  <si>
    <t>GMPPQS(-50.89)VVC(20.93)K(-20.93)PQE(-60.47)PGH(-96.7)FY(-144.05)S(-151.03)E(-157.72)H(-170.18)R(-211.16)</t>
  </si>
  <si>
    <t>12872;12873;12874;12875;12876;12877;12878</t>
  </si>
  <si>
    <t>9992;9993;9994;9995;9996;9997</t>
  </si>
  <si>
    <t>Q4VCS5;A6NP16;E7ERM3</t>
  </si>
  <si>
    <t>254;22;22</t>
  </si>
  <si>
    <t>AMOT;KIAA1071</t>
  </si>
  <si>
    <t>actin cytoskeleton organization [GO:0030036];angiogenesis [GO:0001525];blood vessel endothelial cell migration [GO:0043534];cell-cell junction assembly [GO:0007043];cell migration involved in gastrulation [GO:0042074];cellular protein localization [GO:0034613];chemotaxis [GO:0006935];establishment of cell polarity involved in ameboidal cell migration [GO:0003365];gastrulation with mouth forming second [GO:0001702];hippo signaling [GO:0035329];in utero embryonic development [GO:0001701];negative regulation of angiogenesis [GO:0016525];negative regulation of GTPase activity [GO:0034260];negative regulation of vascular permeability [GO:0043116];positive regulation of blood vessel endothelial cell migration [GO:0043536];positive regulation of cell size [GO:0045793];positive regulation of embryonic development [GO:0040019];positive regulation of stress fiber assembly [GO:0051496];regulation of cell migration [GO:0030334];regulation of small GTPase mediated signal transduction [GO:0051056];vasculogenesis [GO:0001570]</t>
  </si>
  <si>
    <t>actin filament [GO:0005884];bicellular tight junction [GO:0005923];cell junction [GO:0030054];cell surface [GO:0009986];cytoplasm [GO:0005737];cytoplasmic vesicle [GO:0031410];cytosol [GO:0005829];endocytic vesicle [GO:0030139];external side of plasma membrane [GO:0009897];integral component of membrane [GO:0016021];lamellipodium [GO:0030027];nucleus [GO:0005634];ruffle [GO:0001726];stress fiber [GO:0001725]</t>
  </si>
  <si>
    <t>angiostatin binding [GO:0043532];signaling receptor activity [GO:0038023]</t>
  </si>
  <si>
    <t>Alternative splicing;Cell junction;Coiled coil;Complete proteome;Isopeptide bond;Phosphoprotein;Reference proteome;Tight junction;Ubl conjugation</t>
  </si>
  <si>
    <t>IPR009114;IPR024646;</t>
  </si>
  <si>
    <t>PF12240;</t>
  </si>
  <si>
    <t>hsa:154796;</t>
  </si>
  <si>
    <t>39747;39760;39757;39764;39754</t>
  </si>
  <si>
    <t>_SDLYSSGRDRVGR(ad)QER_</t>
  </si>
  <si>
    <t>SSRSDLYSSGRDRVGRQERGLPPSMERGYPP</t>
  </si>
  <si>
    <t>X;X;X;X;X;X;ADP-ribosylation (CDEHKRSTY);X;X;X;ADP-ribosylation (CDEHKRSTY);X;X;X;X;ADP-ribosylation (CDEHKRSTY);X;X;X;X;X;X;X;X;X;X;X;X;X;X;X</t>
  </si>
  <si>
    <t>XXXPPPPPPPPPPPPPPPPXXXXXXXXXXXX</t>
  </si>
  <si>
    <t>SDLYSSGRDRVGR(1)QER</t>
  </si>
  <si>
    <t>S(-163.55)D(-151.28)LY(-133.92)S(-111.75)S(-95.64)GR(-69.6)D(-51.02)R(-41.38)VGR(41.38)QE(-43.32)R(-202.25)</t>
  </si>
  <si>
    <t>1417;9080;9081;11221</t>
  </si>
  <si>
    <t>1557;10104;10105;12481</t>
  </si>
  <si>
    <t>5913;5915;5917;39747;39754;39757;39760;39761;39764;39766;39775;39778</t>
  </si>
  <si>
    <t>4605;30770;30777;30780;30783;30784;30787</t>
  </si>
  <si>
    <t>344;331;216;343</t>
  </si>
  <si>
    <t>RPS10</t>
  </si>
  <si>
    <t>40S ribosomal protein S10;Putative 40S ribosomal protein S10-like</t>
  </si>
  <si>
    <t>43519;43524;43520;43523;43521;43522</t>
  </si>
  <si>
    <t>_SRPETGR(ad)PRPK_</t>
  </si>
  <si>
    <t>RPS10;RPS10-NUDT3;RPS10P5</t>
  </si>
  <si>
    <t>40S ribosomal protein S10 OS=Homo sapiens OX=9606 GN=RPS10 PE=1 SV=1;40S ribosomal protein S10 OS=Homo sapiens OX=9606 GN=RPS10 PE=4 SV=1;40S ribosomal protein S10 OS=Homo sapiens OX=9606 GN=RPS10 PE=4 SV=1;40S ribosomal protein S10 OS=Homo sapiens OX=9606</t>
  </si>
  <si>
    <t>EIVPATLRRSRPETGRPRPKGLEGERPARLT</t>
  </si>
  <si>
    <t>X;X;X;X;X;X;X;X;X;X;X;X;X;X;X;ADP-ribosylation (CDEHKRSTY);X;X;X;X;X;X;X;X;X;ADP-ribosylation (CDEHKRSTY);X;X;X;X;X</t>
  </si>
  <si>
    <t>SRPETGR(0.999)PR(0.001)PK</t>
  </si>
  <si>
    <t>S(-100.74)R(-90.09)PE(-63.91)T(-52.13)GR(32.46)PR(-32.46)PK(-124.42)</t>
  </si>
  <si>
    <t>43519;43520;43521;43522;43523;43524;43525;43526;43527</t>
  </si>
  <si>
    <t>33793;33794;33795;33796;33797;33798</t>
  </si>
  <si>
    <t>P46783;F6U211;A0A2R8Y7H1;A0A2R8YFH6;A0A1W2PQS6;S4R435;A0A2R8Y6L3;Q9NQ39</t>
  </si>
  <si>
    <t>103;103;103;103;103;79;103;114</t>
  </si>
  <si>
    <t>40S ribosomal protein S10 (Small ribosomal subunit protein eS10)</t>
  </si>
  <si>
    <t>nuclear-transcribed mRNA catabolic process, nonsense-mediated decay [GO:0000184];ribosomal small subunit assembly [GO:0000028];SRP-dependent cotranslational protein targeting to membrane [GO:0006614];translation [GO:0006412];translational initiation [GO:0006413];viral transcription [GO:0019083]</t>
  </si>
  <si>
    <t>cytosol [GO:0005829];cytosolic small ribosomal subunit [GO:0022627];focal adhesion [GO:0005925];membrane [GO:0016020];nucleolus [GO:0005730];nucleoplasm [GO:0005654];ribosome [GO:0005840]</t>
  </si>
  <si>
    <t>3D-structure;Complete proteome;Cytoplasm;Diamond-Blackfan anemia;Direct protein sequencing;Isopeptide bond;Methylation;Nucleus;Phosphoprotein;Reference proteome;Ribonucleoprotein;Ribosomal protein;Ubl conjugation</t>
  </si>
  <si>
    <t>IPR037447;IPR005326;IPR036388;</t>
  </si>
  <si>
    <t>PF03501;</t>
  </si>
  <si>
    <t>hsa:6204;</t>
  </si>
  <si>
    <t>2497;2500;2498;2501;19933;19935;19934</t>
  </si>
  <si>
    <t>_ALSR(ad)QEMQEVQSSR_;_KALSR(ad)QEMQEVQSSR_</t>
  </si>
  <si>
    <t>Heterogeneous nuclear ribonucleoproteins A2/B1 OS=Homo sapiens OX=9606 GN=HNRNPA2B1 PE=1 SV=2;Isoform A2 of Heterogeneous nuclear ribonucleoproteins A2/B1 OS=Homo sapiens OX=9606 GN=HNRNPA2B1</t>
  </si>
  <si>
    <t>HTINGHNAEVRKALSRQEMQEVQSSRSGRGG</t>
  </si>
  <si>
    <t>X;X;X;X;X;ADP-ribosylation (CDEHKRSTY);X;X;ADP-ribosylation (CDEHKRSTY);X;ADP-ribosylation (CDEHKRSTY);X;X;X;X;ADP-ribosylation (CDEHKRSTY);X;X;X;X;X;X;X;X;X;X;ADP-ribosylation (CDEHKRSTY);X;ADP-ribosylation (CDEHKRSTY);X;X</t>
  </si>
  <si>
    <t>ALSR(0.999)QEMQEVQSSR</t>
  </si>
  <si>
    <t>ALS(-34.33)R(34.33)QE(-34.33)MQE(-95.76)VQS(-159.19)S(-179.51)R(-214)</t>
  </si>
  <si>
    <t>190;178</t>
  </si>
  <si>
    <t>605;606;4599</t>
  </si>
  <si>
    <t>654;655;5073</t>
  </si>
  <si>
    <t>2497;2498;2500;2501;2502;2503;2504;2505;19933;19934;19935;19936;19937</t>
  </si>
  <si>
    <t>1941;1942;1943;1945;1946;15463;15464;15465</t>
  </si>
  <si>
    <t>35715;37911;37912;37910;35714</t>
  </si>
  <si>
    <t>_RIELC(ad)RR_;_RRIELC(ad)R_;_RRIELC(ad)RR_</t>
  </si>
  <si>
    <t>RHSAVMERLRRRIELCRRHHSTCEARYEAVS</t>
  </si>
  <si>
    <t>XXXXXXXXXXPPPPPPPPXXXXXXXXXXXXX</t>
  </si>
  <si>
    <t>RIELC(0.993)R(0.007)R</t>
  </si>
  <si>
    <t>R(-81.27)IE(-52.7)LC(21.74)R(-21.74)R(-93.43)</t>
  </si>
  <si>
    <t>8208;8697;8698</t>
  </si>
  <si>
    <t>9123;9670;9671</t>
  </si>
  <si>
    <t>35714;35715;37910;37911;37912</t>
  </si>
  <si>
    <t>27723;27724;29336;29337;29338</t>
  </si>
  <si>
    <t>Q16695</t>
  </si>
  <si>
    <t>HIST3H3</t>
  </si>
  <si>
    <t>Histone H3.1t</t>
  </si>
  <si>
    <t>48776;48782;48777;48774;48775;48773;48778</t>
  </si>
  <si>
    <t>_VARKS(ad)APATGGVK_;_VARKS(ad)APATGGVKKPHR_</t>
  </si>
  <si>
    <t>Histone H3.1t OS=Homo sapiens OX=9606 GN=HIST3H3 PE=1 SV=3</t>
  </si>
  <si>
    <t>GKAPRKQLATKVARKSAPATGGVKKPHRYRP</t>
  </si>
  <si>
    <t>5278;5279;9011;9012;9013;11069;11070</t>
  </si>
  <si>
    <t>5812;5813;10023;10025;10026;12316;12317;12318</t>
  </si>
  <si>
    <t>22743;22744;22745;22746;22747;22748;22749;39363;39364;39365;39366;39385;39386;39387;39388;39389;39390;39391;39392;39393;39394;39395;39396;39397;48773;48774;48775;48776;48777;48778;48779;48780;48781;48782</t>
  </si>
  <si>
    <t>17507;17508;17509;17510;30480;30499;30500;30501;30502;30503;30504;30505;30506;30507;30508;30509;30510;30511;37926;37927;37928;37929;37930;37931;37932;37933;37934</t>
  </si>
  <si>
    <t>H31T_HUMAN</t>
  </si>
  <si>
    <t>Histone H3.1t (H3/t) (H3t) (H3/g)</t>
  </si>
  <si>
    <t>HIST3H3;H3FT</t>
  </si>
  <si>
    <t>double-strand break repair via nonhomologous end joining [GO:0006303];negative regulation of protein oligomerization [GO:0032460];nucleosome assembly [GO:0006334];protein heterotetramerization [GO:0051290];telomere capping [GO:0016233]</t>
  </si>
  <si>
    <t>extracellular exosome [GO:0070062];nuclear chromosome, telomeric region [GO:0000784];nuclear nucleosome [GO:0000788];nucleoplasm [GO:0005654];nucleosome [GO:0000786];nucleus [GO:0005634]</t>
  </si>
  <si>
    <t>nucleosomal DNA binding [GO:0031492];protein heterodimerization activity [GO:0046982]</t>
  </si>
  <si>
    <t>3D-structure;ADP-ribosylation;Acetylation;Chromosome;Citrullination;Complete proteome;DNA-binding;Hydroxylation;Methylation;Nucleosome core;Nucleus;Phosphoprotein;Reference proteome;Ubl conjugation</t>
  </si>
  <si>
    <t>hsa:8290;</t>
  </si>
  <si>
    <t>40303;40304;40305;40306;40307;40308;40309;44473;44475;44478;44474</t>
  </si>
  <si>
    <t>_S(ad)GAVTFSSQGR_;_S(ad)GAVTFSSQGRVNPFK_;_STNSSDVSAKS(ad)GAVTFSSQGR_</t>
  </si>
  <si>
    <t>NSFSKSTNSSDVSAKSGAVTFSSQGRVNPFK</t>
  </si>
  <si>
    <t>X;X;X;X;X;ADP-ribosylation (CDEHKRSTY);X;X;X;X;X;X;X;X;X;ADP-ribosylation (CDEHKRSTY);X;X;X;X;X;X;X;X;X;X;X;X;X;X;X</t>
  </si>
  <si>
    <t>S(1)GAVTFSSQGR</t>
  </si>
  <si>
    <t>S(113.48)GAVT(-113.48)FS(-154.7)S(-167.36)QGR(-185.77)</t>
  </si>
  <si>
    <t>9184;9185;10045</t>
  </si>
  <si>
    <t>10218;10219;11206</t>
  </si>
  <si>
    <t>40303;40304;40305;40306;40307;40308;40309;44473;44474;44475;44478</t>
  </si>
  <si>
    <t>31251;31252;31253;31254;31255;31256;31257;34594;34595;34596;34599</t>
  </si>
  <si>
    <t>777;900</t>
  </si>
  <si>
    <t>8243;7573;8244;7508;7509;7507;7510;7511</t>
  </si>
  <si>
    <t>_EQPPRFAQPGSFEYEY(ad)AMR_;_EQPPRFAQPGSFEYEY(ad)AMRWK_;_EREQPPRFAQPGSFEYEY(ad)AMR_;_FAQPGSFEYEY(ad)AMR_</t>
  </si>
  <si>
    <t>EQPPRFAQPGSFEYEYAMRWKALIEMEKQQQ</t>
  </si>
  <si>
    <t>FAQPGSFEYE(0.011)Y(0.989)AMR</t>
  </si>
  <si>
    <t>FAQPGS(-88.79)FE(-62.12)Y(-46.18)E(-19.48)Y(19.48)AMR(-112.42)</t>
  </si>
  <si>
    <t>1828;1829;1847;2003</t>
  </si>
  <si>
    <t>2009;2010;2031;2202</t>
  </si>
  <si>
    <t>7507;7508;7509;7510;7511;7573;7574;8243;8244</t>
  </si>
  <si>
    <t>5845;5846;5847;5848;5849;5896;6401;6402</t>
  </si>
  <si>
    <t>267;178;129;175</t>
  </si>
  <si>
    <t>UBOX5</t>
  </si>
  <si>
    <t>RING finger protein 37</t>
  </si>
  <si>
    <t>O94941-2</t>
  </si>
  <si>
    <t>_ARIDHFLLQHSIPGC(ad)HLLGR_</t>
  </si>
  <si>
    <t>Isoform 2 of RING finger protein 37 OS=Homo sapiens OX=9606 GN=UBOX5;RING finger protein 37 OS=Homo sapiens OX=9606 GN=UBOX5 PE=1 SV=1</t>
  </si>
  <si>
    <t>KARIDHFLLQHSIPGCHLLGRAQTALAVIPS</t>
  </si>
  <si>
    <t>XPPPPPPPPPPPPPPPPPPPPXXXXXXXXXX</t>
  </si>
  <si>
    <t>ARIDHFLLQH(0.001)S(0.001)IPGC(0.997)H(0.001)LLGR</t>
  </si>
  <si>
    <t>AR(-159.03)ID(-139.58)H(-120.92)FLLQH(-29.91)S(-29.91)IPGC(29.91)H(-29.91)LLGR(-173.37)</t>
  </si>
  <si>
    <t>3366;3367;3368</t>
  </si>
  <si>
    <t>O94941-2;O94941</t>
  </si>
  <si>
    <t>340;340</t>
  </si>
  <si>
    <t>RNF37_HUMAN</t>
  </si>
  <si>
    <t>RING finger protein 37 (EC 2.3.2.27) (RING-type E3 ubiquitin transferase RNF37) (U-box domain-containing protein 5) (UbcM4-interacting protein 5) (hUIP5) (Ubiquitin-conjugating enzyme 7-interacting protein 5)</t>
  </si>
  <si>
    <t>UBOX5;KIAA0860;RNF37;UBCE7IP5;UIP5</t>
  </si>
  <si>
    <t>protein polyubiquitination [GO:0000209]</t>
  </si>
  <si>
    <t>focal adhesion [GO:0005925];nuclear body [GO:0016604];nucleoplasm [GO:0005654];nucleus [GO:0005634]</t>
  </si>
  <si>
    <t>metal ion binding [GO:0046872];ubiquitin protein ligase activity [GO:0061630];ubiquitin protein ligase binding [GO:0031625];ubiquitin-ubiquitin ligase activity [GO:0034450]</t>
  </si>
  <si>
    <t>Alternative splicing;Complete proteome;Metal-binding;Methylation;Nucleus;Polymorphism;Reference proteome;Transferase;Ubl conjugation pathway;Zinc;Zinc-finger</t>
  </si>
  <si>
    <t>IPR039925;IPR039847;IPR003613;IPR001841;IPR013083;IPR017907;</t>
  </si>
  <si>
    <t>PF04564;</t>
  </si>
  <si>
    <t>hsa:22888;</t>
  </si>
  <si>
    <t>15167;15180;15191</t>
  </si>
  <si>
    <t>_HH(ad)TVLPYHWQIK_;_HH(ad)TVLPYHWQIKR_</t>
  </si>
  <si>
    <t>FLQGTCIYGRDCLKHHTVLPYHWQIKRTTTQ</t>
  </si>
  <si>
    <t>X;X;X;X;X;X;X;X;X;X;X;X;X;X;X;ADP-ribosylation (CDEHKRSTY);X;X;X;X;X;X;X;X;X;X;ADP-ribosylation (CDEHKRSTY);ADP-ribosylation (CDEHKRSTY);X;X;X</t>
  </si>
  <si>
    <t>XXXXXXXXXXXXXXPPPPPPPPPPPPPXXXX</t>
  </si>
  <si>
    <t>H(0.009)H(0.983)T(0.009)VLPYHWQIK</t>
  </si>
  <si>
    <t>H(-20.5)H(20.5)T(-20.5)VLPY(-65.97)H(-88.92)WQIK(-136.53)</t>
  </si>
  <si>
    <t>15167;15180;15183;15184;15191;15200</t>
  </si>
  <si>
    <t>11821;11834;11843;11844</t>
  </si>
  <si>
    <t>261;261;261</t>
  </si>
  <si>
    <t>O76021</t>
  </si>
  <si>
    <t>RSL1D1</t>
  </si>
  <si>
    <t>Ribosomal L1 domain-containing protein 1</t>
  </si>
  <si>
    <t>8519;8516;8518;8517;8511;8512;44772;8521;8520;8510;8514;8513</t>
  </si>
  <si>
    <t>_FFTTPSKS(ad)VR_;_FFTTPSKS(ad)VRK_;_S(ad)VRKASHTPK_</t>
  </si>
  <si>
    <t>Ribosomal L1 domain-containing protein 1 OS=Homo sapiens OX=9606 GN=RSL1D1 PE=1 SV=3;Isoform 2 of Ribosomal L1 domain-containing protein 1 OS=Homo sapiens OX=9606 GN=RSL1D1</t>
  </si>
  <si>
    <t>TPKKPEAKFFTTPSKSVRKASHTPKKWPKKP</t>
  </si>
  <si>
    <t>FFTTPSKS(1)VRK</t>
  </si>
  <si>
    <t>FFT(-113.97)T(-81.96)PS(-53.88)K(-33.37)S(33.37)VR(-60.93)K(-159.09)</t>
  </si>
  <si>
    <t>2069;2070;10129</t>
  </si>
  <si>
    <t>2274;2275;11293</t>
  </si>
  <si>
    <t>8510;8511;8512;8513;8514;8515;8516;8517;8518;8519;8520;8521;44772</t>
  </si>
  <si>
    <t>6609;6610;6611;6612;6613;6614;6615;6616;6617;6618;6619;34833</t>
  </si>
  <si>
    <t>O76021;O76021-2</t>
  </si>
  <si>
    <t>469;249</t>
  </si>
  <si>
    <t>RL1D1_HUMAN</t>
  </si>
  <si>
    <t>Ribosomal L1 domain-containing protein 1 (CATX-11) (Cellular senescence-inhibited gene protein) (Protein PBK1)</t>
  </si>
  <si>
    <t>RSL1D1;CATX11;CSIG;PBK1;L12</t>
  </si>
  <si>
    <t>maturation of LSU-rRNA [GO:0000470];osteoblast differentiation [GO:0001649];regulation of apoptotic process [GO:0042981];regulation of cellular senescence [GO:2000772];regulation of protein localization [GO:0032880]</t>
  </si>
  <si>
    <t>90S preribosome [GO:0030686];membrane [GO:0016020];nucleolus [GO:0005730]</t>
  </si>
  <si>
    <t>cadherin binding [GO:0045296];mRNA 3'-UTR binding [GO:0003730];mRNA 5'-UTR binding [GO:0048027];RNA binding [GO:0003723]</t>
  </si>
  <si>
    <t>Acetylation;Alternative splicing;Coiled coil;Complete proteome;Direct protein sequencing;Isopeptide bond;Nucleus;Phosphoprotein;Reference proteome;Ubl conjugation</t>
  </si>
  <si>
    <t>IPR023674;IPR028364;IPR016095;</t>
  </si>
  <si>
    <t>PF00687;</t>
  </si>
  <si>
    <t>hsa:26156;</t>
  </si>
  <si>
    <t>31051;31055;4843;31053;31054;31068;31048;31047;31064;31062;31066;31052;4851;31049;31050;4849;4848;4850</t>
  </si>
  <si>
    <t>_C(ca)NYSQSERNLC(ad)K_;_C(ca)NYSQSERNLC(ad)KYSHEVLSEENFK_;_NLC(ad)KYSHEVLSEENFK_;_NLC(ad)KYSHEVLSEENFKVLK_</t>
  </si>
  <si>
    <t>NLLGRCNYSQSERNLCKYSHEVLSEENFKVL</t>
  </si>
  <si>
    <t>X;X;X;X;ADP-ribosylation (CDEHKRSTY);Carbamidomethyl (C);ADP-ribosylation (CDEHKRSTY);X;X;X;X;X;X;X;X;X;ADP-ribosylation (CDEHKRSTY);X;ADP-ribosylation (CDEHKRSTY);ADP-ribosylation (CDEHKRSTY);ADP-ribosylation (CDEHKRSTY);X;X;X;X;X;X;X;X;X;X;X</t>
  </si>
  <si>
    <t>NLC(1)KYSHEVLSEENFK</t>
  </si>
  <si>
    <t>NLC(39.77)K(-39.77)Y(-89.6)S(-124.56)H(-167.88)E(-197.8)VLS(-272.8)E(-292.06)E(-302.95)NFK(-326.81)</t>
  </si>
  <si>
    <t>106;106</t>
  </si>
  <si>
    <t>1127;1128;6100;7128;7129</t>
  </si>
  <si>
    <t>1241;1243;1244;6708;7932;7934</t>
  </si>
  <si>
    <t>4843;4848;4849;4850;4851;4852;31047;31048;31049;31050;31051;31052;31053;31054;31055;31056;31057;31062;31064;31066;31068</t>
  </si>
  <si>
    <t>3798;3802;3803;3804;3805;3806;24027;24028;24029;24030;24031;24032;24033;24034;24035;24036;24037;24041;24043;24045;24047</t>
  </si>
  <si>
    <t>106;106;106;106</t>
  </si>
  <si>
    <t>Q8WV22</t>
  </si>
  <si>
    <t>NSMCE1</t>
  </si>
  <si>
    <t>Non-structural maintenance of chromosomes element 1 homolog</t>
  </si>
  <si>
    <t>49090;7580;7578;7579;7582;7581;49091</t>
  </si>
  <si>
    <t>_ERESGVLKS(ad)NKK_;_VFDPEKERESGVLKS(ad)NKK_</t>
  </si>
  <si>
    <t>Non-structural maintenance of chromosomes element 1 homolog OS=Homo sapiens OX=9606 GN=NSMCE1 PE=1 SV=5</t>
  </si>
  <si>
    <t>KVFDPEKERESGVLKSNKKSLRSRQH_____</t>
  </si>
  <si>
    <t>VFDPEKERESGVLK(0.001)S(0.999)NKK</t>
  </si>
  <si>
    <t>VFD(-271.01)PE(-258.58)K(-237.21)E(-212.98)R(-186.19)E(-157.07)S(-130.45)GVLK(-29.98)S(29.98)NK(-65.34)K(-303.36)</t>
  </si>
  <si>
    <t>1849;9690;11145</t>
  </si>
  <si>
    <t>2033;10798;12401</t>
  </si>
  <si>
    <t>7578;7579;7580;7581;7582;49090;49091;49092;49093;49094;49095;49096;49097;49098;49099;49100</t>
  </si>
  <si>
    <t>5898;5899;5900;5901;5902;38171;38172</t>
  </si>
  <si>
    <t>NSE1_HUMAN</t>
  </si>
  <si>
    <t>Non-structural maintenance of chromosomes element 1 homolog (Non-SMC element 1 homolog) (EC 2.3.2.27)</t>
  </si>
  <si>
    <t>NSMCE1;HSPC333;HSPC337</t>
  </si>
  <si>
    <t>double-strand break repair via homologous recombination [GO:0000724];intracellular signal transduction [GO:0035556];positive regulation of response to DNA damage stimulus [GO:2001022];postreplication repair [GO:0006301]</t>
  </si>
  <si>
    <t>chromosome, telomeric region [GO:0000781];intracellular membrane-bounded organelle [GO:0043231];nucleoplasm [GO:0005654];nucleus [GO:0005634];Smc5-Smc6 complex [GO:0030915]</t>
  </si>
  <si>
    <t>metal ion binding [GO:0046872];protein dimerization activity [GO:0046983];ubiquitin-protein transferase activity [GO:0004842]</t>
  </si>
  <si>
    <t>3D-structure;Chromosome;Complete proteome;DNA damage;DNA recombination;DNA repair;Metal-binding;Nucleus;Phosphoprotein;Polymorphism;Reference proteome;Telomere;Transferase;Ubl conjugation;Ubl conjugation pathway;Zinc;Zinc-finger</t>
  </si>
  <si>
    <t>IPR011513;IPR002219;IPR036388;IPR001841;IPR014857;IPR013083;</t>
  </si>
  <si>
    <t>PF07574;PF08746;</t>
  </si>
  <si>
    <t>hsa:197370;</t>
  </si>
  <si>
    <t>41730;41728;5963;41733</t>
  </si>
  <si>
    <t>_DSKPSSTPRS(ad)K_;_S(ad)KGQESFKKQEK_</t>
  </si>
  <si>
    <t>SNQNGKDSKPSSTPRSKGQESFKKQEKTPKT</t>
  </si>
  <si>
    <t>ADP-ribosylation (CDEHKRSTY);X;X;X;X;ADP-ribosylation (CDEHKRSTY);X;X;ADP-ribosylation (CDEHKRSTY);X;ADP-ribosylation (CDEHKRSTY);ADP-ribosylation (CDEHKRSTY);X;X;X;ADP-ribosylation (CDEHKRSTY);X;X;X;X;X;X;X;X;X;X;X;X;X;X;X</t>
  </si>
  <si>
    <t>XXXXXXPPPPPPPPPPPPPPPPPPPPPXXXX</t>
  </si>
  <si>
    <t>S(0.995)K(0.005)GQESFKKQEK</t>
  </si>
  <si>
    <t>S(23.24)K(-23.24)GQE(-107.55)S(-129.53)FK(-158.42)K(-169.5)QE(-176.29)K(-176.78)</t>
  </si>
  <si>
    <t>1432;9470</t>
  </si>
  <si>
    <t>1572;10551</t>
  </si>
  <si>
    <t>5963;5964;5965;41728;41729;41730;41731;41733;41735;41737;41738;41739</t>
  </si>
  <si>
    <t>4638;32427;32428;32429;32430;32432;32434</t>
  </si>
  <si>
    <t>222;222</t>
  </si>
  <si>
    <t>Q13111</t>
  </si>
  <si>
    <t>CHAF1A</t>
  </si>
  <si>
    <t>Chromatin assembly factor 1 subunit A</t>
  </si>
  <si>
    <t>39109;39111;39108;39110;39105;36332;36327;36328;36330;36331;36329;36335;36334;36336;36333</t>
  </si>
  <si>
    <t>_RKS(ad)AGSM(ox)C(ca)ITQFMK_;_RKS(ad)AGSMC(ca)ITQFMK_;_RKS(ad)AGSMC(ca)ITQFMKK_;_S(ad)AGSMC(ca)ITQFMK_;_S(ad)AGSMC(ca)ITQFMKK_</t>
  </si>
  <si>
    <t>Chromatin assembly factor 1 subunit A OS=Homo sapiens OX=9606 GN=CHAF1A PE=1 SV=3</t>
  </si>
  <si>
    <t>STGPSQGTPISLKRKSAGSMCITQFMKKRRH</t>
  </si>
  <si>
    <t>X;X;X;X;X;X;X;X;X;X;X;X;X;X;X;ADP-ribosylation (CDEHKRSTY);X;X;X;Oxidation (M);Carbamidomethyl (C);X;X;X;X;X;X;X;X;X;X</t>
  </si>
  <si>
    <t>XXXXXXXXXXXXXPPPPPPPPPPPPPPPXXX</t>
  </si>
  <si>
    <t>S(1)AGSMCITQFMKK</t>
  </si>
  <si>
    <t>S(39.51)AGS(-39.51)MC(-119.39)IT(-87.23)QFMK(-118.99)K(-119.39)</t>
  </si>
  <si>
    <t>8350;8351;8964;8965</t>
  </si>
  <si>
    <t>9275;9276;9277;9966;9967</t>
  </si>
  <si>
    <t>36327;36328;36329;36330;36331;36332;36333;36334;36335;36336;36337;39105;39106;39107;39108;39109;39110;39111;39112</t>
  </si>
  <si>
    <t>28157;28158;28159;28160;28161;28162;28163;28164;28165;28166;30276;30277;30278;30279;30280</t>
  </si>
  <si>
    <t>CAF1A_HUMAN</t>
  </si>
  <si>
    <t>Chromatin assembly factor 1 subunit A (CAF-1 subunit A) (Chromatin assembly factor I p150 subunit) (CAF-I 150 kDa subunit) (CAF-I p150) (hp150)</t>
  </si>
  <si>
    <t>CHAF1A;CAF;CAF1P150</t>
  </si>
  <si>
    <t>cell cycle [GO:0007049];chromatin assembly [GO:0031497];DNA repair [GO:0006281];DNA replication [GO:0006260];DNA replication-dependent nucleosome assembly [GO:0006335];nucleosome assembly [GO:0006334]</t>
  </si>
  <si>
    <t>CAF-1 complex [GO:0033186];nuclear chromatin [GO:0000790];nucleus [GO:0005634];protein-containing complex [GO:0032991]</t>
  </si>
  <si>
    <t>chromatin binding [GO:0003682];chromo shadow domain binding [GO:0070087];identical protein binding [GO:0042802];unfolded protein binding [GO:0051082]</t>
  </si>
  <si>
    <t>Alternative splicing;Cell cycle;Chaperone;Complete proteome;DNA damage;DNA repair;DNA replication;Isopeptide bond;Nucleus;Phosphoprotein;Polymorphism;Reference proteome;Ubl conjugation</t>
  </si>
  <si>
    <t>IPR029105;IPR029091;IPR022043;</t>
  </si>
  <si>
    <t>PF15539;PF15557;PF12253;</t>
  </si>
  <si>
    <t>hsa:10036;</t>
  </si>
  <si>
    <t>FUS</t>
  </si>
  <si>
    <t>RNA-binding protein FUS</t>
  </si>
  <si>
    <t>10620;10618;10621;10617;10619</t>
  </si>
  <si>
    <t>H3BPE7</t>
  </si>
  <si>
    <t>_GEHRQDRR(ad)ERPY_</t>
  </si>
  <si>
    <t>RNA-binding protein FUS OS=Homo sapiens OX=9606 GN=FUS PE=1 SV=1;Isoform Short of RNA-binding protein FUS OS=Homo sapiens OX=9606 GN=FUS;RNA-binding protein FUS OS=Homo sapiens OX=9606 GN=FUS PE=1 SV=1</t>
  </si>
  <si>
    <t>GPGKMDSRGEHRQDRRERPY___________</t>
  </si>
  <si>
    <t>GEHRQDR(0.002)R(0.99)E(0.008)RPY</t>
  </si>
  <si>
    <t>GE(-118.11)H(-108.24)R(-94.74)QD(-50.86)R(-26.89)R(20.83)E(-20.83)R(-40.93)PY(-126.48)</t>
  </si>
  <si>
    <t>2558;2559;6593</t>
  </si>
  <si>
    <t>2816;2817;7256</t>
  </si>
  <si>
    <t>10617;10618;10619;10620;10621</t>
  </si>
  <si>
    <t>8207;8208;8209;8210;8211</t>
  </si>
  <si>
    <t>H3BPE7;P35637-2;P35637</t>
  </si>
  <si>
    <t>523;521;522</t>
  </si>
  <si>
    <t>RNA-binding protein FUS (75 kDa DNA-pairing protein) (Oncogene FUS) (Oncogene TLS) (POMp75) (Translocated in liposarcoma protein)</t>
  </si>
  <si>
    <t>FUS;TLS</t>
  </si>
  <si>
    <t>cellular response to calcium ion [GO:0071277];mRNA splicing, via spliceosome [GO:0000398];positive regulation of double-strand break repair via homologous recombination [GO:1905168];protein homooligomerization [GO:0051260];regulation of RNA splicing [GO:0043484];regulation of transcription, DNA-templated [GO:0006355];regulation of transcription by RNA polymerase II [GO:0006357];RNA splicing [GO:0008380]</t>
  </si>
  <si>
    <t>dendritic spine head [GO:0044327];nucleoplasm [GO:0005654];nucleus [GO:0005634];perikaryon [GO:0043204];perinuclear region of cytoplasm [GO:0048471];polysome [GO:0005844]</t>
  </si>
  <si>
    <t>chromatin binding [GO:0003682];DNA binding [GO:0003677];estrogen receptor binding [GO:0030331];identical protein binding [GO:0042802];ionotropic glutamate receptor binding [GO:0035255];metal ion binding [GO:0046872];myosin V binding [GO:0031489];retinoid X receptor binding [GO:0046965];RNA binding [GO:0003723];thyroid hormone receptor binding [GO:0046966];transcription coactivator activity [GO:0003713]</t>
  </si>
  <si>
    <t>3D-structure;Alternative splicing;Amyotrophic lateral sclerosis;Chromosomal rearrangement;Complete proteome;DNA-binding;Direct protein sequencing;Disease mutation;Isopeptide bond;Metal-binding;Methylation;Neurodegeneration;Nucleus;Phosphoprotein;Polymorphism;Proto-oncogene;RNA-binding;Reference proteome;Repeat;Ubl conjugation;Zinc;Zinc-finger</t>
  </si>
  <si>
    <t>IPR034459;IPR012677;IPR035979;IPR000504;IPR034870;IPR001876;IPR036443;</t>
  </si>
  <si>
    <t>PF00076;PF00641;</t>
  </si>
  <si>
    <t>hsa:2521;</t>
  </si>
  <si>
    <t>HNRNPM</t>
  </si>
  <si>
    <t>Heterogeneous nuclear ribonucleoprotein M</t>
  </si>
  <si>
    <t>28293;28292;28294;28295</t>
  </si>
  <si>
    <t>P52272-2</t>
  </si>
  <si>
    <t>_MAAPIDR(ad)VGQTIER_</t>
  </si>
  <si>
    <t>Isoform 2 of Heterogeneous nuclear ribonucleoprotein M OS=Homo sapiens OX=9606 GN=HNRNPM;Heterogeneous nuclear ribonucleoprotein M OS=Homo sapiens OX=9606 GN=HNRNPM PE=1 SV=3;Heterogeneous nuclear ribonucleoprotein M OS=Homo sapiens OX=9606 GN=HNRNPM PE=1</t>
  </si>
  <si>
    <t>AGMGFGLERMAAPIDRVGQTIERMGSGVERM</t>
  </si>
  <si>
    <t>X;X;X;X;X;X;X;X;X;X;X;X;X;X;X;ADP-ribosylation (CDEHKRSTY);X;X;X;X;X;X;ADP-ribosylation (CDEHKRSTY);X;X;X;X;X;X;ADP-ribosylation (CDEHKRSTY);X</t>
  </si>
  <si>
    <t>MAAPID(0.006)R(0.994)VGQTIER</t>
  </si>
  <si>
    <t>MAAPID(-22.5)R(22.5)VGQT(-99.37)IE(-125.62)R(-166.48)</t>
  </si>
  <si>
    <t>6560;6561;6641</t>
  </si>
  <si>
    <t>7212;7213;7325</t>
  </si>
  <si>
    <t>28292;28293;28294;28295</t>
  </si>
  <si>
    <t>21857;21858;21859;21860</t>
  </si>
  <si>
    <t>P52272-2;P52272;A0A087X0X3;M0QZM1;M0R2I7</t>
  </si>
  <si>
    <t>464;503;503;271;26</t>
  </si>
  <si>
    <t>Heterogeneous nuclear ribonucleoprotein M (hnRNP M)</t>
  </si>
  <si>
    <t>HNRNPM;HNRPM;NAGR1</t>
  </si>
  <si>
    <t>alternative mRNA splicing, via spliceosome [GO:0000380];fibroblast growth factor receptor signaling pathway [GO:0008543];mRNA splicing, via spliceosome [GO:0000398];regulation of mRNA stability involved in response to oxidative stress [GO:2000815];RNA metabolic process [GO:0016070]</t>
  </si>
  <si>
    <t>catalytic step 2 spliceosome [GO:0071013];collagen-containing extracellular matrix [GO:0062023];cytoplasm [GO:0005737];extracellular exosome [GO:0070062];membrane [GO:0016020];nuclear matrix [GO:0016363];nucleolus [GO:0005730];nucleoplasm [GO:0005654];nucleus [GO:0005634];paraspeckles [GO:0042382];post-mRNA release spliceosomal complex [GO:0071014];ribonucleoprotein complex [GO:1990904];spliceosomal complex [GO:0005681]</t>
  </si>
  <si>
    <t>mRNA binding [GO:0003729];protein domain specific binding [GO:0019904];RNA binding [GO:0003723]</t>
  </si>
  <si>
    <t>3D-structure;Acetylation;Alternative splicing;Complete proteome;Direct protein sequencing;Isopeptide bond;Methylation;Nucleus;Phosphoprotein;RNA-binding;Reference proteome;Repeat;Ribonucleoprotein;Spliceosome;Ubl conjugation;mRNA processing;mRNA splicing</t>
  </si>
  <si>
    <t>IPR024667;IPR024666;IPR034990;IPR012677;IPR035979;IPR000504;</t>
  </si>
  <si>
    <t>PF11532;PF00076;</t>
  </si>
  <si>
    <t>hsa:4670;</t>
  </si>
  <si>
    <t>51113;51114;51115;51116;6669;6671;6670</t>
  </si>
  <si>
    <t>_EFSGNPIKVSFATR(ad)R_;_VSFATR(ad)R_</t>
  </si>
  <si>
    <t>GKEFSGNPIKVSFATRRADFNRGGGNGRGGR</t>
  </si>
  <si>
    <t>XXPPPPPPPPPPPPPPPXXXXXXXXXXXXXX</t>
  </si>
  <si>
    <t>VSFAT(0.001)R(0.999)R</t>
  </si>
  <si>
    <t>VS(-95.34)FAT(-32.82)R(32.82)R(-113.5)</t>
  </si>
  <si>
    <t>1604;11633</t>
  </si>
  <si>
    <t>1762;12949</t>
  </si>
  <si>
    <t>6669;6670;6671;51113;51114;51115;51116</t>
  </si>
  <si>
    <t>5182;5183;5184;5185;39720;39721;39722;39723</t>
  </si>
  <si>
    <t>372;370;371</t>
  </si>
  <si>
    <t>UCKL1</t>
  </si>
  <si>
    <t>Uridine-cytidine kinase-like 1</t>
  </si>
  <si>
    <t>288;289;287;290</t>
  </si>
  <si>
    <t>Q9NWZ5-3</t>
  </si>
  <si>
    <t>_AALASAHQC(ad)HPLPR_</t>
  </si>
  <si>
    <t>Isoform 3 of Uridine-cytidine kinase-like 1 OS=Homo sapiens OX=9606 GN=UCKL1;Isoform 4 of Uridine-cytidine kinase-like 1 OS=Homo sapiens OX=9606 GN=UCKL1;Uridine-cytidine kinase-like 1 OS=Homo sapiens OX=9606 GN=UCKL1 PE=1 SV=2</t>
  </si>
  <si>
    <t>ERELSVRAALASAHQCHPLPRTLSVLKSTPQ</t>
  </si>
  <si>
    <t>AALASAHQC(0.999)H(0.001)PLPR</t>
  </si>
  <si>
    <t>AALAS(-103.18)AH(-60.4)QC(31.4)H(-31.4)PLPR(-183.06)</t>
  </si>
  <si>
    <t>287;288;289;290</t>
  </si>
  <si>
    <t>242;243;244;245</t>
  </si>
  <si>
    <t>Q9NWZ5-3;Q9NWZ5-4;Q9NWZ5</t>
  </si>
  <si>
    <t>317;302;317</t>
  </si>
  <si>
    <t>UCKL1_HUMAN</t>
  </si>
  <si>
    <t>Uridine-cytidine kinase-like 1 (EC 2.7.1.48)</t>
  </si>
  <si>
    <t>UCKL1;URKL1;F538</t>
  </si>
  <si>
    <t>CTP salvage [GO:0044211];pyrimidine nucleoside salvage [GO:0043097];UMP salvage [GO:0044206];viral process [GO:0016032]</t>
  </si>
  <si>
    <t>cytosol [GO:0005829];nucleus [GO:0005634]</t>
  </si>
  <si>
    <t>ATP binding [GO:0005524];kinase activity [GO:0016301];uridine kinase activity [GO:0004849]</t>
  </si>
  <si>
    <t>ATP-binding;Alternative splicing;Complete proteome;Cytoplasm;Host-virus interaction;Kinase;Nucleotide-binding;Nucleus;Phosphoprotein;Reference proteome;Transferase;Ubl conjugation</t>
  </si>
  <si>
    <t>IPR027417;IPR000836;IPR006083;IPR029057;IPR029933;IPR000764;</t>
  </si>
  <si>
    <t>PF00485;</t>
  </si>
  <si>
    <t>hsa:54963;</t>
  </si>
  <si>
    <t>BCOR</t>
  </si>
  <si>
    <t>BCL-6 corepressor</t>
  </si>
  <si>
    <t>6759;6758</t>
  </si>
  <si>
    <t>H7BYY2</t>
  </si>
  <si>
    <t>_EGLRVPGNIVYSSLC(ad)GLGSEK_</t>
  </si>
  <si>
    <t>BCL-6 corepressor (Fragment) OS=Homo sapiens OX=9606 GN=BCOR PE=1 SV=1;Isoform 2 of BCL-6 corepressor OS=Homo sapiens OX=9606 GN=BCOR;BCL-6 corepressor OS=Homo sapiens OX=9606 GN=BCOR PE=1 SV=1;Isoform 3 of BCL-6 corepressor OS=Homo sapiens OX=9606 GN=BCOR</t>
  </si>
  <si>
    <t>REGLRVPGNIVYSSLCGLGSEKGREAATSTL</t>
  </si>
  <si>
    <t>EGLRVPGNIVYS(0.001)S(0.023)LC(0.976)GLGSEK</t>
  </si>
  <si>
    <t>E(-103.51)GLR(-84.28)VPGNIVY(-46.29)S(-31.72)S(-16.28)LC(16.28)GLGS(-66.79)E(-86.67)K(-130.02)</t>
  </si>
  <si>
    <t>6758;6759;6760;6761</t>
  </si>
  <si>
    <t>5277;5278</t>
  </si>
  <si>
    <t>H7BYY2;Q6W2J9-2;Q6W2J9;Q6W2J9-3;Q6W2J9-4</t>
  </si>
  <si>
    <t>94;94;94;94;94</t>
  </si>
  <si>
    <t>BCOR_HUMAN</t>
  </si>
  <si>
    <t>BCL-6 corepressor (BCoR)</t>
  </si>
  <si>
    <t>BCOR;KIAA1575</t>
  </si>
  <si>
    <t>blastocyst hatching [GO:0001835];heart development [GO:0007507];histone H2A monoubiquitination [GO:0035518];negative regulation of bone mineralization [GO:0030502];negative regulation of histone H3-K36 methylation [GO:0000415];negative regulation of histone H3-K4 methylation [GO:0051572];negative regulation of tooth mineralization [GO:0070171];negative regulation of transcription, DNA-templated [GO:0045892];negative regulation of transcription by RNA polymerase II [GO:0000122];odontogenesis [GO:0042476];roof of mouth development [GO:0060021];specification of axis polarity [GO:0065001]</t>
  </si>
  <si>
    <t>BCOR complex [GO:0140261];nucleus [GO:0005634]</t>
  </si>
  <si>
    <t>heat shock protein binding [GO:0031072];histone deacetylase binding [GO:0042826];RNA polymerase II regulatory region sequence-specific DNA binding [GO:0000977];transcription corepressor activity [GO:0003714];transcription factor binding [GO:0008134];transcription regulatory region DNA binding [GO:0044212]</t>
  </si>
  <si>
    <t>3D-structure;ANK repeat;Acetylation;Alternative splicing;Chromatin regulator;Complete proteome;Disease mutation;Isopeptide bond;Microphthalmia;Nucleus;Phosphoprotein;Reference proteome;Repeat;Repressor;Transcription;Transcription regulation;Ubl conjugation</t>
  </si>
  <si>
    <t>IPR002110;IPR020683;IPR036770;IPR031628;IPR032365;IPR038227;</t>
  </si>
  <si>
    <t>PF12796;PF15808;PF16553;</t>
  </si>
  <si>
    <t>hsa:54880;</t>
  </si>
  <si>
    <t>P50579</t>
  </si>
  <si>
    <t>METAP2</t>
  </si>
  <si>
    <t>Methionine aminopeptidase 2</t>
  </si>
  <si>
    <t>30515;30516;30517;30518;30519;30520;30525</t>
  </si>
  <si>
    <t>F8VRR3</t>
  </si>
  <si>
    <t>_NFDVGHVPIR(ad)LPR_;_NFDVGHVPIR(ad)LPRTK_</t>
  </si>
  <si>
    <t>Methionine aminopeptidase 2 OS=Homo sapiens OX=9606 GN=METAP2 PE=1 SV=1;Methionine aminopeptidase 2 OS=Homo sapiens OX=9606 GN=METAP2 PE=1 SV=1;Isoform 3 of Methionine aminopeptidase 2 OS=Homo sapiens OX=9606 GN=METAP2;Isoform 2 of Methionine aminopeptidas</t>
  </si>
  <si>
    <t>CSHYMKNFDVGHVPIRLPRTKHLLNVINENF</t>
  </si>
  <si>
    <t>XXXXXXPPPPPPPPPPPPPPPXXXXXXXXXX</t>
  </si>
  <si>
    <t>NFDVGHVPIR(1)LPR</t>
  </si>
  <si>
    <t>NFD(-99.34)VGH(-48.5)VPIR(48.5)LPR(-119.39)</t>
  </si>
  <si>
    <t>6988;6989</t>
  </si>
  <si>
    <t>7779;7781</t>
  </si>
  <si>
    <t>30515;30516;30517;30518;30519;30520;30525;30526</t>
  </si>
  <si>
    <t>23601;23602;23603;23604;23605;23606;23609</t>
  </si>
  <si>
    <t>F8VRR3;F8VQZ7;P50579-3;P50579-2;P50579</t>
  </si>
  <si>
    <t>359;394;372;372;395</t>
  </si>
  <si>
    <t>MAP2_HUMAN</t>
  </si>
  <si>
    <t>Methionine aminopeptidase 2 (MAP 2) (MetAP 2) (EC 3.4.11.18) (Initiation factor 2-associated 67 kDa glycoprotein) (p67) (p67eIF2) (Peptidase M)</t>
  </si>
  <si>
    <t>METAP2;MNPEP;P67EIF2</t>
  </si>
  <si>
    <t>N-terminal protein amino acid modification [GO:0031365];peptidyl-methionine modification [GO:0018206];protein initiator methionine removal [GO:0070084];protein processing [GO:0016485];regulation of rhodopsin mediated signaling pathway [GO:0022400]</t>
  </si>
  <si>
    <t>aminopeptidase activity [GO:0004177];metal ion binding [GO:0046872];metalloaminopeptidase activity [GO:0070006];metalloexopeptidase activity [GO:0008235];RNA binding [GO:0003723]</t>
  </si>
  <si>
    <t>3D-structure;Acetylation;Alternative splicing;Aminopeptidase;Complete proteome;Cytoplasm;Direct protein sequencing;Glycoprotein;Hydrolase;Metal-binding;Phosphoprotein;Protease;Reference proteome</t>
  </si>
  <si>
    <t>IPR036005;IPR000994;IPR001714;IPR002468;IPR018349;IPR036388;IPR036390;</t>
  </si>
  <si>
    <t>PF00557;</t>
  </si>
  <si>
    <t>hsa:10988;</t>
  </si>
  <si>
    <t>25362;25363;25364;25366;25365</t>
  </si>
  <si>
    <t>_LIR(ad)LMEEIMSEK_;_LIR(ad)LMEEIMSEKENK_</t>
  </si>
  <si>
    <t>IVDVCHDVEKDEKLIRLMEEIMSEKENKTIV</t>
  </si>
  <si>
    <t>X;X;X;X;Carbamidomethyl (C);X;X;X;X;X;X;X;X;X;X;ADP-ribosylation (CDEHKRSTY);X;X;X;X;X;X;X;X;X;X;X;X;X;X;X</t>
  </si>
  <si>
    <t>LIR(1)LMEEIMSEK</t>
  </si>
  <si>
    <t>LIR(50.48)LME(-50.48)E(-68.57)IMS(-85.28)E(-90.93)K(-92.79)</t>
  </si>
  <si>
    <t>5867;5868</t>
  </si>
  <si>
    <t>6456;6457</t>
  </si>
  <si>
    <t>25362;25363;25364;25365;25366;25367</t>
  </si>
  <si>
    <t>19636;19637;19638;19639;19640</t>
  </si>
  <si>
    <t>331;252;331;117</t>
  </si>
  <si>
    <t>47330;47332;47333</t>
  </si>
  <si>
    <t>_TPVPSDIDISRSC(ad)KPKPIGK_</t>
  </si>
  <si>
    <t>C-1-tetrahydrofolate synthase, cytoplasmic OS=Homo sapiens OX=9606 GN=MTHFD1 PE=1 SV=1;C-1-tetrahydrofolate synthase, cytoplasmic OS=Homo sapiens OX=9606 GN=MTHFD1 PE=1 SV=3</t>
  </si>
  <si>
    <t>NLKTPVPSDIDISRSCKPKPIGKLAREIGLL</t>
  </si>
  <si>
    <t>XXXPPPPPPPPPPPPPPPPPPPPXXXXXXXX</t>
  </si>
  <si>
    <t>TPVPSDIDISRS(0.001)C(0.99)K(0.009)PKPIGK</t>
  </si>
  <si>
    <t>T(-164.36)PVPS(-149.98)D(-137.88)ID(-116.19)IS(-93.91)R(-68.2)S(-30.56)C(20.59)K(-20.59)PK(-40.31)PIGK(-183.77)</t>
  </si>
  <si>
    <t>47330;47331;47332;47333;47334</t>
  </si>
  <si>
    <t>36819;36820;36821;36822</t>
  </si>
  <si>
    <t>F5H2F4;P11586</t>
  </si>
  <si>
    <t>382;326</t>
  </si>
  <si>
    <t>2133;48970;48968;48969</t>
  </si>
  <si>
    <t>_AKVDEFPLC(ad)GHMVSDEYEQLSSEALEAAR_;_VDEFPLC(ad)GHMVSDEYEQLSSEALEAAR_</t>
  </si>
  <si>
    <t>60S ribosomal protein L10 (Fragment) OS=Homo sapiens OX=9606 GN=RPL10 PE=1 SV=7;60S ribosomal protein L10 OS=Homo sapiens OX=9606 GN=RPL10 PE=1 SV=4;60S ribosomal protein L10 (Fragment) OS=Homo sapiens OX=9606 GN=RPL10 PE=1 SV=2;60S ribosomal protein L10 (</t>
  </si>
  <si>
    <t>FDLGRKKAKVDEFPLCGHMVSDEYEQLSSEA</t>
  </si>
  <si>
    <t>AKVDE(0.001)FPLC(0.999)GHMVSDEYEQLSSEALEAAR</t>
  </si>
  <si>
    <t>AK(-48.97)VD(-40.13)E(-31.11)FPLC(31.11)GH(-35.44)MVS(-52.25)D(-60.42)E(-76.26)Y(-83.93)E(-91.44)QLS(-126.23)S(-132.62)E(-150.54)ALE(-184.2)AAR(-207.64)</t>
  </si>
  <si>
    <t>515;11112</t>
  </si>
  <si>
    <t>555;12367</t>
  </si>
  <si>
    <t>2133;2135;48968;48969;48970</t>
  </si>
  <si>
    <t>1657;1659;38077;38078;38079;38080;38081;38082;38083</t>
  </si>
  <si>
    <t>X1WI28;P27635;A6QRI9;B8A6G2</t>
  </si>
  <si>
    <t>49;49;49;32</t>
  </si>
  <si>
    <t>THUMPD3</t>
  </si>
  <si>
    <t>THUMP domain-containing protein 3</t>
  </si>
  <si>
    <t>22619;22622;22621;37294;22620</t>
  </si>
  <si>
    <t>H7C3J3</t>
  </si>
  <si>
    <t>_KRNWNLYPAC(ad)LR_;_RNWNLYPAC(ad)LR_</t>
  </si>
  <si>
    <t>THUMP domain-containing protein 3 (Fragment) OS=Homo sapiens OX=9606 GN=THUMPD3 PE=1 SV=1;THUMP domain-containing protein 3 OS=Homo sapiens OX=9606 GN=THUMPD3 PE=1 SV=1</t>
  </si>
  <si>
    <t>KRMGSKKRNWNLYPACLREMSRVCTPTTGRA</t>
  </si>
  <si>
    <t>X;X;X;X;X;X;X;X;X;X;X;X;X;X;X;ADP-ribosylation (CDEHKRSTY);X;X;X;X;X;X;X;ADP-ribosylation (CDEHKRSTY);X;X;X;X;X;X;X</t>
  </si>
  <si>
    <t>XXXXXXPPPPPPPPPPPPXXXXXXXXXXXXX</t>
  </si>
  <si>
    <t>KRNWNLY(0.001)PAC(0.999)LR</t>
  </si>
  <si>
    <t>K(-71.69)R(-68.52)NWNLY(-31.36)PAC(31.36)LR(-78.96)</t>
  </si>
  <si>
    <t>5240;8567</t>
  </si>
  <si>
    <t>5772;9523</t>
  </si>
  <si>
    <t>22619;22620;22621;22622;37294;37295</t>
  </si>
  <si>
    <t>17418;17419;17420;17421;17422;28881</t>
  </si>
  <si>
    <t>H7C3J3;Q9BV44</t>
  </si>
  <si>
    <t>197;426</t>
  </si>
  <si>
    <t>THUM3_HUMAN</t>
  </si>
  <si>
    <t>tRNA methylation [GO:0030488]</t>
  </si>
  <si>
    <t>cytosol [GO:0005829];nucleolus [GO:0005730]</t>
  </si>
  <si>
    <t>RNA binding [GO:0003723];tRNA (guanine) methyltransferase activity [GO:0016423]</t>
  </si>
  <si>
    <t>Complete proteome;Methyltransferase;Polymorphism;RNA-binding;Reference proteome;Transferase</t>
  </si>
  <si>
    <t>IPR000241;IPR029063;IPR004114;</t>
  </si>
  <si>
    <t>PF02926;PF01170;</t>
  </si>
  <si>
    <t>hsa:25917;</t>
  </si>
  <si>
    <t>43830;43832;43834;43836;43840;43838</t>
  </si>
  <si>
    <t>_SSGPY(ad)GGGGQYFAKPR_</t>
  </si>
  <si>
    <t>GPMKGGNFGGRSSGPYGGGGQYFAKPRNQGG</t>
  </si>
  <si>
    <t>XXXXXXXXXXXPPPPPPPPPPPPPPPPXXXX</t>
  </si>
  <si>
    <t>SSGPY(1)GGGGQYFAKPR</t>
  </si>
  <si>
    <t>S(-45.69)S(-37.06)GPY(37.06)GGGGQY(-104.64)FAK(-141.16)PR(-149.3)</t>
  </si>
  <si>
    <t>43830;43832;43834;43836;43838;43840</t>
  </si>
  <si>
    <t>34103;34105;34107;34109;34111;34113</t>
  </si>
  <si>
    <t>341;276;289;236;160;289</t>
  </si>
  <si>
    <t>11305;11306;17199;17200;17201;17202;17203;17208;17209;17210</t>
  </si>
  <si>
    <t>_GGR(ad)FGRK_;_IGRGGR(ad)FGR_;_IGRGGR(ad)FGRK_</t>
  </si>
  <si>
    <t>Eukaryotic initiation factor 4A-I OS=Homo sapiens OX=9606 GN=EIF4A1 PE=1 SV=1;Eukaryotic initiation factor 4A-II OS=Homo sapiens OX=9606 GN=EIF4A2 PE=1 SV=2;Isoform 2 of Eukaryotic initiation factor 4A-II OS=Homo sapiens OX=9606 GN=EIF4A2</t>
  </si>
  <si>
    <t>PTNRENYIHRIGRGGRFGRKGVAINMVTEED</t>
  </si>
  <si>
    <t>X;X;X;X;X;X;ADP-ribosylation (CDEHKRSTY);X;X;ADP-ribosylation (CDEHKRSTY);X;X;X;X;X;ADP-ribosylation (CDEHKRSTY);X;X;X;X;X;X;X;X;X;X;X;X;X;X;X</t>
  </si>
  <si>
    <t>XXXXXXXXXXPPPPPPPPPPXXXXXXXXXXX</t>
  </si>
  <si>
    <t>GGR(1)FGRK</t>
  </si>
  <si>
    <t>GGR(70.66)FGR(-70.66)K(-77.32)</t>
  </si>
  <si>
    <t>2706;3985;3986</t>
  </si>
  <si>
    <t>2977;4401;4403</t>
  </si>
  <si>
    <t>11305;11306;11307;17199;17200;17201;17202;17203;17204;17208;17209;17210;17211</t>
  </si>
  <si>
    <t>8742;8743;13371;13372;13373;13374;13375;13379;13380;13381</t>
  </si>
  <si>
    <t>P60842;Q14240;Q14240-2</t>
  </si>
  <si>
    <t>365;366;367</t>
  </si>
  <si>
    <t>EXOSC1</t>
  </si>
  <si>
    <t>Exosome complex component CSL4</t>
  </si>
  <si>
    <t>15125;15126;15127</t>
  </si>
  <si>
    <t>R4GNH9</t>
  </si>
  <si>
    <t>_HGYIFSSLAGC(ad)LMK_</t>
  </si>
  <si>
    <t>Exosome complex component CSL4 OS=Homo sapiens OX=9606 GN=EXOSC1 PE=1 SV=1;Exosome complex component CSL4 OS=Homo sapiens OX=9606 GN=EXOSC1 PE=1 SV=1;Exosome complex component CSL4 OS=Homo sapiens OX=9606 GN=EXOSC1 PE=1 SV=1;Exosome complex component CSL4</t>
  </si>
  <si>
    <t>GTYTRHGYIFSSLAGCLMKSSENGALPVVSV</t>
  </si>
  <si>
    <t>XXXXXPPPPPPPPPPPPPPXXXXXXXXXXXX</t>
  </si>
  <si>
    <t>HGYIFSSLAGC(1)LMK</t>
  </si>
  <si>
    <t>H(-153.18)GY(-137.02)IFS(-100.36)S(-82.91)LAGC(82.91)LMK(-166.6)</t>
  </si>
  <si>
    <t>15125;15126;15127;15128</t>
  </si>
  <si>
    <t>11791;11792;11793</t>
  </si>
  <si>
    <t>R4GNH9;B1AMU3;B1AMU4;Q9Y3B2;R4GMQ7;B1AMU7</t>
  </si>
  <si>
    <t>40;40;40;40;31;51</t>
  </si>
  <si>
    <t>EXOS1_HUMAN</t>
  </si>
  <si>
    <t>Exosome complex component CSL4 (Exosome component 1)</t>
  </si>
  <si>
    <t>EXOSC1;CSL4;CGI-108</t>
  </si>
  <si>
    <t>exonucleolytic catabolism of deadenylated mRNA [GO:0043928];regulation of mRNA stability [GO:0043488];RNA phosphodiester bond hydrolysis, exonucleolytic [GO:0090503];rRNA processing [GO:0006364]</t>
  </si>
  <si>
    <t>cytoplasm [GO:0005737];cytosol [GO:0005829];exosome (RNase complex) [GO:0000178];nuclear exosome (RNase complex) [GO:0000176];nucleolus [GO:0005730];nucleoplasm [GO:0005654]</t>
  </si>
  <si>
    <t>3D-structure;Complete proteome;Cytoplasm;Exosome;Nucleus;Phosphoprotein;RNA-binding;Reference proteome;rRNA processing</t>
  </si>
  <si>
    <t>IPR039771;IPR019495;IPR025721;IPR012340;IPR022967;</t>
  </si>
  <si>
    <t>PF14382;PF10447;</t>
  </si>
  <si>
    <t>hsa:51013;</t>
  </si>
  <si>
    <t>Vimentin;Desmin;Alpha-internexin</t>
  </si>
  <si>
    <t>15638;15641</t>
  </si>
  <si>
    <t>_HLR(ad)EYQDLLNVK_</t>
  </si>
  <si>
    <t>VIM;NEFM;DES;INA</t>
  </si>
  <si>
    <t>Vimentin OS=Homo sapiens OX=9606 GN=VIM PE=1 SV=4;Vimentin OS=Homo sapiens OX=9606 GN=VIM PE=1 SV=1;Vimentin OS=Homo sapiens OX=9606 GN=VIM PE=1 SV=1;Neurofilament medium polypeptide OS=Homo sapiens OX=9606 GN=NEFM PE=1 SV=1;Desmin OS=Homo sapiens OX=9606</t>
  </si>
  <si>
    <t>QDEIQNMKEEMARHLREYQDLLNVKMALDIE</t>
  </si>
  <si>
    <t>X;X;X;X;X;X;X;X;X;X;X;X;X;X;X;ADP-ribosylation (CDEHKRSTY);X;X;X;X;X;X;X;X;X;Oxidation (M);X;X;X;X;X</t>
  </si>
  <si>
    <t>XXXXXXXXXXXXXPPPPPPPPPPPPXXXXXX</t>
  </si>
  <si>
    <t>HLR(0.999)E(0.001)YQDLLNVK</t>
  </si>
  <si>
    <t>H(-40.69)LR(30.99)E(-30.99)Y(-50.07)QD(-99.34)LLNVK(-153.54)</t>
  </si>
  <si>
    <t>3641;6131</t>
  </si>
  <si>
    <t>4008;6740</t>
  </si>
  <si>
    <t>12188;12191</t>
  </si>
  <si>
    <t>P08670;B0YJC4;B0YJC5;E7EMV2;P17661;Q16352</t>
  </si>
  <si>
    <t>381;381;199;382;386;377</t>
  </si>
  <si>
    <t>36960;36959</t>
  </si>
  <si>
    <t>_R(ad)LSTPPSSNVNSIYHTVWK_</t>
  </si>
  <si>
    <t>NAMNVYETTEFDQLRRLSTPPSSNVNSIYHT</t>
  </si>
  <si>
    <t>X;X;X;X;X;X;X;X;X;X;X;X;X;X;X;ADP-ribosylation (CDEHKRSTY);X;X;X;X;X;ADP-ribosylation (CDEHKRSTY);X;X;X;X;ADP-ribosylation (CDEHKRSTY);X;ADP-ribosylation (CDEHKRSTY);ADP-ribosylation (CDEHKRSTY);X</t>
  </si>
  <si>
    <t>R(0.999)LS(0.001)TPPSSNVNSIYHTVWK</t>
  </si>
  <si>
    <t>R(31.07)LS(-31.07)T(-50.75)PPS(-87.47)S(-111.66)NVNS(-163.82)IY(-185.95)H(-197.76)T(-200.6)VWK(-205.95)</t>
  </si>
  <si>
    <t>36959;36960;36964;36965</t>
  </si>
  <si>
    <t>28625;28626</t>
  </si>
  <si>
    <t>330;330;33;330</t>
  </si>
  <si>
    <t>RACK1</t>
  </si>
  <si>
    <t>Guanine nucleotide-binding protein subunit beta-2-like 1;Guanine nucleotide-binding protein subunit beta-2-like 1, N-terminally processed</t>
  </si>
  <si>
    <t>51700;51701;51702;51703;51704;51706;51705</t>
  </si>
  <si>
    <t>_VWNLANC(ad)K_;_VWNLANC(ad)KLK_</t>
  </si>
  <si>
    <t>GNB2L1</t>
  </si>
  <si>
    <t>Receptor of activated protein C kinase 1 OS=Homo sapiens OX=9606 GN=RACK1 PE=1 SV=3;Receptor of-activated protein C kinase 1 OS=Homo sapiens OX=9606 GN=RACK1 PE=1 SV=1;Receptor of-activated protein C kinase 1 OS=Homo sapiens OX=9606 GN=RACK1 PE=1 SV=1;Rece</t>
  </si>
  <si>
    <t>SCGWDKLVKVWNLANCKLKTNHIGHTGYLNT</t>
  </si>
  <si>
    <t>VWNLANC(1)K</t>
  </si>
  <si>
    <t>VWNLANC(105.1)K(-105.1)</t>
  </si>
  <si>
    <t>11786;11787</t>
  </si>
  <si>
    <t>13112;13113</t>
  </si>
  <si>
    <t>51700;51701;51702;51703;51704;51705;51706</t>
  </si>
  <si>
    <t>40171;40172;40173;40174;40175;40176;40177</t>
  </si>
  <si>
    <t>P63244;D6RHH4;J3KPE3;D6RAC2;D6R9Z1;H0YAM7;H0Y8W2;D6R9L0;D6REE5;D6RBD0;D6RFX4;H0Y8R5</t>
  </si>
  <si>
    <t>182;182;138;134;168;89;113;230;200;158;141;40</t>
  </si>
  <si>
    <t>Receptor of activated protein C kinase 1 (Cell proliferation-inducing gene 21 protein) (Guanine nucleotide-binding protein subunit beta-2-like 1) (Guanine nucleotide-binding protein subunit beta-like protein 12.3) (Human lung cancer oncogene 7 protein) (HLC-7) (Receptor for activated C kinase) (Small ribosomal subunit protein RACK1) [Cleaved into: Receptor of activated protein C kinase 1, N-terminally processed (Guanine nucleotide-binding protein subunit beta-2-like 1, N-terminally processed)]</t>
  </si>
  <si>
    <t>RACK1;GNB2L1;HLC7;PIG21</t>
  </si>
  <si>
    <t>activation of cysteine-type endopeptidase activity involved in apoptotic process [GO:0006919];cell cycle [GO:0007049];cellular response to glucose stimulus [GO:0071333];cellular response to growth factor stimulus [GO:0071363];gastrulation [GO:0007369];negative regulation of cell growth [GO:0030308];negative regulation of endoplasmic reticulum unfolded protein response [GO:1900102];negative regulation of gene expression [GO:0010629];negative regulation of hydrogen peroxide-induced neuron death [GO:1903208];negative regulation of peptidyl-serine phosphorylation [GO:0033137];negative regulation of phagocytosis [GO:0050765];negative regulation of protein kinase B signaling [GO:0051898];negative regulation of translation [GO:0017148];negative regulation of Wnt signaling pathway [GO:0030178];pigmentation [GO:0043473];positive regulation of apoptotic process [GO:0043065];positive regulation of cell migration [GO:0030335];positive regulation of ceramide biosynthetic process [GO:2000304];positive regulation of cyclic-nucleotide phosphodiesterase activity [GO:0051343];positive regulation of gastrulation [GO:2000543];positive regulation of Golgi to plasma membrane protein transport [GO:0042998];positive regulation of GTPase activity [GO:0043547];positive regulation of intrinsic apoptotic signaling pathway [GO:2001244];positive regulation of mitochondrial depolarization [GO:0051901];positive regulation of proteasomal ubiquitin-dependent protein catabolic process [GO:0032436];positive regulation of protein homooligomerization [GO:0032464];positive regulation of protein phosphorylation [GO:0001934];protein ubiquitination [GO:0016567];regulation of cell cycle [GO:0051726];regulation of cell division [GO:0051302];regulation of establishment of cell polarity [GO:2000114];regulation of protein localization [GO:0032880];regulation of tumor necrosis factor-mediated signaling pathway [GO:0010803];rescue of stalled ribosome [GO:0072344];rhythmic process [GO:0048511];viral process [GO:0016032]</t>
  </si>
  <si>
    <t>cytoplasm [GO:0005737];cytosol [GO:0005829];cytosolic small ribosomal subunit [GO:0022627];dendrite [GO:0030425];extracellular exosome [GO:0070062];IRE1-RACK1-PP2A complex [GO:1990630];midbody [GO:0030496];mitochondrion [GO:0005739];neuronal cell body [GO:0043025];nucleoplasm [GO:0005654];nucleus [GO:0005634];perikaryon [GO:0043204];perinuclear region of cytoplasm [GO:0048471];phagocytic cup [GO:0001891];small ribosomal subunit [GO:0015935]</t>
  </si>
  <si>
    <t>cadherin binding [GO:0045296];cyclin binding [GO:0030332];cysteine-type endopeptidase activator activity involved in apoptotic process [GO:0008656];enzyme binding [GO:0019899];ion channel inhibitor activity [GO:0008200];protein-containing complex scaffold activity [GO:0032947];protein homodimerization activity [GO:0042803];protein kinase C binding [GO:0005080];protein phosphatase binding [GO:0019903];protein tyrosine kinase inhibitor activity [GO:0030292];receptor tyrosine kinase binding [GO:0030971];ribosome binding [GO:0043022];RNA binding [GO:0003723];SH2 domain binding [GO:0042169];signaling adaptor activity [GO:0035591];signaling receptor binding [GO:0005102]</t>
  </si>
  <si>
    <t>3D-structure;Acetylation;Apoptosis;Biological rhythms;Cell cycle;Cell membrane;Cell projection;Complete proteome;Cytoplasm;Developmental protein;Direct protein sequencing;Gastrulation;Growth regulation;Host-virus interaction;Membrane;Nucleus;Phosphoprotein;Reference proteome;Repeat;Ribonucleoprotein;Ribosomal protein;Translation regulation;WD repeat</t>
  </si>
  <si>
    <t>IPR020472;IPR015943;IPR001680;IPR019775;IPR017986;IPR036322;</t>
  </si>
  <si>
    <t>hsa:10399;</t>
  </si>
  <si>
    <t>AKR1B1</t>
  </si>
  <si>
    <t>Aldose reductase</t>
  </si>
  <si>
    <t>53276;53272;53273</t>
  </si>
  <si>
    <t>_YKPAVNQIEC(ad)HPYLTQEK_</t>
  </si>
  <si>
    <t>Aldo-keto reductase family 1 member B1 OS=Homo sapiens OX=9606 GN=AKR1B1 PE=1 SV=3;Aldo-keto reductase family 1 member B1 OS=Homo sapiens OX=9606 GN=AKR1B1 PE=1 SV=1</t>
  </si>
  <si>
    <t>NKPGLKYKPAVNQIECHPYLTQEKLIQYCQS</t>
  </si>
  <si>
    <t>YKPAVNQIE(0.013)C(0.985)H(0.002)PYLTQEK</t>
  </si>
  <si>
    <t>Y(-88.26)K(-81.84)PAVNQIE(-18.66)C(18.66)H(-27.59)PY(-52.7)LT(-75.07)QE(-88.26)K(-126.63)</t>
  </si>
  <si>
    <t>53272;53273;53274;53276</t>
  </si>
  <si>
    <t>41396;41397;41398;41400</t>
  </si>
  <si>
    <t>P15121;E9PCX2</t>
  </si>
  <si>
    <t>ALDR_HUMAN</t>
  </si>
  <si>
    <t>Aldo-keto reductase family 1 member B1 (EC 1.1.1.300) (EC 1.1.1.372) (EC 1.1.1.54) (Aldehyde reductase) (Aldose reductase) (AR) (EC 1.1.1.21)</t>
  </si>
  <si>
    <t>AKR1B1;ALDR1;ALR2</t>
  </si>
  <si>
    <t>C21-steroid hormone biosynthetic process [GO:0006700];carbohydrate metabolic process [GO:0005975];cellular hyperosmotic salinity response [GO:0071475];cellular response to methylglyoxal [GO:0097238];cellular response to peptide [GO:1901653];daunorubicin metabolic process [GO:0044597];doxorubicin metabolic process [GO:0044598];fructose biosynthetic process [GO:0046370];inner medullary collecting duct development [GO:0072061];maternal process involved in female pregnancy [GO:0060135];metanephric collecting duct development [GO:0072205];naphthalene metabolic process [GO:0018931];negative regulation of apoptotic process [GO:0043066];norepinephrine metabolic process [GO:0042415];oxidation-reduction process [GO:0055114];positive regulation of receptor signaling pathway via JAK-STAT [GO:0046427];positive regulation of smooth muscle cell proliferation [GO:0048661];regulation of urine volume [GO:0035809];renal water homeostasis [GO:0003091];response to thyroid hormone [GO:0097066];response to water deprivation [GO:0009414];retinoid metabolic process [GO:0001523];sorbitol biosynthetic process [GO:0006061];stress-activated protein kinase signaling cascade [GO:0031098];tissue homeostasis [GO:0001894]</t>
  </si>
  <si>
    <t>cytosol [GO:0005829];extracellular exosome [GO:0070062];extracellular space [GO:0005615];mast cell granule [GO:0042629];nucleoplasm [GO:0005654];paranodal junction [GO:0033010];perinuclear region of cytoplasm [GO:0048471];plasma membrane bounded cell projection cytoplasm [GO:0032838];Schmidt-Lanterman incisure [GO:0043220];Schwann cell microvillus [GO:0097454]</t>
  </si>
  <si>
    <t>alcohol dehydrogenase (NADP+) activity [GO:0008106];alditol:NADP+ 1-oxidoreductase activity [GO:0004032];allyl-alcohol dehydrogenase activity [GO:0047655];electron transfer activity [GO:0009055];glyceraldehyde oxidoreductase activity [GO:0043795];NADP-retinol dehydrogenase activity [GO:0052650];oxidoreductase activity [GO:0016491];retinal dehydrogenase activity [GO:0001758]</t>
  </si>
  <si>
    <t>3D-structure;Acetylation;Complete proteome;Cytoplasm;Direct protein sequencing;NADP;Oxidoreductase;Phosphoprotein;Polymorphism;Reference proteome</t>
  </si>
  <si>
    <t>IPR018170;IPR020471;IPR023210;IPR036812;</t>
  </si>
  <si>
    <t>PF00248;</t>
  </si>
  <si>
    <t>hsa:231;</t>
  </si>
  <si>
    <t>11641;11637;11639;11636;11642;11638</t>
  </si>
  <si>
    <t>_GIPHLVTH(ad)DAR_</t>
  </si>
  <si>
    <t>RKIFVGTKGIPHLVTHDARTIRYPDPLIKVN</t>
  </si>
  <si>
    <t>X;X;X;X;X;X;X;X;X;X;X;X;X;X;X;ADP-ribosylation (CDEHKRSTY);X;X;X;X;X;ADP-ribosylation (CDEHKRSTY);ADP-ribosylation (CDEHKRSTY);X;X;X;X;X;X;X;X</t>
  </si>
  <si>
    <t>GIPHLVT(0.01)H(0.988)D(0.001)AR</t>
  </si>
  <si>
    <t>GIPH(-78.03)LVT(-19.92)H(19.92)D(-28.2)AR(-131.42)</t>
  </si>
  <si>
    <t>11636;11637;11638;11639;11641;11642</t>
  </si>
  <si>
    <t>9006;9007;9008;9009;9011;9012</t>
  </si>
  <si>
    <t>142;142;151;142</t>
  </si>
  <si>
    <t>Q8IX12</t>
  </si>
  <si>
    <t>CCAR1</t>
  </si>
  <si>
    <t>Cell division cycle and apoptosis regulator protein 1</t>
  </si>
  <si>
    <t>F5H1H2</t>
  </si>
  <si>
    <t>_KEKDKKS(ad)K_</t>
  </si>
  <si>
    <t>Cell division cycle and apoptosis regulator protein 1 (Fragment) OS=Homo sapiens OX=9606 GN=CCAR1 PE=1 SV=1;Cell division cycle and apoptosis regulator protein 1 (Fragment) OS=Homo sapiens OX=9606 GN=CCAR1 PE=1 SV=1;Isoform 2 of Cell division cycle and apo</t>
  </si>
  <si>
    <t>LSLPEKEDKKEKDKKSKKDERKDKKEERDDE</t>
  </si>
  <si>
    <t>XXXXXXXXXPPPPPPPPXXXXXXXXXXXXXX</t>
  </si>
  <si>
    <t>KEKDKK(0.003)S(0.997)K</t>
  </si>
  <si>
    <t>K(-46.3)E(-46.3)K(-46.3)D(-46.3)K(-43.04)K(-25.33)S(25.33)K(-51.45)</t>
  </si>
  <si>
    <t>20277;20278</t>
  </si>
  <si>
    <t>F5H1H2;A0A0C4DGG8;Q8IX12-2;Q8IX12</t>
  </si>
  <si>
    <t>611;791;791;806</t>
  </si>
  <si>
    <t>CCAR1_HUMAN</t>
  </si>
  <si>
    <t>Cell division cycle and apoptosis regulator protein 1 (Cell cycle and apoptosis regulatory protein 1) (CARP-1) (Death inducer with SAP domain)</t>
  </si>
  <si>
    <t>CCAR1;CARP1;DIS</t>
  </si>
  <si>
    <t>apoptotic process [GO:0006915];cell cycle [GO:0007049];mRNA splicing, via spliceosome [GO:0000398];positive regulation of cell migration [GO:0030335];positive regulation of cell population proliferation [GO:0008284];regulation of transcription, DNA-templated [GO:0006355]</t>
  </si>
  <si>
    <t>nucleoplasm [GO:0005654];nucleus [GO:0005634];perinuclear region of cytoplasm [GO:0048471]</t>
  </si>
  <si>
    <t>nuclear receptor transcription coactivator activity [GO:0030374];RNA binding [GO:0003723];RNA polymerase II distal enhancer sequence-specific DNA binding [GO:0000980];transcription coactivator activity [GO:0003713];transcription corepressor activity [GO:0003714]</t>
  </si>
  <si>
    <t>Activator;Alternative splicing;Apoptosis;Cell cycle;Coiled coil;Complete proteome;Cytoplasm;Isopeptide bond;Phosphoprotein;Polymorphism;Reference proteome;Repressor;Transcription;Transcription regulation;Ubl conjugation</t>
  </si>
  <si>
    <t>IPR025224;IPR025954;IPR011992;IPR012340;IPR025223;IPR003034;IPR036361;</t>
  </si>
  <si>
    <t>PF14443;PF14444;PF02037;</t>
  </si>
  <si>
    <t>hsa:55749;</t>
  </si>
  <si>
    <t>31570;12981;12982;12983;12979;12980</t>
  </si>
  <si>
    <t>_GNRGS(ad)GGGGGGGGQGSTNYGK_;_NRGNRGS(ad)GGGGGGGGQGSTNYGK_</t>
  </si>
  <si>
    <t>Isoform 3 of Heterogeneous nuclear ribonucleoprotein A/B OS=Homo sapiens OX=9606 GN=HNRNPAB;Isoform 4 of Heterogeneous nuclear ribonucleoprotein A/B OS=Homo sapiens OX=9606 GN=HNRNPAB</t>
  </si>
  <si>
    <t>YGSGGRGNRNRGNRGSGGGGGGGGQGSTNYG</t>
  </si>
  <si>
    <t>X;X;ADP-ribosylation (CDEHKRSTY);X;X;ADP-ribosylation (CDEHKRSTY);X;X;X;X;X;X;X;X;X;ADP-ribosylation (CDEHKRSTY);X;X;X;X;X;X;X;X;X;X;X;X;X;X;X</t>
  </si>
  <si>
    <t>NRGNR(0.005)GS(0.995)GGGGGGGGQGSTNYGK</t>
  </si>
  <si>
    <t>NR(-97.99)GNR(-23.39)GS(23.39)GGGGGGGGQGS(-262.7)T(-276.45)NY(-305.6)GK(-333.69)</t>
  </si>
  <si>
    <t>3057;3058;3059;3232;3233;3234;7246;7247</t>
  </si>
  <si>
    <t>3369;3370;3371;3557;3559;3560;8068;8070</t>
  </si>
  <si>
    <t>12979;12980;12981;12982;12983;31568;31570;31572;31573;31574</t>
  </si>
  <si>
    <t>10089;10090;10091;10092;10093;24434;24436</t>
  </si>
  <si>
    <t>Q99729-3;Q99729-4</t>
  </si>
  <si>
    <t>255;256</t>
  </si>
  <si>
    <t>P11388</t>
  </si>
  <si>
    <t>TOP2A</t>
  </si>
  <si>
    <t>DNA topoisomerase 2-alpha</t>
  </si>
  <si>
    <t>43102;43103;43108;43109;43110;45171;45173;45175;45180;45170;45172;45181;45182;45177;45179;45174;45176;45178</t>
  </si>
  <si>
    <t>_S(ad)QSSTSTTGAK_;_S(ad)QSSTSTTGAKK_;_TAAKS(ad)QSSTSTTGAK_;_TAAKS(ad)QSSTSTTGAKK_;_TAAKS(ad)QSSTSTTGAKKR_</t>
  </si>
  <si>
    <t>DNA topoisomerase 2-alpha OS=Homo sapiens OX=9606 GN=TOP2A PE=1 SV=3;Isoform 2 of DNA topoisomerase 2-alpha OS=Homo sapiens OX=9606 GN=TOP2A;Isoform 4 of DNA topoisomerase 2-alpha OS=Homo sapiens OX=9606 GN=TOP2A;Isoform 3 of DNA topoisomerase 2-alpha OS=H</t>
  </si>
  <si>
    <t>PVPKKNVTVKKTAAKSQSSTSTTGAKKRAAP</t>
  </si>
  <si>
    <t>S(1)QSSTSTTGAK</t>
  </si>
  <si>
    <t>S(55.95)QS(-55.95)S(-75.62)T(-101.84)S(-123.48)T(-129.5)T(-134.81)GAK(-147.91)</t>
  </si>
  <si>
    <t>9771;9772;10224;10225;10226</t>
  </si>
  <si>
    <t>10886;10887;11400;11401;11402</t>
  </si>
  <si>
    <t>43102;43103;43104;43105;43106;43107;43108;43109;43110;43111;43112;43113;45170;45171;45172;45173;45174;45175;45176;45177;45178;45179;45180;45181;45182</t>
  </si>
  <si>
    <t>33471;33472;33473;33474;33475;35159;35160;35161;35162;35163;35164;35165;35166;35167;35168;35169;35170;35171</t>
  </si>
  <si>
    <t>P11388;P11388-2;P11388-4;P11388-3</t>
  </si>
  <si>
    <t>1423;1449;1504;1459</t>
  </si>
  <si>
    <t>TOP2A_HUMAN</t>
  </si>
  <si>
    <t>DNA topoisomerase 2-alpha (EC 5.6.2.3) (DNA topoisomerase II, alpha isozyme)</t>
  </si>
  <si>
    <t>TOP2A;TOP2</t>
  </si>
  <si>
    <t>apoptotic chromosome condensation [GO:0030263];cellular response to DNA damage stimulus [GO:0006974];chromosome segregation [GO:0007059];DNA ligation [GO:0006266];DNA topological change [GO:0006265];embryonic cleavage [GO:0040016];female meiotic nuclear division [GO:0007143];hematopoietic progenitor cell differentiation [GO:0002244];mitotic DNA integrity checkpoint [GO:0044774];negative regulation of DNA duplex unwinding [GO:1905463];positive regulation of apoptotic process [GO:0043065];positive regulation of single stranded viral RNA replication via double stranded DNA intermediate [GO:0045870];positive regulation of transcription by RNA polymerase II [GO:0045944];regulation of circadian rhythm [GO:0042752];resolution of meiotic recombination intermediates [GO:0000712];rhythmic process [GO:0048511];sister chromatid segregation [GO:0000819]</t>
  </si>
  <si>
    <t>condensed chromosome [GO:0000793];cytoplasm [GO:0005737];DNA topoisomerase complex (ATP-hydrolyzing) [GO:0009330];nucleolus [GO:0005730];nucleoplasm [GO:0005654];nucleus [GO:0005634];protein-containing complex [GO:0032991];ribonucleoprotein complex [GO:1990904];viral integration complex [GO:0019035]</t>
  </si>
  <si>
    <t>ATP binding [GO:0005524];chromatin binding [GO:0003682];DNA binding [GO:0003677];DNA binding, bending [GO:0008301];DNA-dependent ATPase activity [GO:0008094];DNA topoisomerase type II (ATP-hydrolyzing) activity [GO:0003918];drug binding [GO:0008144];enzyme binding [GO:0019899];histone deacetylase binding [GO:0042826];magnesium ion binding [GO:0000287];protein C-terminus binding [GO:0008022];protein heterodimerization activity [GO:0046982];protein homodimerization activity [GO:0042803];protein kinase C binding [GO:0005080];RNA binding [GO:0003723];ubiquitin binding [GO:0043130]</t>
  </si>
  <si>
    <t>3D-structure;ATP-binding;Acetylation;Alternative splicing;Biological rhythms;Complete proteome;Cytoplasm;DNA-binding;Direct protein sequencing;Isomerase;Isopeptide bond;Magnesium;Metal-binding;Nucleotide-binding;Nucleus;Phosphoprotein;Polymorphism;Reference proteome;Topoisomerase;Ubl conjugation</t>
  </si>
  <si>
    <t>IPR012542;IPR003594;IPR036890;IPR020568;IPR014721;IPR001241;IPR013760;IPR002205;IPR013758;IPR013759;IPR013506;IPR018522;IPR031660;IPR006171;IPR034157;</t>
  </si>
  <si>
    <t>PF00204;PF00521;PF08070;PF02518;PF01751;PF16898;</t>
  </si>
  <si>
    <t>hsa:7153;</t>
  </si>
  <si>
    <t>48033;48035;48036;48034;48049;48050</t>
  </si>
  <si>
    <t>_TVDGPSGK(ad)LWR_;_TVDGPSGK(ad)LWRDGR_</t>
  </si>
  <si>
    <t>Glyceraldehyde-3-phosphate dehydrogenase OS=Homo sapiens OX=9606 GN=GAPDH PE=1 SV=3;Isoform 2 of Glyceraldehyde-3-phosphate dehydrogenase OS=Homo sapiens OX=9606 GN=GAPDH;Glyceraldehyde-3-phosphate dehydrogenase OS=Homo sapiens OX=9606 GN=GAPDH PE=1 SV=1</t>
  </si>
  <si>
    <t>HAITATQKTVDGPSGKLWRDGRGALQNIIPA</t>
  </si>
  <si>
    <t>TVDGPSGK(1)LWR</t>
  </si>
  <si>
    <t>T(-106.73)VD(-84.15)GPS(-44.94)GK(44.94)LWR(-112.94)</t>
  </si>
  <si>
    <t>10895;10896</t>
  </si>
  <si>
    <t>12124;12126</t>
  </si>
  <si>
    <t>48033;48034;48035;48036;48037;48049;48050</t>
  </si>
  <si>
    <t>37348;37349;37350;37351;37361;37362</t>
  </si>
  <si>
    <t>P04406;P04406-2;E7EUT5</t>
  </si>
  <si>
    <t>194;152;119</t>
  </si>
  <si>
    <t>Q9H1E3</t>
  </si>
  <si>
    <t>NUCKS1</t>
  </si>
  <si>
    <t>Nuclear ubiquitous casein and cyclin-dependent kinase substrate 1</t>
  </si>
  <si>
    <t>12424;12425;49405;49406;49407;12428;12426;49410;49408;49409</t>
  </si>
  <si>
    <t>_GKVGRPTAS(ad)K_;_GKVGRPTAS(ad)KASK_;_VGRPTAS(ad)K_;_VGRPTAS(ad)KASK_</t>
  </si>
  <si>
    <t>Nuclear ubiquitous casein and cyclin-dependent kinase substrate 1 OS=Homo sapiens OX=9606 GN=NUCKS1 PE=1 SV=1;Isoform 2 of Nuclear ubiquitous casein and cyclin-dependent kinase substrate 1 OS=Homo sapiens OX=9606 GN=NUCKS1</t>
  </si>
  <si>
    <t>PSPVKGKGKVGRPTASKASKEKTPSPKEEDE</t>
  </si>
  <si>
    <t>GKVGRPTAS(1)K</t>
  </si>
  <si>
    <t>GK(-130.66)VGR(-98.17)PT(-66.74)AS(66.74)K(-134.84)</t>
  </si>
  <si>
    <t>2917;2918;11219;11220</t>
  </si>
  <si>
    <t>3214;3215;12479;12480</t>
  </si>
  <si>
    <t>12424;12425;12426;12427;12428;12429;12430;12431;49405;49406;49407;49408;49409;49410</t>
  </si>
  <si>
    <t>9648;9649;9650;9651;38394;38395;38396;38397;38398;38399</t>
  </si>
  <si>
    <t>Q9H1E3;Q9H1E3-2</t>
  </si>
  <si>
    <t>195;155</t>
  </si>
  <si>
    <t>NUCKS_HUMAN</t>
  </si>
  <si>
    <t>Nuclear ubiquitous casein and cyclin-dependent kinase substrate 1 (P1)</t>
  </si>
  <si>
    <t>NUCKS1;NUCKS;JC7</t>
  </si>
  <si>
    <t>cellular glucose homeostasis [GO:0001678];cellular response to X-ray [GO:0071481];chromatin organization [GO:0006325];double-strand break repair via homologous recombination [GO:0000724];gene conversion [GO:0035822];interstrand cross-link repair [GO:0036297];modulation by host of RNA binding by virus [GO:1990968];modulation by host of viral RNA-binding transcription factor activity [GO:1990969];positive regulation by host of viral genome replication [GO:0044829];positive regulation by host of viral transcription [GO:0043923];positive regulation of insulin receptor signaling pathway [GO:0046628];regulation of DNA replication [GO:0006275];regulation of DNA strand elongation [GO:0060382];regulation of insulin receptor signaling pathway [GO:0046626];regulation of transcription by RNA polymerase II [GO:0006357];release from viral latency [GO:0019046];replication fork processing [GO:0031297]</t>
  </si>
  <si>
    <t>chromatin [GO:0000785];cytoplasm [GO:0005737];nuclear chromatin [GO:0000790];nucleolus [GO:0005730];nucleus [GO:0005634]</t>
  </si>
  <si>
    <t>chromatin binding [GO:0003682];DNA-binding transcription activator activity, RNA polymerase II-specific [GO:0001228];double-stranded DNA binding [GO:0003690];RNA binding [GO:0003723];single-stranded DNA binding [GO:0003697];transcription factor binding [GO:0008134]</t>
  </si>
  <si>
    <t>Alternative splicing;Complete proteome;Nucleus;Phosphoprotein;Polymorphism;Reference proteome</t>
  </si>
  <si>
    <t>IPR026633;</t>
  </si>
  <si>
    <t>hsa:64710;</t>
  </si>
  <si>
    <t>P62750</t>
  </si>
  <si>
    <t>RPL23A</t>
  </si>
  <si>
    <t>60S ribosomal protein L23a</t>
  </si>
  <si>
    <t>53776;53781;53774;53777;53779;53780;53778;53775</t>
  </si>
  <si>
    <t>H7BY10</t>
  </si>
  <si>
    <t>_YPRKS(ad)APR_;_YPRKS(ad)APRR_</t>
  </si>
  <si>
    <t>60S ribosomal protein L23a (Fragment) OS=Homo sapiens OX=9606 GN=RPL23A PE=1 SV=1;60S ribosomal protein L23a (Fragment) OS=Homo sapiens OX=9606 GN=RPL23A PE=1 SV=1;60S ribosomal protein L23a (Fragment) OS=Homo sapiens OX=9606 GN=RPL23A PE=1 SV=1;60S riboso</t>
  </si>
  <si>
    <t>PKTLRLRRQPKYPRKSAPRRNKLDHYAIIKF</t>
  </si>
  <si>
    <t>XXXXXXXXXXXPPPPPPPPPXXXXXXXXXXX</t>
  </si>
  <si>
    <t>YPRKS(1)APR</t>
  </si>
  <si>
    <t>Y(-70.15)PR(-58.92)K(-37.05)S(37.05)APR(-82.64)</t>
  </si>
  <si>
    <t>12282;12283</t>
  </si>
  <si>
    <t>13663;13664</t>
  </si>
  <si>
    <t>53774;53775;53776;53777;53778;53779;53780;53781;53782</t>
  </si>
  <si>
    <t>41768;41769;41770;41771;41772;41773;41774;41775</t>
  </si>
  <si>
    <t>H7BY10;K7EJV9;K7ERT8;A8MUS3;P62750</t>
  </si>
  <si>
    <t>66;57;83;102;64</t>
  </si>
  <si>
    <t>RL23A_HUMAN</t>
  </si>
  <si>
    <t>60S ribosomal protein L23a (Large ribosomal subunit protein uL23)</t>
  </si>
  <si>
    <t>cell population proliferation [GO:0008283];nuclear-transcribed mRNA catabolic process, nonsense-mediated decay [GO:0000184];ribosomal large subunit assembly [GO:0000027];SRP-dependent cotranslational protein targeting to membrane [GO:0006614];translation [GO:0006412];translational initiation [GO:0006413];viral transcription [GO:0019083]</t>
  </si>
  <si>
    <t>cytoplasm [GO:0005737];cytosol [GO:0005829];cytosolic large ribosomal subunit [GO:0022625];extracellular exosome [GO:0070062];nucleolus [GO:0005730];nucleus [GO:0005634]</t>
  </si>
  <si>
    <t>cadherin binding [GO:0045296];large ribosomal subunit rRNA binding [GO:0070180];RNA binding [GO:0003723];structural constituent of ribosome [GO:0003735];TORC2 complex binding [GO:1904841]</t>
  </si>
  <si>
    <t>3D-structure;Acetylation;Citrullination;Complete proteome;Isopeptide bond;Methylation;Phosphoprotein;Polymorphism;RNA-binding;Reference proteome;Ribonucleoprotein;Ribosomal protein;Ubl conjugation;rRNA-binding</t>
  </si>
  <si>
    <t>IPR012677;IPR019985;IPR012678;IPR001014;IPR005633;IPR013025;</t>
  </si>
  <si>
    <t>PF00276;PF03939;</t>
  </si>
  <si>
    <t>hsa:6147;</t>
  </si>
  <si>
    <t>Q7L1Q6</t>
  </si>
  <si>
    <t>BZW1</t>
  </si>
  <si>
    <t>Basic leucine zipper and W2 domain-containing protein 1</t>
  </si>
  <si>
    <t>29494;33626;33627;33628;33629;33630;33631;33653;33650;29497;29492;29493</t>
  </si>
  <si>
    <t>Q7L1Q6-2</t>
  </si>
  <si>
    <t>_(ac)MNNQKQQKPTLS(ad)GQR_;_(ac)MNNQKQQKPTLS(ad)GQRFK_;_QQKPTLS(ad)GQR_;_QQKPTLS(ad)GQRFK_;_QQKPTLS(ad)GQRFKTR_</t>
  </si>
  <si>
    <t>Isoform 2 of Basic leucine zipper and W2 domain-containing protein 1 OS=Homo sapiens OX=9606 GN=BZW1;Basic leucine zipper and W2 domain-containing protein 1 OS=Homo sapiens OX=9606 GN=BZW1 PE=1 SV=1;Basic leucine zipper and W2 domain-containing protein 1 (</t>
  </si>
  <si>
    <t>____MNNQKQQKPTLSGQRFKTRKRDEKERF</t>
  </si>
  <si>
    <t>XXXXPPPPPPPPPPPPPPPPPPPXXXXXXXX</t>
  </si>
  <si>
    <t>QQKPTLS(1)GQR</t>
  </si>
  <si>
    <t>QQK(-82.65)PT(-54.93)LS(54.93)GQR(-113.44)</t>
  </si>
  <si>
    <t>6791;6792;7716;7717;7718</t>
  </si>
  <si>
    <t>7530;7532;8588;8591;8592</t>
  </si>
  <si>
    <t>29492;29493;29494;29497;33626;33627;33628;33629;33630;33631;33650;33653;33654</t>
  </si>
  <si>
    <t>22807;22808;22809;22811;26117;26118;26119;26120;26121;26122;26139;26140</t>
  </si>
  <si>
    <t>Q7L1Q6-2;Q7L1Q6;C9J188;C9JWF5;C9JFN4;C9IZ80;Q7L1Q6-4;Q7L1Q6-3;C9JV57</t>
  </si>
  <si>
    <t>12;12;12;12;12;12;16;44;16</t>
  </si>
  <si>
    <t>BZW1_HUMAN</t>
  </si>
  <si>
    <t>Basic leucine zipper and W2 domain-containing protein 1 (Protein Orf)</t>
  </si>
  <si>
    <t>BZW1;BZAP45;KIAA0005</t>
  </si>
  <si>
    <t>cytoplasm [GO:0005737];membrane [GO:0016020]</t>
  </si>
  <si>
    <t>cadherin binding [GO:0045296];RNA binding [GO:0003723]</t>
  </si>
  <si>
    <t>Acetylation;Activator;Alternative splicing;Complete proteome;Direct protein sequencing;Isopeptide bond;Phosphoprotein;Reference proteome;Transcription;Transcription regulation;Ubl conjugation</t>
  </si>
  <si>
    <t>IPR016024;IPR016021;IPR003307;</t>
  </si>
  <si>
    <t>PF02020;</t>
  </si>
  <si>
    <t>hsa:9689;</t>
  </si>
  <si>
    <t>Q9UNS1</t>
  </si>
  <si>
    <t>TIMELESS</t>
  </si>
  <si>
    <t>Protein timeless homolog</t>
  </si>
  <si>
    <t>41368;41369;41370;41371;41372;41373;8584;8582;8583</t>
  </si>
  <si>
    <t>Q9UNS1-2</t>
  </si>
  <si>
    <t>_FGGSYIVQGLKS(ad)IGER_;_S(ad)IGERDLIFHK_</t>
  </si>
  <si>
    <t>Isoform 2 of Protein timeless homolog OS=Homo sapiens OX=9606 GN=TIMELESS;Protein timeless homolog OS=Homo sapiens OX=9606 GN=TIMELESS PE=1 SV=2</t>
  </si>
  <si>
    <t>RHSRFGGSYIVQGLKSIGERDLIFHKGLHNL</t>
  </si>
  <si>
    <t>S(1)IGERDLIFHK</t>
  </si>
  <si>
    <t>S(78.79)IGE(-78.79)R(-98.05)D(-123.91)LIFH(-176.34)K(-176.95)</t>
  </si>
  <si>
    <t>2088;9398</t>
  </si>
  <si>
    <t>2295;10470</t>
  </si>
  <si>
    <t>8582;8583;8584;8585;41368;41369;41370;41371;41372;41373</t>
  </si>
  <si>
    <t>6661;6662;6663;32135;32136;32137;32138;32139;32140</t>
  </si>
  <si>
    <t>Q9UNS1-2;Q9UNS1</t>
  </si>
  <si>
    <t>288;289</t>
  </si>
  <si>
    <t>TIM_HUMAN</t>
  </si>
  <si>
    <t>Protein timeless homolog (hTIM)</t>
  </si>
  <si>
    <t>TIMELESS;TIM;TIM1;TIMELESS1</t>
  </si>
  <si>
    <t>branching morphogenesis of an epithelial tube [GO:0048754];cell cycle phase transition [GO:0044770];cell division [GO:0051301];cellular response to bleomycin [GO:1904976];cellular response to cisplatin [GO:0072719];cellular response to DNA damage stimulus [GO:0006974];cellular response to hydroxyurea [GO:0072711];circadian rhythm [GO:0007623];detection of abiotic stimulus [GO:0009582];DNA repair [GO:0006281];DNA replication [GO:0006260];DNA replication checkpoint [GO:0000076];lung development [GO:0030324];morphogenesis of an epithelium [GO:0002009];negative regulation of transcription, DNA-templated [GO:0045892];negative regulation of transcription by RNA polymerase II [GO:0000122];positive regulation of double-strand break repair [GO:2000781];positive regulation of double-strand break repair via homologous recombination [GO:1905168];regulation of circadian rhythm [GO:0042752];replication fork arrest [GO:0043111];replication fork protection [GO:0048478]</t>
  </si>
  <si>
    <t>nuclear chromatin [GO:0000790];nucleoplasm [GO:0005654];nucleus [GO:0005634];replication fork protection complex [GO:0031298];site of double-strand break [GO:0035861]</t>
  </si>
  <si>
    <t>DNA binding [GO:0003677];protein heterodimerization activity [GO:0046982];protein homodimerization activity [GO:0042803]</t>
  </si>
  <si>
    <t>3D-structure;Alternative splicing;Biological rhythms;Cell cycle;Cell division;Chromosome;Complete proteome;DNA damage;DNA repair;Developmental protein;Mitosis;Nucleus;Phosphoprotein;Polymorphism;Reference proteome;Transcription;Transcription regulation</t>
  </si>
  <si>
    <t>IPR006906;IPR007725;</t>
  </si>
  <si>
    <t>PF04821;PF05029;</t>
  </si>
  <si>
    <t>hsa:8914;</t>
  </si>
  <si>
    <t>6878;6872;6871;6875;6879;6867;6874;6876;6868;6870;6890;6869;6877;6893</t>
  </si>
  <si>
    <t>_EHGLNPDVVQNIQDIC(ad)NSK_;_EHGLNPDVVQNIQDIC(ad)NSKHMQK_</t>
  </si>
  <si>
    <t>EHGLNPDVVQNIQDICNSKHMQKNPPGPRAP</t>
  </si>
  <si>
    <t>X;X;X;X;X;X;X;X;X;X;X;X;X;X;X;ADP-ribosylation (CDEHKRSTY);X;X;X;X;Oxidation (M);X;ADP-ribosylation (CDEHKRSTY);X;X;X;X;X;ADP-ribosylation (CDEHKRSTY);X;X</t>
  </si>
  <si>
    <t>EHGLNPDVVQNIQDIC(1)NSK</t>
  </si>
  <si>
    <t>E(-196.98)H(-194.14)GLNPD(-152.1)VVQNIQD(-42.52)IC(42.52)NS(-42.52)K(-202.33)</t>
  </si>
  <si>
    <t>219;219</t>
  </si>
  <si>
    <t>1659;1660;1661;1662</t>
  </si>
  <si>
    <t>1823;1824;1826;1827;1829;1831;1832</t>
  </si>
  <si>
    <t>6867;6868;6869;6870;6871;6872;6873;6874;6875;6876;6877;6878;6879;6887;6890;6893;6894</t>
  </si>
  <si>
    <t>5361;5362;5363;5364;5365;5366;5367;5368;5369;5370;5371;5372;5373;5374;5375;5376;5377;5384;5387;5391;5392</t>
  </si>
  <si>
    <t>219;219;219;219</t>
  </si>
  <si>
    <t>43540;7787;43532;7782;43531;43533;7785;7783;7788;7786;7784</t>
  </si>
  <si>
    <t>_ESESKKS(ad)RPTSKR_;_S(ad)RPTSKR_;_S(ad)RPTSKRDSLAK_</t>
  </si>
  <si>
    <t>KRKISPSKKESESKKSRPTSKRDSLAKTIKK</t>
  </si>
  <si>
    <t>XXXXXXXXXPPPPPPPPPPPPPPPPPPXXXX</t>
  </si>
  <si>
    <t>S(1)RPTSKRDSLAK</t>
  </si>
  <si>
    <t>S(34.98)R(-34.98)PT(-56.75)S(-96.46)K(-129.06)R(-152.06)D(-163.24)S(-174.03)LAK(-193.28)</t>
  </si>
  <si>
    <t>1893;1894;5314;9862;9863</t>
  </si>
  <si>
    <t>2083;2084;5854;10993;10994</t>
  </si>
  <si>
    <t>7782;7783;7784;7785;7786;7787;7788;7789;7790;7791;7792;7793;7794;7795;7796;43531;43532;43533;43534;43537;43540;43542;43543;43544</t>
  </si>
  <si>
    <t>6050;6051;6052;6053;6054;6055;6056;6057;33801;33802;33803;33806;33809</t>
  </si>
  <si>
    <t>529;529</t>
  </si>
  <si>
    <t>44790;44792;44794;44795</t>
  </si>
  <si>
    <t>_SVSSSSY(ad)RR_</t>
  </si>
  <si>
    <t>Vimentin OS=Homo sapiens OX=9606 GN=VIM PE=1 SV=4;Vimentin OS=Homo sapiens OX=9606 GN=VIM PE=1 SV=1;Vimentin (Fragment) OS=Homo sapiens OX=9606 GN=VIM PE=1 SV=1;Vimentin (Fragment) OS=Homo sapiens OX=9606 GN=VIM PE=1 SV=1</t>
  </si>
  <si>
    <t>_____MSTRSVSSSSYRRMFGGPGTASRPSS</t>
  </si>
  <si>
    <t>X;X;X;X;X;X;X;X;X;X;X;X;X;X;X;ADP-ribosylation (CDEHKRSTY);X;X;Oxidation (M);X;X;X;X;X;X;X;ADP-ribosylation (CDEHKRSTY);ADP-ribosylation (CDEHKRSTY);X;X;X</t>
  </si>
  <si>
    <t>XXXXXXXXXPPPPPPPPPXXXXXXXXXXXXX</t>
  </si>
  <si>
    <t>SVSSSS(0.001)Y(0.993)R(0.006)R</t>
  </si>
  <si>
    <t>S(-109.83)VS(-93.4)S(-77.64)S(-52.14)S(-32.65)Y(22.21)R(-22.21)R(-116.52)</t>
  </si>
  <si>
    <t>10052;10132</t>
  </si>
  <si>
    <t>11213;11297</t>
  </si>
  <si>
    <t>34846;34848;34850;34851</t>
  </si>
  <si>
    <t>P08670;B0YJC4;A0A1B0GTT5;A0A1B0GVG8</t>
  </si>
  <si>
    <t>GTSE1</t>
  </si>
  <si>
    <t>G2 and S phase-expressed protein 1</t>
  </si>
  <si>
    <t>4210;4211;4212;4213;4214;4215</t>
  </si>
  <si>
    <t>_AVGSPLC(ad)VPAR_;_AVGSPLC(ad)VPARR_</t>
  </si>
  <si>
    <t>G2 and S phase-expressed protein 1 OS=Homo sapiens OX=9606 GN=GTSE1 PE=1 SV=3</t>
  </si>
  <si>
    <t>PMTPKTMPRAVGSPLCVPARRRSSEPRKNSA</t>
  </si>
  <si>
    <t>AVGSPLC(1)VPARR</t>
  </si>
  <si>
    <t>AVGS(-63.59)PLC(55.55)VPAR(-55.55)R(-126.12)</t>
  </si>
  <si>
    <t>977;978;979</t>
  </si>
  <si>
    <t>1071;1072;1073</t>
  </si>
  <si>
    <t>3286;3287;3288;3289;3290;3291;3292</t>
  </si>
  <si>
    <t>GTSE1_HUMAN</t>
  </si>
  <si>
    <t>G2 and S phase-expressed protein 1 (GTSE-1) (Protein B99 homolog)</t>
  </si>
  <si>
    <t>DNA damage response, signal transduction by p53 class mediator resulting in cell cycle arrest [GO:0006977];microtubule-based process [GO:0007017];positive regulation of cell migration [GO:0030335];positive regulation of protein export from nucleus [GO:0046827];positive regulation of protein localization to nucleus [GO:1900182];protein stabilization [GO:0050821];regulation of cell cycle G2/M phase transition [GO:1902749]</t>
  </si>
  <si>
    <t>cytoplasmic microtubule [GO:0005881];cytosol [GO:0005829];membrane [GO:0016020];nucleoplasm [GO:0005654]</t>
  </si>
  <si>
    <t>Complete proteome;Cytoplasm;Cytoskeleton;Microtubule;Phosphoprotein;Polymorphism;Reference proteome</t>
  </si>
  <si>
    <t>IPR026657;IPR026659;IPR032768;</t>
  </si>
  <si>
    <t>PF15259;</t>
  </si>
  <si>
    <t>hsa:51512;</t>
  </si>
  <si>
    <t>CDC20</t>
  </si>
  <si>
    <t>Cell division cycle protein 20 homolog</t>
  </si>
  <si>
    <t>48626;48627</t>
  </si>
  <si>
    <t>_VAEHHVATLSGHSQEVC(ad)GLR_</t>
  </si>
  <si>
    <t>Cell division cycle protein 20 homolog OS=Homo sapiens OX=9606 GN=CDC20 PE=1 SV=2</t>
  </si>
  <si>
    <t>AEHHVATLSGHSQEVCGLRWAPDGRHLASGG</t>
  </si>
  <si>
    <t>VAEHHVATLSGHSQEVC(1)GLR</t>
  </si>
  <si>
    <t>VAE(-197.67)H(-190.66)H(-182)VAT(-166.28)LS(-126.53)GH(-103.08)S(-77.52)QE(-40.39)VC(40.39)GLR(-207.53)</t>
  </si>
  <si>
    <t>48626;48627;48628;48629</t>
  </si>
  <si>
    <t>37813;37814</t>
  </si>
  <si>
    <t>CDC20_HUMAN</t>
  </si>
  <si>
    <t>Cell division cycle protein 20 homolog (p55CDC)</t>
  </si>
  <si>
    <t>anaphase-promoting complex-dependent catabolic process [GO:0031145];cell division [GO:0051301];mitotic sister chromatid cohesion [GO:0007064];mitotic spindle assembly [GO:0090307];mitotic spindle assembly checkpoint [GO:0007094];positive regulation of cell population proliferation [GO:0008284];positive regulation of synapse maturation [GO:0090129];positive regulation of synaptic plasticity [GO:0031915];positive regulation of ubiquitin protein ligase activity [GO:1904668];protein deubiquitination [GO:0016579];protein ubiquitination [GO:0016567];regulation of dendrite development [GO:0050773];regulation of meiotic nuclear division [GO:0040020];regulation of mitotic cell cycle phase transition [GO:1901990];ubiquitin-dependent protein catabolic process [GO:0006511]</t>
  </si>
  <si>
    <t>centrosome [GO:0005813];cytosol [GO:0005829];nucleoplasm [GO:0005654];nucleus [GO:0005634];perinuclear region of cytoplasm [GO:0048471];protein-containing complex [GO:0032991];spindle [GO:0005819];spindle pole [GO:0000922]</t>
  </si>
  <si>
    <t>anaphase-promoting complex binding [GO:0010997];enzyme binding [GO:0019899];histone deacetylase binding [GO:0042826];protein C-terminus binding [GO:0008022];ubiquitin-protein transferase activator activity [GO:0097027]</t>
  </si>
  <si>
    <t>3D-structure;Acetylation;Cell cycle;Cell division;Complete proteome;Cytoplasm;Cytoskeleton;Differentiation;Isopeptide bond;Mitosis;Neurogenesis;Phosphoprotein;Polymorphism;Reference proteome;Repeat;Ubl conjugation;Ubl conjugation pathway;WD repeat</t>
  </si>
  <si>
    <t>IPR024977;IPR033010;IPR015943;IPR001680;IPR019775;IPR017986;IPR036322;</t>
  </si>
  <si>
    <t>PF12894;PF00400;</t>
  </si>
  <si>
    <t>hsa:991;</t>
  </si>
  <si>
    <t>SAV1</t>
  </si>
  <si>
    <t>Protein salvador homolog 1</t>
  </si>
  <si>
    <t>_RTDIC(ad)LPDSSPNAFSTSGDVVSR_</t>
  </si>
  <si>
    <t>Protein salvador homolog 1 OS=Homo sapiens OX=9606 GN=SAV1 PE=1 SV=2</t>
  </si>
  <si>
    <t>SFIRHGPTIPRRTDICLPDSSPNAFSTSGDV</t>
  </si>
  <si>
    <t>R(0.004)T(0.004)D(0.025)IC(0.941)LPD(0.025)S(0.001)SPNAFSTSGDVVSR</t>
  </si>
  <si>
    <t>R(-23.33)T(-23.33)D(-15.8)IC(15.8)LPD(-15.8)S(-30.61)S(-44.36)PNAFS(-73.51)T(-82.74)S(-82.74)GD(-90.32)VVS(-96.04)R(-101.6)</t>
  </si>
  <si>
    <t>38414;38415;38416;38417</t>
  </si>
  <si>
    <t>29763;29764</t>
  </si>
  <si>
    <t>SAV1_HUMAN</t>
  </si>
  <si>
    <t>Protein salvador homolog 1 (45 kDa WW domain protein) (hWW45)</t>
  </si>
  <si>
    <t>SAV1;WW45</t>
  </si>
  <si>
    <t>apoptotic process [GO:0006915];hair follicle development [GO:0001942];hippo signaling [GO:0035329];intestinal epithelial cell differentiation [GO:0060575];keratinocyte differentiation [GO:0030216];lung epithelial cell differentiation [GO:0060487];negative regulation of cardiac muscle cell proliferation [GO:0060044];negative regulation of epithelial cell proliferation [GO:0050680];positive regulation of apoptotic process [GO:0043065];positive regulation of DNA-binding transcription factor activity [GO:0051091];positive regulation of fat cell differentiation [GO:0045600];protein stabilization [GO:0050821];regulation of stem cell population maintenance [GO:2000036];signal transduction [GO:0007165];ventricular septum morphogenesis [GO:0060412]</t>
  </si>
  <si>
    <t>identical protein binding [GO:0042802];protein-containing complex scaffold activity [GO:0032947]</t>
  </si>
  <si>
    <t>3D-structure;Coiled coil;Complete proteome;Cytoplasm;Nucleus;Phosphoprotein;Polymorphism;Reference proteome;Repeat</t>
  </si>
  <si>
    <t>IPR011524;IPR030030;IPR001202;IPR036020;</t>
  </si>
  <si>
    <t>PF00397;</t>
  </si>
  <si>
    <t>hsa:60485;</t>
  </si>
  <si>
    <t>SFPQ</t>
  </si>
  <si>
    <t>Splicing factor, proline- and glutamine-rich;Non-POU domain-containing octamer-binding protein;Paraspeckle component 1</t>
  </si>
  <si>
    <t>32726;32721;32718</t>
  </si>
  <si>
    <t>P23246;Q15233;Q8WXF1-2</t>
  </si>
  <si>
    <t>_QDLMR(ad)RQEELR_;_QDLMR(ad)RQEELRR_</t>
  </si>
  <si>
    <t>SFPQ;NONO;PSPC1</t>
  </si>
  <si>
    <t>Splicing factor, proline- and glutamine-rich OS=Homo sapiens OX=9606 GN=SFPQ PE=1 SV=2;Isoform Short of Splicing factor, proline- and glutamine-rich OS=Homo sapiens OX=9606 GN=SFPQ;Splicing factor, proline- and glutamine-rich (Fragment) OS=Homo sapiens OX=</t>
  </si>
  <si>
    <t>ARHEHQLMLMRQDLMRRQEELRRLEELRNQE;ARHEHQVMLMRQDLMRRQEELRRMEELHNQE;AYHEHQANLLRQDLMRRQEELRRMEELHNQE</t>
  </si>
  <si>
    <t>X;ADP-ribosylation (CDEHKRSTY);X;X;X;X;X;X;X;X;X;X;X;X;X;ADP-ribosylation (CDEHKRSTY);ADP-ribosylation (CDEHKRSTY);X;X;X;X;ADP-ribosylation (CDEHKRSTY);ADP-ribosylation (CDEHKRSTY);Oxidation (M);X;X;X;ADP-ribosylation (CDEHKRSTY);X;X;X</t>
  </si>
  <si>
    <t>QD(0.003)LMR(0.996)R(0.001)QEELRR</t>
  </si>
  <si>
    <t>QD(-24.67)LMR(24.67)R(-31.95)QE(-50.46)E(-50.46)LR(-55.35)R(-66.99)</t>
  </si>
  <si>
    <t>1672;2182;2494</t>
  </si>
  <si>
    <t>541;318;326</t>
  </si>
  <si>
    <t>7496;7497</t>
  </si>
  <si>
    <t>8346;8347</t>
  </si>
  <si>
    <t>32718;32721;32723;32724;32726;32729;32730</t>
  </si>
  <si>
    <t>25354;25357;25360</t>
  </si>
  <si>
    <t>P23246;P23246-2;H0Y9K7;Q15233;Q15233-2;H7C367;C9JYS8;Q8WXF1-2;Q8WXF1</t>
  </si>
  <si>
    <t>541;541;95;318;229;180;226;326;326</t>
  </si>
  <si>
    <t>Splicing factor, proline- and glutamine-rich (100 kDa DNA-pairing protein) (hPOMp100) (DNA-binding p52/p100 complex, 100 kDa subunit) (Polypyrimidine tract-binding protein-associated-splicing factor) (PSF) (PTB-associated-splicing factor)</t>
  </si>
  <si>
    <t>SFPQ;PSF</t>
  </si>
  <si>
    <t>activation of innate immune response [GO:0002218];alternative mRNA splicing, via spliceosome [GO:0000380];dendritic transport of messenger ribonucleoprotein complex [GO:0098963];double-strand break repair via homologous recombination [GO:0000724];histone H3 deacetylation [GO:0070932];innate immune response [GO:0045087];mRNA processing [GO:0006397];negative regulation of circadian rhythm [GO:0042754];negative regulation of transcription, DNA-templated [GO:0045892];negative regulation of transcription by RNA polymerase II [GO:0000122];positive regulation of oxidative stress-induced intrinsic apoptotic signaling pathway [GO:1902177];positive regulation of sister chromatid cohesion [GO:0045876];positive regulation of transcription by RNA polymerase II [GO:0045944];regulation of circadian rhythm [GO:0042752];rhythmic process [GO:0048511];RNA splicing [GO:0008380]</t>
  </si>
  <si>
    <t>chromatin [GO:0000785];dendrite cytoplasm [GO:0032839];nuclear matrix [GO:0016363];nuclear speck [GO:0016607];nucleoplasm [GO:0005654];nucleus [GO:0005634];paraspeckles [GO:0042382];RNA polymerase II transcription factor complex [GO:0090575]</t>
  </si>
  <si>
    <t>chromatin binding [GO:0003682];DNA binding [GO:0003677];DNA-binding transcription factor activity, RNA polymerase II-specific [GO:0000981];E-box binding [GO:0070888];histone deacetylase binding [GO:0042826];protein homodimerization activity [GO:0042803];RNA binding [GO:0003723];RNA polymerase II distal enhancer sequence-specific DNA binding [GO:0000980];transcription regulatory region DNA binding [GO:0044212];transcription regulatory region sequence-specific DNA binding [GO:0000976]</t>
  </si>
  <si>
    <t>3D-structure;Acetylation;Activator;Alternative splicing;Biological rhythms;Chromosomal rearrangement;Coiled coil;Complete proteome;Cytoplasm;DNA damage;DNA recombination;DNA repair;DNA-binding;Direct protein sequencing;Immunity;Innate immunity;Isopeptide bond;Methylation;Nucleus;Phosphoprotein;RNA-binding;Reference proteome;Repeat;Repressor;Transcription;Transcription regulation;Ubl conjugation;mRNA processing;mRNA splicing</t>
  </si>
  <si>
    <t>IPR012975;IPR012677;IPR034526;IPR034525;IPR035979;IPR000504;</t>
  </si>
  <si>
    <t>hsa:6421;</t>
  </si>
  <si>
    <t>Q07666</t>
  </si>
  <si>
    <t>KHDRBS1</t>
  </si>
  <si>
    <t>KH domain-containing, RNA-binding, signal transduction-associated protein 1</t>
  </si>
  <si>
    <t>41013;41011;41014;41012;41016;43854;43862</t>
  </si>
  <si>
    <t>_S(ad)GSM(ox)DPSGAHPSVR_;_S(ad)GSMDPSGAHPSVR_;_SSGRS(ad)GSM(ox)DPSGAHPSVR_;_SSGRS(ad)GSMDPSGAHPSVR_</t>
  </si>
  <si>
    <t>KH domain-containing, RNA-binding, signal transduction-associated protein 1 OS=Homo sapiens OX=9606 GN=KHDRBS1 PE=1 SV=1;Isoform 2 of KH domain-containing, RNA-binding, signal transduction-associated protein 1 OS=Homo sapiens OX=9606 GN=KHDRBS1;Isoform 3 o</t>
  </si>
  <si>
    <t>RRDDPAARMSRSSGRSGSMDPSGAHPSVRQT</t>
  </si>
  <si>
    <t>X;X;X;X;X;X;X;X;X;X;X;X;X;X;X;ADP-ribosylation (CDEHKRSTY);X;X;Oxidation (M);X;X;X;X;X;X;X;X;X;X;X;X</t>
  </si>
  <si>
    <t>S(1)GSMDPSGAHPSVR</t>
  </si>
  <si>
    <t>S(34.57)GS(-34.57)MD(-70.49)PS(-99.52)GAH(-148.25)PS(-157.36)VR(-166.62)</t>
  </si>
  <si>
    <t>9319;9910</t>
  </si>
  <si>
    <t>10377;10378;11049;11050</t>
  </si>
  <si>
    <t>41011;41012;41013;41014;41015;41016;41017;43854;43861;43862;43863</t>
  </si>
  <si>
    <t>31825;31826;31827;31828;31829;34122;34127;34128</t>
  </si>
  <si>
    <t>Q07666;Q07666-2;Q07666-3</t>
  </si>
  <si>
    <t>18;18;18</t>
  </si>
  <si>
    <t>KHDR1_HUMAN</t>
  </si>
  <si>
    <t>KH domain-containing, RNA-binding, signal transduction-associated protein 1 (GAP-associated tyrosine phosphoprotein p62) (Src-associated in mitosis 68 kDa protein) (Sam68) (p21 Ras GTPase-activating protein-associated p62) (p68)</t>
  </si>
  <si>
    <t>KHDRBS1;SAM68</t>
  </si>
  <si>
    <t>cell cycle arrest [GO:0007050];cell population proliferation [GO:0008283];cell surface receptor signaling pathway [GO:0007166];G2/M transition of mitotic cell cycle [GO:0000086];mRNA processing [GO:0006397];negative regulation of transcription, DNA-templated [GO:0045892];positive regulation of RNA export from nucleus [GO:0046833];positive regulation of translational initiation [GO:0045948];protein complex oligomerization [GO:0051259];regulation of alternative mRNA splicing, via spliceosome [GO:0000381];regulation of RNA export from nucleus [GO:0046831];signal transduction [GO:0007165];spermatogenesis [GO:0007283]</t>
  </si>
  <si>
    <t>cytoplasm [GO:0005737];cytosol [GO:0005829];Grb2-Sos complex [GO:0070618];membrane [GO:0016020];nucleoplasm [GO:0005654];nucleus [GO:0005634]</t>
  </si>
  <si>
    <t>DNA binding [GO:0003677];identical protein binding [GO:0042802];poly(A) binding [GO:0008143];poly(U) RNA binding [GO:0008266];protein-containing complex binding [GO:0044877];protein domain specific binding [GO:0019904];RNA binding [GO:0003723];SH3/SH2 adaptor activity [GO:0005070];SH3 domain binding [GO:0017124]</t>
  </si>
  <si>
    <t>3D-structure;Acetylation;Alternative splicing;Cell cycle;Complete proteome;Cytoplasm;Direct protein sequencing;Isopeptide bond;Membrane;Methylation;Nucleus;Phosphoprotein;RNA-binding;Reference proteome;SH3-binding;Transcription;Transcription regulation;Ubl conjugation;mRNA processing</t>
  </si>
  <si>
    <t>IPR004087;IPR004088;IPR036612;IPR032571;IPR032335;</t>
  </si>
  <si>
    <t>PF00013;PF16274;PF16568;</t>
  </si>
  <si>
    <t>hsa:10657;</t>
  </si>
  <si>
    <t>Q9UIG0</t>
  </si>
  <si>
    <t>BAZ1B</t>
  </si>
  <si>
    <t>Tyrosine-protein kinase BAZ1B</t>
  </si>
  <si>
    <t>38964;38966;38967;38968;38970;38969;38965</t>
  </si>
  <si>
    <t>Q9UIG0-2</t>
  </si>
  <si>
    <t>_RYQDIIHSIH(ad)LAR_</t>
  </si>
  <si>
    <t>Isoform 2 of Tyrosine-protein kinase BAZ1B OS=Homo sapiens OX=9606 GN=BAZ1B;Tyrosine-protein kinase BAZ1B OS=Homo sapiens OX=9606 GN=BAZ1B PE=1 SV=2</t>
  </si>
  <si>
    <t>KERLEKRYQDIIHSIHLARKPNLGLKSCDGN</t>
  </si>
  <si>
    <t>RYQDIIHSIH(1)LAR</t>
  </si>
  <si>
    <t>R(-183.36)Y(-183.36)QD(-155.36)IIH(-82.61)S(-60.45)IH(60.45)LAR(-226.04)</t>
  </si>
  <si>
    <t>38964;38965;38966;38967;38968;38969;38970;38971;38972;38973;38974;38975</t>
  </si>
  <si>
    <t>30174;30175;30176;30177;30178;30179;30180</t>
  </si>
  <si>
    <t>Q9UIG0-2;Q9UIG0</t>
  </si>
  <si>
    <t>1029;1033</t>
  </si>
  <si>
    <t>BAZ1B_HUMAN</t>
  </si>
  <si>
    <t>Tyrosine-protein kinase BAZ1B (EC 2.7.10.2) (Bromodomain adjacent to zinc finger domain protein 1B) (Williams syndrome transcription factor) (Williams-Beuren syndrome chromosomal region 10 protein) (Williams-Beuren syndrome chromosomal region 9 protein) (hWALp2)</t>
  </si>
  <si>
    <t>BAZ1B;WBSC10;WBSCR10;WBSCR9;WSTF</t>
  </si>
  <si>
    <t>cellular response to DNA damage stimulus [GO:0006974];chromatin assembly or disassembly [GO:0006333];chromatin remodeling [GO:0006338];histone phosphorylation [GO:0016572];positive regulation of gene expression, epigenetic [GO:0045815];regulation of transcription by RNA polymerase II [GO:0006357]</t>
  </si>
  <si>
    <t>condensed chromosome [GO:0000793];nuclear body [GO:0016604];nucleoplasm [GO:0005654];pericentric heterochromatin [GO:0005721]</t>
  </si>
  <si>
    <t>ATP binding [GO:0005524];histone binding [GO:0042393];histone kinase activity [GO:0035173];non-membrane spanning protein tyrosine kinase activity [GO:0004715];protein tyrosine kinase activity [GO:0004713];zinc ion binding [GO:0008270]</t>
  </si>
  <si>
    <t>3D-structure;ATP-binding;Acetylation;Alternative splicing;Bromodomain;Coiled coil;Complete proteome;DNA damage;Isopeptide bond;Kinase;Metal-binding;Nucleotide-binding;Nucleus;Phosphoprotein;Reference proteome;Transcription;Transcription regulation;Transferase;Tyrosine-protein kinase;Ubl conjugation;Williams-Beuren syndrome;Zinc;Zinc-finger</t>
  </si>
  <si>
    <t>IPR037375;IPR001487;IPR036427;IPR018359;IPR018501;IPR028942;IPR028941;IPR013136;IPR019786;IPR011011;IPR001965;IPR019787;IPR001841;IPR013083;</t>
  </si>
  <si>
    <t>PF00439;PF00628;PF10537;PF15612;PF15613;</t>
  </si>
  <si>
    <t>hsa:9031;</t>
  </si>
  <si>
    <t>32800;32802;32803;32801</t>
  </si>
  <si>
    <t>_QFAFVHMR(ad)ENAGALR_</t>
  </si>
  <si>
    <t>VMSCAVMKQFAFVHMRENAGALRAIEALHGH</t>
  </si>
  <si>
    <t>QFAFVHMR(0.99)E(0.01)NAGALR</t>
  </si>
  <si>
    <t>QFAFVH(-39.11)MR(20.06)E(-20.06)NAGALR(-171.36)</t>
  </si>
  <si>
    <t>43;43</t>
  </si>
  <si>
    <t>32800;32801;32802;32803;32804;32805;32806</t>
  </si>
  <si>
    <t>25411;25412;25413;25414</t>
  </si>
  <si>
    <t>43;43;43;43;43;43;43;43;43</t>
  </si>
  <si>
    <t>LDHB</t>
  </si>
  <si>
    <t>L-lactate dehydrogenase B chain;L-lactate dehydrogenase</t>
  </si>
  <si>
    <t>19393;19394;19395;19396</t>
  </si>
  <si>
    <t>_IVVVTAGVR(ad)QQEGESR_</t>
  </si>
  <si>
    <t>L-lactate dehydrogenase B chain OS=Homo sapiens OX=9606 GN=LDHB PE=1 SV=2;L-lactate dehydrogenase OS=Homo sapiens OX=9606 PE=3 SV=1;L-lactate dehydrogenase (Fragment) OS=Homo sapiens OX=9606 GN=LDHB PE=1 SV=1;L-lactate dehydrogenase B chain (Fragment) OS=H</t>
  </si>
  <si>
    <t>SVTANSKIVVVTAGVRQQEGESRLNLVQRNV</t>
  </si>
  <si>
    <t>IVVVTAGVR(1)QQEGESR</t>
  </si>
  <si>
    <t>IVVVT(-108.2)AGVR(85.99)QQE(-85.99)GE(-126.86)S(-152.8)R(-237.21)</t>
  </si>
  <si>
    <t>4484;4485</t>
  </si>
  <si>
    <t>4944;4945</t>
  </si>
  <si>
    <t>15042;15043;15044;15045;15046</t>
  </si>
  <si>
    <t>P07195;A0A3B3IS95;A8MW50;C9J7H8</t>
  </si>
  <si>
    <t>100;100;100;100</t>
  </si>
  <si>
    <t>L-lactate dehydrogenase B chain (LDH-B) (EC 1.1.1.27) (LDH heart subunit) (LDH-H) (Renal carcinoma antigen NY-REN-46)</t>
  </si>
  <si>
    <t>carbohydrate metabolic process [GO:0005975];pyruvate metabolic process [GO:0006090]</t>
  </si>
  <si>
    <t>cytoplasm [GO:0005737];cytosol [GO:0005829];extracellular exosome [GO:0070062];membrane [GO:0016020];membrane raft [GO:0045121]</t>
  </si>
  <si>
    <t>identical protein binding [GO:0042802];L-lactate dehydrogenase activity [GO:0004459]</t>
  </si>
  <si>
    <t>3D-structure;Acetylation;Complete proteome;Cytoplasm;Direct protein sequencing;Disease mutation;NAD;Oxidoreductase;Phosphoprotein;Polymorphism;Reference proteome</t>
  </si>
  <si>
    <t>IPR001557;IPR011304;IPR018177;IPR022383;IPR001236;IPR015955;IPR036291;</t>
  </si>
  <si>
    <t>PF02866;PF00056;</t>
  </si>
  <si>
    <t>hsa:3945;</t>
  </si>
  <si>
    <t>28525;28526;49895;28520;28516;28517;28519;28522;28523;49897;28524;49886;28518;44488;49884;28521;49888;23063;44487;49885;49887;49892;49896;49890;49891;49894;49893;28527;49889</t>
  </si>
  <si>
    <t>_KS(ad)TPSRGSSSK_;_MEKKS(ad)TPSR_;_MEKKS(ad)TPSRGSSSK_;_S(ad)TPSRGSSSK_;_VKM(ox)EKKS(ad)TPSRGSSSK_;_VKMEKKS(ad)TPSR_;_VKMEKKS(ad)TPSRGSSSK_</t>
  </si>
  <si>
    <t>KSKKKKKVKVKMEKKSTPSRGSSSKSSSRQL</t>
  </si>
  <si>
    <t>ADP-ribosylation (CDEHKRSTY);ADP-ribosylation (CDEHKRSTY);X;X;X;X;X;X;X;X;X;Oxidation (M);X;X;X;ADP-ribosylation (CDEHKRSTY);X;X;X;X;X;X;X;X;X;ADP-ribosylation (CDEHKRSTY);X;X;X;X;X</t>
  </si>
  <si>
    <t>MEKKS(0.999)TPSRGSSSK</t>
  </si>
  <si>
    <t>ME(-84.91)K(-55.48)K(-34.44)S(34.44)T(-34.44)PS(-56.94)R(-56.94)GS(-97.16)S(-115.31)S(-132.02)K(-190.1)</t>
  </si>
  <si>
    <t>5324;5325;5326;6602;6603;10048;10049;10050;11342;11343</t>
  </si>
  <si>
    <t>5867;5868;5869;7268;7269;11209;11210;11211;12615;12616;12617</t>
  </si>
  <si>
    <t>23063;28516;28517;28518;28519;28520;28521;28522;28523;28524;28525;28526;28527;28528;28529;28530;44487;44488;49884;49885;49886;49887;49888;49889;49890;49891;49892;49893;49894;49895;49896;49897;49898;49899;49900</t>
  </si>
  <si>
    <t>17826;22033;22034;22035;22036;22037;22038;22039;22040;22041;22042;22043;22044;34605;34606;38758;38759;38760;38761;38762;38763;38764;38765;38766;38767;38768;38769;38770;38771</t>
  </si>
  <si>
    <t>11598;11600;11604;11595;11606;11601;11607;11605;11603;11597;11599;11602;11596;11593;11594</t>
  </si>
  <si>
    <t>_GILNGQKS(ad)TGNSK_;_GILNGQKS(ad)TGNSKSPK_;_GILNGQKS(ad)TGNSKSPKK_</t>
  </si>
  <si>
    <t>LKAKGRSKGILNGQKSTGNSKSPKKGLKTPK</t>
  </si>
  <si>
    <t>GILNGQK(0.007)S(0.985)T(0.007)GNSK</t>
  </si>
  <si>
    <t>GILNGQK(-21.28)S(21.28)T(-21.28)GNS(-75.83)K(-154.36)</t>
  </si>
  <si>
    <t>2782;2783;2784</t>
  </si>
  <si>
    <t>3059;3060;3061</t>
  </si>
  <si>
    <t>11593;11594;11595;11596;11597;11598;11599;11600;11601;11602;11603;11604;11605;11606;11607</t>
  </si>
  <si>
    <t>8969;8970;8971;8972;8973;8974;8975;8976;8977;8978;8979;8980;8981;8982;8983</t>
  </si>
  <si>
    <t>417;417</t>
  </si>
  <si>
    <t>P45973</t>
  </si>
  <si>
    <t>CBX5</t>
  </si>
  <si>
    <t>Chromobox protein homolog 5</t>
  </si>
  <si>
    <t>42751;42755;42756;42754;42759</t>
  </si>
  <si>
    <t>_SNFSNSADDIKS(ad)K_;_SNFSNSADDIKS(ad)KK_;_SNFSNSADDIKS(ad)KKKR_;_SNFSNSADDIKS(ad)KKKREQSNDIAR_</t>
  </si>
  <si>
    <t>Chromobox protein homolog 5 OS=Homo sapiens OX=9606 GN=CBX5 PE=1 SV=1</t>
  </si>
  <si>
    <t>NKRKSNFSNSADDIKSKKKREQSNDIARGFE</t>
  </si>
  <si>
    <t>X;X;ADP-ribosylation (CDEHKRSTY);ADP-ribosylation (CDEHKRSTY);ADP-ribosylation (CDEHKRSTY);X;X;X;X;X;X;X;X;X;X;ADP-ribosylation (CDEHKRSTY);X;X;X;X;X;X;X;X;X;X;X;X;X;X;X</t>
  </si>
  <si>
    <t>SNFSNSADDIK(0.001)S(0.999)K</t>
  </si>
  <si>
    <t>S(-144.49)NFS(-132.35)NS(-104.81)AD(-83.33)D(-67.22)IK(-31.1)S(31.1)K(-148.13)</t>
  </si>
  <si>
    <t>9680;9681;9682;9683</t>
  </si>
  <si>
    <t>10788;10789;10790;10791</t>
  </si>
  <si>
    <t>42751;42752;42753;42754;42755;42756;42757;42758;42759;42760;42761</t>
  </si>
  <si>
    <t>33204;33205;33206;33207;33208</t>
  </si>
  <si>
    <t>CBX5_HUMAN</t>
  </si>
  <si>
    <t>Chromobox protein homolog 5 (Antigen p25) (Heterochromatin protein 1 homolog alpha) (HP1 alpha)</t>
  </si>
  <si>
    <t>CBX5;HP1A</t>
  </si>
  <si>
    <t>blood coagulation [GO:0007596];cellular response to DNA damage stimulus [GO:0006974];negative regulation of G0 to G1 transition [GO:0070317];negative regulation of transcription, DNA-templated [GO:0045892];negative regulation of transcription by RNA polymerase II [GO:0000122];viral process [GO:0016032]</t>
  </si>
  <si>
    <t>chromocenter [GO:0010369];histone deacetylase complex [GO:0000118];histone methyltransferase complex [GO:0035097];kinetochore [GO:0000776];nuclear chromosome, telomeric region [GO:0000784];nuclear envelope [GO:0005635];nuclear heterochromatin [GO:0005720];nuclear pericentric heterochromatin [GO:0031618];nucleolus [GO:0005730];nucleoplasm [GO:0005654];nucleus [GO:0005634];pericentric heterochromatin [GO:0005721];protein-containing complex [GO:0032991];ribonucleoprotein complex [GO:1990904];site of DNA damage [GO:0090734];transcriptional repressor complex [GO:0017053]</t>
  </si>
  <si>
    <t>chromatin binding [GO:0003682];histone deacetylase binding [GO:0042826];identical protein binding [GO:0042802];methylated histone binding [GO:0035064];protein binding, bridging [GO:0030674];protein-containing complex binding [GO:0044877];protein homodimerization activity [GO:0042803];repressing transcription factor binding [GO:0070491];ribonucleoprotein complex binding [GO:0043021]</t>
  </si>
  <si>
    <t>3D-structure;Acetylation;Centromere;Chromosome;Complete proteome;Direct protein sequencing;Host-virus interaction;Isopeptide bond;Nucleus;Phosphoprotein;Reference proteome;Repeat;Ubl conjugation</t>
  </si>
  <si>
    <t>IPR016197;IPR000953;IPR017984;IPR023780;IPR008251;IPR023779;</t>
  </si>
  <si>
    <t>PF00385;PF01393;</t>
  </si>
  <si>
    <t>hsa:23468;</t>
  </si>
  <si>
    <t>51592;51593</t>
  </si>
  <si>
    <t>_VVMALGDYMGASC(ca)HAC(ca)IGGTNVR(ad)AEVQK_</t>
  </si>
  <si>
    <t>YMGASCHACIGGTNVRAEVQKLQMEAPHIIV</t>
  </si>
  <si>
    <t>X;X;X;X;X;Carbamidomethyl (C);X;X;Carbamidomethyl (C);X;X;X;X;X;X;ADP-ribosylation (CDEHKRSTY);X;X;X;X;X;X;X;X;X;X;X;X;X;X;X</t>
  </si>
  <si>
    <t>VVMALGDYMGASCHACIGGTNVR(0.998)AE(0.002)VQK</t>
  </si>
  <si>
    <t>VVMALGD(-153.96)Y(-149.52)MGAS(-87.81)C(-191.41)H(-81.14)AC(-191.41)IGGT(-52.83)NVR(27.66)AE(-27.66)VQK(-191.41)</t>
  </si>
  <si>
    <t>11756;11757</t>
  </si>
  <si>
    <t>13079;13082</t>
  </si>
  <si>
    <t>51592;51593;51594;51595</t>
  </si>
  <si>
    <t>40089;40090;40091</t>
  </si>
  <si>
    <t>P60842;J3KT12;P60842-2;J3KSZ0;J3QS69;J3KTB5;J3QL43;J3QR64;J3QLN6;J3KS25;J3QKZ9</t>
  </si>
  <si>
    <t>141;141;141;24;139;125;141;152;105;139;105</t>
  </si>
  <si>
    <t>RPL18A</t>
  </si>
  <si>
    <t>60S ribosomal protein L18a</t>
  </si>
  <si>
    <t>8136;8139;8140;8137;5607</t>
  </si>
  <si>
    <t>_DLTTAGAVTQC(ad)YR_;_EYRDLTTAGAVTQC(ad)YR_</t>
  </si>
  <si>
    <t>60S ribosomal protein L18a OS=Homo sapiens OX=9606 GN=RPL18A PE=1 SV=2;60S ribosomal protein L18a OS=Homo sapiens OX=9606 GN=RPL18A PE=1 SV=1;60S ribosomal protein L18a OS=Homo sapiens OX=9606 GN=RPL18A PE=1 SV=1;60S ribosomal protein L18a (Fragment) OS=Ho</t>
  </si>
  <si>
    <t>YREYRDLTTAGAVTQCYRDMGARHRARAHSI</t>
  </si>
  <si>
    <t>ADP-ribosylation (CDEHKRSTY);X;X;X;X;X;X;X;X;X;X;X;X;X;X;Carbamidomethyl (C);ADP-ribosylation (CDEHKRSTY);X;X;X;X;X;X;X;X;X;X;X;X;X;X;X</t>
  </si>
  <si>
    <t>EYRDLTTAGAVT(0.001)QC(0.988)Y(0.01)R</t>
  </si>
  <si>
    <t>E(-145.53)Y(-142.63)R(-139.07)D(-130.14)LT(-106.26)T(-99.22)AGAVT(-28.93)QC(19.78)Y(-19.78)R(-150.05)</t>
  </si>
  <si>
    <t>1337;1338;1974;1975;9327</t>
  </si>
  <si>
    <t>1469;1470;2169;2171;10387</t>
  </si>
  <si>
    <t>5607;8136;8137;8139;8140</t>
  </si>
  <si>
    <t>4379;6313;6314;6316;6317</t>
  </si>
  <si>
    <t>Q02543;M0R117;M0R1A7;M0R3D6;M0R0P7</t>
  </si>
  <si>
    <t>109;109;80;80;70</t>
  </si>
  <si>
    <t>60S ribosomal protein L18a (Large ribosomal subunit protein eL20)</t>
  </si>
  <si>
    <t>cytoplasmic translation [GO:0002181];nuclear-transcribed mRNA catabolic process, nonsense-mediated decay [GO:0000184];response to antineoplastic agent [GO:0097327];SRP-dependent cotranslational protein targeting to membrane [GO:0006614];translation [GO:0006412];translational initiation [GO:0006413];viral transcription [GO:0019083]</t>
  </si>
  <si>
    <t>cytosol [GO:0005829];cytosolic large ribosomal subunit [GO:0022625];membrane [GO:0016020];polysomal ribosome [GO:0042788];postsynaptic density [GO:0014069]</t>
  </si>
  <si>
    <t>3D-structure;Complete proteome;Isopeptide bond;Phosphoprotein;Reference proteome;Ribonucleoprotein;Ribosomal protein;Ubl conjugation</t>
  </si>
  <si>
    <t>IPR028877;IPR023573;IPR021138;</t>
  </si>
  <si>
    <t>PF01775;</t>
  </si>
  <si>
    <t>hsa:6142;</t>
  </si>
  <si>
    <t>DYRK1A</t>
  </si>
  <si>
    <t>Dual specificity tyrosine-phosphorylation-regulated kinase 1A</t>
  </si>
  <si>
    <t>28925;28924;28927;28926;28928</t>
  </si>
  <si>
    <t>A0A2R8YEY4</t>
  </si>
  <si>
    <t>_(ac)M(ox)HTGGETSAC(ad)KPSSVR_;_(ac)MHTGGETSAC(ad)KPSSVR_</t>
  </si>
  <si>
    <t>Dual-specificity tyrosine-phosphorylation-regulated kinase 1A (Fragment) OS=Homo sapiens OX=9606 GN=DYRK1A PE=1 SV=1;Dual-specificity tyrosine-phosphorylation-regulated kinase 1A (Fragment) OS=Homo sapiens OX=9606 GN=DYRK1A PE=1 SV=2;Dual-specificity tyros</t>
  </si>
  <si>
    <t>______MHTGGETSACKPSSVRLAPSFSFHA</t>
  </si>
  <si>
    <t>X;X;X;X;X;X;Oxidation (M);X;X;X;X;X;X;X;X;ADP-ribosylation (CDEHKRSTY);X;X;X;X;X;X;X;X;X;X;X;X;X;X;X</t>
  </si>
  <si>
    <t>MHTGGETSAC(0.994)K(0.006)PSSVR</t>
  </si>
  <si>
    <t>MH(-159.47)T(-140.75)GGE(-91.9)T(-73.24)S(-53.55)AC(22.14)K(-22.14)PS(-53.55)S(-73.24)VR(-202.25)</t>
  </si>
  <si>
    <t>7378;7379</t>
  </si>
  <si>
    <t>28924;28925;28926;28927;28928;28929</t>
  </si>
  <si>
    <t>22354;22355;22356;22357;22358</t>
  </si>
  <si>
    <t>A0A2R8YEY4;E7EMI5;A0A2R8Y6L5;Q13627-4;Q13627-3;Q13627-5;Q13627-2;Q13627</t>
  </si>
  <si>
    <t>10;10;10;10;10;10;10;10</t>
  </si>
  <si>
    <t>DYR1A_HUMAN</t>
  </si>
  <si>
    <t>Dual specificity tyrosine-phosphorylation-regulated kinase 1A (EC 2.7.12.1) (Dual specificity YAK1-related kinase) (HP86) (Protein kinase minibrain homolog) (MNBH) (hMNB)</t>
  </si>
  <si>
    <t>DYRK1A;DYRK;MNB;MNBH</t>
  </si>
  <si>
    <t>amyloid-beta formation [GO:0034205];circadian rhythm [GO:0007623];negative regulation of DNA damage response, signal transduction by p53 class mediator [GO:0043518];negative regulation of microtubule polymerization [GO:0031115];negative regulation of mRNA splicing, via spliceosome [GO:0048025];nervous system development [GO:0007399];peptidyl-serine autophosphorylation [GO:0036289];peptidyl-serine phosphorylation [GO:0018105];peptidyl-threonine phosphorylation [GO:0018107];peptidyl-tyrosine autophosphorylation [GO:0038083];peptidyl-tyrosine phosphorylation [GO:0018108];positive regulation of protein deacetylation [GO:0090312];positive regulation of RNA splicing [GO:0033120];protein autophosphorylation [GO:0046777];protein phosphorylation [GO:0006468];regulation of alternative mRNA splicing, via spliceosome [GO:0000381];viral process [GO:0016032]</t>
  </si>
  <si>
    <t>axon [GO:0030424];cytoplasm [GO:0005737];cytoskeleton [GO:0005856];dendrite [GO:0030425];nuclear speck [GO:0016607];nucleoplasm [GO:0005654];nucleus [GO:0005634];ribonucleoprotein complex [GO:1990904]</t>
  </si>
  <si>
    <t>actin binding [GO:0003779];ATP binding [GO:0005524];cytoskeletal protein binding [GO:0008092];identical protein binding [GO:0042802];non-membrane spanning protein tyrosine kinase activity [GO:0004715];protein kinase activity [GO:0004672];protein self-association [GO:0043621];protein serine/threonine/tyrosine kinase activity [GO:0004712];protein serine/threonine kinase activity [GO:0004674];protein tyrosine kinase activity [GO:0004713];tau protein binding [GO:0048156];tau-protein kinase activity [GO:0050321];tubulin binding [GO:0015631]</t>
  </si>
  <si>
    <t>3D-structure;ATP-binding;Alternative splicing;Complete proteome;Host-virus interaction;Kinase;Mental retardation;Nucleotide-binding;Nucleus;Phosphoprotein;Polymorphism;Reference proteome;Serine/threonine-protein kinase;Transferase;Tyrosine-protein kinase</t>
  </si>
  <si>
    <t>IPR028318;IPR011009;IPR000719;IPR017441;IPR008271;</t>
  </si>
  <si>
    <t>PF00069;</t>
  </si>
  <si>
    <t>hsa:1859;</t>
  </si>
  <si>
    <t>Q15773</t>
  </si>
  <si>
    <t>MLF2</t>
  </si>
  <si>
    <t>Myeloid leukemia factor 2</t>
  </si>
  <si>
    <t>36603;24460</t>
  </si>
  <si>
    <t>_LESSGAGGR(ad)RAEGPPR_;_RLESSGAGGR(ad)RAEGPPR_</t>
  </si>
  <si>
    <t>Myeloid leukemia factor 2 OS=Homo sapiens OX=9606 GN=MLF2 PE=1 SV=1</t>
  </si>
  <si>
    <t>RPLEFRRLESSGAGGRRAEGPPRLAIQGPED</t>
  </si>
  <si>
    <t>ADP-ribosylation (CDEHKRSTY);X;X;X;X;ADP-ribosylation (CDEHKRSTY);X;X;X;X;X;X;X;X;X;ADP-ribosylation (CDEHKRSTY);X;X;X;X;X;X;X;X;X;X;X;X;X;X;X</t>
  </si>
  <si>
    <t>RLESSGAGGR(0.999)R(0.001)AEGPPR</t>
  </si>
  <si>
    <t>R(-173.32)LE(-156.98)S(-143.95)S(-128.26)GAGGR(28.99)R(-28.99)AE(-47.23)GPPR(-191.63)</t>
  </si>
  <si>
    <t>5659;8402;8403</t>
  </si>
  <si>
    <t>6228;9340;9341</t>
  </si>
  <si>
    <t>24460;24461;36603;36605</t>
  </si>
  <si>
    <t>18896;28350</t>
  </si>
  <si>
    <t>MLF2_HUMAN</t>
  </si>
  <si>
    <t>Myeloid leukemia factor 2 (Myelodysplasia-myeloid leukemia factor 2)</t>
  </si>
  <si>
    <t>regulation of transcription, DNA-templated [GO:0006355]</t>
  </si>
  <si>
    <t>cytoplasm [GO:0005737];membrane [GO:0016020];nucleus [GO:0005634]</t>
  </si>
  <si>
    <t>DNA binding [GO:0003677]</t>
  </si>
  <si>
    <t>Complete proteome;Cytoplasm;Nucleus;Phosphoprotein;Polymorphism;Reference proteome</t>
  </si>
  <si>
    <t>IPR019376;</t>
  </si>
  <si>
    <t>PF10248;</t>
  </si>
  <si>
    <t>hsa:8079;</t>
  </si>
  <si>
    <t>LDHA</t>
  </si>
  <si>
    <t>L-lactate dehydrogenase A chain</t>
  </si>
  <si>
    <t>27703;27704;27705;27706;27713</t>
  </si>
  <si>
    <t>_LVIITAGAR(ad)QQEGESR_;_LVIITAGAR(ad)QQEGESRLNLVQR_</t>
  </si>
  <si>
    <t>L-lactate dehydrogenase A chain OS=Homo sapiens OX=9606 GN=LDHA PE=1 SV=2;Isoform 3 of L-lactate dehydrogenase A chain OS=Homo sapiens OX=9606 GN=LDHA;Isoform 5 of L-lactate dehydrogenase A chain OS=Homo sapiens OX=9606 GN=LDHA;Isoform 2 of L-lactate dehyd</t>
  </si>
  <si>
    <t>NVTANSKLVIITAGARQQEGESRLNLVQRNV</t>
  </si>
  <si>
    <t>LVIITAGAR(1)QQEGESR</t>
  </si>
  <si>
    <t>LVIIT(-65.81)AGAR(65.81)QQE(-74.25)GE(-112.52)S(-132.14)R(-180.85)</t>
  </si>
  <si>
    <t>6428;6429</t>
  </si>
  <si>
    <t>7067;7069</t>
  </si>
  <si>
    <t>27703;27704;27705;27706;27707;27713</t>
  </si>
  <si>
    <t>21397;21398;21399;21400;21407</t>
  </si>
  <si>
    <t>P00338;P00338-3;P00338-5;P00338-2;F5GYU2;F5GXY2;F5GXH2</t>
  </si>
  <si>
    <t>99;128;99;99;99;99;99</t>
  </si>
  <si>
    <t>L-lactate dehydrogenase A chain (LDH-A) (EC 1.1.1.27) (Cell proliferation-inducing gene 19 protein) (LDH muscle subunit) (LDH-M) (Renal carcinoma antigen NY-REN-59)</t>
  </si>
  <si>
    <t>LDHA;PIG19</t>
  </si>
  <si>
    <t>glycolytic process [GO:0006096];pyruvate metabolic process [GO:0006090];substantia nigra development [GO:0021762]</t>
  </si>
  <si>
    <t>cytosol [GO:0005829];extracellular exosome [GO:0070062];membrane [GO:0016020];nucleus [GO:0005634]</t>
  </si>
  <si>
    <t>cadherin binding [GO:0045296];L-lactate dehydrogenase activity [GO:0004459]</t>
  </si>
  <si>
    <t>3D-structure;Acetylation;Alternative splicing;Complete proteome;Cytoplasm;Direct protein sequencing;Disease mutation;Glycogen storage disease;Isopeptide bond;NAD;Oxidoreductase;Phosphoprotein;Polymorphism;Reference proteome;Ubl conjugation</t>
  </si>
  <si>
    <t>hsa:3939;</t>
  </si>
  <si>
    <t>CHD8</t>
  </si>
  <si>
    <t>Chromodomain-helicase-DNA-binding protein 8</t>
  </si>
  <si>
    <t>31310;31313;31312;31311;22081;22079;22080</t>
  </si>
  <si>
    <t>H0YJG4</t>
  </si>
  <si>
    <t>_KNNKAELNC(ad)LGMEPVQTANSR_;_NNKAELNC(ad)LGMEPVQTANSR_</t>
  </si>
  <si>
    <t>Chromodomain-helicase-DNA-binding protein 8 (Fragment) OS=Homo sapiens OX=9606 GN=CHD8 PE=1 SV=2;Isoform 2 of Chromodomain-helicase-DNA-binding protein 8 OS=Homo sapiens OX=9606 GN=CHD8;Chromodomain-helicase-DNA-binding protein 8 OS=Homo sapiens OX=9606 GN</t>
  </si>
  <si>
    <t>QKWQRCKKNNKAELNCLGMEPVQTANSRNGK</t>
  </si>
  <si>
    <t>NNKAELNC(1)LGMEPVQTANSR</t>
  </si>
  <si>
    <t>NNK(-48.74)AE(-39.44)LNC(39.44)LGME(-83.51)PVQT(-126.22)ANS(-152.36)R(-173.37)</t>
  </si>
  <si>
    <t>5112;7192</t>
  </si>
  <si>
    <t>5637;8005</t>
  </si>
  <si>
    <t>22079;22080;22081;31310;31311;31312;31313</t>
  </si>
  <si>
    <t>17029;17030;17031;24219;24220;24221;24222;24223;24224</t>
  </si>
  <si>
    <t>H0YJG4;Q9HCK8-2;Q9HCK8;H0YJA4</t>
  </si>
  <si>
    <t>1612;2099;2378;169</t>
  </si>
  <si>
    <t>Chromodomain-helicase-DNA-binding protein 8 (CHD-8) (EC 3.6.4.12) (ATP-dependent helicase CHD8) (Helicase with SNF2 domain 1)</t>
  </si>
  <si>
    <t>CHD8;HELSNF1;KIAA1564</t>
  </si>
  <si>
    <t>ATP-dependent chromatin remodeling [GO:0043044];brain development [GO:0007420];digestive tract development [GO:0048565];in utero embryonic development [GO:0001701];negative regulation of canonical Wnt signaling pathway [GO:0090090];negative regulation of fibroblast apoptotic process [GO:2000270];negative regulation of transcription, DNA-templated [GO:0045892];negative regulation of transcription by RNA polymerase II [GO:0000122];positive regulation of transcription, DNA-templated [GO:0045893];positive regulation of transcription by RNA polymerase II [GO:0045944];positive regulation of transcription by RNA polymerase III [GO:0045945];prepulse inhibition [GO:0060134];social behavior [GO:0035176];Wnt signaling pathway [GO:0016055]</t>
  </si>
  <si>
    <t>MLL1 complex [GO:0071339];nucleoplasm [GO:0005654];nucleus [GO:0005634];protein-containing complex [GO:0032991]</t>
  </si>
  <si>
    <t>armadillo repeat domain binding [GO:0070016];ATP binding [GO:0005524];beta-catenin binding [GO:0008013];chromatin binding [GO:0003682];DNA binding [GO:0003677];DNA-dependent ATPase activity [GO:0008094];DNA helicase activity [GO:0003678];histone binding [GO:0042393];methylated histone binding [GO:0035064];p53 binding [GO:0002039]</t>
  </si>
  <si>
    <t>3D-structure;ATP-binding;Activator;Alternative splicing;Autism;Autism spectrum disorder;Chromatin regulator;Complete proteome;DNA-binding;Disease mutation;Helicase;Hydrolase;Isopeptide bond;Nucleotide-binding;Nucleus;Phosphoprotein;Reference proteome;Repeat;Repressor;Transcription;Transcription regulation;Ubl conjugation;Wnt signaling pathway</t>
  </si>
  <si>
    <t>IPR006576;IPR037259;IPR034724;IPR016197;IPR000953;IPR023780;IPR014001;IPR001650;IPR027417;IPR038718;IPR000330;</t>
  </si>
  <si>
    <t>PF07533;PF00385;PF00271;PF00176;</t>
  </si>
  <si>
    <t>hsa:57680;</t>
  </si>
  <si>
    <t>O43150</t>
  </si>
  <si>
    <t>ASAP2</t>
  </si>
  <si>
    <t>Arf-GAP with SH3 domain, ANK repeat and PH domain-containing protein 2</t>
  </si>
  <si>
    <t>42949;42950;42951;42952</t>
  </si>
  <si>
    <t>O43150-2</t>
  </si>
  <si>
    <t>_S(ad)QATKLK_</t>
  </si>
  <si>
    <t>Isoform 2 of Arf-GAP with SH3 domain, ANK repeat and PH domain-containing protein 2 OS=Homo sapiens OX=9606 GN=ASAP2;Arf-GAP with SH3 domain, ANK repeat and PH domain-containing protein 2 OS=Homo sapiens OX=9606 GN=ASAP2 PE=1 SV=3</t>
  </si>
  <si>
    <t>SNAMVLQPPAPMPRKSQATKLKPKRVKALYN</t>
  </si>
  <si>
    <t>XXXXXXXXXXXXXXXPPPPPPPXXXXXXXXX</t>
  </si>
  <si>
    <t>S(1)QATKLK</t>
  </si>
  <si>
    <t>S(47.08)QAT(-47.08)K(-47.08)LK(-49.72)</t>
  </si>
  <si>
    <t>33354;33355;33356;33357</t>
  </si>
  <si>
    <t>O43150-2;O43150</t>
  </si>
  <si>
    <t>894;939</t>
  </si>
  <si>
    <t>ASAP2_HUMAN</t>
  </si>
  <si>
    <t>Arf-GAP with SH3 domain, ANK repeat and PH domain-containing protein 2 (Development and differentiation-enhancing factor 2) (Paxillin-associated protein with ARF GAP activity 3) (PAG3) (Pyk2 C-terminus-associated protein) (PAP)</t>
  </si>
  <si>
    <t>ASAP2;DDEF2;KIAA0400</t>
  </si>
  <si>
    <t>Golgi cisterna membrane [GO:0032580];plasma membrane [GO:0005886]</t>
  </si>
  <si>
    <t>GTPase activator activity [GO:0005096];metal ion binding [GO:0046872]</t>
  </si>
  <si>
    <t>ANK repeat;Alternative splicing;Cell membrane;Coiled coil;Complete proteome;Cytoplasm;GTPase activation;Golgi apparatus;Membrane;Metal-binding;Phosphoprotein;Polymorphism;Reference proteome;Repeat;SH3 domain;Zinc</t>
  </si>
  <si>
    <t>IPR027267;IPR002110;IPR020683;IPR036770;IPR037278;IPR001164;IPR038508;IPR035677;IPR011993;IPR037844;IPR001849;IPR036028;IPR001452;</t>
  </si>
  <si>
    <t>PF12796;PF01412;PF00169;PF14604;</t>
  </si>
  <si>
    <t>hsa:8853;</t>
  </si>
  <si>
    <t>RPL8</t>
  </si>
  <si>
    <t>3694;3699;3701;3700;3702;3693;3695</t>
  </si>
  <si>
    <t>_ASGNY(ad)ATVISHNPETK_;_ASGNY(ad)ATVISHNPETKK_</t>
  </si>
  <si>
    <t>60S ribosomal protein L8 OS=Homo sapiens OX=9606 GN=RPL8 PE=1 SV=2;60S ribosomal protein L8 (Fragment) OS=Homo sapiens OX=9606 GN=RPL8 PE=1 SV=1;60S ribosomal protein L8 OS=Homo sapiens OX=9606 GN=RPL8 PE=1 SV=1</t>
  </si>
  <si>
    <t>EKPGDRGKLARASGNYATVISHNPETKKTRV</t>
  </si>
  <si>
    <t>AS(0.001)GNY(0.994)AT(0.005)VISHNPETK</t>
  </si>
  <si>
    <t>AS(-30.41)GNY(23.28)AT(-23.28)VIS(-43.61)H(-55.32)NPE(-69.25)T(-76.99)K(-84.41)</t>
  </si>
  <si>
    <t>859;860</t>
  </si>
  <si>
    <t>942;944</t>
  </si>
  <si>
    <t>3693;3694;3695;3699;3700;3701;3702</t>
  </si>
  <si>
    <t>2891;2892;2893;2896;2897;2898;2899;2900;2901;2902</t>
  </si>
  <si>
    <t>P62917;E9PKZ0;G3V1A1</t>
  </si>
  <si>
    <t>133;133;133</t>
  </si>
  <si>
    <t>60S ribosomal protein L8 (Large ribosomal subunit protein uL2)</t>
  </si>
  <si>
    <t>cellular response to nerve growth factor stimulus [GO:1990090];cytoplasmic translation [GO:0002181];nuclear-transcribed mRNA catabolic process, nonsense-mediated decay [GO:0000184];SRP-dependent cotranslational protein targeting to membrane [GO:0006614];translation [GO:0006412];translational initiation [GO:0006413];viral transcription [GO:0019083]</t>
  </si>
  <si>
    <t>cytosol [GO:0005829];cytosolic large ribosomal subunit [GO:0022625];focal adhesion [GO:0005925];membrane [GO:0016020];polysomal ribosome [GO:0042788];postsynapse [GO:0098794];postsynaptic density [GO:0014069]</t>
  </si>
  <si>
    <t>5.8S rRNA binding [GO:1990932];RNA binding [GO:0003723];structural constituent of ribosome [GO:0003735]</t>
  </si>
  <si>
    <t>3D-structure;Complete proteome;Cytoplasm;Direct protein sequencing;Hydroxylation;Isopeptide bond;Polymorphism;RNA-binding;Reference proteome;Ribonucleoprotein;Ribosomal protein;Ubl conjugation;rRNA-binding</t>
  </si>
  <si>
    <t>IPR012340;IPR022666;IPR014722;IPR002171;IPR023672;IPR022669;IPR022671;IPR014726;IPR008991;</t>
  </si>
  <si>
    <t>PF00181;PF03947;</t>
  </si>
  <si>
    <t>hsa:6132;</t>
  </si>
  <si>
    <t>RPL17</t>
  </si>
  <si>
    <t>60S ribosomal protein L17</t>
  </si>
  <si>
    <t>6178;32689;32690;32691;32692</t>
  </si>
  <si>
    <t>A0A087WXM6</t>
  </si>
  <si>
    <t>_DVTLQKQC(ad)VPFRR_;_QC(ad)VPFRR_</t>
  </si>
  <si>
    <t>RPL17;RPL17-C18orf32</t>
  </si>
  <si>
    <t>60S ribosomal protein L17 (Fragment) OS=Homo sapiens OX=9606 GN=RPL17 PE=3 SV=1;60S ribosomal protein L17 (Fragment) OS=Homo sapiens OX=9606 GN=RPL17 PE=3 SV=1;60S ribosomal protein L17 (Fragment) OS=Homo sapiens OX=9606 GN=RPL17 PE=3 SV=1;Protein RPL17-C1</t>
  </si>
  <si>
    <t>RKATKYLKDVTLQKQCVPFRRYNGGVGRCAQ</t>
  </si>
  <si>
    <t>QC(1)VPFRR</t>
  </si>
  <si>
    <t>QC(59.29)VPFR(-59.29)R(-68.22)</t>
  </si>
  <si>
    <t>1479;7490</t>
  </si>
  <si>
    <t>1623;8339</t>
  </si>
  <si>
    <t>6178;32689;32690;32691;32692;32693</t>
  </si>
  <si>
    <t>4807;25330;25331;25332;25333</t>
  </si>
  <si>
    <t>A0A087WXM6;J3QQT2;J3KRX5;A0A0A6YYL6;P18621;P18621-3;J3KRB3;A0A087WWH0;J3QS96;J3QLC8;A0A087WY81;A0A0A0MRF8;P18621-2</t>
  </si>
  <si>
    <t>57;57;57;57;57;57;57;57;57;47;57;19;19</t>
  </si>
  <si>
    <t>60S ribosomal protein L17 (60S ribosomal protein L23) (Large ribosomal subunit protein uL22) (PD-1)</t>
  </si>
  <si>
    <t>cytoplasmic translation [GO:0002181];nuclear-transcribed mRNA catabolic process, nonsense-mediated decay [GO:0000184];SRP-dependent cotranslational protein targeting to membrane [GO:0006614];translation [GO:0006412];translational initiation [GO:0006413];viral transcription [GO:0019083]</t>
  </si>
  <si>
    <t>cytosol [GO:0005829];cytosolic large ribosomal subunit [GO:0022625];nucleus [GO:0005634]</t>
  </si>
  <si>
    <t>3D-structure;Alternative splicing;Complete proteome;Direct protein sequencing;Reference proteome;Ribonucleoprotein;Ribosomal protein</t>
  </si>
  <si>
    <t>IPR001063;IPR018260;IPR005721;IPR036394;</t>
  </si>
  <si>
    <t>PF00237;</t>
  </si>
  <si>
    <t>hsa:6139;</t>
  </si>
  <si>
    <t>51031;51030</t>
  </si>
  <si>
    <t>_VRPC(ad)VVYGGADIGQQIR_</t>
  </si>
  <si>
    <t>YEEARKFSYRSRVRPCVVYGGADIGQQIRDL</t>
  </si>
  <si>
    <t>X;X;X;X;X;X;X;X;X;ADP-ribosylation (CDEHKRSTY);X;X;X;X;X;ADP-ribosylation (CDEHKRSTY);X;X;X;X;X;X;X;X;X;X;X;X;X;X;X</t>
  </si>
  <si>
    <t>XXXXXXXXXXXXPPPPPPPPPPPPPPPPPPP</t>
  </si>
  <si>
    <t>VR(0.057)PC(0.943)VVYGGADIGQQIR</t>
  </si>
  <si>
    <t>VR(-12.19)PC(12.19)VVY(-80.56)GGAD(-189.6)IGQQIR(-244.36)</t>
  </si>
  <si>
    <t>298;284</t>
  </si>
  <si>
    <t>9880;11607;11608</t>
  </si>
  <si>
    <t>11012;12920;12921</t>
  </si>
  <si>
    <t>51030;51031;51032;51033;51034</t>
  </si>
  <si>
    <t>39652;39653;39654;39655;39656</t>
  </si>
  <si>
    <t>298;298;298;298;298;297;282;297;265;298;112;293;296;284;298;298;259;297;112</t>
  </si>
  <si>
    <t>SUMO2</t>
  </si>
  <si>
    <t>Small ubiquitin-related modifier 2;Small ubiquitin-related modifier 3</t>
  </si>
  <si>
    <t>4497;4499;32952;32953;32956;32951;32954;32955;32957;4498</t>
  </si>
  <si>
    <t>_AYC(ca)ERQGLSMR(ad)QIR_;_QGLSM(ox)R(ad)QIR_;_QGLSMR(ad)QIR_</t>
  </si>
  <si>
    <t>SUMO2;SUMO3</t>
  </si>
  <si>
    <t>Small ubiquitin-related modifier 2 OS=Homo sapiens OX=9606 GN=SUMO2 PE=1 SV=3;SMT3 suppressor of mif two 3 homolog 3 (Yeast), isoform CRA_d OS=Homo sapiens OX=9606 GN=SUMO3 PE=1 SV=1;Small ubiquitin-related modifier 3 OS=Homo sapiens OX=9606 GN=SUMO3 PE=1</t>
  </si>
  <si>
    <t>SKLMKAYCERQGLSMRQIRFRFDGQPINETD</t>
  </si>
  <si>
    <t>X;X;X;X;X;X;X;Carbamidomethyl (C);X;X;X;X;X;X;Oxidation (M);ADP-ribosylation (CDEHKRSTY);X;X;X;X;X;X;X;X;X;X;X;X;X;X;X</t>
  </si>
  <si>
    <t>QGLSMR(1)QIR</t>
  </si>
  <si>
    <t>QGLS(-38.66)MR(38.66)QIR(-77.14)</t>
  </si>
  <si>
    <t>1041;1042;7553</t>
  </si>
  <si>
    <t>1142;1143;1144;8411;8412</t>
  </si>
  <si>
    <t>4497;4498;4499;32951;32952;32953;32954;32955;32956;32957;32958;32959</t>
  </si>
  <si>
    <t>3520;3521;3522;3523;25525;25526;25527;25528;25529;25530;25531;25532</t>
  </si>
  <si>
    <t>P61956;A8MUA9;A8MU27;P55854;J3KRH1</t>
  </si>
  <si>
    <t>56;55;55;55;13</t>
  </si>
  <si>
    <t>SUMO2_HUMAN</t>
  </si>
  <si>
    <t>Small ubiquitin-related modifier 2 (SUMO-2) (HSMT3) (SMT3 homolog 2) (SUMO-3) (Sentrin-2) (Ubiquitin-like protein SMT3B) (Smt3B)</t>
  </si>
  <si>
    <t>SUMO2;SMT3B;SMT3H2</t>
  </si>
  <si>
    <t>positive regulation of proteasomal ubiquitin-dependent protein catabolic process [GO:0032436];positive regulation of transcription by RNA polymerase II [GO:0045944];protein sumoylation [GO:0016925]</t>
  </si>
  <si>
    <t>nucleoplasm [GO:0005654];nucleus [GO:0005634];PML body [GO:0016605]</t>
  </si>
  <si>
    <t>protein tag [GO:0031386];RNA binding [GO:0003723];SUMO transferase activity [GO:0019789];transcription corepressor binding [GO:0001222];ubiquitin-like protein ligase binding [GO:0044389];ubiquitin protein ligase binding [GO:0031625]</t>
  </si>
  <si>
    <t>3D-structure;Acetylation;Alternative splicing;Complete proteome;Isopeptide bond;Nucleus;Polymorphism;Reference proteome;Ubl conjugation;Ubl conjugation pathway</t>
  </si>
  <si>
    <t>IPR022617;IPR033950;IPR029071;IPR000626;</t>
  </si>
  <si>
    <t>PF11976;</t>
  </si>
  <si>
    <t>hsa:6613;</t>
  </si>
  <si>
    <t>PRMT5</t>
  </si>
  <si>
    <t>Protein arginine N-methyltransferase 5;Protein arginine N-methyltransferase 5, N-terminally processed</t>
  </si>
  <si>
    <t>32910;32911</t>
  </si>
  <si>
    <t>O14744-5</t>
  </si>
  <si>
    <t>_QGFDFLC(ad)MPVFHPR_</t>
  </si>
  <si>
    <t>Isoform 5 of Protein arginine N-methyltransferase 5 OS=Homo sapiens OX=9606 GN=PRMT5;Protein arginine N-methyltransferase 5 OS=Homo sapiens OX=9606 GN=PRMT5 PE=1 SV=4;Isoform 3 of Protein arginine N-methyltransferase 5 OS=Homo sapiens OX=9606 GN=PRMT5;Isof</t>
  </si>
  <si>
    <t>ADTLGAVAKQGFDFLCMPVFHPRFKREFIQE</t>
  </si>
  <si>
    <t>QGFDFLC(1)MPVFHPR</t>
  </si>
  <si>
    <t>QGFD(-64.81)FLC(64.81)MPVFH(-92.92)PR(-147.73)</t>
  </si>
  <si>
    <t>32910;32911;32912</t>
  </si>
  <si>
    <t>25496;25497</t>
  </si>
  <si>
    <t>O14744-5;O14744;O14744-3;O14744-2;O14744-4;G3V580;G3V2L6;C9JSX3</t>
  </si>
  <si>
    <t>42;42;25;25;25;42;42;42</t>
  </si>
  <si>
    <t>ANM5_HUMAN</t>
  </si>
  <si>
    <t>Protein arginine N-methyltransferase 5 (EC 2.1.1.320) (72 kDa ICln-binding protein) (Histone-arginine N-methyltransferase PRMT5) (Jak-binding protein 1) (Shk1 kinase-binding protein 1 homolog) (SKB1 homolog) (SKB1Hs) [Cleaved into: Protein arginine N-methyltransferase 5, N-terminally processed]</t>
  </si>
  <si>
    <t>PRMT5;HRMT1L5;IBP72;JBP1;SKB1</t>
  </si>
  <si>
    <t>cell population proliferation [GO:0008283];circadian regulation of gene expression [GO:0032922];DNA-templated transcription, termination [GO:0006353];endothelial cell activation [GO:0042118];Golgi ribbon formation [GO:0090161];histone arginine methylation [GO:0034969];histone H4-R3 methylation [GO:0043985];liver regeneration [GO:0097421];negative regulation of cell differentiation [GO:0045596];peptidyl-arginine methylation [GO:0018216];peptidyl-arginine N-methylation [GO:0035246];positive regulation of adenylate cyclase-inhibiting dopamine receptor signaling pathway [GO:1904992];positive regulation of oligodendrocyte differentiation [GO:0048714];regulation of DNA methylation [GO:0044030];regulation of ERK1 and ERK2 cascade [GO:0070372];regulation of mitotic nuclear division [GO:0007088];regulation of signal transduction by p53 class mediator [GO:1901796];spliceosomal snRNP assembly [GO:0000387]</t>
  </si>
  <si>
    <t>cytoplasm [GO:0005737];cytosol [GO:0005829];Golgi apparatus [GO:0005794];histone methyltransferase complex [GO:0035097];methylosome [GO:0034709];nucleoplasm [GO:0005654];nucleus [GO:0005634]</t>
  </si>
  <si>
    <t>E-box binding [GO:0070888];histone-arginine N-methyltransferase activity [GO:0008469];histone methyltransferase activity (H4-R3 specific) [GO:0044020];identical protein binding [GO:0042802];methyl-CpG binding [GO:0008327];methyltransferase activity [GO:0008168];p53 binding [GO:0002039];protein-arginine N-methyltransferase activity [GO:0016274];protein-arginine omega-N symmetric methyltransferase activity [GO:0035243];protein heterodimerization activity [GO:0046982];ribonucleoprotein complex binding [GO:0043021];transcription corepressor activity [GO:0003714]</t>
  </si>
  <si>
    <t>3D-structure;Acetylation;Alternative splicing;Biological rhythms;Chromatin regulator;Complete proteome;Cytoplasm;Direct protein sequencing;Golgi apparatus;Methyltransferase;Nucleus;Reference proteome;Repressor;S-adenosyl-L-methionine;Transcription;Transcription regulation;Transferase</t>
  </si>
  <si>
    <t>IPR025799;IPR007857;IPR035075;IPR035248;IPR035247;IPR029063;</t>
  </si>
  <si>
    <t>PF05185;PF17286;PF17285;</t>
  </si>
  <si>
    <t>hsa:10419;</t>
  </si>
  <si>
    <t>DTL</t>
  </si>
  <si>
    <t>Denticleless protein homolog</t>
  </si>
  <si>
    <t>21205;21204;21203;21206</t>
  </si>
  <si>
    <t>F5GZ90</t>
  </si>
  <si>
    <t>_KKES(ad)RPGLVTVTSSQSTPAK_;_KKES(ad)RPGLVTVTSSQSTPAKAPR_</t>
  </si>
  <si>
    <t>Denticleless protein homolog OS=Homo sapiens OX=9606 GN=DTL PE=1 SV=1;Denticleless protein homolog OS=Homo sapiens OX=9606 GN=DTL PE=1 SV=3</t>
  </si>
  <si>
    <t>DKLSTVGWASQKKKESRPGLVTVTSSQSTPA</t>
  </si>
  <si>
    <t>KKE(0.005)S(0.994)RPGLVTVTSSQSTPAKAPR</t>
  </si>
  <si>
    <t>K(-76.84)K(-55.76)E(-22.81)S(22.81)R(-33.97)PGLVT(-126.31)VT(-170.8)S(-194.84)S(-209.66)QS(-236.02)T(-247.39)PAK(-261.79)APR(-280.65)</t>
  </si>
  <si>
    <t>4892;4893</t>
  </si>
  <si>
    <t>5398;5399</t>
  </si>
  <si>
    <t>21203;21204;21205;21206;21207;21208;21209;21210</t>
  </si>
  <si>
    <t>16404;16405;16406;16407;16408</t>
  </si>
  <si>
    <t>F5GZ90;Q9NZJ0</t>
  </si>
  <si>
    <t>374;416</t>
  </si>
  <si>
    <t>DTL_HUMAN</t>
  </si>
  <si>
    <t>Denticleless protein homolog (DDB1- and CUL4-associated factor 2) (Lethal(2) denticleless protein homolog) (Retinoic acid-regulated nuclear matrix-associated protein)</t>
  </si>
  <si>
    <t>DTL;CDT2;CDW1;DCAF2;L2DTL;RAMP</t>
  </si>
  <si>
    <t>cellular response to DNA damage stimulus [GO:0006974];DNA damage response, detection of DNA damage [GO:0042769];DNA replication [GO:0006260];positive regulation of G2/M transition of mitotic cell cycle [GO:0010971];positive regulation of protein catabolic process [GO:0045732];post-translational protein modification [GO:0043687];protein monoubiquitination [GO:0006513];protein polyubiquitination [GO:0000209];regulation of cell cycle [GO:0051726];response to UV [GO:0009411];rhythmic process [GO:0048511];signal transduction involved in G2 DNA damage checkpoint [GO:0072425];translesion synthesis [GO:0019985];ubiquitin-dependent protein catabolic process [GO:0006511]</t>
  </si>
  <si>
    <t>centrosome [GO:0005813];chromosome [GO:0005694];Cul4A-RING E3 ubiquitin ligase complex [GO:0031464];Cul4B-RING E3 ubiquitin ligase complex [GO:0031465];Cul4-RING E3 ubiquitin ligase complex [GO:0080008];cytosol [GO:0005829];nuclear membrane [GO:0031965];nucleolus [GO:0005730];nucleoplasm [GO:0005654];nucleus [GO:0005634]</t>
  </si>
  <si>
    <t>3D-structure;Acetylation;Alternative splicing;Biological rhythms;Chromosome;Complete proteome;Cytoplasm;Cytoskeleton;DNA damage;DNA replication;Membrane;Nucleus;Phosphoprotein;Polymorphism;Reference proteome;Repeat;Ubl conjugation;Ubl conjugation pathway;WD repeat</t>
  </si>
  <si>
    <t>IPR015943;IPR001680;IPR019775;IPR017986;IPR036322;</t>
  </si>
  <si>
    <t>hsa:51514;</t>
  </si>
  <si>
    <t>43962;43960;43963</t>
  </si>
  <si>
    <t>_SSKKS(ad)TALSR_</t>
  </si>
  <si>
    <t>RSTNILDNMGKSSKKSTALSRTTNNEKSPII</t>
  </si>
  <si>
    <t>X;X;X;X;X;X;X;X;Oxidation (M);X;X;ADP-ribosylation (CDEHKRSTY);X;X;X;ADP-ribosylation (CDEHKRSTY);X;X;X;X;X;X;X;X;X;X;X;X;X;X;X</t>
  </si>
  <si>
    <t>SSKK(0.001)S(0.997)T(0.001)ALSR</t>
  </si>
  <si>
    <t>S(-81.39)S(-70.52)K(-47.12)K(-28.76)S(28.76)T(-28.76)ALS(-82.56)R(-123.42)</t>
  </si>
  <si>
    <t>9931;10039</t>
  </si>
  <si>
    <t>11075;11199</t>
  </si>
  <si>
    <t>43960;43962;43963;43965</t>
  </si>
  <si>
    <t>34195;34197;34198</t>
  </si>
  <si>
    <t>823;946</t>
  </si>
  <si>
    <t>P68871</t>
  </si>
  <si>
    <t>HBB</t>
  </si>
  <si>
    <t>Hemoglobin subunit delta;Hemoglobin subunit beta;LVV-hemorphin-7;Spinorphin</t>
  </si>
  <si>
    <t>25026;25028;25029;25027</t>
  </si>
  <si>
    <t>Q3SX09;P02042;P68871</t>
  </si>
  <si>
    <t>_LH(ad)VDPENFR_</t>
  </si>
  <si>
    <t>HBD;HBB</t>
  </si>
  <si>
    <t>Hemoglobin subunit delta OS=Homo sapiens OX=9606 GN=HBD PE=1 SV=2;Hemoglobin subunit delta OS=Homo sapiens OX=9606 GN=HBD PE=1 SV=1;Hemoglobin subunit beta OS=Homo sapiens OX=9606 GN=HBB PE=1 SV=2;Hemoglobin subunit beta OS=Homo sapiens OX=9606 GN=HBB PE=1</t>
  </si>
  <si>
    <t>KGAFASLSELHCDKLHVDPENFRLLGNVLVV;KGTFATLSELHCDKLHVDPENFRLLGNVLVC;KGTFSQLSELHCDKLHVDPENFRLLGNVLVC</t>
  </si>
  <si>
    <t>X;X;X;X;X;X;X;X;X;X;X;Carbamidomethyl (C);X;X;X;ADP-ribosylation (CDEHKRSTY);X;X;X;X;X;X;X;X;X;X;X;X;X;X;Carbamidomethyl (C)</t>
  </si>
  <si>
    <t>XXXXXXXXXXXXXXPPPPPPPPPXXXXXXXX</t>
  </si>
  <si>
    <t>LH(1)VDPENFR</t>
  </si>
  <si>
    <t>LH(53.63)VD(-53.63)PE(-67.9)NFR(-104.42)</t>
  </si>
  <si>
    <t>645;1477;2007</t>
  </si>
  <si>
    <t>152;98;98</t>
  </si>
  <si>
    <t>25026;25027;25028;25029</t>
  </si>
  <si>
    <t>19369;19370;19371;19372</t>
  </si>
  <si>
    <t>Q3SX09;P02042;E9PFT6;P68871;A0A2R8Y7R2</t>
  </si>
  <si>
    <t>152;98;98;98;98</t>
  </si>
  <si>
    <t>HBB_HUMAN</t>
  </si>
  <si>
    <t>Hemoglobin subunit beta (Beta-globin) (Hemoglobin beta chain) [Cleaved into: LVV-hemorphin-7;Spinorphin]</t>
  </si>
  <si>
    <t>bicarbonate transport [GO:0015701];blood coagulation [GO:0007596];cellular oxidant detoxification [GO:0098869];hydrogen peroxide catabolic process [GO:0042744];neutrophil degranulation [GO:0043312];nitric oxide transport [GO:0030185];oxygen transport [GO:0015671];platelet aggregation [GO:0070527];positive regulation of cell death [GO:0010942];positive regulation of nitric oxide biosynthetic process [GO:0045429];protein heterooligomerization [GO:0051291];receptor-mediated endocytosis [GO:0006898];regulation of blood pressure [GO:0008217];regulation of blood vessel size [GO:0050880];renal absorption [GO:0070293];response to hydrogen peroxide [GO:0042542]</t>
  </si>
  <si>
    <t>blood microparticle [GO:0072562];cytosol [GO:0005829];endocytic vesicle lumen [GO:0071682];extracellular exosome [GO:0070062];extracellular region [GO:0005576];extracellular space [GO:0005615];ficolin-1-rich granule lumen [GO:1904813];haptoglobin-hemoglobin complex [GO:0031838];hemoglobin complex [GO:0005833];tertiary granule lumen [GO:1904724]</t>
  </si>
  <si>
    <t>heme binding [GO:0020037];hemoglobin alpha binding [GO:0031721];hemoglobin binding [GO:0030492];metal ion binding [GO:0046872];organic acid binding [GO:0043177];oxygen binding [GO:0019825];oxygen carrier activity [GO:0005344]</t>
  </si>
  <si>
    <t>3D-structure;Acetylation;Complete proteome;Congenital dyserythropoietic anemia;Direct protein sequencing;Disease mutation;Glycation;Glycoprotein;Heme;Hereditary hemolytic anemia;Hypotensive agent;Iron;Metal-binding;Oxygen transport;Phosphoprotein;Polymorphism;Pyruvate;Reference proteome;S-nitrosylation;Transport;Vasoactive</t>
  </si>
  <si>
    <t>IPR000971;IPR009050;IPR012292;IPR002337;</t>
  </si>
  <si>
    <t>PF00042;</t>
  </si>
  <si>
    <t>hsa:3043;</t>
  </si>
  <si>
    <t>3839;3840;3841;20023;3836;3837;20029;36001;36005;20021;20026;20024</t>
  </si>
  <si>
    <t>_ASVHSS(ad)GR_;_KASVHSS(ad)GR_;_KASVHSS(ad)GRGSNR_;_RKASVHSS(ad)GR_</t>
  </si>
  <si>
    <t>QSRSMSRKRKASVHSSGRGSNRGSRHSSAPP</t>
  </si>
  <si>
    <t>X;X;X;X;X;X;X;X;X;X;X;X;X;X;X;ADP-ribosylation (CDEHKRSTY);X;X;X;X;X;X;X;ADP-ribosylation (CDEHKRSTY);ADP-ribosylation (CDEHKRSTY);ADP-ribosylation (CDEHKRSTY);ADP-ribosylation (CDEHKRSTY);ADP-ribosylation (CDEHKRSTY);X;X;X</t>
  </si>
  <si>
    <t>KASVHS(0.001)S(0.999)GR</t>
  </si>
  <si>
    <t>K(-99.19)AS(-83.09)VH(-61.44)S(-32.95)S(32.95)GR(-107.79)</t>
  </si>
  <si>
    <t>894;895;896;4620;4621;4622;5217;8272</t>
  </si>
  <si>
    <t>982;984;985;5097;5098;5099;5748;9192</t>
  </si>
  <si>
    <t>3836;3837;3839;3840;3841;20021;20023;20024;20026;20029;36001;36005;36009;36010;36012</t>
  </si>
  <si>
    <t>3002;3003;3005;3006;3007;15534;15536;15537;15539;15542;27937;27941</t>
  </si>
  <si>
    <t>36507;36510;36512;36515;38911</t>
  </si>
  <si>
    <t>_R(ad)LAELSDYR_;_R(ad)LAELSDYRR_;_RYGSDRR(ad)LAELSDYRR_</t>
  </si>
  <si>
    <t>RNA-binding protein 14 OS=Homo sapiens OX=9606 GN=RBM14 PE=1 SV=2</t>
  </si>
  <si>
    <t>YKKAVAMSKRYGSDRRLAELSDYRRLSESQL</t>
  </si>
  <si>
    <t>X;X;X;X;X;X;X;X;X;X;X;X;X;X;X;ADP-ribosylation (CDEHKRSTY);X;X;X;X;X;X;ADP-ribosylation (CDEHKRSTY);X;ADP-ribosylation (CDEHKRSTY);X;X;X;X;X;X</t>
  </si>
  <si>
    <t>R(1)LAELSDYRR</t>
  </si>
  <si>
    <t>R(67.76)LAE(-67.76)LS(-111.33)D(-124.33)Y(-134.74)R(-142.04)R(-146.11)</t>
  </si>
  <si>
    <t>8378;8379;8922;8923</t>
  </si>
  <si>
    <t>9312;9313;9916;9918</t>
  </si>
  <si>
    <t>36507;36508;36510;36512;36515;38911;38912;38913</t>
  </si>
  <si>
    <t>28285;28287;28289;28292;30134</t>
  </si>
  <si>
    <t>39094;39095;39096;39097;39098;39100;7283;7282</t>
  </si>
  <si>
    <t>_ELKS(ad)AGGLMFNTGIGQHILK_;_S(ad)AGGLM(ox)FNTGIGQHILK_;_S(ad)AGGLMFNTGIGQHILK_</t>
  </si>
  <si>
    <t>IGRRRGRQEQRRELKSAGGLMFNTGIGQHIL</t>
  </si>
  <si>
    <t>X;X;X;X;X;X;X;X;X;X;X;X;X;X;X;ADP-ribosylation (CDEHKRSTY);X;X;X;X;Oxidation (M);X;X;X;X;X;X;X;X;X;X</t>
  </si>
  <si>
    <t>S(1)AGGLMFNTGIGQHILK</t>
  </si>
  <si>
    <t>S(183.68)AGGLMFNT(-183.68)GIGQH(-267.97)ILK(-280.97)</t>
  </si>
  <si>
    <t>1756;8962</t>
  </si>
  <si>
    <t>1934;9963;9964</t>
  </si>
  <si>
    <t>7282;7283;39094;39095;39096;39097;39098;39099;39100</t>
  </si>
  <si>
    <t>5672;5673;30268;30269;30270;30271;30272;30273</t>
  </si>
  <si>
    <t>24;24;24</t>
  </si>
  <si>
    <t>RPL4</t>
  </si>
  <si>
    <t>60S ribosomal protein L4</t>
  </si>
  <si>
    <t>42870;42872;42873;42874;42875;442;42871;443;446;441;445;444;448;447</t>
  </si>
  <si>
    <t>_AASLKS(ad)NYNLPM(ox)HK_;_AASLKS(ad)NYNLPMHK_;_S(ad)NYNLPMHK_</t>
  </si>
  <si>
    <t>60S ribosomal protein L4 OS=Homo sapiens OX=9606 GN=RPL4 PE=1 SV=5;60S ribosomal protein L4 OS=Homo sapiens OX=9606 GN=RPL4 PE=1 SV=1</t>
  </si>
  <si>
    <t>LDELYGTWRKAASLKSNYNLPMHKMINTDLS</t>
  </si>
  <si>
    <t>X;X;X;X;X;X;X;X;X;X;X;X;X;X;X;ADP-ribosylation (CDEHKRSTY);X;X;X;X;X;Oxidation (M);X;X;X;X;X;X;X;X;X</t>
  </si>
  <si>
    <t>XXXXXXXXXXPPPPPPPPPPPPPPXXXXXXX</t>
  </si>
  <si>
    <t>S(1)NYNLPMHK</t>
  </si>
  <si>
    <t>S(52.14)NY(-52.14)NLPMH(-114.31)K(-116.52)</t>
  </si>
  <si>
    <t>108;9710</t>
  </si>
  <si>
    <t>116;117;10820</t>
  </si>
  <si>
    <t>441;442;443;444;445;446;447;448;42870;42871;42872;42873;42874;42875</t>
  </si>
  <si>
    <t>366;367;368;369;370;371;372;373;33293;33294;33295;33296;33297;33298</t>
  </si>
  <si>
    <t>P36578;H3BM89</t>
  </si>
  <si>
    <t>275;181</t>
  </si>
  <si>
    <t>60S ribosomal protein L4 (60S ribosomal protein L1) (Large ribosomal subunit protein uL4)</t>
  </si>
  <si>
    <t>RPL4;RPL1</t>
  </si>
  <si>
    <t>cytoplasm [GO:0005737];cytosol [GO:0005829];cytosolic large ribosomal subunit [GO:0022625];extracellular exosome [GO:0070062];focal adhesion [GO:0005925];membrane [GO:0016020];nucleolus [GO:0005730];nucleus [GO:0005634];ribonucleoprotein complex [GO:1990904];rough endoplasmic reticulum [GO:0005791]</t>
  </si>
  <si>
    <t>3D-structure;Acetylation;Citrullination;Complete proteome;Direct protein sequencing;Isopeptide bond;Methylation;Phosphoprotein;Reference proteome;Ribonucleoprotein;Ribosomal protein;Ubl conjugation</t>
  </si>
  <si>
    <t>IPR025755;IPR002136;IPR013000;IPR023574;</t>
  </si>
  <si>
    <t>PF14374;PF00573;</t>
  </si>
  <si>
    <t>hsa:6124;</t>
  </si>
  <si>
    <t>Q96MG7</t>
  </si>
  <si>
    <t>NSMCE3</t>
  </si>
  <si>
    <t>Melanoma-associated antigen G1</t>
  </si>
  <si>
    <t>40476;40477;40478;40475</t>
  </si>
  <si>
    <t>_S(ad)GGQAERDRDWSHSGNPGASR_</t>
  </si>
  <si>
    <t>NDNL2</t>
  </si>
  <si>
    <t>Non-structural maintenance of chromosomes element 3 homolog OS=Homo sapiens OX=9606 GN=NSMCE3 PE=1 SV=1</t>
  </si>
  <si>
    <t>_____MLQKPRNRGRSGGQAERDRDWSHSGN</t>
  </si>
  <si>
    <t>S(1)GGQAERDRDWSHSGNPGASR</t>
  </si>
  <si>
    <t>S(103.24)GGQAE(-103.24)R(-116.13)D(-134.82)R(-152.59)D(-169.42)WS(-206.71)H(-218.89)S(-234.85)GNPGAS(-263.03)R(-263.2)</t>
  </si>
  <si>
    <t>40475;40476;40477;40478;40479;40480;40481</t>
  </si>
  <si>
    <t>31402;31403;31404;31405</t>
  </si>
  <si>
    <t>NSE3_HUMAN</t>
  </si>
  <si>
    <t>Non-structural maintenance of chromosomes element 3 homolog (Non-SMC element 3 homolog) (Hepatocellular carcinoma-associated protein 4) (MAGE-G1 antigen) (Melanoma-associated antigen G1) (Necdin-like protein 2)</t>
  </si>
  <si>
    <t>NSMCE3;HCA4;MAGEG1;NDNL2</t>
  </si>
  <si>
    <t>cellular response to hydroxyurea [GO:0072711];cellular response to radiation [GO:0071478];cellular response to UV [GO:0034644];DNA recombination [GO:0006310];DNA repair [GO:0006281];positive regulation of protein ubiquitination [GO:0031398];regulation of growth [GO:0040008]</t>
  </si>
  <si>
    <t>chromosome, telomeric region [GO:0000781];cytoplasm [GO:0005737];nucleoplasm [GO:0005654];Smc5-Smc6 complex [GO:0030915]</t>
  </si>
  <si>
    <t>protein dimerization activity [GO:0046983]</t>
  </si>
  <si>
    <t>3D-structure;Chromosome;Complete proteome;Cytoplasm;DNA damage;DNA recombination;DNA repair;Disease mutation;Growth regulation;Nucleus;Phosphoprotein;Reference proteome;Telomere;Tumor antigen;Ubl conjugation pathway</t>
  </si>
  <si>
    <t>IPR037445;IPR041898;IPR041899;IPR002190;</t>
  </si>
  <si>
    <t>PF01454;</t>
  </si>
  <si>
    <t>hsa:56160;</t>
  </si>
  <si>
    <t>14182;43941</t>
  </si>
  <si>
    <t>_GVH(ad)FMFLAK_;_SSKGVH(ad)FMFLAK_</t>
  </si>
  <si>
    <t>ASYSHNFSKKSSKGVHFMFLAKVLTGRYTMG</t>
  </si>
  <si>
    <t>X;ADP-ribosylation (CDEHKRSTY);ADP-ribosylation (CDEHKRSTY);X;ADP-ribosylation (CDEHKRSTY);X;X;X;X;X;ADP-ribosylation (CDEHKRSTY);X;X;X;X;ADP-ribosylation (CDEHKRSTY);X;X;X;X;X;X;X;X;X;X;ADP-ribosylation (CDEHKRSTY);ADP-ribosylation (CDEHKRSTY);X;Oxidation (M);X</t>
  </si>
  <si>
    <t>XXXXXXXXXXPPPPPPPPPPPPXXXXXXXXX</t>
  </si>
  <si>
    <t>GVH(1)FMFLAK</t>
  </si>
  <si>
    <t>GVH(103.88)FMFLAK(-103.88)</t>
  </si>
  <si>
    <t>3329;9927</t>
  </si>
  <si>
    <t>3663;11071</t>
  </si>
  <si>
    <t>14182;43941;43943</t>
  </si>
  <si>
    <t>11020;34179</t>
  </si>
  <si>
    <t>584;584;287</t>
  </si>
  <si>
    <t>NET1</t>
  </si>
  <si>
    <t>Neuroepithelial cell-transforming gene 1 protein</t>
  </si>
  <si>
    <t>Q7Z628-2</t>
  </si>
  <si>
    <t>_FHDPSPAQSHTLQANDVFHKQQWFNC(ad)IR_</t>
  </si>
  <si>
    <t>Isoform 2 of Neuroepithelial cell-transforming gene 1 protein OS=Homo sapiens OX=9606 GN=NET1;Neuroepithelial cell-transforming gene 1 protein OS=Homo sapiens OX=9606 GN=NET1 PE=1 SV=1</t>
  </si>
  <si>
    <t>TLQANDVFHKQQWFNCIRAAIAPFQSAGSPP</t>
  </si>
  <si>
    <t>FHDPSPAQSHTLQANDVFH(0.006)K(0.081)QQWFNC(0.914)IR</t>
  </si>
  <si>
    <t>FH(-75.38)D(-75.38)PS(-74.57)PAQS(-70)H(-67.74)T(-62.17)LQAND(-51.36)VFH(-22.2)K(-10.53)QQWFNC(10.53)IR(-76.29)</t>
  </si>
  <si>
    <t>8708;8709;8710</t>
  </si>
  <si>
    <t>Q7Z628-2;Q7Z628</t>
  </si>
  <si>
    <t>441;495</t>
  </si>
  <si>
    <t>ARHG8_HUMAN</t>
  </si>
  <si>
    <t>Neuroepithelial cell-transforming gene 1 protein (Proto-oncogene p65 Net1) (Rho guanine nucleotide exchange factor 8)</t>
  </si>
  <si>
    <t>NET1;ARHGEF8</t>
  </si>
  <si>
    <t>cellular response to hydrogen peroxide [GO:0070301];cellular response to ionizing radiation [GO:0071479];G protein-coupled receptor signaling pathway [GO:0007186];intracellular signal transduction [GO:0035556];myoblast migration [GO:0051451];positive regulation of apoptotic process [GO:0043065];positive regulation of GTPase activity [GO:0043547];regulation of cell growth [GO:0001558];regulation of Rho protein signal transduction [GO:0035023];regulation of small GTPase mediated signal transduction [GO:0051056];signal transduction [GO:0007165]</t>
  </si>
  <si>
    <t>guanyl-nucleotide exchange factor activity [GO:0005085];Rho guanyl-nucleotide exchange factor activity [GO:0005089]</t>
  </si>
  <si>
    <t>3D-structure;Acetylation;Alternative splicing;Complete proteome;Cytoplasm;Guanine-nucleotide releasing factor;Nucleus;Phosphoprotein;Polymorphism;Proto-oncogene;Reference proteome</t>
  </si>
  <si>
    <t>IPR035899;IPR000219;IPR001331;IPR037853;IPR011993;IPR001849;</t>
  </si>
  <si>
    <t>PF00169;PF00621;</t>
  </si>
  <si>
    <t>hsa:10276;</t>
  </si>
  <si>
    <t>23512;23514;23513;51714</t>
  </si>
  <si>
    <t>_KVWYEWAVTAPVC(ad)SAIHNPTGR_;_VWYEWAVTAPVC(ad)SAIHNPTGR_</t>
  </si>
  <si>
    <t>NSKKVWYEWAVTAPVCSAIHNPTGRSYTIGL</t>
  </si>
  <si>
    <t>KVWYEWAVT(0.008)APVC(0.963)S(0.029)AIHNPTGR</t>
  </si>
  <si>
    <t>K(-71.25)VWY(-48.99)E(-42.3)WAVT(-20.55)APVC(15.22)S(-15.22)AIH(-49.08)NPT(-66.16)GR(-102.43)</t>
  </si>
  <si>
    <t>5438;11789</t>
  </si>
  <si>
    <t>5985;13115</t>
  </si>
  <si>
    <t>23512;23513;23514;51714;51715</t>
  </si>
  <si>
    <t>18161;18162;18163;18164;40184</t>
  </si>
  <si>
    <t>O14744-5;O14744;O14744-3;O14744-2;O14744-4;H7BZ44</t>
  </si>
  <si>
    <t>578;622;561;605;451;164</t>
  </si>
  <si>
    <t>Q8NBS9</t>
  </si>
  <si>
    <t>TXNDC5</t>
  </si>
  <si>
    <t>Thioredoxin domain-containing protein 5</t>
  </si>
  <si>
    <t>54244;54246;54247;54248;54249;54245</t>
  </si>
  <si>
    <t>Q8NBS9-2</t>
  </si>
  <si>
    <t>_YSVR(ad)GYPTLLLFR_</t>
  </si>
  <si>
    <t>Isoform 2 of Thioredoxin domain-containing protein 5 OS=Homo sapiens OX=9606 GN=TXNDC5;Thioredoxin domain-containing protein 5 OS=Homo sapiens OX=9606 GN=TXNDC5 PE=1 SV=2</t>
  </si>
  <si>
    <t>VDCTAERNICSKYSVRGYPTLLLFRGGKKVS</t>
  </si>
  <si>
    <t>YSVR(1)GYPTLLLFR</t>
  </si>
  <si>
    <t>Y(-56.55)S(-42.15)VR(42.15)GY(-61.45)PT(-88.08)LLLFR(-168.98)</t>
  </si>
  <si>
    <t>54244;54245;54246;54247;54248;54249</t>
  </si>
  <si>
    <t>42139;42140;42141;42142;42143;42144</t>
  </si>
  <si>
    <t>Q8NBS9-2;Q8NBS9</t>
  </si>
  <si>
    <t>286;394</t>
  </si>
  <si>
    <t>TXND5_HUMAN</t>
  </si>
  <si>
    <t>Thioredoxin domain-containing protein 5 (Endoplasmic reticulum resident protein 46) (ER protein 46) (ERp46) (Thioredoxin-like protein p46)</t>
  </si>
  <si>
    <t>TXNDC5;TLP46;UNQ364/PRO700</t>
  </si>
  <si>
    <t>apoptotic cell clearance [GO:0043277];cell redox homeostasis [GO:0045454];negative regulation of apoptotic process [GO:0043066];neutrophil degranulation [GO:0043312]</t>
  </si>
  <si>
    <t>azurophil granule lumen [GO:0035578];endoplasmic reticulum [GO:0005783];endoplasmic reticulum lumen [GO:0005788];extracellular exosome [GO:0070062];extracellular region [GO:0005576];lysosomal lumen [GO:0043202]</t>
  </si>
  <si>
    <t>isomerase activity [GO:0016853]</t>
  </si>
  <si>
    <t>3D-structure;Alternative splicing;Complete proteome;Disulfide bond;Endoplasmic reticulum;Redox-active center;Reference proteome;Repeat;Signal</t>
  </si>
  <si>
    <t>IPR005788;IPR036249;IPR017937;IPR013766;</t>
  </si>
  <si>
    <t>hsa:81567;</t>
  </si>
  <si>
    <t>VCP</t>
  </si>
  <si>
    <t>Transitional endoplasmic reticulum ATPase</t>
  </si>
  <si>
    <t>24694;24698;24695;24696;24697</t>
  </si>
  <si>
    <t>_LGDVISIQPC(ca)PDVKY(ad)GK_;_LGDVISIQPC(ca)PDVKY(ad)GKR_</t>
  </si>
  <si>
    <t>Transitional endoplasmic reticulum ATPase OS=Homo sapiens OX=9606 GN=VCP PE=1 SV=4;Transitional endoplasmic reticulum ATPase (Fragment) OS=Homo sapiens OX=9606 GN=VCP PE=1 SV=1;Transitional endoplasmic reticulum ATPase (Fragment) OS=Homo sapiens OX=9606 GN</t>
  </si>
  <si>
    <t>RLGDVISIQPCPDVKYGKRIHVLPIDDTVEG</t>
  </si>
  <si>
    <t>X;X;X;X;X;X;X;X;X;X;Carbamidomethyl (C);X;X;X;X;ADP-ribosylation (CDEHKRSTY);X;X;X;X;X;X;X;X;X;X;X;X;X;X;X</t>
  </si>
  <si>
    <t>LGDVISIQPCPDVK(0.001)Y(0.999)GKR</t>
  </si>
  <si>
    <t>LGD(-158.55)VIS(-122.9)IQPC(-183.23)PD(-76.21)VK(-30.3)Y(30.3)GK(-39.95)R(-183.23)</t>
  </si>
  <si>
    <t>5719;5720;11600</t>
  </si>
  <si>
    <t>6289;6290;12910</t>
  </si>
  <si>
    <t>24694;24695;24696;24697;24698;24699</t>
  </si>
  <si>
    <t>19104;19105;19106;19107;19108;19109</t>
  </si>
  <si>
    <t>P55072;C9JUP7;C9IZA5</t>
  </si>
  <si>
    <t>110;65;65</t>
  </si>
  <si>
    <t>Transitional endoplasmic reticulum ATPase (TER ATPase) (EC 3.6.4.6) (15S Mg(2+)-ATPase p97 subunit) (Valosin-containing protein) (VCP)</t>
  </si>
  <si>
    <t>activation of cysteine-type endopeptidase activity involved in apoptotic process [GO:0006919];aggresome assembly [GO:0070842];ATP metabolic process [GO:0046034];autophagosome maturation [GO:0097352];autophagy [GO:0006914];cellular response to arsenite ion [GO:1903843];cellular response to DNA damage stimulus [GO:0006974];cellular response to heat [GO:0034605];DNA repair [GO:0006281];double-strand break repair [GO:0006302];endoplasmic reticulum stress-induced pre-emptive quality control [GO:0061857];endoplasmic reticulum to Golgi vesicle-mediated transport [GO:0006888];endoplasmic reticulum unfolded protein response [GO:0030968];endosome to lysosome transport via multivesicular body sorting pathway [GO:0032510];ERAD pathway [GO:0036503];ER-associated misfolded protein catabolic process [GO:0071712];error-free translesion synthesis [GO:0070987];establishment of protein localization [GO:0045184];flavin adenine dinucleotide catabolic process [GO:0072389];macroautophagy [GO:0016236];mitotic spindle disassembly [GO:0051228];NADH metabolic process [GO:0006734];neutrophil degranulation [GO:0043312];positive regulation of ATP biosynthetic process [GO:2001171];positive regulation of canonical Wnt signaling pathway [GO:0090263];positive regulation of Lys63-specific deubiquitinase activity [GO:1903007];positive regulation of mitochondrial membrane potential [GO:0010918];positive regulation of oxidative phosphorylation [GO:1903862];positive regulation of proteasomal ubiquitin-dependent protein catabolic process [GO:0032436];positive regulation of protein catabolic process [GO:0045732];positive regulation of protein complex assembly [GO:0031334];positive regulation of protein K63-linked deubiquitination [GO:1903006];proteasomal protein catabolic process [GO:0010498];proteasome-mediated ubiquitin-dependent protein catabolic process [GO:0043161];protein deubiquitination [GO:0016579];protein folding [GO:0006457];protein hexamerization [GO:0034214];protein homooligomerization [GO:0051260];protein N-linked glycosylation via asparagine [GO:0018279];protein ubiquitination [GO:0016567];regulation of aerobic respiration [GO:1903715];regulation of apoptotic process [GO:0042981];regulation of synapse organization [GO:0050807];retrograde protein transport, ER to cytosol [GO:0030970];stress granule disassembly [GO:0035617];translesion synthesis [GO:0019985];transmembrane transport [GO:0055085];ubiquitin-dependent ERAD pathway [GO:0030433];viral genome replication [GO:0019079]</t>
  </si>
  <si>
    <t>ATPase complex [GO:1904949];azurophil granule lumen [GO:0035578];cytoplasm [GO:0005737];cytoplasmic stress granule [GO:0010494];cytosol [GO:0005829];Derlin-1 retrotranslocation complex [GO:0036513];endoplasmic reticulum [GO:0005783];endoplasmic reticulum membrane [GO:0005789];extracellular exosome [GO:0070062];extracellular region [GO:0005576];ficolin-1-rich granule lumen [GO:1904813];glutamatergic synapse [GO:0098978];intracellular membrane-bounded organelle [GO:0043231];lipid droplet [GO:0005811];nucleoplasm [GO:0005654];nucleus [GO:0005634];perinuclear region of cytoplasm [GO:0048471];proteasome complex [GO:0000502];protein-containing complex [GO:0032991];secretory granule lumen [GO:0034774];site of double-strand break [GO:0035861];VCP-NPL4-UFD1 AAA ATPase complex [GO:0034098];VCP-NSFL1C complex [GO:1990730]</t>
  </si>
  <si>
    <t>ADP binding [GO:0043531];ATPase activity [GO:0016887];ATP binding [GO:0005524];BAT3 complex binding [GO:1904288];deubiquitinase activator activity [GO:0035800];identical protein binding [GO:0042802];K48-linked polyubiquitin modification-dependent protein binding [GO:0036435];lipid binding [GO:0008289];MHC class I protein binding [GO:0042288];polyubiquitin modification-dependent protein binding [GO:0031593];protein domain specific binding [GO:0019904];protein phosphatase binding [GO:0019903];RNA binding [GO:0003723];ubiquitin-like protein ligase binding [GO:0044389];ubiquitin protein ligase binding [GO:0031625];ubiquitin-specific protease binding [GO:1990381]</t>
  </si>
  <si>
    <t>3D-structure;ATP-binding;Acetylation;Amyotrophic lateral sclerosis;Autophagy;Charcot-Marie-Tooth disease;Complete proteome;Cytoplasm;DNA damage;DNA repair;Direct protein sequencing;Disease mutation;Endoplasmic reticulum;Hydrolase;Isopeptide bond;Lipid-binding;Methylation;Neurodegeneration;Neuropathy;Nucleotide-binding;Nucleus;Phosphoprotein;Reference proteome;Transport;Ubl conjugation;Ubl conjugation pathway</t>
  </si>
  <si>
    <t>IPR003593;IPR005938;IPR041569;IPR009010;IPR003959;IPR003960;IPR004201;IPR029067;IPR003338;IPR027417;IPR015415;</t>
  </si>
  <si>
    <t>PF00004;PF17862;PF02933;PF02359;PF09336;</t>
  </si>
  <si>
    <t>hsa:7415;</t>
  </si>
  <si>
    <t>397;401;402;400</t>
  </si>
  <si>
    <t>_AAQMHSGYQR(ad)R_;_AAQMHSGYQR(ad)RM_</t>
  </si>
  <si>
    <t>YNDYLRAAQMHSGYQRRM_____________</t>
  </si>
  <si>
    <t>AAQMHSGYQR(1)R</t>
  </si>
  <si>
    <t>AAQMH(-83.75)S(-75.48)GY(-37.86)QR(37.86)R(-129.82)</t>
  </si>
  <si>
    <t>94;95;96;12371</t>
  </si>
  <si>
    <t>101;103;104;13757</t>
  </si>
  <si>
    <t>397;398;399;400;401;402</t>
  </si>
  <si>
    <t>332;333;334;335</t>
  </si>
  <si>
    <t>P10586</t>
  </si>
  <si>
    <t>PTPRF</t>
  </si>
  <si>
    <t>Receptor-type tyrosine-protein phosphatase F</t>
  </si>
  <si>
    <t>667;668;669;666</t>
  </si>
  <si>
    <t>P10586-2</t>
  </si>
  <si>
    <t>_ADEAR(ad)PNTIDFGKDDQHFTVTGLHK_</t>
  </si>
  <si>
    <t>Isoform 2 of Receptor-type tyrosine-protein phosphatase F OS=Homo sapiens OX=9606 GN=PTPRF;Receptor-type tyrosine-protein phosphatase F OS=Homo sapiens OX=9606 GN=PTPRF PE=1 SV=2;Receptor-type tyrosine-protein phosphatase F (Fragment) OS=Homo sapiens OX=96</t>
  </si>
  <si>
    <t>ELLGYRLQYCRADEARPNTIDFGKDDQHFTV</t>
  </si>
  <si>
    <t>ADEAR(1)PNTIDFGKDDQHFTVTGLHK</t>
  </si>
  <si>
    <t>AD(-56.13)E(-45.22)AR(45.22)PNT(-66.89)ID(-98.16)FGK(-146.85)D(-165.06)D(-182.5)QH(-222.46)FT(-268.33)VT(-283.63)GLH(-303.95)K(-308.54)</t>
  </si>
  <si>
    <t>165;6179</t>
  </si>
  <si>
    <t>177;6790</t>
  </si>
  <si>
    <t>666;667;668;669;670;671</t>
  </si>
  <si>
    <t>562;563;564;565;566</t>
  </si>
  <si>
    <t>P10586-2;P10586;H0Y7Z9;H0Y6Z7</t>
  </si>
  <si>
    <t>855;864;278;510</t>
  </si>
  <si>
    <t>PTPRF_HUMAN</t>
  </si>
  <si>
    <t>Receptor-type tyrosine-protein phosphatase F (EC 3.1.3.48) (Leukocyte common antigen related) (LAR)</t>
  </si>
  <si>
    <t>PTPRF;LAR</t>
  </si>
  <si>
    <t>cell adhesion [GO:0007155];cell migration [GO:0016477];negative regulation of receptor binding [GO:1900121];neuron projection regeneration [GO:0031102];peptidyl-tyrosine dephosphorylation [GO:0035335];regulation of axon regeneration [GO:0048679];synaptic membrane adhesion [GO:0099560];transmembrane receptor protein tyrosine phosphatase signaling pathway [GO:0007185]</t>
  </si>
  <si>
    <t>extracellular exosome [GO:0070062];integral component of plasma membrane [GO:0005887];neuronal cell body [GO:0043025];neuron projection [GO:0043005];plasma membrane [GO:0005886]</t>
  </si>
  <si>
    <t>cell adhesion molecule binding [GO:0050839];chondroitin sulfate proteoglycan binding [GO:0035373];heparin binding [GO:0008201];protein-containing complex binding [GO:0044877];protein tyrosine phosphatase activity [GO:0004725];transmembrane receptor protein tyrosine phosphatase activity [GO:0005001]</t>
  </si>
  <si>
    <t>3D-structure;Alternative splicing;Cell adhesion;Complete proteome;Disulfide bond;Glycoprotein;Heparin-binding;Hydrolase;Immunoglobulin domain;Membrane;Phosphoprotein;Polymorphism;Protein phosphatase;Receptor;Reference proteome;Repeat;Signal;Transmembrane;Transmembrane helix</t>
  </si>
  <si>
    <t>IPR003961;IPR036116;IPR007110;IPR036179;IPR013783;IPR013098;IPR003599;IPR003598;IPR029021;IPR000242;IPR016130;IPR003595;IPR000387;</t>
  </si>
  <si>
    <t>PF00041;PF07679;PF00102;</t>
  </si>
  <si>
    <t>hsa:5792;</t>
  </si>
  <si>
    <t>IMPDH2</t>
  </si>
  <si>
    <t>3356;3358;3357;3355;3359</t>
  </si>
  <si>
    <t>H0Y4R1</t>
  </si>
  <si>
    <t>_ARHGFC(ad)GIPITDTGR_</t>
  </si>
  <si>
    <t>Inosine-5'-monophosphate dehydrogenase 2 (Fragment) OS=Homo sapiens OX=9606 GN=IMPDH2 PE=1 SV=1;Inosine-5'-monophosphate dehydrogenase 2 OS=Homo sapiens OX=9606 GN=IMPDH2 PE=1 SV=2;Inosine-5'-monophosphate dehydrogenase 2 (Fragment) OS=Homo sapiens OX=9606</t>
  </si>
  <si>
    <t>DRVRDVFEAKARHGFCGIPITDTGRMGSRLV</t>
  </si>
  <si>
    <t>ARHGFC(1)GIPITDTGR</t>
  </si>
  <si>
    <t>AR(-37.93)H(-37.93)GFC(37.93)GIPIT(-71.14)D(-92.56)T(-110.53)GR(-136.6)</t>
  </si>
  <si>
    <t>3355;3356;3357;3358;3359;3360;3361</t>
  </si>
  <si>
    <t>2617;2618;2619;2620;2621;2622</t>
  </si>
  <si>
    <t>H0Y4R1;P12268;E7ETK5</t>
  </si>
  <si>
    <t>72;140;115</t>
  </si>
  <si>
    <t>Inosine-5'-monophosphate dehydrogenase 2 (IMP dehydrogenase 2) (IMPD 2) (IMPDH 2) (EC 1.1.1.205) (IMPDH-II)</t>
  </si>
  <si>
    <t>IMPDH2;IMPD2</t>
  </si>
  <si>
    <t>cellular response to interleukin-4 [GO:0071353];circadian rhythm [GO:0007623];GMP biosynthetic process [GO:0006177];GTP biosynthetic process [GO:0006183];lymphocyte proliferation [GO:0046651];neutrophil degranulation [GO:0043312];protein homotetramerization [GO:0051289];purine ribonucleoside monophosphate biosynthetic process [GO:0009168];retina development in camera-type eye [GO:0060041]</t>
  </si>
  <si>
    <t>cytoplasm [GO:0005737];cytosol [GO:0005829];extracellular exosome [GO:0070062];extracellular region [GO:0005576];ficolin-1-rich granule lumen [GO:1904813];membrane [GO:0016020];nucleus [GO:0005634];peroxisomal membrane [GO:0005778];secretory granule lumen [GO:0034774]</t>
  </si>
  <si>
    <t>DNA binding [GO:0003677];IMP dehydrogenase activity [GO:0003938];metal ion binding [GO:0046872];nucleotide binding [GO:0000166];RNA binding [GO:0003723]</t>
  </si>
  <si>
    <t>3D-structure;Acetylation;CBS domain;Complete proteome;Cytoplasm;DNA-binding;Direct protein sequencing;GMP biosynthesis;Isopeptide bond;Metal-binding;NAD;Nucleus;Oxidoreductase;Phosphoprotein;Polymorphism;Potassium;Purine biosynthesis;RNA-binding;Reference proteome;Repeat;Ubl conjugation</t>
  </si>
  <si>
    <t>IPR013785;IPR000644;IPR005990;IPR015875;IPR001093;</t>
  </si>
  <si>
    <t>PF00571;PF00478;</t>
  </si>
  <si>
    <t>hsa:3615;</t>
  </si>
  <si>
    <t>CMTR1</t>
  </si>
  <si>
    <t>Cap-specific mRNA (nucleoside-2'-O-)-methyltransferase 1</t>
  </si>
  <si>
    <t>38111;38110;38112;38113</t>
  </si>
  <si>
    <t>_RRTDPEC(ad)TAPIKK_</t>
  </si>
  <si>
    <t>Cap-specific mRNA (nucleoside-2'-O-)-methyltransferase 1 OS=Homo sapiens OX=9606 GN=CMTR1 PE=1 SV=1;Cap-specific mRNA (nucleoside-2'-O-)-methyltransferase 1 (Fragment) OS=Homo sapiens OX=9606 GN=CMTR1 PE=1 SV=1</t>
  </si>
  <si>
    <t>_______MKRRTDPECTAPIKKQKKRVAELA</t>
  </si>
  <si>
    <t>RRTDPE(0.001)C(0.988)T(0.011)APIKK</t>
  </si>
  <si>
    <t>R(-90.31)R(-78.02)T(-63.21)D(-55.22)PE(-29.11)C(19.73)T(-19.73)APIK(-78.02)K(-122.46)</t>
  </si>
  <si>
    <t>38110;38111;38112;38113;38114;38115;38116</t>
  </si>
  <si>
    <t>29514;29515;29516;29517</t>
  </si>
  <si>
    <t>Q8N1G2;Q5T7F5</t>
  </si>
  <si>
    <t>9;9</t>
  </si>
  <si>
    <t>CMTR1_HUMAN</t>
  </si>
  <si>
    <t>Cap-specific mRNA (nucleoside-2'-O-)-methyltransferase 1 (EC 2.1.1.57) (Cap methyltransferase 1) (Cap1 2'O-ribose methyltransferase 1) (MTr1) (hMTr1) (FtsJ methyltransferase domain-containing protein 2) (Interferon-stimulated gene 95 kDa protein) (ISG95)</t>
  </si>
  <si>
    <t>CMTR1;FTSJD2;KIAA0082;MTR1</t>
  </si>
  <si>
    <t>7-methylguanosine mRNA capping [GO:0006370];cap1 mRNA methylation [GO:0097309];mRNA methylation [GO:0080009]</t>
  </si>
  <si>
    <t>cytoplasm [GO:0005737];cytosol [GO:0005829];nucleoplasm [GO:0005654];nucleus [GO:0005634]</t>
  </si>
  <si>
    <t>mRNA (nucleoside-2'-O-)-methyltransferase activity [GO:0004483];nucleic acid binding [GO:0003676]</t>
  </si>
  <si>
    <t>3D-structure;Acetylation;Complete proteome;Methyltransferase;Nucleus;Phosphoprotein;Reference proteome;S-adenosyl-L-methionine;Transferase;mRNA capping;mRNA processing</t>
  </si>
  <si>
    <t>IPR030376;IPR000467;IPR025816;IPR002877;IPR029063;IPR001202;</t>
  </si>
  <si>
    <t>PF01728;PF01585;</t>
  </si>
  <si>
    <t>hsa:23070;</t>
  </si>
  <si>
    <t>31208;31206;31207</t>
  </si>
  <si>
    <t>_NLVHVAH(ad)DLIQK_</t>
  </si>
  <si>
    <t>FQKCLHEDKNLVHVAHDLIQKLSPVLEWAQE</t>
  </si>
  <si>
    <t>NLVHVAH(0.998)D(0.002)LIQK</t>
  </si>
  <si>
    <t>NLVH(-43.73)VAH(27.29)D(-27.29)LIQK(-106.26)</t>
  </si>
  <si>
    <t>31206;31207;31208;31210</t>
  </si>
  <si>
    <t>24139;24140;24141</t>
  </si>
  <si>
    <t>E9PIM5;G3V179;E9PMJ2;J3KP39;Q9BPY3;E9PMW3</t>
  </si>
  <si>
    <t>105;105;105;105;105;105</t>
  </si>
  <si>
    <t>19776;19774;19777</t>
  </si>
  <si>
    <t>_KAC(ad)QIFVR_</t>
  </si>
  <si>
    <t>FGGAGGHAPGVARKACQIFVRNLPFDFTWKM</t>
  </si>
  <si>
    <t>KAC(1)QIFVR</t>
  </si>
  <si>
    <t>K(-35.07)AC(35.07)QIFVR(-106.68)</t>
  </si>
  <si>
    <t>19774;19775;19776;19777</t>
  </si>
  <si>
    <t>15335;15336;15337;15338</t>
  </si>
  <si>
    <t>P52272-2;P52272;A0A087X0X3;M0R2I7;M0QY96</t>
  </si>
  <si>
    <t>614;653;653;176;77</t>
  </si>
  <si>
    <t>38407;38402;45303;38398</t>
  </si>
  <si>
    <t>_RTAQEVETY(ad)RR_;_TAQEVETY(ad)RR_</t>
  </si>
  <si>
    <t>EHPDLARRTAQEVETYRRSKEITVRGHNCPK</t>
  </si>
  <si>
    <t>X;ADP-ribosylation (CDEHKRSTY);X;X;X;X;X;X;X;X;X;X;X;X;X;ADP-ribosylation (CDEHKRSTY);X;ADP-ribosylation (CDEHKRSTY);X;X;X;X;X;X;X;X;X;X;Carbamidomethyl (C);X;X</t>
  </si>
  <si>
    <t>RTAQEVET(0.003)Y(0.995)R(0.003)R</t>
  </si>
  <si>
    <t>R(-177.2)T(-167.36)AQE(-113.48)VE(-61.35)T(-25.59)Y(25.59)R(-25.59)R(-185.77)</t>
  </si>
  <si>
    <t>7016;8804;8805;10254;10255</t>
  </si>
  <si>
    <t>7813;9787;9788;11436;11438</t>
  </si>
  <si>
    <t>38398;38402;38407;45303</t>
  </si>
  <si>
    <t>29748;29752;29758;35267</t>
  </si>
  <si>
    <t>76;76;76;76;76;76;114</t>
  </si>
  <si>
    <t>T</t>
  </si>
  <si>
    <t>14733;14737;14730;14702;14710;14693</t>
  </si>
  <si>
    <t>_HAT(ad)M(ox)FGQGSYFAK_;_HAT(ad)MFGQGSYFAK_;_HAT(ad)MFGQGSYFAKK_</t>
  </si>
  <si>
    <t>ICKHNFDPRVCGKHATMFGQGSYFAKKASYS</t>
  </si>
  <si>
    <t>X;Carbamidomethyl (C);ADP-ribosylation (CDEHKRSTY);X;ADP-ribosylation (CDEHKRSTY);X;X;X;X;ADP-ribosylation (CDEHKRSTY);X;Carbamidomethyl (C);ADP-ribosylation (CDEHKRSTY);X;X;X;X;ADP-ribosylation (CDEHKRSTY);Oxidation (M);X;X;X;X;X;X;X;X;X;ADP-ribosylation (CDEHKRSTY);X;ADP-ribosylation (CDEHKRSTY);ADP-ribosylation (CDEHKRSTY);X</t>
  </si>
  <si>
    <t>H(0.001)AT(0.999)MFGQGSYFAKK</t>
  </si>
  <si>
    <t>H(-29.85)AT(29.85)MFGQGS(-79.99)Y(-85.56)FAK(-106.42)K(-113.54)</t>
  </si>
  <si>
    <t>14689;14692;14693;14702;14705;14708;14710;14730;14733;14737</t>
  </si>
  <si>
    <t>11424;11427;11428;11435;11438;11442;11444;11461;11464;11468</t>
  </si>
  <si>
    <t>557;557;260</t>
  </si>
  <si>
    <t>MCMBP</t>
  </si>
  <si>
    <t>Mini-chromosome maintenance complex-binding protein</t>
  </si>
  <si>
    <t>32606;32608;32605;32607</t>
  </si>
  <si>
    <t>Q9BTE3-2</t>
  </si>
  <si>
    <t>_QAGSVGGLQWC(ad)GEPK_</t>
  </si>
  <si>
    <t>Isoform 2 of Mini-chromosome maintenance complex-binding protein OS=Homo sapiens OX=9606 GN=MCMBP;Mini-chromosome maintenance complex-binding protein OS=Homo sapiens OX=9606 GN=MCMBP PE=1 SV=2;Isoform 3 of Mini-chromosome maintenance complex-binding protei</t>
  </si>
  <si>
    <t>HAGARQAGSVGGLQWCGEPKRLETEASTGQQ</t>
  </si>
  <si>
    <t>QAGSVGGLQWC(0.939)GE(0.061)PK</t>
  </si>
  <si>
    <t>QAGS(-89.39)VGGLQWC(11.84)GE(-11.84)PK(-101.75)</t>
  </si>
  <si>
    <t>32605;32606;32607;32608</t>
  </si>
  <si>
    <t>25268;25269;25270;25271</t>
  </si>
  <si>
    <t>Q9BTE3-2;Q9BTE3;Q9BTE3-3</t>
  </si>
  <si>
    <t>200;200;27</t>
  </si>
  <si>
    <t>MCMBP_HUMAN</t>
  </si>
  <si>
    <t>Mini-chromosome maintenance complex-binding protein (MCM-BP) (MCM-binding protein)</t>
  </si>
  <si>
    <t>MCMBP;C10orf119</t>
  </si>
  <si>
    <t>cell division [GO:0051301];DNA-dependent DNA replication [GO:0006261];sister chromatid cohesion [GO:0007062]</t>
  </si>
  <si>
    <t>cytosol [GO:0005829];MCM complex [GO:0042555];nuclear chromatin [GO:0000790];nucleoplasm [GO:0005654];nucleus [GO:0005634];plasma membrane [GO:0005886]</t>
  </si>
  <si>
    <t>chromatin binding [GO:0003682]</t>
  </si>
  <si>
    <t>3D-structure;Alternative splicing;Cell cycle;Cell division;Complete proteome;DNA replication;Mitosis;Nucleus;Phosphoprotein;Reference proteome</t>
  </si>
  <si>
    <t>IPR019140;</t>
  </si>
  <si>
    <t>PF09739;</t>
  </si>
  <si>
    <t>hsa:79892;</t>
  </si>
  <si>
    <t>Heterogeneous nuclear ribonucleoproteins C1/C2</t>
  </si>
  <si>
    <t>33778;33780;33782;33784;33787;33788;33789;33790;33791;37594;33777;33779;33781;33783</t>
  </si>
  <si>
    <t>_QRVS(ad)GNTSR_;_QRVS(ad)GNTSRR_;_RQRVS(ad)GNTSR_</t>
  </si>
  <si>
    <t>PPIARAVVPSKRQRVSGNTSRRGKSGFNSKS</t>
  </si>
  <si>
    <t>X;X;X;X;X;X;X;X;X;X;X;ADP-ribosylation (CDEHKRSTY);X;X;X;ADP-ribosylation (CDEHKRSTY);X;X;X;X;X;X;X;ADP-ribosylation (CDEHKRSTY);ADP-ribosylation (CDEHKRSTY);X;X;X;X;ADP-ribosylation (CDEHKRSTY);ADP-ribosylation (CDEHKRSTY)</t>
  </si>
  <si>
    <t>QRVS(1)GNTSRR</t>
  </si>
  <si>
    <t>QR(-56.74)VS(56.74)GNT(-72.23)S(-80.45)R(-87.28)R(-123.96)</t>
  </si>
  <si>
    <t>7765;7766;8641;11640</t>
  </si>
  <si>
    <t>8641;8642;9609;12956</t>
  </si>
  <si>
    <t>33777;33778;33779;33780;33781;33782;33783;33784;33785;33786;33787;33788;33789;33790;33791;37594</t>
  </si>
  <si>
    <t>26235;26236;26237;26238;26239;26240;26241;26242;26243;26244;26245;26246;26247;29109</t>
  </si>
  <si>
    <t>G3V576;G3V4W0;B4DY08;B2R5W2;G3V4C1;G3V2Q1;P07910-2;P07910;G3V575;P07910-3;G3V5V7;G3V2D6;G3V555</t>
  </si>
  <si>
    <t>162;149;149;149;149;162;149;162;162;82;46;70;162</t>
  </si>
  <si>
    <t>Q86WJ1</t>
  </si>
  <si>
    <t>CHD1L</t>
  </si>
  <si>
    <t>Chromodomain-helicase-DNA-binding protein 1-like</t>
  </si>
  <si>
    <t>39584;39589;39585;39587</t>
  </si>
  <si>
    <t>Q86WJ1-3</t>
  </si>
  <si>
    <t>_SAVLHSQSSSSS(ad)SR_</t>
  </si>
  <si>
    <t>Isoform 3 of Chromodomain-helicase-DNA-binding protein 1-like OS=Homo sapiens OX=9606 GN=CHD1L;Isoform 2 of Chromodomain-helicase-DNA-binding protein 1-like OS=Homo sapiens OX=9606 GN=CHD1L;Chromodomain-helicase-DNA-binding protein 1-like OS=Homo sapiens O</t>
  </si>
  <si>
    <t>PRSKSAVLHSQSSSSSSRQLVP_________</t>
  </si>
  <si>
    <t>XXXXPPPPPPPPPPPPPPXXXXXXXXXXXXX</t>
  </si>
  <si>
    <t>SAVLHSQSSSS(0.001)S(0.92)S(0.079)R</t>
  </si>
  <si>
    <t>S(-165.61)AVLH(-145.12)S(-127.9)QS(-93.91)S(-68.77)S(-59.79)S(-31.13)S(10.65)S(-10.65)R(-168.76)</t>
  </si>
  <si>
    <t>9046;9047;9507</t>
  </si>
  <si>
    <t>10066;10067;10598</t>
  </si>
  <si>
    <t>39584;39585;39587;39589</t>
  </si>
  <si>
    <t>30654;30655;30657;30659</t>
  </si>
  <si>
    <t>Q86WJ1-3;Q86WJ1-2;Q86WJ1;A0A0A0MRH8;A0A0A0MSH9;Q86WJ1-5;Q86WJ1-4</t>
  </si>
  <si>
    <t>687;797;891;610;791;610;778</t>
  </si>
  <si>
    <t>CHD1L_HUMAN</t>
  </si>
  <si>
    <t>Chromodomain-helicase-DNA-binding protein 1-like (EC 3.6.4.12) (Amplified in liver cancer protein 1)</t>
  </si>
  <si>
    <t>CHD1L;ALC1</t>
  </si>
  <si>
    <t>cellular response to DNA damage stimulus [GO:0006974];chromatin remodeling [GO:0006338];DNA repair [GO:0006281];global genome nucleotide-excision repair [GO:0070911];nucleotide-excision repair, DNA duplex unwinding [GO:0000717];nucleotide-excision repair, DNA incision [GO:0033683];nucleotide-excision repair, DNA incision, 3'-to lesion [GO:0006295];nucleotide-excision repair, DNA incision, 5'-to lesion [GO:0006296];nucleotide-excision repair, preincision complex assembly [GO:0006294];nucleotide-excision repair, preincision complex stabilization [GO:0006293]</t>
  </si>
  <si>
    <t>cytosol [GO:0005829];nucleoplasm [GO:0005654];nucleus [GO:0005634];plasma membrane [GO:0005886]</t>
  </si>
  <si>
    <t>ATPase activity [GO:0016887];ATP binding [GO:0005524];ATP-dependent DNA helicase activity [GO:0004003];nucleotide binding [GO:0000166]</t>
  </si>
  <si>
    <t>ATP-binding;Alternative splicing;Coiled coil;Complete proteome;DNA damage;DNA repair;Helicase;Hydrolase;Methylation;Nucleotide-binding;Nucleus;Phosphoprotein;Polymorphism;Reference proteome</t>
  </si>
  <si>
    <t>IPR031053;IPR002464;IPR014001;IPR001650;IPR002589;IPR027417;IPR038718;IPR000330;</t>
  </si>
  <si>
    <t>hsa:9557;</t>
  </si>
  <si>
    <t>NKRF</t>
  </si>
  <si>
    <t>NF-kappa-B-repressing factor</t>
  </si>
  <si>
    <t>5612;5613</t>
  </si>
  <si>
    <t>_DLVVYENSSNPVC(ad)TLNDTAQFNR_</t>
  </si>
  <si>
    <t>NF-kappa-B-repressing factor OS=Homo sapiens OX=9606 GN=NKRF PE=1 SV=2;Isoform 2 of NF-kappa-B-repressing factor OS=Homo sapiens OX=9606 GN=NKRF</t>
  </si>
  <si>
    <t>DIKDLVVYENSSNPVCTLNDTAQFNRMTVEY</t>
  </si>
  <si>
    <t>DLVVYENSS(0.001)NPVC(0.979)T(0.02)LNDTAQFNR</t>
  </si>
  <si>
    <t>D(-99.06)LVVY(-69.01)E(-62.23)NS(-47.97)S(-32.81)NPVC(16.81)T(-16.81)LND(-40.5)T(-40.5)AQFNR(-138.28)</t>
  </si>
  <si>
    <t>5612;5613;5614</t>
  </si>
  <si>
    <t>4382;4383;4384;4385</t>
  </si>
  <si>
    <t>O15226;O15226-2</t>
  </si>
  <si>
    <t>453;468</t>
  </si>
  <si>
    <t>NKRF_HUMAN</t>
  </si>
  <si>
    <t>NF-kappa-B-repressing factor (NFkB-repressing factor) (Protein ITBA4) (Transcription factor NRF)</t>
  </si>
  <si>
    <t>NKRF;ITBA4;NRF</t>
  </si>
  <si>
    <t>negative regulation of transcription, DNA-templated [GO:0045892];positive regulation of transcription by RNA polymerase II [GO:0045944]</t>
  </si>
  <si>
    <t>DNA-binding transcription activator activity, RNA polymerase II-specific [GO:0001228];RNA binding [GO:0003723];RNA polymerase II proximal promoter sequence-specific DNA binding [GO:0000978]</t>
  </si>
  <si>
    <t>Alternative splicing;Complete proteome;DNA-binding;Isopeptide bond;Nucleus;Phosphoprotein;Reference proteome;Repressor;Transcription;Transcription regulation;Ubl conjugation</t>
  </si>
  <si>
    <t>IPR014720;IPR000467;IPR001374;IPR036867;IPR034071;</t>
  </si>
  <si>
    <t>PF01585;PF01424;</t>
  </si>
  <si>
    <t>hsa:55922;</t>
  </si>
  <si>
    <t>4288;20145;20148;20146;4287;4289;20147</t>
  </si>
  <si>
    <t>_AVPKEDIY(ad)SGGGGGGSR_;_KAVPKEDIY(ad)SGGGGGGSR_</t>
  </si>
  <si>
    <t>GHRVEVKKAVPKEDIYSGGGGGGSRSSRGGR</t>
  </si>
  <si>
    <t>X;ADP-ribosylation (CDEHKRSTY);ADP-ribosylation (CDEHKRSTY);X;X;X;X;X;X;X;X;X;X;X;X;ADP-ribosylation (CDEHKRSTY);X;X;X;X;X;X;X;X;X;X;X;X;X;X;X</t>
  </si>
  <si>
    <t>KAVPKEDIY(0.998)S(0.001)GGGGGGSR</t>
  </si>
  <si>
    <t>K(-109.65)AVPK(-63.42)E(-54.97)D(-37.46)IY(28.4)S(-28.4)GGGGGGS(-160.35)R(-201.3)</t>
  </si>
  <si>
    <t>1001;4636</t>
  </si>
  <si>
    <t>1095;5119</t>
  </si>
  <si>
    <t>4287;4288;4289;20145;20146;20147;20148</t>
  </si>
  <si>
    <t>3350;3351;3352;15625;15626;15627;15628</t>
  </si>
  <si>
    <t>P51570</t>
  </si>
  <si>
    <t>GALK1</t>
  </si>
  <si>
    <t>Galactokinase</t>
  </si>
  <si>
    <t>35050;35052;35053;35054;35051;35055</t>
  </si>
  <si>
    <t>K7EII7</t>
  </si>
  <si>
    <t>_RGDYR(ad)AFGR_</t>
  </si>
  <si>
    <t>Galactokinase (Fragment) OS=Homo sapiens OX=9606 GN=GALK1 PE=1 SV=1;Galactokinase OS=Homo sapiens OX=9606 GN=GALK1 PE=1 SV=1;Isoform 2 of Galactokinase OS=Homo sapiens OX=9606 GN=GALK1</t>
  </si>
  <si>
    <t>RRTAQAAAALRRGDYRAFGRLMVESHRSLRD</t>
  </si>
  <si>
    <t>RGDY(0.001)R(0.999)AFGR</t>
  </si>
  <si>
    <t>R(-88.07)GD(-58.02)Y(-30.9)R(30.9)AFGR(-126.55)</t>
  </si>
  <si>
    <t>35050;35051;35052;35053;35054;35055</t>
  </si>
  <si>
    <t>27232;27233;27234;27235;27236;27237</t>
  </si>
  <si>
    <t>K7EII7;P51570;P51570-2</t>
  </si>
  <si>
    <t>93;301;331</t>
  </si>
  <si>
    <t>GALK1_HUMAN</t>
  </si>
  <si>
    <t>Galactokinase (EC 2.7.1.6) (Galactose kinase)</t>
  </si>
  <si>
    <t>GALK1;GALK</t>
  </si>
  <si>
    <t>galactitol metabolic process [GO:0019402];galactose catabolic process [GO:0019388];galactose catabolic process via UDP-galactose [GO:0033499];galactose metabolic process [GO:0006012];glycolytic process from galactose [GO:0061623]</t>
  </si>
  <si>
    <t>cytoplasm [GO:0005737];cytosol [GO:0005829];extracellular exosome [GO:0070062];membrane [GO:0016020]</t>
  </si>
  <si>
    <t>ATP binding [GO:0005524];galactokinase activity [GO:0004335];galactose binding [GO:0005534]</t>
  </si>
  <si>
    <t>3D-structure;ATP-binding;Alternative splicing;Carbohydrate metabolism;Cataract;Complete proteome;Direct protein sequencing;Disease mutation;Galactose metabolism;Kinase;Nucleotide-binding;Phosphoprotein;Polymorphism;Reference proteome;Transferase</t>
  </si>
  <si>
    <t>IPR000705;IPR019741;IPR019539;IPR013750;IPR036554;IPR006204;IPR006203;IPR006206;IPR020568;IPR014721;</t>
  </si>
  <si>
    <t>PF10509;PF08544;PF00288;</t>
  </si>
  <si>
    <t>hsa:2584;</t>
  </si>
  <si>
    <t>14017;14020;14021;34645;34646;14018;34647;14019</t>
  </si>
  <si>
    <t>_GTKRDPALNS(ad)GVSQKPDPAK_;_RDPALNS(ad)GVSQKPDPAK_</t>
  </si>
  <si>
    <t>KRAAPKGTKRDPALNSGVSQKPDPAKTKNRR</t>
  </si>
  <si>
    <t>GTKRDPALNS(1)GVSQKPDPAK</t>
  </si>
  <si>
    <t>GT(-112.33)K(-104.01)R(-86.62)D(-68.25)PALNS(65.52)GVS(-65.52)QK(-113.64)PD(-134.61)PAK(-202.18)</t>
  </si>
  <si>
    <t>3289;7960</t>
  </si>
  <si>
    <t>3619;8853</t>
  </si>
  <si>
    <t>14017;14018;14019;14020;14021;14022;14023;34645;34646;34647</t>
  </si>
  <si>
    <t>10901;10902;10903;10904;10905;26916;26917;26918</t>
  </si>
  <si>
    <t>1449;1475;1530;1485</t>
  </si>
  <si>
    <t>22543;22544;22545;36004;20025;20022;36000;20019;22546;20020</t>
  </si>
  <si>
    <t>_KAS(ad)VHSSGR_;_KRKAS(ad)VHSSGR_;_RKAS(ad)VHSSGR_</t>
  </si>
  <si>
    <t>EEEEQSRSMSRKRKASVHSSGRGSNRGSRHS</t>
  </si>
  <si>
    <t>X;X;X;X;X;X;X;X;X;X;X;X;X;X;X;ADP-ribosylation (CDEHKRSTY);X;X;X;X;X;X;X;X;X;X;X;ADP-ribosylation (CDEHKRSTY);ADP-ribosylation (CDEHKRSTY);ADP-ribosylation (CDEHKRSTY);ADP-ribosylation (CDEHKRSTY)</t>
  </si>
  <si>
    <t>KRKAS(1)VHSSGR</t>
  </si>
  <si>
    <t>K(-94.83)R(-87.32)K(-52.15)AS(52.15)VH(-52.15)S(-70.5)S(-87.32)GR(-147.62)</t>
  </si>
  <si>
    <t>20019;20020;20022;20025;22543;22544;22545;22546;22547;22548;36000;36004;36008</t>
  </si>
  <si>
    <t>15532;15533;15535;15538;17370;17371;17372;17373;27936;27940</t>
  </si>
  <si>
    <t>28755;28753;28752;28754</t>
  </si>
  <si>
    <t>_MGANSLER(ad)MGLER_</t>
  </si>
  <si>
    <t>LERMGLERMGANSLERMGLERMGANSLERMG</t>
  </si>
  <si>
    <t>X;X;ADP-ribosylation (CDEHKRSTY);X;X;X;X;X;X;X;X;X;X;X;X;ADP-ribosylation (CDEHKRSTY);X;X;X;X;X;X;X;X;X;X;X;X;ADP-ribosylation (CDEHKRSTY);X;X</t>
  </si>
  <si>
    <t>MGANSLE(0.008)R(0.992)MGLER</t>
  </si>
  <si>
    <t>MGANS(-49.86)LE(-20.81)R(20.81)MGLE(-95.69)R(-162.93)</t>
  </si>
  <si>
    <t>6644;6654</t>
  </si>
  <si>
    <t>7329;7345</t>
  </si>
  <si>
    <t>28752;28753;28754;28755</t>
  </si>
  <si>
    <t>22224;22225;22226;22227</t>
  </si>
  <si>
    <t>P52272-2;P52272;A0A087X0X3;M0QZM1;M0R2I7;M0QY96</t>
  </si>
  <si>
    <t>539;578;578;346;101;15</t>
  </si>
  <si>
    <t>Q9H6F5</t>
  </si>
  <si>
    <t>CCDC86</t>
  </si>
  <si>
    <t>Coiled-coil domain-containing protein 86</t>
  </si>
  <si>
    <t>40941;40943;40944;40946;40945;12090;40942</t>
  </si>
  <si>
    <t>_GKPKS(ad)GRVWK_;_S(ad)GRVWKDR_</t>
  </si>
  <si>
    <t>Coiled-coil domain-containing protein 86 OS=Homo sapiens OX=9606 GN=CCDC86 PE=1 SV=1</t>
  </si>
  <si>
    <t>LNKEELPVIPKGKPKSGRVWKDRSKKRFSQM</t>
  </si>
  <si>
    <t>S(1)GRVWKDR</t>
  </si>
  <si>
    <t>S(48.97)GR(-48.97)VWK(-133.09)D(-146.62)R(-154.49)</t>
  </si>
  <si>
    <t>2884;9306</t>
  </si>
  <si>
    <t>3172;10362</t>
  </si>
  <si>
    <t>12090;12091;12092;40941;40942;40943;40944;40945;40946</t>
  </si>
  <si>
    <t>9359;31769;31770;31771;31772;31773;31774</t>
  </si>
  <si>
    <t>CCD86_HUMAN</t>
  </si>
  <si>
    <t>Coiled-coil domain-containing protein 86 (Cytokine-induced protein with coiled-coil domain)</t>
  </si>
  <si>
    <t>CCDC86;CYCLON</t>
  </si>
  <si>
    <t>viral process [GO:0016032]</t>
  </si>
  <si>
    <t>nucleolus [GO:0005730];nucleus [GO:0005634]</t>
  </si>
  <si>
    <t>Alternative splicing;Citrullination;Coiled coil;Complete proteome;Host-virus interaction;Nucleus;Phosphoprotein;Polymorphism;Reference proteome</t>
  </si>
  <si>
    <t>IPR026570;IPR005579;</t>
  </si>
  <si>
    <t>PF03879;</t>
  </si>
  <si>
    <t>hsa:79080;</t>
  </si>
  <si>
    <t>U2AF1</t>
  </si>
  <si>
    <t>Splicing factor U2AF 35 kDa subunit</t>
  </si>
  <si>
    <t>11133;11134;11135</t>
  </si>
  <si>
    <t>P0DN76</t>
  </si>
  <si>
    <t>_GGFC(ad)NFMHLKPISR_</t>
  </si>
  <si>
    <t>Splicing factor U2AF 35 kDa subunit-like protein OS=Homo sapiens OX=9606 GN=U2AF1L5 PE=1 SV=1;Isoform 2 of Splicing factor U2AF 35 kDa subunit OS=Homo sapiens OX=9606 GN=U2AF1;Splicing factor U2AF 35 kDa subunit OS=Homo sapiens OX=9606 GN=U2AF1 PE=1 SV=3;I</t>
  </si>
  <si>
    <t>CCRQYEMGECTRGGFCNFMHLKPISRELRRE</t>
  </si>
  <si>
    <t>GGFC(1)NFMHLKPISR</t>
  </si>
  <si>
    <t>GGFC(54.7)NFMH(-54.7)LK(-85.03)PIS(-114.78)R(-137.62)</t>
  </si>
  <si>
    <t>8600;8601;8602</t>
  </si>
  <si>
    <t>P0DN76;Q01081-2;Q01081;Q01081-4</t>
  </si>
  <si>
    <t>169;169;169;96</t>
  </si>
  <si>
    <t>U2AF1_HUMAN</t>
  </si>
  <si>
    <t>Splicing factor U2AF 35 kDa subunit (U2 auxiliary factor 35 kDa subunit) (U2 small nuclear RNA auxiliary factor 1) (U2 snRNP auxiliary factor small subunit)</t>
  </si>
  <si>
    <t>U2AF1;U2AF35;U2AFBP;FP793</t>
  </si>
  <si>
    <t>mRNA 3'-end processing [GO:0031124];mRNA export from nucleus [GO:0006406];mRNA processing [GO:0006397];mRNA splicing, via spliceosome [GO:0000398];RNA export from nucleus [GO:0006405];RNA splicing [GO:0008380]</t>
  </si>
  <si>
    <t>Cajal body [GO:0015030];catalytic step 2 spliceosome [GO:0071013];nuclear speck [GO:0016607];nucleoplasm [GO:0005654];spliceosomal complex [GO:0005681];U2AF [GO:0089701]</t>
  </si>
  <si>
    <t>metal ion binding [GO:0046872];pre-mRNA 3'-splice site binding [GO:0030628];RNA binding [GO:0003723]</t>
  </si>
  <si>
    <t>3D-structure;Acetylation;Alternative splicing;Complete proteome;Direct protein sequencing;Disease mutation;Metal-binding;Methylation;Nucleus;Phosphoprotein;RNA-binding;Reference proteome;Repeat;Spliceosome;Zinc;Zinc-finger;mRNA processing;mRNA splicing</t>
  </si>
  <si>
    <t>IPR012677;IPR035979;IPR000504;IPR003954;IPR009145;IPR000571;</t>
  </si>
  <si>
    <t>PF00076;PF00642;</t>
  </si>
  <si>
    <t>hsa:102724594;hsa:7307;</t>
  </si>
  <si>
    <t>Vimentin;Peripherin</t>
  </si>
  <si>
    <t>28357;28355;28348;28356;28358</t>
  </si>
  <si>
    <t>_M(ox)ALDIEIATYR(ad)K_;_MALDIEIATYR(ad)K_</t>
  </si>
  <si>
    <t>VIM;PRPH</t>
  </si>
  <si>
    <t>Vimentin OS=Homo sapiens OX=9606 GN=VIM PE=1 SV=4;Vimentin OS=Homo sapiens OX=9606 GN=VIM PE=1 SV=1;Vimentin OS=Homo sapiens OX=9606 GN=VIM PE=1 SV=1;Peripherin (Fragment) OS=Homo sapiens OX=9606 GN=PRPH PE=1 SV=1;Peripherin OS=Homo sapiens OX=9606 GN=PRPH</t>
  </si>
  <si>
    <t>LLNVKMALDIEIATYRKLLEGEESRISLPLP</t>
  </si>
  <si>
    <t>X;X;X;X;X;Oxidation (M);X;X;X;X;X;X;X;X;X;ADP-ribosylation (CDEHKRSTY);X;X;X;X;X;X;X;X;ADP-ribosylation (CDEHKRSTY);X;X;X;X;X;X</t>
  </si>
  <si>
    <t>XXXXXPPPPPPPPPPPPXXXXXXXXXXXXXX</t>
  </si>
  <si>
    <t>MALDIEIATY(0.003)R(0.997)K</t>
  </si>
  <si>
    <t>MALD(-78.16)IE(-69.85)IAT(-40.11)Y(-25.19)R(25.19)K(-87.72)</t>
  </si>
  <si>
    <t>7223;7225</t>
  </si>
  <si>
    <t>28348;28355;28356;28357;28358</t>
  </si>
  <si>
    <t>21907;21908;21914;21915;21916;21917</t>
  </si>
  <si>
    <t>P08670;B0YJC4;B0YJC5;H7C5W5;P41219;P41219-2</t>
  </si>
  <si>
    <t>401;401;219;126;397;397</t>
  </si>
  <si>
    <t>Q9NR30</t>
  </si>
  <si>
    <t>DDX21</t>
  </si>
  <si>
    <t>Nucleolar RNA helicase 2</t>
  </si>
  <si>
    <t>19833;19825;19832;21158;21159;19831;19835;19827;21153;19829;19834;21160;21157;19830;19826</t>
  </si>
  <si>
    <t>_KAEPSEVDMNSPKS(ad)K_;_KAEPSEVDMNSPKS(ad)KK_;_KKAEPSEVDMNSPKS(ad)K_;_KKAEPSEVDMNSPKS(ad)KK_</t>
  </si>
  <si>
    <t>Nucleolar RNA helicase 2 OS=Homo sapiens OX=9606 GN=DDX21 PE=1 SV=5</t>
  </si>
  <si>
    <t>KKKAEPSEVDMNSPKSKKAKKKEEPSQNDIS</t>
  </si>
  <si>
    <t>XPPPPPPPPPPPPPPPPPXXXXXXXXXXXXX</t>
  </si>
  <si>
    <t>KAEPSEVDMNSPKS(1)KK</t>
  </si>
  <si>
    <t>K(-231.81)AE(-222.88)PS(-211.84)E(-191.96)VD(-142.36)MNS(-59.79)PK(-36.59)S(36.59)K(-36.59)K(-242.79)</t>
  </si>
  <si>
    <t>4574;4575;4878;4879</t>
  </si>
  <si>
    <t>5046;5047;5383;5384</t>
  </si>
  <si>
    <t>19825;19826;19827;19828;19829;19830;19831;19832;19833;19834;19835;19836;19837;21153;21155;21156;21157;21158;21159;21160;21161</t>
  </si>
  <si>
    <t>15377;15378;15379;15380;15381;15382;15383;15384;15385;15386;16366;16368;16369;16370;16371;16372</t>
  </si>
  <si>
    <t>DDX21_HUMAN</t>
  </si>
  <si>
    <t>Nucleolar RNA helicase 2 (EC 3.6.4.13) (DEAD box protein 21) (Gu-alpha) (Nucleolar RNA helicase Gu) (Nucleolar RNA helicase II) (RH II/Gu)</t>
  </si>
  <si>
    <t>defense response to virus [GO:0051607];innate immune response [GO:0045087];osteoblast differentiation [GO:0001649];positive regulation of gene expression, epigenetic [GO:0045815];positive regulation of I-kappaB kinase/NF-kappaB signaling [GO:0043123];positive regulation of myeloid dendritic cell cytokine production [GO:0002735];response to exogenous dsRNA [GO:0043330];rRNA processing [GO:0006364];transcription by RNA polymerase II [GO:0006366]</t>
  </si>
  <si>
    <t>cytosol [GO:0005829];membrane [GO:0016020];mitochondrion [GO:0005739];nucleolus [GO:0005730];nucleoplasm [GO:0005654];nucleus [GO:0005634]</t>
  </si>
  <si>
    <t>7SK snRNA binding [GO:0097322];ATP binding [GO:0005524];ATP-dependent RNA helicase activity [GO:0004004];double-stranded RNA binding [GO:0003725];identical protein binding [GO:0042802];miRNA binding [GO:0035198];RNA binding [GO:0003723];rRNA binding [GO:0019843];snoRNA binding [GO:0030515]</t>
  </si>
  <si>
    <t>3D-structure;ATP-binding;Acetylation;Alternative splicing;Antiviral defense;Complete proteome;Cytoplasm;Direct protein sequencing;Helicase;Hydrolase;Immunity;Innate immunity;Isopeptide bond;Mitochondrion;Nucleotide-binding;Nucleus;Phosphoprotein;Polymorphism;RNA-binding;Reference proteome;Repeat;Transcription;Ubl conjugation;rRNA processing</t>
  </si>
  <si>
    <t>IPR011545;IPR012562;IPR014001;IPR001650;IPR027417;IPR035979;IPR014014;</t>
  </si>
  <si>
    <t>PF00270;PF08152;PF00271;</t>
  </si>
  <si>
    <t>hsa:9188;</t>
  </si>
  <si>
    <t>MRPS9</t>
  </si>
  <si>
    <t>28S ribosomal protein S9, mitochondrial</t>
  </si>
  <si>
    <t>24785;24786</t>
  </si>
  <si>
    <t>_LGKHDVTC(ad)TVSGGGR_</t>
  </si>
  <si>
    <t>28S ribosomal protein S9, mitochondrial OS=Homo sapiens OX=9606 GN=MRPS9 PE=1 SV=2</t>
  </si>
  <si>
    <t>FPFHFVDRLGKHDVTCTVSGGGRSAQAGAIR</t>
  </si>
  <si>
    <t>LGKHDVT(0.079)C(0.92)T(0.001)VSGGGR</t>
  </si>
  <si>
    <t>LGK(-50.75)H(-50.75)D(-41.1)VT(-10.64)C(10.64)T(-31.19)VS(-95.18)GGGR(-192.4)</t>
  </si>
  <si>
    <t>19169;19170</t>
  </si>
  <si>
    <t>RT09_HUMAN</t>
  </si>
  <si>
    <t>28S ribosomal protein S9, mitochondrial (MRP-S9) (S9mt) (Mitochondrial small ribosomal subunit protein uS9m)</t>
  </si>
  <si>
    <t>MRPS9;RPMS9</t>
  </si>
  <si>
    <t>DNA damage response, detection of DNA damage [GO:0042769];maturation of SSU-rRNA from tricistronic rRNA transcript (SSU-rRNA, 5.8S rRNA, LSU-rRNA) [GO:0000462];mitochondrial translational elongation [GO:0070125];mitochondrial translational termination [GO:0070126]</t>
  </si>
  <si>
    <t>mitochondrial inner membrane [GO:0005743];mitochondrial small ribosomal subunit [GO:0005763];mitochondrion [GO:0005739];nucleolus [GO:0005730]</t>
  </si>
  <si>
    <t>3D-structure;Acetylation;Complete proteome;Mitochondrion;Polymorphism;Reference proteome;Ribonucleoprotein;Ribosomal protein;Transit peptide</t>
  </si>
  <si>
    <t>IPR020568;IPR014721;IPR000754;IPR020574;</t>
  </si>
  <si>
    <t>PF00380;</t>
  </si>
  <si>
    <t>hsa:64965;</t>
  </si>
  <si>
    <t>TK1</t>
  </si>
  <si>
    <t>Thymidine kinase;Thymidine kinase, cytosolic</t>
  </si>
  <si>
    <t>24470;21604;24469;24468</t>
  </si>
  <si>
    <t>K7ERV3</t>
  </si>
  <si>
    <t>_KLFAPQQILQC(ad)SPAN_;_LFAPQQILQC(ad)SPAN_</t>
  </si>
  <si>
    <t>Thymidine kinase OS=Homo sapiens OX=9606 GN=TK1 PE=1 SV=1;Thymidine kinase, cytosolic OS=Homo sapiens OX=9606 GN=TK1 PE=1 SV=2</t>
  </si>
  <si>
    <t>AVAARKLFAPQQILQCSPAN___________</t>
  </si>
  <si>
    <t>LFAPQQILQC(0.998)S(0.002)PAN</t>
  </si>
  <si>
    <t>LFAPQQILQC(26.93)S(-26.93)PAN</t>
  </si>
  <si>
    <t>4994;5663</t>
  </si>
  <si>
    <t>5509;6232</t>
  </si>
  <si>
    <t>21604;21605;21606;24468;24469;24470</t>
  </si>
  <si>
    <t>16688;16689;18904;18905;18906</t>
  </si>
  <si>
    <t>K7ERV3;P04183</t>
  </si>
  <si>
    <t>263;230</t>
  </si>
  <si>
    <t>KITH_HUMAN</t>
  </si>
  <si>
    <t>Thymidine kinase, cytosolic (EC 2.7.1.21)</t>
  </si>
  <si>
    <t>DNA biosynthetic process [GO:0071897];DNA metabolic process [GO:0006259];nucleobase-containing compound metabolic process [GO:0006139];protein homotetramerization [GO:0051289];pyrimidine nucleoside salvage [GO:0043097];thymidine metabolic process [GO:0046104]</t>
  </si>
  <si>
    <t>cytosol [GO:0005829]</t>
  </si>
  <si>
    <t>ATP binding [GO:0005524];identical protein binding [GO:0042802];thymidine kinase activity [GO:0004797];zinc ion binding [GO:0008270]</t>
  </si>
  <si>
    <t>3D-structure;ATP-binding;Acetylation;Complete proteome;Cytoplasm;DNA synthesis;Kinase;Metal-binding;Nucleotide-binding;Phosphoprotein;Reference proteome;Transferase;Zinc</t>
  </si>
  <si>
    <t>IPR027417;IPR001267;IPR020633;</t>
  </si>
  <si>
    <t>PF00265;</t>
  </si>
  <si>
    <t>hsa:7083;</t>
  </si>
  <si>
    <t>28841;28840</t>
  </si>
  <si>
    <t>_MGPLGLDHMASSIER(ad)MGQTMER_</t>
  </si>
  <si>
    <t>RMGPLGLDHMASSIERMGQTMERIGSGVERM</t>
  </si>
  <si>
    <t>XPPPPPPPPPPPPPPPPPPPPPPXXXXXXXX</t>
  </si>
  <si>
    <t>MGPLGLDHMASSIE(0.017)R(0.983)MGQTMER</t>
  </si>
  <si>
    <t>MGPLGLD(-72.01)H(-65.03)MAS(-42.48)S(-34.45)IE(-17.68)R(17.68)MGQT(-50.26)ME(-65.03)R(-132.14)</t>
  </si>
  <si>
    <t>6659;6660</t>
  </si>
  <si>
    <t>7353;7354</t>
  </si>
  <si>
    <t>28840;28841;28842</t>
  </si>
  <si>
    <t>22289;22290</t>
  </si>
  <si>
    <t>P52272-2;P52272;A0A087X0X3;M0QZM1</t>
  </si>
  <si>
    <t>432;471;471;239</t>
  </si>
  <si>
    <t>46533;46535;46531</t>
  </si>
  <si>
    <t>_TIR(ad)YPDPLIK_</t>
  </si>
  <si>
    <t>TKGIPHLVTHDARTIRYPDPLIKVNDTIQID</t>
  </si>
  <si>
    <t>X;X;X;X;X;ADP-ribosylation (CDEHKRSTY);X;X;X;ADP-ribosylation (CDEHKRSTY);X;X;X;X;X;ADP-ribosylation (CDEHKRSTY);X;X;X;X;X;X;X;X;X;X;X;X;X;X;X</t>
  </si>
  <si>
    <t>XXXXXXXXXXXXXPPPPPPPPPPXXXXXXXX</t>
  </si>
  <si>
    <t>T(0.001)IR(0.995)Y(0.004)PDPLIK</t>
  </si>
  <si>
    <t>T(-30.95)IR(23.84)Y(-23.84)PD(-33.54)PLIK(-75.57)</t>
  </si>
  <si>
    <t>46531;46533;46535</t>
  </si>
  <si>
    <t>36211;36213;36214;36216</t>
  </si>
  <si>
    <t>148;148</t>
  </si>
  <si>
    <t>38682;38684;38680;38685;38683;38681</t>
  </si>
  <si>
    <t>_RVIIS(ad)APSADAPMFVMGVNHEK_</t>
  </si>
  <si>
    <t>KAGAHLQGGAKRVIISAPSADAPMFVMGVNH</t>
  </si>
  <si>
    <t>X;X;X;X;X;X;X;X;X;X;X;X;X;X;X;ADP-ribosylation (CDEHKRSTY);X;X;X;X;X;X;X;Oxidation (M);X;X;Oxidation (M);X;X;X;X</t>
  </si>
  <si>
    <t>RVIIS(0.998)APS(0.002)ADAPMFVMGVNHEK</t>
  </si>
  <si>
    <t>R(-37.08)VIIS(28.13)APS(-28.13)AD(-54.32)APMFVMGVNH(-154.15)E(-156.41)K(-160.27)</t>
  </si>
  <si>
    <t>267;8868</t>
  </si>
  <si>
    <t>290;9859</t>
  </si>
  <si>
    <t>38680;38681;38682;38683;38684;38685</t>
  </si>
  <si>
    <t>29953;29954;29955;29956;29957;29958;29959</t>
  </si>
  <si>
    <t>122;80;47</t>
  </si>
  <si>
    <t>13341;13343;13342;41135</t>
  </si>
  <si>
    <t>_(ac)SGYSSDRDRGR(ad)DRGFGAPR_;_GR(ad)DRGFGAPR_</t>
  </si>
  <si>
    <t>Probable ATP-dependent RNA helicase DDX5 OS=Homo sapiens OX=9606 GN=DDX5 PE=1 SV=1;Isoform 2 of Probable ATP-dependent RNA helicase DDX5 OS=Homo sapiens OX=9606 GN=DDX5;Probable ATP-dependent RNA helicase DDX5 (Fragment) OS=Homo sapiens OX=9606 GN=DDX5 PE=</t>
  </si>
  <si>
    <t>____MSGYSSDRDRGRDRGFGAPRFGGSRAG</t>
  </si>
  <si>
    <t>X;X;X;X;X;X;X;X;X;X;X;X;X;X;X;ADP-ribosylation (CDEHKRSTY);X;X;X;X;X;X;X;ADP-ribosylation (CDEHKRSTY);X;X;X;ADP-ribosylation (CDEHKRSTY);ADP-ribosylation (CDEHKRSTY);X;X</t>
  </si>
  <si>
    <t>GR(0.991)D(0.009)RGFGAPR</t>
  </si>
  <si>
    <t>GR(20.64)D(-20.64)R(-39.76)GFGAPR(-123.96)</t>
  </si>
  <si>
    <t>3132;9345</t>
  </si>
  <si>
    <t>3452;10409</t>
  </si>
  <si>
    <t>13341;13342;13343;13344;41135</t>
  </si>
  <si>
    <t>10381;10382;10383;31940</t>
  </si>
  <si>
    <t>P17844;P17844-2;J3QRQ7;J3KRX8;J3QR02;X6RLV5;J3QKN9</t>
  </si>
  <si>
    <t>12;12;12;12;12;12;12</t>
  </si>
  <si>
    <t>FOXF1</t>
  </si>
  <si>
    <t>Forkhead box protein F2;Forkhead box protein F1</t>
  </si>
  <si>
    <t>15884;15885;15886</t>
  </si>
  <si>
    <t>Q12947</t>
  </si>
  <si>
    <t>_HNLSLNEC(ad)FIKLPK_</t>
  </si>
  <si>
    <t>FOXF2;FOXF1</t>
  </si>
  <si>
    <t>Forkhead box protein F2 OS=Homo sapiens OX=9606 GN=FOXF2 PE=1 SV=2;Forkhead box protein F1 OS=Homo sapiens OX=9606 GN=FOXF1 PE=1 SV=2</t>
  </si>
  <si>
    <t>QGWKNSVRHNLSLNECFIKLPKGLGRPGKGH</t>
  </si>
  <si>
    <t>HNLSLNE(0.015)C(0.985)FIKLPK</t>
  </si>
  <si>
    <t>H(-69.3)NLS(-49.99)LNE(-18.15)C(18.15)FIK(-42.63)LPK(-92.94)</t>
  </si>
  <si>
    <t>15884;15885;15886;15887</t>
  </si>
  <si>
    <t>12388;12389;12390</t>
  </si>
  <si>
    <t>Q12947;Q12946</t>
  </si>
  <si>
    <t>157;105</t>
  </si>
  <si>
    <t>FOXF1_HUMAN</t>
  </si>
  <si>
    <t>Forkhead box protein F1 (Forkhead-related activator 1) (FREAC-1) (Forkhead-related protein FKHL5) (Forkhead-related transcription factor 1)</t>
  </si>
  <si>
    <t>FOXF1;FKHL5;FREAC1</t>
  </si>
  <si>
    <t>blood vessel development [GO:0001568];cardiac left ventricle morphogenesis [GO:0003214];cell-cell adhesion [GO:0098609];cellular response to cytokine stimulus [GO:0071345];cellular response to organic cyclic compound [GO:0071407];detection of wounding [GO:0014822];determination of left/right symmetry [GO:0007368];digestive tract development [GO:0048565];ductus arteriosus closure [GO:0097070];embryonic digestive tract morphogenesis [GO:0048557];embryonic ectodermal digestive tract morphogenesis [GO:0048613];embryonic foregut morphogenesis [GO:0048617];endocardial cushion development [GO:0003197];epithelial cell differentiation involved in mammary gland alveolus development [GO:0061030];epithelial tube branching involved in lung morphogenesis [GO:0060441];establishment of epithelial cell apical/basal polarity [GO:0045198];extracellular matrix organization [GO:0030198];heart development [GO:0007507];in utero embryonic development [GO:0001701];lateral mesodermal cell differentiation [GO:0048371];lung alveolus development [GO:0048286];lung development [GO:0030324];lung lobe morphogenesis [GO:0060463];lung vasculature development [GO:0060426];mesenchyme migration [GO:0090131];midgut development [GO:0007494];morphogenesis of a branching structure [GO:0001763];negative regulation of inflammatory response [GO:0050728];negative regulation of mast cell degranulation [GO:0043305];negative regulation of transcription by RNA polymerase II [GO:0000122];pancreas development [GO:0031016];positive regulation of cell migration [GO:0030335];positive regulation of cell-substrate adhesion [GO:0010811];positive regulation of mesenchymal cell proliferation [GO:0002053];positive regulation of transcription, DNA-templated [GO:0045893];positive regulation of transcription by RNA polymerase II [GO:0045944];regulation of smooth muscle cell differentiation [GO:0051150];renal system development [GO:0072001];respiratory tube development [GO:0030323];right lung morphogenesis [GO:0060461];smoothened signaling pathway [GO:0007224];smooth muscle cell differentiation [GO:0051145];somitogenesis [GO:0001756];trachea development [GO:0060438];ureter development [GO:0072189];vasculogenesis [GO:0001570];venous blood vessel development [GO:0060841]</t>
  </si>
  <si>
    <t>nucleus [GO:0005634];transcription factor complex [GO:0005667]</t>
  </si>
  <si>
    <t>DNA binding [GO:0003677];DNA-binding transcription activator activity, RNA polymerase II-specific [GO:0001228];DNA-binding transcription factor activity, RNA polymerase II-specific [GO:0000981];RNA polymerase II regulatory region sequence-specific DNA binding [GO:0000977];sequence-specific DNA binding [GO:0043565]</t>
  </si>
  <si>
    <t>Activator;Complete proteome;DNA-binding;Disease mutation;Nucleus;Reference proteome;Transcription;Transcription regulation</t>
  </si>
  <si>
    <t>IPR001766;IPR018122;IPR030456;IPR036388;IPR036390;</t>
  </si>
  <si>
    <t>PF00250;</t>
  </si>
  <si>
    <t>hsa:2294;</t>
  </si>
  <si>
    <t>Q8NC51</t>
  </si>
  <si>
    <t>SERBP1</t>
  </si>
  <si>
    <t>Plasminogen activator inhibitor 1 RNA-binding protein</t>
  </si>
  <si>
    <t>39015;39016;39017;39018;39024;39031;21198;6381;6382;6380</t>
  </si>
  <si>
    <t>Q8NC51-4</t>
  </si>
  <si>
    <t>_EAGGGGVGGPGAKS(ad)AAQAAAQTNSNAAGK_;_KKEAGGGGVGGPGAKS(ad)AAQAAAQTNSNAAGK_;_S(ad)AAQAAAQTNSNAAGK_;_S(ad)AAQAAAQTNSNAAGKQLR_;_S(ad)AAQAAAQTNSNAAGKQLRK_</t>
  </si>
  <si>
    <t>Isoform 4 of Plasminogen activator inhibitor 1 RNA-binding protein OS=Homo sapiens OX=9606 GN=SERBP1;Isoform 2 of Plasminogen activator inhibitor 1 RNA-binding protein OS=Homo sapiens OX=9606 GN=SERBP1;Isoform 3 of Plasminogen activator inhibitor 1 RNA-bin</t>
  </si>
  <si>
    <t>KKEAGGGGVGGPGAKSAAQAAAQTNSNAAGK</t>
  </si>
  <si>
    <t>S(1)AAQAAAQTNSNAAGKQLRK</t>
  </si>
  <si>
    <t>S(83.43)AAQAAAQT(-83.43)NS(-88.33)NAAGK(-106.83)QLR(-113.77)K(-113.86)</t>
  </si>
  <si>
    <t>1530;4889;8945;8946;8947</t>
  </si>
  <si>
    <t>1678;5395;9943;9945;9947</t>
  </si>
  <si>
    <t>6380;6381;6382;6383;21198;39015;39016;39017;39018;39019;39020;39024;39025;39031</t>
  </si>
  <si>
    <t>4957;4958;4959;16400;30213;30214;30215;30216;30218;30224</t>
  </si>
  <si>
    <t>Q8NC51-4;Q8NC51-2;Q8NC51-3;Q8NC51</t>
  </si>
  <si>
    <t>53;53;53;53</t>
  </si>
  <si>
    <t>PAIRB_HUMAN</t>
  </si>
  <si>
    <t>Plasminogen activator inhibitor 1 RNA-binding protein (PAI1 RNA-binding protein 1) (PAI-RBP1) (SERPINE1 mRNA-binding protein 1)</t>
  </si>
  <si>
    <t>SERBP1;PAIRBP1;CGI-55</t>
  </si>
  <si>
    <t>PML body organization [GO:0030578];regulation of apoptotic process [GO:0042981];regulation of mRNA stability [GO:0043488]</t>
  </si>
  <si>
    <t>cytoplasm [GO:0005737];cytosol [GO:0005829];extracellular exosome [GO:0070062];membrane [GO:0016020];nucleus [GO:0005634];perinuclear region of cytoplasm [GO:0048471];plasma membrane [GO:0005886]</t>
  </si>
  <si>
    <t>cadherin binding [GO:0045296];mRNA 3'-UTR binding [GO:0003730];RNA binding [GO:0003723];SUMO binding [GO:0032183]</t>
  </si>
  <si>
    <t>3D-structure;Acetylation;Alternative splicing;Complete proteome;Cytoplasm;Direct protein sequencing;Isopeptide bond;Methylation;Nucleus;Phosphoprotein;RNA-binding;Reference proteome;Ubl conjugation</t>
  </si>
  <si>
    <t>IPR039764;IPR006861;IPR032381;IPR027205;</t>
  </si>
  <si>
    <t>PF04774;PF16174;</t>
  </si>
  <si>
    <t>hsa:26135;</t>
  </si>
  <si>
    <t>P69905</t>
  </si>
  <si>
    <t>HBA1</t>
  </si>
  <si>
    <t>Hemoglobin subunit alpha</t>
  </si>
  <si>
    <t>48436;48437</t>
  </si>
  <si>
    <t>P01966;P69905</t>
  </si>
  <si>
    <t>_TYFPHFDLSH(ad)GSAQVK_</t>
  </si>
  <si>
    <t>HBA1;HBA2</t>
  </si>
  <si>
    <t>Hemoglobin subunit alpha OS=Homo sapiens OX=9606 GN=HBA1 PE=1 SV=2;HCG1745306, isoform CRA_a OS=Homo sapiens OX=9606 GN=HBA2 PE=1 SV=1;Hemoglobin subunit alpha (Fragment) OS=Homo sapiens OX=9606 GN=HBA2 PE=1 SV=1</t>
  </si>
  <si>
    <t>SFPTTKTYFPHFDLSHGSAQVKGHGAKVAAA;SFPTTKTYFPHFDLSHGSAQVKGHGKKVADA</t>
  </si>
  <si>
    <t>TYFPHFDLS(0.006)H(0.993)GS(0.001)AQVK</t>
  </si>
  <si>
    <t>T(-110.42)Y(-102.51)FPH(-89.73)FD(-58.45)LS(-21.84)H(21.84)GS(-31.78)AQVK(-151.22)</t>
  </si>
  <si>
    <t>628;2008</t>
  </si>
  <si>
    <t>51;51</t>
  </si>
  <si>
    <t>48436;48437;48438;48439;48440</t>
  </si>
  <si>
    <t>37665;37666;37667</t>
  </si>
  <si>
    <t>P01966;P69905;G3V1N2;A0A2R8Y7C0</t>
  </si>
  <si>
    <t>51;51;19;41</t>
  </si>
  <si>
    <t>HBA_HUMAN</t>
  </si>
  <si>
    <t>Hemoglobin subunit alpha (Alpha-globin) (Hemoglobin alpha chain)</t>
  </si>
  <si>
    <t>bicarbonate transport [GO:0015701];cellular oxidant detoxification [GO:0098869];hydrogen peroxide catabolic process [GO:0042744];oxygen transport [GO:0015671];positive regulation of cell death [GO:0010942];protein heterooligomerization [GO:0051291];receptor-mediated endocytosis [GO:0006898];response to hydrogen peroxide [GO:0042542]</t>
  </si>
  <si>
    <t>blood microparticle [GO:0072562];cytosol [GO:0005829];cytosolic small ribosomal subunit [GO:0022627];endocytic vesicle lumen [GO:0071682];extracellular exosome [GO:0070062];extracellular region [GO:0005576];extracellular space [GO:0005615];haptoglobin-hemoglobin complex [GO:0031838];hemoglobin complex [GO:0005833];membrane [GO:0016020]</t>
  </si>
  <si>
    <t>heme binding [GO:0020037];iron ion binding [GO:0005506];organic acid binding [GO:0043177];oxygen binding [GO:0019825];oxygen carrier activity [GO:0005344]</t>
  </si>
  <si>
    <t>3D-structure;Acetylation;Complete proteome;Direct protein sequencing;Disease mutation;Glycation;Glycoprotein;Heme;Hereditary hemolytic anemia;Iron;Metal-binding;Oxygen transport;Phosphoprotein;Polymorphism;Reference proteome;Transport</t>
  </si>
  <si>
    <t>IPR000971;IPR009050;IPR012292;IPR002338;IPR002339;</t>
  </si>
  <si>
    <t>hsa:3039;hsa:3040;</t>
  </si>
  <si>
    <t>MTAP</t>
  </si>
  <si>
    <t>S-methyl-5'-thioadenosine phosphorylase;Purine nucleoside phosphorylase</t>
  </si>
  <si>
    <t>14133;14134;14135</t>
  </si>
  <si>
    <t>B4DUC8</t>
  </si>
  <si>
    <t>_GVC(ad)HIPMAEPFC(ca)PK_</t>
  </si>
  <si>
    <t>S-methyl-5'-thioadenosine phosphorylase OS=Homo sapiens OX=9606 GN=MTAP PE=1 SV=1;S-methyl-5'-thioadenosine phosphorylase OS=Homo sapiens OX=9606 GN=MTAP PE=1 SV=2;Purine nucleoside phosphorylase OS=Homo sapiens OX=9606 GN=MTAP PE=1 SV=1;Isoform 7 of S-met</t>
  </si>
  <si>
    <t>PQSFYDGSHSCARGVCHIPMAEPFCPKTREV</t>
  </si>
  <si>
    <t>X;X;X;X;X;X;X;X;X;ADP-ribosylation (CDEHKRSTY);X;X;X;X;X;ADP-ribosylation (CDEHKRSTY);X;X;X;X;X;X;X;X;Carbamidomethyl (C);X;X;X;X;X;X</t>
  </si>
  <si>
    <t>GVC(0.989)H(0.011)IPMAEPFCPK</t>
  </si>
  <si>
    <t>GVC(19.48)H(-19.48)IPMAE(-94.19)PFC(-103.16)PK(-112.42)</t>
  </si>
  <si>
    <t>14133;14134;14135;14136</t>
  </si>
  <si>
    <t>10983;10984;10985</t>
  </si>
  <si>
    <t>B4DUC8;Q13126;J3QSB7;Q13126-7;Q13126-4;Q13126-6;Q13126-5;Q13126-3;Q13126-2</t>
  </si>
  <si>
    <t>153;136;136;136;136;136;136;136;136</t>
  </si>
  <si>
    <t>MTAP_HUMAN</t>
  </si>
  <si>
    <t>S-methyl-5'-thioadenosine phosphorylase (EC 2.4.2.28) (5'-methylthioadenosine phosphorylase) (MTA phosphorylase) (MTAP) (MTAPase)</t>
  </si>
  <si>
    <t>MTAP;MSAP</t>
  </si>
  <si>
    <t>interleukin-12-mediated signaling pathway [GO:0035722];L-methionine salvage from methylthioadenosine [GO:0019509];methylation [GO:0032259];nucleobase-containing compound metabolic process [GO:0006139];purine ribonucleoside salvage [GO:0006166];response to testosterone [GO:0033574]</t>
  </si>
  <si>
    <t>cytoplasm [GO:0005737];cytosol [GO:0005829];extracellular exosome [GO:0070062];nucleus [GO:0005634]</t>
  </si>
  <si>
    <t>phosphorylase activity [GO:0004645];S-methyl-5-thioadenosine phosphorylase activity [GO:0017061]</t>
  </si>
  <si>
    <t>3D-structure;Acetylation;Alternative splicing;Complete proteome;Cytoplasm;Glycosyltransferase;Nucleus;Polymorphism;Purine salvage;Reference proteome;Transferase</t>
  </si>
  <si>
    <t>IPR010044;IPR000845;IPR035994;IPR018099;</t>
  </si>
  <si>
    <t>PF01048;</t>
  </si>
  <si>
    <t>hsa:4507;</t>
  </si>
  <si>
    <t>4625;4626;4627;4628;4636;4637;4638</t>
  </si>
  <si>
    <t>_AY(ad)QKQPTIFQNK_;_AY(ad)QKQPTIFQNKK_</t>
  </si>
  <si>
    <t>______MADIQTERAYQKQPTIFQNKKRVLL</t>
  </si>
  <si>
    <t>XXXXXXXPPPPPPPPPPPPPPPPPPPPXXXX</t>
  </si>
  <si>
    <t>AY(1)QKQPTIFQNK</t>
  </si>
  <si>
    <t>AY(44.33)QK(-44.33)QPT(-100.68)IFQNK(-164.9)</t>
  </si>
  <si>
    <t>175;1075;1076</t>
  </si>
  <si>
    <t>189;1183;1185</t>
  </si>
  <si>
    <t>720;4625;4626;4627;4628;4636;4637;4638</t>
  </si>
  <si>
    <t>603;3627;3628;3629;3630;3631;3639;3640;3641</t>
  </si>
  <si>
    <t>P62280;M0QZC5;M0R1H6</t>
  </si>
  <si>
    <t>10;10;10</t>
  </si>
  <si>
    <t>42592;42591;42594;42593</t>
  </si>
  <si>
    <t>_SLYASSPGGVYATR(ad)SSAVR_</t>
  </si>
  <si>
    <t>SRSLYASSPGGVYATRSSAVRLRSSVPGVRL</t>
  </si>
  <si>
    <t>SLYASSPGGVYAT(0.001)R(0.998)S(0.001)SAVR</t>
  </si>
  <si>
    <t>S(-187.95)LY(-175.99)AS(-149.26)S(-129.7)PGGVY(-66.64)AT(-29.79)R(29.79)S(-29.79)S(-48.63)AVR(-201.57)</t>
  </si>
  <si>
    <t>9641;9642;11011</t>
  </si>
  <si>
    <t>10743;10744;12252</t>
  </si>
  <si>
    <t>42591;42592;42593;42594</t>
  </si>
  <si>
    <t>33083;33084;33085;33086</t>
  </si>
  <si>
    <t>64;64;64;64</t>
  </si>
  <si>
    <t>Probable ATP-dependent RNA helicase DDX5;Probable ATP-dependent RNA helicase DDX17</t>
  </si>
  <si>
    <t>2877;2878</t>
  </si>
  <si>
    <t>P17844;Q92841-1;Q92841-3</t>
  </si>
  <si>
    <t>_APILIATDVASR(ad)GLDVEDVK_</t>
  </si>
  <si>
    <t>DDX5;DDX17</t>
  </si>
  <si>
    <t>Probable ATP-dependent RNA helicase DDX5 OS=Homo sapiens OX=9606 GN=DDX5 PE=1 SV=1;Isoform 2 of Probable ATP-dependent RNA helicase DDX5 OS=Homo sapiens OX=9606 GN=DDX5;Probable ATP-dependent RNA helicase DDX5 OS=Homo sapiens OX=9606 GN=DDX5 PE=1 SV=1;Isof</t>
  </si>
  <si>
    <t>KHGKAPILIATDVASRGLDVEDVKFVINYDY;RSGKAPILIATDVASRGLDVEDVKFVINYDY</t>
  </si>
  <si>
    <t>X;X;X;X;X;X;X;X;X;X;X;X;X;X;X;ADP-ribosylation (CDEHKRSTY);X;X;X;X;X;X;X;X;X;X;X;X;X;X;ADP-ribosylation (CDEHKRSTY)</t>
  </si>
  <si>
    <t>XXXXPPPPPPPPPPPPPPPPPPPPXXXXXXX</t>
  </si>
  <si>
    <t>APILIAT(0.002)D(0.008)VAS(0.037)R(0.944)GLD(0.008)VE(0.001)DVK</t>
  </si>
  <si>
    <t>APILIAT(-26.88)D(-20.65)VAS(-14.09)R(14.09)GLD(-20.65)VE(-32.75)D(-38.24)VK(-66.54)</t>
  </si>
  <si>
    <t>1630;2517;2518</t>
  </si>
  <si>
    <t>403;401;401</t>
  </si>
  <si>
    <t>2242;2243;2244</t>
  </si>
  <si>
    <t>P17844;P17844-2;J3KTA4;Q92841-1;A0A1X7SBZ2;Q92841;Q92841-3;A0A1W2PQ51</t>
  </si>
  <si>
    <t>403;324;403;401;480;480;401;480</t>
  </si>
  <si>
    <t>35496;35493;35494;35495</t>
  </si>
  <si>
    <t>_RGR(ad)VIEC(ca)DVVK_</t>
  </si>
  <si>
    <t>ACTSQELRSLFERRGRVIECDVVKDYAFVHM</t>
  </si>
  <si>
    <t>X;Carbamidomethyl (C);ADP-ribosylation (CDEHKRSTY);X;X;X;X;X;ADP-ribosylation (CDEHKRSTY);X;X;X;X;X;X;X;ADP-ribosylation (CDEHKRSTY);X;X;ADP-ribosylation (CDEHKRSTY);Carbamidomethyl (C);ADP-ribosylation (CDEHKRSTY);X;X;X;X;X;X;X;X;X;X;Oxidation (M)</t>
  </si>
  <si>
    <t>R(0.001)GR(0.999)VIECDVVK</t>
  </si>
  <si>
    <t>R(-28.29)GR(28.29)VIE(-52.88)C(-98.16)D(-73.19)VVK(-98.16)</t>
  </si>
  <si>
    <t>3214;8159;9547</t>
  </si>
  <si>
    <t>3538;9072;10641</t>
  </si>
  <si>
    <t>35493;35494;35495;35496;35497;35498</t>
  </si>
  <si>
    <t>27564;27565;27566;27567</t>
  </si>
  <si>
    <t>104;104;104;104;104;104;104;104</t>
  </si>
  <si>
    <t>MPP1</t>
  </si>
  <si>
    <t>55 kDa erythrocyte membrane protein</t>
  </si>
  <si>
    <t>48796;48798;48797;48791;48794;48792;48795</t>
  </si>
  <si>
    <t>C9JB34</t>
  </si>
  <si>
    <t>_VASMAQSAPSEAPSC(ad)SPFGK_;_VASMAQSAPSEAPSC(ad)SPFGKK_</t>
  </si>
  <si>
    <t>55 kDa erythrocyte membrane protein (Fragment) OS=Homo sapiens OX=9606 GN=MPP1 PE=1 SV=1;55 kDa erythrocyte membrane protein (Fragment) OS=Homo sapiens OX=9606 GN=MPP1 PE=1 SV=1;55 kDa erythrocyte membrane protein (Fragment) OS=Homo sapiens OX=9606 GN=MPP1</t>
  </si>
  <si>
    <t>RVASMAQSAPSEAPSCSPFGKKKKYKDKYLA</t>
  </si>
  <si>
    <t>VASMAQSAPSEAPS(0.018)C(0.964)S(0.018)PFGKK</t>
  </si>
  <si>
    <t>VAS(-106.15)MAQS(-76.03)APS(-56.15)E(-41.42)APS(-17.31)C(17.31)S(-17.31)PFGK(-33.64)K(-119.38)</t>
  </si>
  <si>
    <t>11073;11074</t>
  </si>
  <si>
    <t>12321;12322</t>
  </si>
  <si>
    <t>48791;48792;48794;48795;48796;48797;48798</t>
  </si>
  <si>
    <t>37940;37941;37943;37944;37945;37946;37947;37948</t>
  </si>
  <si>
    <t>C9JB34;C9J9J4;A8MTH1;Q00013-2;Q00013-3;Q00013</t>
  </si>
  <si>
    <t>139;116;196;212;222;242</t>
  </si>
  <si>
    <t>EM55_HUMAN</t>
  </si>
  <si>
    <t>55 kDa erythrocyte membrane protein (p55) (Membrane protein, palmitoylated 1)</t>
  </si>
  <si>
    <t>MPP1;DXS552E;EMP55</t>
  </si>
  <si>
    <t>regulation of neutrophil chemotaxis [GO:0090022];signal transduction [GO:0007165]</t>
  </si>
  <si>
    <t>cortical cytoskeleton [GO:0030863];cytosol [GO:0005829];intracellular [GO:0005622];membrane [GO:0016020];nuclear speck [GO:0016607];plasma membrane [GO:0005886];stereocilium [GO:0032420]</t>
  </si>
  <si>
    <t>guanylate kinase activity [GO:0004385]</t>
  </si>
  <si>
    <t>3D-structure;Acetylation;Alternative splicing;Cell membrane;Cell projection;Complete proteome;Direct protein sequencing;Lipoprotein;Membrane;Palmitate;Phosphoprotein;Polymorphism;Reference proteome;SH3 domain</t>
  </si>
  <si>
    <t>IPR008145;IPR008144;IPR020590;IPR035475;IPR027417;IPR001478;IPR036034;IPR036028;IPR001452;</t>
  </si>
  <si>
    <t>PF00625;PF00595;PF07653;</t>
  </si>
  <si>
    <t>hsa:4354;</t>
  </si>
  <si>
    <t>NUP37</t>
  </si>
  <si>
    <t>Nucleoporin Nup37</t>
  </si>
  <si>
    <t>_SSYPQNKRPVHMDRAC(ad)LFR_</t>
  </si>
  <si>
    <t>Nucleoporin Nup37 OS=Homo sapiens OX=9606 GN=NUP37 PE=1 SV=1</t>
  </si>
  <si>
    <t>SSYPQNKRPVHMDRACLFRWSTISENLFATT</t>
  </si>
  <si>
    <t>SSYPQNKRPVHMDR(0.019)AC(0.981)LFR</t>
  </si>
  <si>
    <t>S(-129.58)S(-127.29)Y(-121.31)PQNK(-88.57)R(-76.37)PVH(-56.01)MD(-33.4)R(-17.15)AC(17.15)LFR(-134.93)</t>
  </si>
  <si>
    <t>44178;44179;44180</t>
  </si>
  <si>
    <t>NUP37_HUMAN</t>
  </si>
  <si>
    <t>Nucleoporin Nup37 (p37) (Nup107-160 subcomplex subunit Nup37)</t>
  </si>
  <si>
    <t>cell cycle [GO:0007049];cell division [GO:0051301];chromosome segregation [GO:0007059];intracellular transport of virus [GO:0075733];mRNA export from nucleus [GO:0006406];protein sumoylation [GO:0016925];regulation of cellular response to heat [GO:1900034];regulation of gene silencing by miRNA [GO:0060964];regulation of glycolytic process [GO:0006110];tRNA export from nucleus [GO:0006409];viral process [GO:0016032];viral transcription [GO:0019083]</t>
  </si>
  <si>
    <t>condensed chromosome kinetochore [GO:0000777];cytosol [GO:0005829];host cell [GO:0043657];nuclear envelope [GO:0005635];nuclear pore outer ring [GO:0031080];nucleoplasm [GO:0005654];nucleus [GO:0005634]</t>
  </si>
  <si>
    <t>3D-structure;Cell cycle;Cell division;Centromere;Chromosome;Chromosome partition;Complete proteome;Disease mutation;Kinetochore;Mitosis;Nuclear pore complex;Nucleus;Primary microcephaly;Protein transport;Reference proteome;Repeat;Translocation;Transport;WD repeat;mRNA transport</t>
  </si>
  <si>
    <t>IPR037626;IPR015943;IPR001680;IPR019775;IPR017986;IPR036322;</t>
  </si>
  <si>
    <t>hsa:79023;</t>
  </si>
  <si>
    <t>TRAFD1</t>
  </si>
  <si>
    <t>TRAF-type zinc finger domain-containing protein 1</t>
  </si>
  <si>
    <t>44518;44517</t>
  </si>
  <si>
    <t>_STSGPRPGC(ad)QPSSPC(ca)VPK_</t>
  </si>
  <si>
    <t>TRAF-type zinc finger domain-containing protein 1 OS=Homo sapiens OX=9606 GN=TRAFD1 PE=1 SV=1</t>
  </si>
  <si>
    <t>TYNQLSRSTSGPRPGCQPSSPCVPKLSNSDS</t>
  </si>
  <si>
    <t>X;X;X;X;X;X;X;X;X;X;X;X;X;X;X;ADP-ribosylation (CDEHKRSTY);X;X;X;X;X;Carbamidomethyl (C);X;X;X;X;X;X;X;X;X</t>
  </si>
  <si>
    <t>STSGPR(0.007)PGC(0.939)QPS(0.04)S(0.007)PC(0.007)VPK</t>
  </si>
  <si>
    <t>S(-39.41)T(-39.41)S(-33.8)GPR(-21.36)PGC(14.59)QPS(-14.59)S(-21.36)PC(-21.36)VPK(-66.15)</t>
  </si>
  <si>
    <t>44517;44518</t>
  </si>
  <si>
    <t>34639;34640</t>
  </si>
  <si>
    <t>TRAD1_HUMAN</t>
  </si>
  <si>
    <t>TRAF-type zinc finger domain-containing protein 1 (Protein FLN29)</t>
  </si>
  <si>
    <t>TRAFD1;FLN29</t>
  </si>
  <si>
    <t>negative regulation of innate immune response [GO:0045824]</t>
  </si>
  <si>
    <t>3D-structure;Acetylation;Alternative splicing;Complete proteome;Metal-binding;Phosphoprotein;Reference proteome;Zinc;Zinc-finger</t>
  </si>
  <si>
    <t>IPR013083;</t>
  </si>
  <si>
    <t>hsa:10906;</t>
  </si>
  <si>
    <t>RPL24</t>
  </si>
  <si>
    <t>60S ribosomal protein L24</t>
  </si>
  <si>
    <t>29266;29268;29282;29267</t>
  </si>
  <si>
    <t>_MKVELC(ad)SFSGYK_;_MKVELC(ad)SFSGYKIYPGHGRR_</t>
  </si>
  <si>
    <t>60S ribosomal protein L24 OS=Homo sapiens OX=9606 GN=RPL24 PE=1 SV=1;60S ribosomal protein L24 OS=Homo sapiens OX=9606 GN=RPL24 PE=1 SV=1;60S ribosomal protein L24 OS=Homo sapiens OX=9606 GN=RPL24 PE=1 SV=1</t>
  </si>
  <si>
    <t>__________MKVELCSFSGYKIYPGHGRRY</t>
  </si>
  <si>
    <t>X;X;X;X;X;X;X;X;X;X;Oxidation (M);X;X;X;X;Carbamidomethyl (C);ADP-ribosylation (CDEHKRSTY);X;X;X;X;X;X;X;X;X;X;X;X;X;X;X</t>
  </si>
  <si>
    <t>MKVE(0.01)LC(0.988)S(0.001)FSGYK</t>
  </si>
  <si>
    <t>MK(-38.4)VE(-19.86)LC(19.86)S(-29.3)FS(-77.65)GY(-97.84)K(-126.12)</t>
  </si>
  <si>
    <t>6745;6747</t>
  </si>
  <si>
    <t>7467;7471</t>
  </si>
  <si>
    <t>29266;29267;29268;29269;29282;29283</t>
  </si>
  <si>
    <t>22625;22626;22627;22635</t>
  </si>
  <si>
    <t>P83731;C9JNW5;C9JXB8</t>
  </si>
  <si>
    <t>60S ribosomal protein L24 (60S ribosomal protein L30) (Large ribosomal subunit protein eL24)</t>
  </si>
  <si>
    <t>assembly of large subunit precursor of preribosome [GO:1902626];cytoplasmic translation [GO:0002181];exit from mitosis [GO:0010458];mitotic cell cycle checkpoint [GO:0007093];nuclear-transcribed mRNA catabolic process, nonsense-mediated decay [GO:0000184];optic nerve development [GO:0021554];retina development in camera-type eye [GO:0060041];retinal ganglion cell axon guidance [GO:0031290];ribosomal large subunit assembly [GO:0000027];SRP-dependent cotranslational protein targeting to membrane [GO:0006614];translation [GO:0006412];translational initiation [GO:0006413];viral transcription [GO:0019083]</t>
  </si>
  <si>
    <t>cytoplasm [GO:0005737];cytosol [GO:0005829];cytosolic large ribosomal subunit [GO:0022625];endoplasmic reticulum [GO:0005783];extracellular exosome [GO:0070062];membrane [GO:0016020];polysomal ribosome [GO:0042788];synapse [GO:0045202]</t>
  </si>
  <si>
    <t>cadherin binding [GO:0045296];RNA binding [GO:0003723];structural constituent of ribosome [GO:0003735]</t>
  </si>
  <si>
    <t>3D-structure;Acetylation;Complete proteome;Direct protein sequencing;Isopeptide bond;Phosphoprotein;Reference proteome;Ribonucleoprotein;Ribosomal protein;Ubl conjugation</t>
  </si>
  <si>
    <t>IPR038630;IPR000988;IPR023442;IPR011017;</t>
  </si>
  <si>
    <t>PF01246;</t>
  </si>
  <si>
    <t>hsa:6152;</t>
  </si>
  <si>
    <t>Peptidyl-prolyl cis-trans isomerase A;Peptidyl-prolyl cis-trans isomerase A, N-terminally processed</t>
  </si>
  <si>
    <t>45586;45584;45585;45583;45587;45582</t>
  </si>
  <si>
    <t>_TEWLDGKH(ad)VVFGK_</t>
  </si>
  <si>
    <t>Peptidyl-prolyl cis-trans isomerase A OS=Homo sapiens OX=9606 GN=PPIA PE=1 SV=2;Isoform 2 of Peptidyl-prolyl cis-trans isomerase A OS=Homo sapiens OX=9606 GN=PPIA</t>
  </si>
  <si>
    <t>QFFICTAKTEWLDGKHVVFGKVKEGMNIVEA</t>
  </si>
  <si>
    <t>TEWLDGK(0.001)H(0.999)VVFGK</t>
  </si>
  <si>
    <t>T(-153)E(-148.15)WLD(-78.57)GK(-31.64)H(31.64)VVFGK(-173.76)</t>
  </si>
  <si>
    <t>45582;45583;45584;45585;45586;45587</t>
  </si>
  <si>
    <t>35472;35473;35474;35475;35476;35477</t>
  </si>
  <si>
    <t>P62937;P62937-2</t>
  </si>
  <si>
    <t>126;66</t>
  </si>
  <si>
    <t>P09884</t>
  </si>
  <si>
    <t>POLA1</t>
  </si>
  <si>
    <t>DNA polymerase;DNA polymerase alpha catalytic subunit</t>
  </si>
  <si>
    <t>42606;42607;42608;42609;42610;42611;42612;42613;42614</t>
  </si>
  <si>
    <t>A0A087WU64</t>
  </si>
  <si>
    <t>_S(ad)M(ox)FIAC(ca)AGKK_;_S(ad)MFIAC(ca)AGKK_</t>
  </si>
  <si>
    <t>DNA polymerase OS=Homo sapiens OX=9606 GN=POLA1 PE=1 SV=1;DNA polymerase OS=Homo sapiens OX=9606 GN=POLA1 PE=1 SV=1;DNA polymerase alpha catalytic subunit OS=Homo sapiens OX=9606 GN=POLA1 PE=1 SV=2</t>
  </si>
  <si>
    <t>RNVKKLAVTKPNNIKSMFIACAGKKTADKAV</t>
  </si>
  <si>
    <t>X;X;X;X;X;X;X;X;X;X;X;X;X;X;X;ADP-ribosylation (CDEHKRSTY);Oxidation (M);X;X;X;Carbamidomethyl (C);X;X;X;X;X;X;X;X;X;X</t>
  </si>
  <si>
    <t>XXXXXXXXXXXXXXXPPPPPPPPPPXXXXXX</t>
  </si>
  <si>
    <t>S(1)MFIACAGKK</t>
  </si>
  <si>
    <t>S(122.36)MFIAC(-123.11)AGK(-122.36)K(-123.11)</t>
  </si>
  <si>
    <t>10748;10749</t>
  </si>
  <si>
    <t>42606;42607;42608;42609;42610;42611;42612;42613;42614;42615</t>
  </si>
  <si>
    <t>33096;33097;33098;33099;33100;33101;33102;33103;33104</t>
  </si>
  <si>
    <t>A0A087WU64;A6NMQ1;P09884</t>
  </si>
  <si>
    <t>136;142;136</t>
  </si>
  <si>
    <t>DPOLA_HUMAN</t>
  </si>
  <si>
    <t>DNA polymerase alpha catalytic subunit (EC 2.7.7.7) (DNA polymerase alpha catalytic subunit p180)</t>
  </si>
  <si>
    <t>POLA1;POLA</t>
  </si>
  <si>
    <t>cell population proliferation [GO:0008283];DNA repair [GO:0006281];DNA replication [GO:0006260];DNA replication, synthesis of RNA primer [GO:0006269];DNA replication initiation [GO:0006270];DNA strand elongation involved in DNA replication [GO:0006271];DNA synthesis involved in DNA repair [GO:0000731];double-strand break repair via nonhomologous end joining [GO:0006303];G1/S transition of mitotic cell cycle [GO:0000082];lagging strand elongation [GO:0006273];leading strand elongation [GO:0006272];mitotic DNA replication initiation [GO:1902975];regulation of transcription involved in G1/S transition of mitotic cell cycle [GO:0000083];synthesis of RNA primer involved in mitotic DNA replication [GO:1902981];telomere maintenance via semi-conservative replication [GO:0032201];viral process [GO:0016032]</t>
  </si>
  <si>
    <t>alpha DNA polymerase:primase complex [GO:0005658];cytosol [GO:0005829];nuclear envelope [GO:0005635];nuclear matrix [GO:0016363];nucleolus [GO:0005730];nucleoplasm [GO:0005654];nucleus [GO:0005634]</t>
  </si>
  <si>
    <t>4 iron, 4 sulfur cluster binding [GO:0051539];chromatin binding [GO:0003682];DNA binding [GO:0003677];DNA-directed DNA polymerase activity [GO:0003887];DNA replication origin binding [GO:0003688];metal ion binding [GO:0046872];nucleoside binding [GO:0001882];nucleotide binding [GO:0000166];protein heterodimerization activity [GO:0046982];protein kinase binding [GO:0019901];purine nucleotide binding [GO:0017076]</t>
  </si>
  <si>
    <t>3D-structure;4Fe-4S;Acetylation;Complete proteome;Cytoplasm;DNA replication;DNA-binding;DNA-directed DNA polymerase;Direct protein sequencing;Host-virus interaction;Iron;Iron-sulfur;Metal-binding;Nucleotidyltransferase;Nucleus;Phosphoprotein;Polymorphism;Reference proteome;Transferase;Zinc;Zinc-finger</t>
  </si>
  <si>
    <t>IPR006172;IPR017964;IPR006133;IPR006134;IPR024647;IPR042087;IPR023211;IPR038256;IPR012337;IPR036397;IPR015088;</t>
  </si>
  <si>
    <t>PF12254;PF00136;PF03104;PF08996;</t>
  </si>
  <si>
    <t>hsa:5422;</t>
  </si>
  <si>
    <t>2906;2907;2905;2904</t>
  </si>
  <si>
    <t>_APPVRYC(ad)IPGER_</t>
  </si>
  <si>
    <t>________MAPPVRYCIPGERLCNLEEGSPG</t>
  </si>
  <si>
    <t>APPVRY(0.028)C(0.972)IPGER</t>
  </si>
  <si>
    <t>APPVR(-42.03)Y(-15.46)C(15.46)IPGE(-65.03)R(-106.26)</t>
  </si>
  <si>
    <t>2904;2905;2906;2907</t>
  </si>
  <si>
    <t>2266;2267;2268;2269</t>
  </si>
  <si>
    <t>R4GNH9;B1AMU3;B1AMU4;Q9Y3B2;B1AMU7</t>
  </si>
  <si>
    <t>8;8;8;8;19</t>
  </si>
  <si>
    <t>28505;28502;37065;28509</t>
  </si>
  <si>
    <t>_M(ox)EELH(ad)NQEVQK_;_MEELH(ad)NQEVQK_;_MEELH(ad)NQEVQKRK_;_RMEELH(ad)NQEVQKRK_</t>
  </si>
  <si>
    <t>DLMRRQEELRRMEELHNQEVQKRKQLELRQE</t>
  </si>
  <si>
    <t>X;X;X;ADP-ribosylation (CDEHKRSTY);ADP-ribosylation (CDEHKRSTY);X;X;X;X;X;X;Oxidation (M);X;X;X;ADP-ribosylation (CDEHKRSTY);X;X;X;X;X;X;X;X;X;X;X;X;ADP-ribosylation (CDEHKRSTY);X;X</t>
  </si>
  <si>
    <t>MEELH(1)NQEVQK</t>
  </si>
  <si>
    <t>ME(-71.38)E(-48.6)LH(46.82)NQE(-46.82)VQK(-125.72)</t>
  </si>
  <si>
    <t>6597;6598;8520;8521;8621</t>
  </si>
  <si>
    <t>7261;7262;7264;9469;9470;9585</t>
  </si>
  <si>
    <t>28502;28503;28504;28505;28506;28509;28510;28511;37065;37066;37067</t>
  </si>
  <si>
    <t>22026;22027;22029;28705</t>
  </si>
  <si>
    <t>330;241;192;238</t>
  </si>
  <si>
    <t>Q9H4L4</t>
  </si>
  <si>
    <t>SENP3</t>
  </si>
  <si>
    <t>Sentrin-specific protease 3</t>
  </si>
  <si>
    <t>40407;40408;40409;40410;40406;25612;25614;25613;25611</t>
  </si>
  <si>
    <t>_LKS(ad)GGGFGPDPGSGTTVPAR_;_S(ad)GGGFGPDPGSGTTVPAR_</t>
  </si>
  <si>
    <t>Sentrin-specific protease 3 OS=Homo sapiens OX=9606 GN=SENP3 PE=1 SV=2</t>
  </si>
  <si>
    <t>RERLRWPPPPKPRLKSGGGFGPDPGSGTTVP</t>
  </si>
  <si>
    <t>S(1)GGGFGPDPGSGTTVPAR</t>
  </si>
  <si>
    <t>S(65.76)GGGFGPD(-65.76)PGS(-96.61)GT(-115.44)T(-118.33)VPAR(-124.46)</t>
  </si>
  <si>
    <t>5934;9203</t>
  </si>
  <si>
    <t>6524;10240</t>
  </si>
  <si>
    <t>25611;25612;25613;25614;25615;40406;40407;40408;40409;40410</t>
  </si>
  <si>
    <t>19823;19824;19825;19826;19827;31352;31353;31354;31355;31356</t>
  </si>
  <si>
    <t>SENP3_HUMAN</t>
  </si>
  <si>
    <t>Sentrin-specific protease 3 (EC 3.4.22.-) (SUMO-1-specific protease 3) (Sentrin/SUMO-specific protease SENP3)</t>
  </si>
  <si>
    <t>SENP3;SSP3;SUSP3</t>
  </si>
  <si>
    <t>protein desumoylation [GO:0016926];rRNA processing [GO:0006364]</t>
  </si>
  <si>
    <t>cytoplasm [GO:0005737];MLL1 complex [GO:0071339];nucleolus [GO:0005730];nucleoplasm [GO:0005654];nucleus [GO:0005634]</t>
  </si>
  <si>
    <t>cysteine-type peptidase activity [GO:0008234]</t>
  </si>
  <si>
    <t>Complete proteome;Cytoplasm;Hydrolase;Nucleus;Phosphoprotein;Polymorphism;Protease;Reference proteome;Thiol protease;Ubl conjugation pathway</t>
  </si>
  <si>
    <t>IPR038765;IPR003653;IPR037945;</t>
  </si>
  <si>
    <t>PF02902;</t>
  </si>
  <si>
    <t>hsa:26168;</t>
  </si>
  <si>
    <t>RRM1</t>
  </si>
  <si>
    <t>Ribonucleoside-diphosphate reductase large subunit</t>
  </si>
  <si>
    <t>17396;17397;17398;17400;17399</t>
  </si>
  <si>
    <t>_IIDINYYPVPEAC(ad)LSNK_;_IIDINYYPVPEAC(ad)LSNKR_</t>
  </si>
  <si>
    <t>Ribonucleoside-diphosphate reductase large subunit OS=Homo sapiens OX=9606 GN=RRM1 PE=1 SV=1;Ribonucleoside-diphosphate reductase large subunit OS=Homo sapiens OX=9606 GN=RRM1 PE=1 SV=1</t>
  </si>
  <si>
    <t>LNKIIDINYYPVPEACLSNKRHRPIGIGVQG</t>
  </si>
  <si>
    <t>IIDINYYPVPE(0.003)AC(0.982)LS(0.015)NKR</t>
  </si>
  <si>
    <t>IID(-113.83)INY(-73.53)Y(-59.07)PVPE(-25.89)AC(18.13)LS(-18.13)NK(-43.48)R(-133.86)</t>
  </si>
  <si>
    <t>4026;4027</t>
  </si>
  <si>
    <t>4445;4446</t>
  </si>
  <si>
    <t>17396;17397;17398;17399;17400</t>
  </si>
  <si>
    <t>13523;13524;13525;13526;13527;13528</t>
  </si>
  <si>
    <t>P23921;E9PL69</t>
  </si>
  <si>
    <t>492;270</t>
  </si>
  <si>
    <t>RIR1_HUMAN</t>
  </si>
  <si>
    <t>Ribonucleoside-diphosphate reductase large subunit (EC 1.17.4.1) (Ribonucleoside-diphosphate reductase subunit M1) (Ribonucleotide reductase large subunit)</t>
  </si>
  <si>
    <t>RRM1;RR1</t>
  </si>
  <si>
    <t>cell proliferation in forebrain [GO:0021846];deoxyribonucleotide biosynthetic process [GO:0009263];DNA replication [GO:0006260];male gonad development [GO:0008584];mitotic cell cycle [GO:0000278];nucleobase-containing small molecule interconversion [GO:0015949];protein heterotetramerization [GO:0051290];pyrimidine nucleobase metabolic process [GO:0006206];response to ionizing radiation [GO:0010212];retina development in camera-type eye [GO:0060041]</t>
  </si>
  <si>
    <t>cell projection [GO:0042995];cytosol [GO:0005829];neuronal cell body [GO:0043025];nuclear envelope [GO:0005635];ribonucleoside-diphosphate reductase complex [GO:0005971]</t>
  </si>
  <si>
    <t>ATP binding [GO:0005524];disordered domain specific binding [GO:0097718];identical protein binding [GO:0042802];ribonucleoside-diphosphate reductase activity, thioredoxin disulfide as acceptor [GO:0004748]</t>
  </si>
  <si>
    <t>3D-structure;ATP-binding;Acetylation;Allosteric enzyme;Complete proteome;Cytoplasm;DNA replication;Disulfide bond;Nucleotide-binding;Oxidoreductase;Phosphoprotein;Polymorphism;Reference proteome</t>
  </si>
  <si>
    <t>IPR005144;IPR013346;IPR000788;IPR013509;IPR008926;IPR039718;</t>
  </si>
  <si>
    <t>PF03477;PF02867;PF00317;</t>
  </si>
  <si>
    <t>hsa:6240;</t>
  </si>
  <si>
    <t>Q15056</t>
  </si>
  <si>
    <t>EIF4H</t>
  </si>
  <si>
    <t>Eukaryotic translation initiation factor 4H</t>
  </si>
  <si>
    <t>45920;45919;38437;38439;45918;45921;45923;45922;38438</t>
  </si>
  <si>
    <t>_RTGPPMGSR(ad)FR_;_TGPPMGSR(ad)FR_</t>
  </si>
  <si>
    <t>Eukaryotic translation initiation factor 4H OS=Homo sapiens OX=9606 GN=EIF4H PE=1 SV=5;Isoform Short of Eukaryotic translation initiation factor 4H OS=Homo sapiens OX=9606 GN=EIF4H</t>
  </si>
  <si>
    <t>GSRPGDRRTGPPMGSRFRDGPPLRGSNMDFR</t>
  </si>
  <si>
    <t>X;X;X;X;X;X;X;X;X;X;X;X;X;X;X;ADP-ribosylation (CDEHKRSTY);X;X;X;X;X;X;X;X;X;X;X;Oxidation (M);X;X;X</t>
  </si>
  <si>
    <t>TGPPMGS(0.002)R(0.998)FR</t>
  </si>
  <si>
    <t>T(-97.6)GPPMGS(-27.75)R(27.75)FR(-103.31)</t>
  </si>
  <si>
    <t>8816;10402</t>
  </si>
  <si>
    <t>9799;11592</t>
  </si>
  <si>
    <t>38437;38438;38439;38440;38441;45918;45919;45920;45921;45922;45923;45924</t>
  </si>
  <si>
    <t>29777;29778;29779;35731;35732;35733;35734;35735;35736;35737</t>
  </si>
  <si>
    <t>Q15056;Q15056-2</t>
  </si>
  <si>
    <t>183;163</t>
  </si>
  <si>
    <t>IF4H_HUMAN</t>
  </si>
  <si>
    <t>Eukaryotic translation initiation factor 4H (eIF-4H) (Williams-Beuren syndrome chromosomal region 1 protein)</t>
  </si>
  <si>
    <t>EIF4H;KIAA0038;WBSCR1;WSCR1</t>
  </si>
  <si>
    <t>cytoplasmic translation [GO:0002181];developmental growth [GO:0048589];eukaryotic translation initiation factor 4F complex assembly [GO:0097010];formation of translation preinitiation complex [GO:0001731];regulation of translational initiation [GO:0006446];sexual reproduction [GO:0019953];translational initiation [GO:0006413];viral process [GO:0016032]</t>
  </si>
  <si>
    <t>cytosol [GO:0005829];eukaryotic translation initiation factor 4F complex [GO:0016281];membrane [GO:0016020];perinuclear region of cytoplasm [GO:0048471];polysome [GO:0005844]</t>
  </si>
  <si>
    <t>cadherin binding [GO:0045296];ribosomal small subunit binding [GO:0043024];RNA binding [GO:0003723];RNA strand annealing activity [GO:0033592];RNA strand-exchange activity [GO:0034057];translation factor activity, RNA binding [GO:0008135];translation initiation factor activity [GO:0003743]</t>
  </si>
  <si>
    <t>Acetylation;Alternative splicing;Complete proteome;Cytoplasm;Direct protein sequencing;Host-virus interaction;Initiation factor;Methylation;Phosphoprotein;Protein biosynthesis;RNA-binding;Reference proteome;Williams-Beuren syndrome</t>
  </si>
  <si>
    <t>IPR034229;IPR012677;IPR035979;IPR000504;</t>
  </si>
  <si>
    <t>hsa:7458;</t>
  </si>
  <si>
    <t>Q9UPW5</t>
  </si>
  <si>
    <t>AGTPBP1</t>
  </si>
  <si>
    <t>Cytosolic carboxypeptidase 1</t>
  </si>
  <si>
    <t>31615;31616</t>
  </si>
  <si>
    <t>J3KNS1</t>
  </si>
  <si>
    <t>_NR(ad)LPLPTIK_</t>
  </si>
  <si>
    <t>Cytosolic carboxypeptidase 1 OS=Homo sapiens OX=9606 GN=AGTPBP1 PE=1 SV=1;Cytosolic carboxypeptidase 1 OS=Homo sapiens OX=9606 GN=AGTPBP1 PE=1 SV=3</t>
  </si>
  <si>
    <t>VNTSSLIMRKCFPKNRLPLPTIKSSFHFQLP</t>
  </si>
  <si>
    <t>NR(1)LPLPTIK</t>
  </si>
  <si>
    <t>NR(42.17)LPLPT(-42.17)IK(-55.35)</t>
  </si>
  <si>
    <t>31615;31616;31617</t>
  </si>
  <si>
    <t>24476;24477</t>
  </si>
  <si>
    <t>J3KNS1;Q9UPW5</t>
  </si>
  <si>
    <t>382;330</t>
  </si>
  <si>
    <t>CBPC1_HUMAN</t>
  </si>
  <si>
    <t>Cytosolic carboxypeptidase 1 (EC 3.4.17.-) (ATP/GTP-binding protein 1) (Nervous system nuclear protein induced by axotomy protein 1 homolog)</t>
  </si>
  <si>
    <t>AGTPBP1;CCP1;KIAA1035;NNA1</t>
  </si>
  <si>
    <t>cerebellar Purkinje cell differentiation [GO:0021702];C-terminal protein deglutamylation [GO:0035609];eye photoreceptor cell differentiation [GO:0001754];mitochondrion organization [GO:0007005];neuromuscular process [GO:0050905];olfactory bulb development [GO:0021772];protein side chain deglutamylation [GO:0035610]</t>
  </si>
  <si>
    <t>cytoplasm [GO:0005737];cytosol [GO:0005829];intracellular membrane-bounded organelle [GO:0043231];mitochondrion [GO:0005739];nucleolus [GO:0005730];nucleus [GO:0005634]</t>
  </si>
  <si>
    <t>metallocarboxypeptidase activity [GO:0004181];tubulin binding [GO:0015631];zinc ion binding [GO:0008270]</t>
  </si>
  <si>
    <t>Alternative splicing;Carboxypeptidase;Complete proteome;Cytoplasm;Hydrolase;Metal-binding;Metalloprotease;Mitochondrion;Nucleus;Phosphoprotein;Polymorphism;Protease;Reference proteome;Zinc</t>
  </si>
  <si>
    <t>IPR011989;IPR016024;IPR033852;IPR040626;IPR000834;</t>
  </si>
  <si>
    <t>PF18027;PF00246;</t>
  </si>
  <si>
    <t>hsa:23287;</t>
  </si>
  <si>
    <t>2623;2625;2626</t>
  </si>
  <si>
    <t>_AMEINSSC(ad)PPAENNMSVLIPDR_</t>
  </si>
  <si>
    <t>LHEPMMKKAMEINSSCPPAENNMSVLIPDRT</t>
  </si>
  <si>
    <t>AMEINS(0.002)S(0.016)C(0.981)PPAENNMSVLIPDR</t>
  </si>
  <si>
    <t>AME(-58.54)INS(-26.34)S(-17.76)C(17.76)PPAE(-34.71)NNMS(-93.64)VLIPD(-135.32)R(-153.25)</t>
  </si>
  <si>
    <t>626;4601</t>
  </si>
  <si>
    <t>682;5075</t>
  </si>
  <si>
    <t>2623;2624;2625;2626;19941;19942</t>
  </si>
  <si>
    <t>2043;2044;2045;2046;2047;2048;15469</t>
  </si>
  <si>
    <t>100;100;100</t>
  </si>
  <si>
    <t>PKM</t>
  </si>
  <si>
    <t>Pyruvate kinase PKM;Pyruvate kinase</t>
  </si>
  <si>
    <t>31810;31811;31812</t>
  </si>
  <si>
    <t>_NTGIIC(ad)TIGPASR_</t>
  </si>
  <si>
    <t>Pyruvate kinase PKM OS=Homo sapiens OX=9606 GN=PKM PE=1 SV=4;Isoform M1 of Pyruvate kinase PKM OS=Homo sapiens OX=9606 GN=PKM;Pyruvate kinase (Fragment) OS=Homo sapiens OX=9606 GN=PKM PE=1 SV=1;Pyruvate kinase OS=Homo sapiens OX=9606 GN=PKM PE=1 SV=1;Pyruv</t>
  </si>
  <si>
    <t>DIDSPPITARNTGIICTIGPASRSVETLKEM</t>
  </si>
  <si>
    <t>NTGIIC(0.999)T(0.001)IGPASR</t>
  </si>
  <si>
    <t>NT(-74.19)GIIC(30.66)T(-30.66)IGPAS(-118.31)R(-175.57)</t>
  </si>
  <si>
    <t>24621;24622;24623</t>
  </si>
  <si>
    <t>P14618;P14618-2;H3BTN5;B4DNK4;H3BQ34;H3BT25;H3BUW1;H3BTJ2;H3BU13</t>
  </si>
  <si>
    <t>49;49;49;49;49;49;49;49;49</t>
  </si>
  <si>
    <t>Pyruvate kinase PKM (EC 2.7.1.40) (Cytosolic thyroid hormone-binding protein) (CTHBP) (Opa-interacting protein 3) (OIP-3) (Pyruvate kinase 2/3) (Pyruvate kinase muscle isozyme) (Thyroid hormone-binding protein 1) (THBP1) (Tumor M2-PK) (p58)</t>
  </si>
  <si>
    <t>PKM;OIP3;PK2;PK3;PKM2</t>
  </si>
  <si>
    <t>animal organ regeneration [GO:0031100];ATP biosynthetic process [GO:0006754];canonical glycolysis [GO:0061621];cellular response to insulin stimulus [GO:0032869];glycolytic process [GO:0006096];liver development [GO:0001889];neutrophil degranulation [GO:0043312];positive regulation of sprouting angiogenesis [GO:1903672];programmed cell death [GO:0012501];protein homotetramerization [GO:0051289];pyruvate biosynthetic process [GO:0042866];response to gravity [GO:0009629];response to hypoxia [GO:0001666];response to muscle inactivity [GO:0014870];response to nutrient [GO:0007584];skeletal muscle tissue regeneration [GO:0043403]</t>
  </si>
  <si>
    <t>cilium [GO:0005929];collagen-containing extracellular matrix [GO:0062023];cytoplasm [GO:0005737];cytosol [GO:0005829];extracellular exosome [GO:0070062];extracellular region [GO:0005576];extracellular vesicle [GO:1903561];ficolin-1-rich granule lumen [GO:1904813];mitochondrion [GO:0005739];nucleus [GO:0005634];pyruvate kinase complex [GO:1902912];secretory granule lumen [GO:0034774];vesicle [GO:0031982]</t>
  </si>
  <si>
    <t>ADP binding [GO:0043531];ATP binding [GO:0005524];cadherin binding [GO:0045296];identical protein binding [GO:0042802];kinase activity [GO:0016301];magnesium ion binding [GO:0000287];MHC class II protein complex binding [GO:0023026];potassium ion binding [GO:0030955];pyruvate kinase activity [GO:0004743];RNA binding [GO:0003723];thyroid hormone binding [GO:0070324]</t>
  </si>
  <si>
    <t>3D-structure;ATP-binding;Acetylation;Allosteric enzyme;Alternative splicing;Complete proteome;Cytoplasm;Direct protein sequencing;Glycolysis;Hydroxylation;Isopeptide bond;Kinase;Magnesium;Metal-binding;Methylation;Nucleotide-binding;Nucleus;Phosphoprotein;Polymorphism;Potassium;Pyruvate;Reference proteome;Transferase;Ubl conjugation</t>
  </si>
  <si>
    <t>IPR001697;IPR015813;IPR040442;IPR011037;IPR018209;IPR015793;IPR015795;IPR036918;IPR015806;</t>
  </si>
  <si>
    <t>PF00224;PF02887;</t>
  </si>
  <si>
    <t>hsa:5315;</t>
  </si>
  <si>
    <t>37062;37514</t>
  </si>
  <si>
    <t>_R(ad)MEELHNQEVQK_;_RQEELRR(ad)MEELHNQEVQK_</t>
  </si>
  <si>
    <t>MLMRQDLMRRQEELRRMEELHNQEVQKRKQL</t>
  </si>
  <si>
    <t>X;X;X;X;X;X;X;X;ADP-ribosylation (CDEHKRSTY);ADP-ribosylation (CDEHKRSTY);X;X;X;X;X;ADP-ribosylation (CDEHKRSTY);Oxidation (M);X;X;X;ADP-ribosylation (CDEHKRSTY);X;X;X;X;X;X;X;X;X;X</t>
  </si>
  <si>
    <t>R(1)MEELHNQEVQK</t>
  </si>
  <si>
    <t>R(47.07)ME(-47.07)E(-68.59)LH(-115.92)NQE(-157.71)VQK(-174.24)</t>
  </si>
  <si>
    <t>7497;8520;8521;8619;8621</t>
  </si>
  <si>
    <t>8347;9469;9470;9583;9585</t>
  </si>
  <si>
    <t>37062;37063;37064;37514;37516</t>
  </si>
  <si>
    <t>28704;29052;29054</t>
  </si>
  <si>
    <t>325;236;187;233</t>
  </si>
  <si>
    <t>SLC25A5</t>
  </si>
  <si>
    <t>ADP/ATP translocase 2;ADP/ATP translocase 2, N-terminally processed</t>
  </si>
  <si>
    <t>20761;20762</t>
  </si>
  <si>
    <t>_KGTDIMYTGTLDC(ad)WRK_</t>
  </si>
  <si>
    <t>ADP/ATP translocase 2 OS=Homo sapiens OX=9606 GN=SLC25A5 PE=1 SV=7</t>
  </si>
  <si>
    <t>SGRKGTDIMYTGTLDCWRKIARDEGGKAFFK</t>
  </si>
  <si>
    <t>KGTDIMYTGTLD(0.008)C(0.991)WR(0.001)K</t>
  </si>
  <si>
    <t>K(-145.53)GT(-142.63)D(-139.07)IMY(-112.89)T(-99.22)GT(-58.7)LD(-20.67)C(20.67)WR(-30.6)K(-150.05)</t>
  </si>
  <si>
    <t>20761;20762;20763</t>
  </si>
  <si>
    <t>16080;16081</t>
  </si>
  <si>
    <t>ADT2_HUMAN</t>
  </si>
  <si>
    <t>ADP/ATP translocase 2 (ADP,ATP carrier protein 2) (ADP,ATP carrier protein, fibroblast isoform) (Adenine nucleotide translocator 2) (ANT 2) (Solute carrier family 25 member 5) [Cleaved into: ADP/ATP translocase 2, N-terminally processed]</t>
  </si>
  <si>
    <t>SLC25A5;ANT2</t>
  </si>
  <si>
    <t>cellular response to leukemia inhibitory factor [GO:1990830];chromosome segregation [GO:0007059];negative regulation of mitochondrial outer membrane permeabilization involved in apoptotic signaling pathway [GO:1901029];positive regulation of cell population proliferation [GO:0008284];regulation of insulin secretion [GO:0050796];viral process [GO:0016032]</t>
  </si>
  <si>
    <t>integral component of plasma membrane [GO:0005887];membrane [GO:0016020];membrane raft [GO:0045121];mitochondrial inner membrane [GO:0005743];mitochondrial nucleoid [GO:0042645];mitochondrion [GO:0005739];MMXD complex [GO:0071817];nucleus [GO:0005634]</t>
  </si>
  <si>
    <t>adenine transmembrane transporter activity [GO:0015207];ATP:ADP antiporter activity [GO:0005471];RNA binding [GO:0003723];ubiquitin protein ligase binding [GO:0031625]</t>
  </si>
  <si>
    <t>Acetylation;Chromosome partition;Complete proteome;Direct protein sequencing;Host-virus interaction;Membrane;Methylation;Mitochondrion;Mitochondrion inner membrane;Phosphoprotein;Polymorphism;Reference proteome;Repeat;Transmembrane;Transmembrane helix;Transport</t>
  </si>
  <si>
    <t>IPR002113;IPR002067;IPR018108;IPR023395;</t>
  </si>
  <si>
    <t>PF00153;</t>
  </si>
  <si>
    <t>hsa:292;</t>
  </si>
  <si>
    <t>PRKDC</t>
  </si>
  <si>
    <t>44648;44649;44650;44651;44652;44653;2884;2883;26603;2885;2886;2881;26604;2882;2888;26597;26598;26601;26602;39874;26596</t>
  </si>
  <si>
    <t>P78527-2</t>
  </si>
  <si>
    <t>_APLKS(ad)VGPDFGK_;_APLKS(ad)VGPDFGKK_;_APLKS(ad)VGPDFGKKR_;_LQRAPLKS(ad)VGPDFGK_;_LQRAPLKS(ad)VGPDFGKK_;_S(ad)VGPDFGKK_;_S(ad)VGPDFGKKR_;_SERLQRAPLKS(ad)VGPDFGKK_</t>
  </si>
  <si>
    <t>Isoform 2 of DNA-dependent protein kinase catalytic subunit OS=Homo sapiens OX=9606 GN=PRKDC;DNA-dependent protein kinase catalytic subunit OS=Homo sapiens OX=9606 GN=PRKDC PE=1 SV=3</t>
  </si>
  <si>
    <t>FAHKRSERLQRAPLKSVGPDFGKKRLGLPGD</t>
  </si>
  <si>
    <t>S(1)VGPDFGKK</t>
  </si>
  <si>
    <t>S(62.19)VGPD(-62.19)FGK(-101.67)K(-103.88)</t>
  </si>
  <si>
    <t>687;688;689;6170;6171;6172;9110;10088;10089</t>
  </si>
  <si>
    <t>746;747;748;6781;6782;6783;10136;11252;11253</t>
  </si>
  <si>
    <t>2881;2882;2883;2884;2885;2886;2887;2888;26596;26597;26598;26599;26600;26601;26602;26603;26604;26605;26606;26607;26608;39874;39875;44648;44649;44650;44651;44652;44653</t>
  </si>
  <si>
    <t>2246;2247;2248;2249;2250;2251;2252;20564;20565;20566;20567;20568;20569;20570;30853;34746;34747;34748;34749;34750;34751</t>
  </si>
  <si>
    <t>P78527-2;P78527</t>
  </si>
  <si>
    <t>2695;2695</t>
  </si>
  <si>
    <t>DNA-dependent protein kinase catalytic subunit (DNA-PK catalytic subunit) (DNA-PKcs) (EC 2.7.11.1) (DNPK1) (p460)</t>
  </si>
  <si>
    <t>PRKDC;HYRC;HYRC1</t>
  </si>
  <si>
    <t>activation of innate immune response [GO:0002218];B cell lineage commitment [GO:0002326];brain development [GO:0007420];cellular protein modification process [GO:0006464];cellular response to DNA damage stimulus [GO:0006974];cellular response to insulin stimulus [GO:0032869];double-strand break repair [GO:0006302];double-strand break repair via alternative nonhomologous end joining [GO:0097681];double-strand break repair via nonhomologous end joining [GO:0006303];ectopic germ cell programmed cell death [GO:0035234];heart development [GO:0007507];immunoglobulin V(D)J recombination [GO:0033152];innate immune response [GO:0045087];intrinsic apoptotic signaling pathway in response to DNA damage [GO:0008630];negative regulation of apoptotic process [GO:0043066];negative regulation of cellular senescence [GO:2000773];negative regulation of immunoglobulin production [GO:0002638];negative regulation of protein phosphorylation [GO:0001933];negative regulation of response to gamma radiation [GO:2001229];peptidyl-serine phosphorylation [GO:0018105];positive regulation of apoptotic process [GO:0043065];positive regulation of developmental growth [GO:0048639];positive regulation of fibroblast proliferation [GO:0048146];positive regulation of transcription by RNA polymerase II [GO:0045944];positive regulation of type I interferon production [GO:0032481];pro-B cell differentiation [GO:0002328];protein destabilization [GO:0031648];protein phosphorylation [GO:0006468];protein ubiquitination [GO:0016567];regulation of circadian rhythm [GO:0042752];regulation of epithelial cell proliferation [GO:0050678];regulation of smooth muscle cell proliferation [GO:0048660];response to activity [GO:0014823];response to gamma radiation [GO:0010332];rhythmic process [GO:0048511];signal transduction involved in mitotic G1 DNA damage checkpoint [GO:0072431];somitogenesis [GO:0001756];spleen development [GO:0048536];T cell differentiation in thymus [GO:0033077];T cell lineage commitment [GO:0002360];T cell receptor V(D)J recombination [GO:0033153];telomere capping [GO:0016233];telomere maintenance [GO:0000723];thymus development [GO:0048538]</t>
  </si>
  <si>
    <t>cytosol [GO:0005829];DNA-dependent protein kinase-DNA ligase 4 complex [GO:0005958];membrane [GO:0016020];nonhomologous end joining complex [GO:0070419];nuclear chromosome, telomeric region [GO:0000784];nucleolus [GO:0005730];nucleoplasm [GO:0005654];nucleus [GO:0005634];protein-containing complex [GO:0032991];protein-DNA complex [GO:0032993];transcription factor complex [GO:0005667]</t>
  </si>
  <si>
    <t>ATP binding [GO:0005524];DNA-dependent protein kinase activity [GO:0004677];double-stranded DNA binding [GO:0003690];enzyme binding [GO:0019899];protein domain specific binding [GO:0019904];protein kinase activity [GO:0004672];protein serine/threonine kinase activity [GO:0004674];RNA binding [GO:0003723];transcription factor binding [GO:0008134]</t>
  </si>
  <si>
    <t>3D-structure;ATP-binding;Acetylation;Alternative splicing;Biological rhythms;Complete proteome;DNA damage;DNA recombination;DNA repair;DNA-binding;Disease mutation;Immunity;Innate immunity;Kinase;Nucleotide-binding;Nucleus;Phosphoprotein;Polymorphism;Reference proteome;Repeat;SCID;Serine/threonine-protein kinase;TPR repeat;Transferase;Ubl conjugation</t>
  </si>
  <si>
    <t>IPR016024;IPR037706;IPR003152;IPR011009;IPR012582;IPR000403;IPR036940;IPR018936;IPR003151;IPR014009;</t>
  </si>
  <si>
    <t>PF02259;PF02260;PF08163;PF00454;</t>
  </si>
  <si>
    <t>hsa:5591;</t>
  </si>
  <si>
    <t>42584;42586;42588</t>
  </si>
  <si>
    <t>_SLYASSPGGVY(ad)ATR_</t>
  </si>
  <si>
    <t>PSTSRSLYASSPGGVYATRSSAVRLRSSVPG</t>
  </si>
  <si>
    <t>SLYASSPGGVY(1)ATR</t>
  </si>
  <si>
    <t>S(-179.45)LY(-162.78)AS(-127.44)S(-102.3)PGGVY(33.54)AT(-33.54)R(-202.29)</t>
  </si>
  <si>
    <t>33078;33080;33082</t>
  </si>
  <si>
    <t>61;61;61;61</t>
  </si>
  <si>
    <t>EIF5A</t>
  </si>
  <si>
    <t>Eukaryotic translation initiation factor 5A;Eukaryotic translation initiation factor 5A-1;Eukaryotic translation initiation factor 5A-2;Eukaryotic translation initiation factor 5A-1-like</t>
  </si>
  <si>
    <t>23645;23643;23649;23642</t>
  </si>
  <si>
    <t>I3L397</t>
  </si>
  <si>
    <t>_KYEDIC(ad)PSTHNMDVPNIK_;_KYEDIC(ad)PSTHNMDVPNIKR_</t>
  </si>
  <si>
    <t>EIF5A;EIF5A2;EIF5AL1</t>
  </si>
  <si>
    <t>Eukaryotic translation initiation factor 5A (Fragment) OS=Homo sapiens OX=9606 GN=EIF5A PE=1 SV=8;Eukaryotic translation initiation factor 5A-1 OS=Homo sapiens OX=9606 GN=EIF5A PE=1 SV=1;Eukaryotic translation initiation factor 5A-1 OS=Homo sapiens OX=9606</t>
  </si>
  <si>
    <t>LVGIDIFTGKKYEDICPSTHNMDVPNIKRND</t>
  </si>
  <si>
    <t>XXXXXXXXXXPPPPPPPPPPPPPPPPPPPXX</t>
  </si>
  <si>
    <t>KYED(0.002)IC(0.98)PS(0.017)THNMDVPNIK</t>
  </si>
  <si>
    <t>K(-49.28)Y(-41.83)E(-34.05)D(-25.97)IC(17.59)PS(-17.59)T(-34.05)H(-55.51)NMD(-81.24)VPNIK(-107.98)</t>
  </si>
  <si>
    <t>5466;5467</t>
  </si>
  <si>
    <t>6016;6017</t>
  </si>
  <si>
    <t>23642;23643;23645;23649</t>
  </si>
  <si>
    <t>18261;18262;18264;18269</t>
  </si>
  <si>
    <t>I3L397;I3L504;P63241;P63241-2;F8WCJ1;C9J7B5;C9J4W5;Q9GZV4;Q6IS14</t>
  </si>
  <si>
    <t>73;73;73;103;73;73;54;73;73</t>
  </si>
  <si>
    <t>Eukaryotic translation initiation factor 5A-1 (eIF-5A-1) (eIF-5A1) (Eukaryotic initiation factor 5A isoform 1) (eIF-5A) (Rev-binding factor) (eIF-4D)</t>
  </si>
  <si>
    <t>apoptotic process [GO:0006915];mRNA export from nucleus [GO:0006406];nucleocytoplasmic transport [GO:0006913];positive regulation of cell population proliferation [GO:0008284];positive regulation of translational elongation [GO:0045901];positive regulation of translational termination [GO:0045905];protein export from nucleus [GO:0006611];translational frameshifting [GO:0006452]</t>
  </si>
  <si>
    <t>annulate lamellae [GO:0005642];cytoplasm [GO:0005737];cytosol [GO:0005829];endoplasmic reticulum membrane [GO:0005789];membrane [GO:0016020];nuclear pore [GO:0005643];nucleus [GO:0005634]</t>
  </si>
  <si>
    <t>protein N-terminus binding [GO:0047485];ribosome binding [GO:0043022];RNA binding [GO:0003723];translation elongation factor activity [GO:0003746];U6 snRNA binding [GO:0017070]</t>
  </si>
  <si>
    <t>3D-structure;Acetylation;Alternative splicing;Complete proteome;Cytoplasm;Direct protein sequencing;Elongation factor;Endoplasmic reticulum;Hypusine;Membrane;Nuclear pore complex;Nucleus;Protein biosynthesis;Protein transport;RNA-binding;Reference proteome;Translocation;Transport;mRNA transport</t>
  </si>
  <si>
    <t>IPR001884;IPR012340;IPR014722;IPR019769;IPR020189;IPR008991;</t>
  </si>
  <si>
    <t>PF01287;</t>
  </si>
  <si>
    <t>hsa:1984;</t>
  </si>
  <si>
    <t>USP54</t>
  </si>
  <si>
    <t>Inactive ubiquitin carboxyl-terminal hydrolase 54</t>
  </si>
  <si>
    <t>24053;24054;26819;24055;26818</t>
  </si>
  <si>
    <t>Q70EL1-7</t>
  </si>
  <si>
    <t>_LALHGASC(ad)STHSR_;_LRLALHGASC(ad)STHSR_</t>
  </si>
  <si>
    <t>Isoform 4 of Inactive ubiquitin carboxyl-terminal hydrolase 54 OS=Homo sapiens OX=9606 GN=USP54;Inactive ubiquitin carboxyl-terminal hydrolase 54 OS=Homo sapiens OX=9606 GN=USP54 PE=1 SV=4;Isoform 3 of Inactive ubiquitin carboxyl-terminal hydrolase 54 OS=H</t>
  </si>
  <si>
    <t>NEAISKLRLALHGASCSTHSRALVDKKLQIS</t>
  </si>
  <si>
    <t>LALHGAS(0.001)C(0.993)S(0.007)THSR</t>
  </si>
  <si>
    <t>LALH(-96.3)GAS(-32.05)C(21.66)S(-21.66)T(-42.15)H(-70.65)S(-88.08)R(-168.98)</t>
  </si>
  <si>
    <t>5558;6229</t>
  </si>
  <si>
    <t>6117;6843</t>
  </si>
  <si>
    <t>24053;24054;24055;26818;26819</t>
  </si>
  <si>
    <t>18583;18584;18585;20745;20746</t>
  </si>
  <si>
    <t>Q70EL1-7;Q70EL1;Q70EL1-6</t>
  </si>
  <si>
    <t>689;839;839</t>
  </si>
  <si>
    <t>UBP54_HUMAN</t>
  </si>
  <si>
    <t>Inactive ubiquitin carboxyl-terminal hydrolase 54 (Inactive ubiquitin-specific peptidase 54)</t>
  </si>
  <si>
    <t>USP54;C10orf29</t>
  </si>
  <si>
    <t>protein deubiquitination [GO:0016579]</t>
  </si>
  <si>
    <t>thiol-dependent ubiquitinyl hydrolase activity [GO:0036459]</t>
  </si>
  <si>
    <t>Alternative splicing;Coiled coil;Complete proteome;Methylation;Phosphoprotein;Polymorphism;Reference proteome</t>
  </si>
  <si>
    <t>IPR038765;IPR001394;IPR040142;IPR028889;</t>
  </si>
  <si>
    <t>hsa:159195;</t>
  </si>
  <si>
    <t>390;391;392</t>
  </si>
  <si>
    <t>_AAQMHSGY(ad)QR_</t>
  </si>
  <si>
    <t>GSYNDYLRAAQMHSGYQRRM___________</t>
  </si>
  <si>
    <t>XXXXXXXXPPPPPPPPPPXXXXXXXXXXXXX</t>
  </si>
  <si>
    <t>AAQMHSGY(1)QR</t>
  </si>
  <si>
    <t>AAQMH(-71.32)S(-56.65)GY(56.65)QR(-99.28)</t>
  </si>
  <si>
    <t>326;327;328</t>
  </si>
  <si>
    <t>50932;12653;12652;50930;50933</t>
  </si>
  <si>
    <t>_GLPWSC(ad)SADEVQR_;_VRGLPWSC(ad)SADEVQR_</t>
  </si>
  <si>
    <t>GGEGFVVKVRGLPWSCSADEVQRFFSDCKIQ</t>
  </si>
  <si>
    <t>X;X;X;X;X;X;X;X;X;X;X;X;X;X;X;ADP-ribosylation (CDEHKRSTY);X;X;X;X;X;X;X;X;X;X;ADP-ribosylation (CDEHKRSTY);Carbamidomethyl (C);ADP-ribosylation (CDEHKRSTY);X;X;X</t>
  </si>
  <si>
    <t>VRGLPWS(0.041)C(0.932)S(0.026)ADEVQR</t>
  </si>
  <si>
    <t>VR(-40.46)GLPWS(-13.55)C(13.55)S(-15.5)AD(-43.01)E(-54.8)VQR(-87.35)</t>
  </si>
  <si>
    <t>2983;11587</t>
  </si>
  <si>
    <t>3283;12896</t>
  </si>
  <si>
    <t>12652;12653;50930;50932;50933;50934</t>
  </si>
  <si>
    <t>9819;9820;39578;39580;39581</t>
  </si>
  <si>
    <t>G8JLB6;P31943;E9PCY7;D6RBM0;E7EN40;E5RGV0;D6RIT2;D6RAM1;D6R9T0;D6RFM3;D6RIU0;D6RDU3;D6RJ04;D6RIH9;E7EQJ0;D6RDL0;D6RF17;D6R9D3</t>
  </si>
  <si>
    <t>22;22;22;22;22;22;22;22;22;22;22;22;22;22;22;22;22;22</t>
  </si>
  <si>
    <t>NARS</t>
  </si>
  <si>
    <t>Asparagine--tRNA ligase, cytoplasmic</t>
  </si>
  <si>
    <t>52955;52954</t>
  </si>
  <si>
    <t>_YHIRDVC(ad)LYPR_</t>
  </si>
  <si>
    <t>Asparagine--tRNA ligase, cytoplasmic OS=Homo sapiens OX=9606 GN=NARS PE=1 SV=1</t>
  </si>
  <si>
    <t>RFLTWILNRYHIRDVCLYPRFVQRCTP____</t>
  </si>
  <si>
    <t>YHIRD(0.001)VC(0.998)LYPR</t>
  </si>
  <si>
    <t>Y(-76.57)H(-66.92)IR(-42.97)D(-28.29)VC(28.29)LY(-35.07)PR(-98.16)</t>
  </si>
  <si>
    <t>52954;52955;52956</t>
  </si>
  <si>
    <t>41134;41135</t>
  </si>
  <si>
    <t>SYNC_HUMAN</t>
  </si>
  <si>
    <t>Asparagine--tRNA ligase, cytoplasmic (EC 6.1.1.22) (Asparaginyl-tRNA synthetase) (AsnRS)</t>
  </si>
  <si>
    <t>asparaginyl-tRNA aminoacylation [GO:0006421];tRNA aminoacylation for protein translation [GO:0006418]</t>
  </si>
  <si>
    <t>cytoplasm [GO:0005737];cytosol [GO:0005829];extracellular exosome [GO:0070062]</t>
  </si>
  <si>
    <t>asparagine-tRNA ligase activity [GO:0004816];ATP binding [GO:0005524];nucleic acid binding [GO:0003676]</t>
  </si>
  <si>
    <t>3D-structure;ATP-binding;Acetylation;Alternative splicing;Aminoacyl-tRNA synthetase;Complete proteome;Cytoplasm;Direct protein sequencing;Ligase;Nucleotide-binding;Phosphoprotein;Protein biosynthesis;Reference proteome</t>
  </si>
  <si>
    <t>IPR004364;IPR006195;IPR004522;IPR002312;IPR012340;IPR004365;</t>
  </si>
  <si>
    <t>PF00152;PF01336;</t>
  </si>
  <si>
    <t>hsa:4677;</t>
  </si>
  <si>
    <t>G3BP1</t>
  </si>
  <si>
    <t>Ras GTPase-activating protein-binding protein 1</t>
  </si>
  <si>
    <t>50495;50494;50493;50496</t>
  </si>
  <si>
    <t>_VMSQNFTNC(ad)HTK_;_VMSQNFTNC(ad)HTKIR_</t>
  </si>
  <si>
    <t>Ras GTPase-activating protein-binding protein 1 OS=Homo sapiens OX=9606 GN=G3BP1 PE=1 SV=1;Ras GTPase-activating protein-binding protein 1 (Fragment) OS=Homo sapiens OX=9606 GN=G3BP1 PE=1 SV=1;Ras GTPase-activating protein-binding protein 1 (Fragment) OS=H</t>
  </si>
  <si>
    <t>QKEIHRKVMSQNFTNCHTKIRHVDAHATLND</t>
  </si>
  <si>
    <t>VMSQNFTNC(0.992)H(0.008)TK</t>
  </si>
  <si>
    <t>VMS(-124.76)QNFT(-59.13)NC(20.97)H(-20.97)T(-40.69)K(-153.54)</t>
  </si>
  <si>
    <t>11485;11486</t>
  </si>
  <si>
    <t>12779;12780</t>
  </si>
  <si>
    <t>50493;50494;50495;50496</t>
  </si>
  <si>
    <t>39238;39239;39240;39241</t>
  </si>
  <si>
    <t>Q13283;E5RI46;E5RIF8;E5RH42;E5RJU8;Q13283-2;E5RIZ6</t>
  </si>
  <si>
    <t>73;73;73;73;73;73;83</t>
  </si>
  <si>
    <t>G3BP1_HUMAN</t>
  </si>
  <si>
    <t>Ras GTPase-activating protein-binding protein 1 (G3BP-1) (EC 3.6.4.12) (EC 3.6.4.13) (ATP-dependent DNA helicase VIII) (hDH VIII) (GAP SH3 domain-binding protein 1)</t>
  </si>
  <si>
    <t>G3BP1;G3BP</t>
  </si>
  <si>
    <t>negative regulation of canonical Wnt signaling pathway [GO:0090090];Ras protein signal transduction [GO:0007265];stress granule assembly [GO:0034063];viral process [GO:0016032]</t>
  </si>
  <si>
    <t>cytoplasmic stress granule [GO:0010494];cytosol [GO:0005829];focal adhesion [GO:0005925];nucleus [GO:0005634];perikaryon [GO:0043204];ribonucleoprotein complex [GO:1990904]</t>
  </si>
  <si>
    <t>ATP binding [GO:0005524];ATP-dependent DNA helicase activity [GO:0004003];ATP-dependent RNA helicase activity [GO:0004004];DNA binding [GO:0003677];endonuclease activity [GO:0004519];mRNA binding [GO:0003729];RNA binding [GO:0003723]</t>
  </si>
  <si>
    <t>3D-structure;ATP-binding;Acetylation;Alternative splicing;Complete proteome;Cytoplasm;DNA-binding;Direct protein sequencing;Endonuclease;Helicase;Host-virus interaction;Hydrolase;Immunity;Innate immunity;Isopeptide bond;Methylation;Nuclease;Nucleotide-binding;Nucleus;Phosphoprotein;RNA-binding;Reference proteome;Transport;Ubl conjugation</t>
  </si>
  <si>
    <t>IPR034375;IPR034374;IPR002075;IPR032710;IPR018222;IPR039539;IPR035979;IPR000504;</t>
  </si>
  <si>
    <t>PF02136;PF00076;</t>
  </si>
  <si>
    <t>hsa:10146;</t>
  </si>
  <si>
    <t>MARCH7</t>
  </si>
  <si>
    <t>E3 ubiquitin-protein ligase MARCH7</t>
  </si>
  <si>
    <t>4911;31512;31510</t>
  </si>
  <si>
    <t>F5H6W4</t>
  </si>
  <si>
    <t>_C(ad)TPLFSRR_;_NRC(ad)TPLFSR_</t>
  </si>
  <si>
    <t>E3 ubiquitin-protein ligase MARCH7 OS=Homo sapiens OX=9606 GN=MARCH7 PE=1 SV=1;Isoform 2 of E3 ubiquitin-protein ligase MARCH7 OS=Homo sapiens OX=9606 GN=MARCH7;E3 ubiquitin-protein ligase MARCH7 OS=Homo sapiens OX=9606 GN=MARCH7 PE=1 SV=1</t>
  </si>
  <si>
    <t>GRNTGPWLSSSLRNRCTPLFSRRRREGRDES</t>
  </si>
  <si>
    <t>C(0.968)T(0.032)PLFSRR</t>
  </si>
  <si>
    <t>C(14.82)T(-14.82)PLFS(-44.68)R(-51.08)R(-52.55)</t>
  </si>
  <si>
    <t>1151;7232</t>
  </si>
  <si>
    <t>1269;8053</t>
  </si>
  <si>
    <t>4911;4912;4913;31510;31512</t>
  </si>
  <si>
    <t>3852;24394;24396</t>
  </si>
  <si>
    <t>F5H6W4;Q9H992-2;Q9H992</t>
  </si>
  <si>
    <t>338;356;394</t>
  </si>
  <si>
    <t>MARH7_HUMAN</t>
  </si>
  <si>
    <t>E3 ubiquitin-protein ligase MARCH7 (EC 2.3.2.27) (Axotrophin) (Membrane-associated RING finger protein 7) (Membrane-associated RING-CH protein VII) (MARCH-VII) (RING finger protein 177) (RING-type E3 ubiquitin transferase MARCH7)</t>
  </si>
  <si>
    <t>MARCH7;AXOT;RNF177</t>
  </si>
  <si>
    <t>negative regulation of DNA damage response, signal transduction by p53 class mediator [GO:0043518];negative regulation of intrinsic apoptotic signaling pathway in response to DNA damage by p53 class mediator [GO:1902166];negative regulation of proteasomal protein catabolic process [GO:1901799];negative regulation of protein autoubiquitination [GO:1905524];negative regulation of T cell proliferation [GO:0042130];positive regulation of cell population proliferation [GO:0008284];positive regulation of protein polyubiquitination [GO:1902916];protein autoubiquitination [GO:0051865];protein stabilization [GO:0050821];regulation of tolerance induction [GO:0002643]</t>
  </si>
  <si>
    <t>cytosol [GO:0005829];nucleus [GO:0005634];plasma membrane [GO:0005886]</t>
  </si>
  <si>
    <t>MDM2/MDM4 family protein binding [GO:0097371];transferase activity [GO:0016740];ubiquitin binding [GO:0043130];ubiquitin conjugating enzyme binding [GO:0031624];zinc ion binding [GO:0008270]</t>
  </si>
  <si>
    <t>Acetylation;Alternative splicing;Complete proteome;Metal-binding;Phosphoprotein;Polymorphism;Reference proteome;Transferase;Ubl conjugation pathway;Zinc;Zinc-finger</t>
  </si>
  <si>
    <t>IPR011016;IPR013083;</t>
  </si>
  <si>
    <t>PF12906;</t>
  </si>
  <si>
    <t>hsa:64844;</t>
  </si>
  <si>
    <t>PRR12</t>
  </si>
  <si>
    <t>Proline-rich protein 12</t>
  </si>
  <si>
    <t>10089;10090</t>
  </si>
  <si>
    <t>Q9ULL5-2</t>
  </si>
  <si>
    <t>_FVPLTSIC(ad)FPDSLLQDEER_</t>
  </si>
  <si>
    <t>Isoform 2 of Proline-rich protein 12 OS=Homo sapiens OX=9606 GN=PRR12;Proline-rich protein 12 OS=Homo sapiens OX=9606 GN=PRR12 PE=1 SV=3;Proline-rich protein 12 OS=Homo sapiens OX=9606 GN=PRR12 PE=1 SV=1</t>
  </si>
  <si>
    <t>PQGTKAPRFVPLTSICFPDSLLQDEERSFFP</t>
  </si>
  <si>
    <t>XXXXXXXXPPPPPPPPPPPPPPPPPPPXXXX</t>
  </si>
  <si>
    <t>FVPLTS(0.002)IC(0.998)FPDSLLQDEER</t>
  </si>
  <si>
    <t>FVPLT(-35.99)S(-27.38)IC(27.38)FPD(-44.33)S(-52.4)LLQD(-88.15)E(-94.28)E(-100.03)R(-130.27)</t>
  </si>
  <si>
    <t>7799;7800</t>
  </si>
  <si>
    <t>Q9ULL5-2;Q9ULL5;A0A3Q5ADB5</t>
  </si>
  <si>
    <t>933;933;112</t>
  </si>
  <si>
    <t>PRR12_HUMAN</t>
  </si>
  <si>
    <t>PRR12;KIAA1205</t>
  </si>
  <si>
    <t>cell junction [GO:0030054];neuron projection [GO:0043005];nucleus [GO:0005634];postsynaptic density [GO:0014069];postsynaptic membrane [GO:0045211]</t>
  </si>
  <si>
    <t>Acetylation;Alternative splicing;Cell junction;Cell membrane;Complete proteome;Membrane;Nucleus;Phosphoprotein;Postsynaptic cell membrane;Reference proteome;Synapse;Synaptosome</t>
  </si>
  <si>
    <t>IPR025451;</t>
  </si>
  <si>
    <t>PF13926;</t>
  </si>
  <si>
    <t>hsa:57479;</t>
  </si>
  <si>
    <t>SS18</t>
  </si>
  <si>
    <t>Protein SSXT</t>
  </si>
  <si>
    <t>29295;29297;29296</t>
  </si>
  <si>
    <t>J3QSB3</t>
  </si>
  <si>
    <t>_MLDDNNHLIQC(ad)IMDSQNK_</t>
  </si>
  <si>
    <t>Protein SSXT OS=Homo sapiens OX=9606 GN=SS18 PE=1 SV=1;Protein SSXT OS=Homo sapiens OX=9606 GN=SS18 PE=1 SV=1;Protein SSXT OS=Homo sapiens OX=9606 GN=SS18 PE=1 SV=1;Protein SSXT OS=Homo sapiens OX=9606 GN=SS18 PE=1 SV=1;Protein SSXT OS=Homo sapiens OX=9606</t>
  </si>
  <si>
    <t>_____MLDDNNHLIQCIMDSQNKGKTSECSQ</t>
  </si>
  <si>
    <t>MLDDNNH(0.003)LIQC(0.994)IMD(0.003)S(0.001)QNK</t>
  </si>
  <si>
    <t>MLD(-47.85)D(-42.68)NNH(-25.61)LIQC(25.61)IMD(-25.61)S(-31.26)QNK(-69.42)</t>
  </si>
  <si>
    <t>29295;29296;29297</t>
  </si>
  <si>
    <t>22644;22645;22646;22647</t>
  </si>
  <si>
    <t>J3QSB3;J3QSG1;J3QQW6;J3KRP6;J3QS72;X6R3J2;J3QQM2;J3QLJ7;J3KT74;J3QQW2;J3QQX5;J3KT22;B4DLD3;Q15532-2;Q15532</t>
  </si>
  <si>
    <t>11;11;11;34;34;34;34;11;34;34;11;11;11;34;34</t>
  </si>
  <si>
    <t>SSXT_HUMAN</t>
  </si>
  <si>
    <t>Protein SSXT (Protein SYT) (Synovial sarcoma translocated to X chromosome protein)</t>
  </si>
  <si>
    <t>SS18;SSXT;SYT</t>
  </si>
  <si>
    <t>cell morphogenesis [GO:0000902];ephrin receptor signaling pathway [GO:0048013];intracellular signal transduction [GO:0035556];microtubule cytoskeleton organization [GO:0000226];neuronal stem cell population maintenance [GO:0097150];positive regulation of transcription, DNA-templated [GO:0045893];positive regulation of transcription by RNA polymerase II [GO:0045944];response to drug [GO:0042493]</t>
  </si>
  <si>
    <t>cytoplasmic microtubule [GO:0005881];npBAF complex [GO:0071564];nucleus [GO:0005634];SWI/SNF complex [GO:0016514]</t>
  </si>
  <si>
    <t>nuclear receptor transcription coactivator activity [GO:0030374]</t>
  </si>
  <si>
    <t>Acetylation;Activator;Alternative splicing;Chromosomal rearrangement;Complete proteome;Nucleus;Proto-oncogene;Reference proteome;Repeat;Transcription;Transcription regulation</t>
  </si>
  <si>
    <t>IPR007726;</t>
  </si>
  <si>
    <t>PF05030;</t>
  </si>
  <si>
    <t>hsa:6760;</t>
  </si>
  <si>
    <t>Histone H1.4;Histone H1.1;Histone H1.5;Histone H1.3;Histone H1.2</t>
  </si>
  <si>
    <t>42569;42571;42568;42565;42567;42566</t>
  </si>
  <si>
    <t>P10412;P16402;P16403</t>
  </si>
  <si>
    <t>_SLVS(ad)KGTLVQTK_</t>
  </si>
  <si>
    <t>HIST1H1E;HIST1H1A;HIST1H1B;HIST1H1D;HIST1H1C</t>
  </si>
  <si>
    <t>Histone H1.4 OS=Homo sapiens OX=9606 GN=HIST1H1E PE=1 SV=2;Histone H1.1 OS=Homo sapiens OX=9606 GN=HIST1H1A PE=1 SV=3;Histone H1.5 OS=Homo sapiens OX=9606 GN=HIST1H1B PE=1 SV=3;Histone H1.3 OS=Homo sapiens OX=9606 GN=HIST1H1D PE=1 SV=2;Histone H1.2 OS=Homo</t>
  </si>
  <si>
    <t>EKNNSRIKLGLKSLVSKGTLVQTKGTGASGS</t>
  </si>
  <si>
    <t>SLVS(1)KGTLVQTK</t>
  </si>
  <si>
    <t>S(-56.34)LVS(34.81)K(-34.81)GT(-85.92)LVQT(-139.89)K(-161.99)</t>
  </si>
  <si>
    <t>1566;1619;1620</t>
  </si>
  <si>
    <t>89;90;89</t>
  </si>
  <si>
    <t>42565;42566;42567;42568;42569;42571</t>
  </si>
  <si>
    <t>33063;33064;33065;33066;33067;33069</t>
  </si>
  <si>
    <t>P10412;Q02539;P16401;P16402;P16403</t>
  </si>
  <si>
    <t>89;92;92;90;89</t>
  </si>
  <si>
    <t>30100;30096;30103;30094;30114;30112;30115;30110;30108;30111;30116;30095;30088;30098;30107;30099;30102;30101;30097;30089;30109;30113;30106;22056;30093</t>
  </si>
  <si>
    <t>_KM(ox)VKKS(ad)KPERK_;_M(ox)VKKS(ad)KPERK_;_MVKKS(ad)KPER_;_MVKKS(ad)KPERK_</t>
  </si>
  <si>
    <t>DYGSSKKKNKKMVKKSKPERKEKKMPKPRLK</t>
  </si>
  <si>
    <t>X;X;X;X;X;X;X;X;X;X;X;Oxidation (M);X;X;X;ADP-ribosylation (CDEHKRSTY);X;X;X;X;X;X;X;X;X;X;X;X;X;X;X</t>
  </si>
  <si>
    <t>MVKKS(0.998)K(0.002)PERK</t>
  </si>
  <si>
    <t>MVK(-74.61)K(-34.52)S(27.19)K(-27.19)PE(-57.48)R(-75.53)K(-133.81)</t>
  </si>
  <si>
    <t>5104;5105;6899;6900</t>
  </si>
  <si>
    <t>5629;5630;7673;7674;7675</t>
  </si>
  <si>
    <t>22056;30088;30089;30090;30091;30092;30093;30094;30095;30096;30097;30098;30099;30100;30101;30102;30103;30104;30105;30106;30107;30108;30109;30110;30111;30112;30113;30114;30115;30116</t>
  </si>
  <si>
    <t>17011;23286;23287;23288;23289;23290;23291;23292;23293;23294;23295;23296;23297;23298;23299;23300;23301;23302;23303;23304;23305;23306;23307;23308;23309;23310</t>
  </si>
  <si>
    <t>160;120</t>
  </si>
  <si>
    <t>RBM12B</t>
  </si>
  <si>
    <t>RNA-binding protein 12B</t>
  </si>
  <si>
    <t>8251;8250</t>
  </si>
  <si>
    <t>B9ZVT1</t>
  </si>
  <si>
    <t>_FASC(ca)VDASGGLKC(ad)HR_</t>
  </si>
  <si>
    <t>RNA-binding protein 12B OS=Homo sapiens OX=9606 GN=RBM12B PE=1 SV=2;RNA-binding protein 12B OS=Homo sapiens OX=9606 GN=RBM12B PE=1 SV=2</t>
  </si>
  <si>
    <t>IVKFASCVDASGGLKCHRSFMGSRFIEVMQG</t>
  </si>
  <si>
    <t>X;X;X;X;X;X;Carbamidomethyl (C);X;X;X;X;X;X;X;X;ADP-ribosylation (CDEHKRSTY);X;X;X;X;X;X;X;X;X;X;X;X;X;X;X</t>
  </si>
  <si>
    <t>XXXPPPPPPPPPPPPPPPXXXXXXXXXXXXX</t>
  </si>
  <si>
    <t>FASCVDASGGLK(0.005)C(0.951)H(0.044)R</t>
  </si>
  <si>
    <t>FAS(-175.56)C(-175.56)VD(-148.13)AS(-118.88)GGLK(-23.14)C(13.34)H(-13.34)R(-192.18)</t>
  </si>
  <si>
    <t>8250;8251;8252</t>
  </si>
  <si>
    <t>6405;6406</t>
  </si>
  <si>
    <t>B9ZVT1;Q8IXT5</t>
  </si>
  <si>
    <t>213;213</t>
  </si>
  <si>
    <t>RB12B_HUMAN</t>
  </si>
  <si>
    <t>RNA-binding protein 12B (RNA-binding motif protein 12B)</t>
  </si>
  <si>
    <t>Acetylation;Complete proteome;Isopeptide bond;Phosphoprotein;Polymorphism;RNA-binding;Reference proteome;Repeat;Ubl conjugation</t>
  </si>
  <si>
    <t>IPR012677;IPR035979;IPR034588;IPR034858;IPR000504;</t>
  </si>
  <si>
    <t>hsa:389677;</t>
  </si>
  <si>
    <t>HNRNPA3</t>
  </si>
  <si>
    <t>Heterogeneous nuclear ribonucleoprotein A3</t>
  </si>
  <si>
    <t>51983;51982;51980;51981</t>
  </si>
  <si>
    <t>_WGTLTDC(ad)VVMRDPQTK_</t>
  </si>
  <si>
    <t>Heterogeneous nuclear ribonucleoprotein A3 OS=Homo sapiens OX=9606 GN=HNRNPA3 PE=1 SV=2;Isoform 2 of Heterogeneous nuclear ribonucleoprotein A3 OS=Homo sapiens OX=9606 GN=HNRNPA3</t>
  </si>
  <si>
    <t>DSLREHFEKWGTLTDCVVMRDPQTKRSRGFG</t>
  </si>
  <si>
    <t>WGTLT(0.003)D(0.017)C(0.98)VVMRDPQTK</t>
  </si>
  <si>
    <t>WGT(-49.34)LT(-25.89)D(-17.52)C(17.52)VVMR(-76.46)D(-93.29)PQT(-102.59)K(-121.13)</t>
  </si>
  <si>
    <t>51980;51981;51982;51983</t>
  </si>
  <si>
    <t>40387;40388;40389;40390</t>
  </si>
  <si>
    <t>P51991;P51991-2</t>
  </si>
  <si>
    <t>64;42</t>
  </si>
  <si>
    <t>Heterogeneous nuclear ribonucleoprotein A3 (hnRNP A3)</t>
  </si>
  <si>
    <t>HNRNPA3;HNRPA3</t>
  </si>
  <si>
    <t>mRNA splicing, via spliceosome [GO:0000398];mRNA transport [GO:0051028];RNA metabolic process [GO:0016070]</t>
  </si>
  <si>
    <t>catalytic step 2 spliceosome [GO:0071013];cytoplasm [GO:0005737];messenger ribonucleoprotein complex [GO:1990124];neuron projection [GO:0043005];nucleoplasm [GO:0005654];nucleus [GO:0005634];postsynaptic density [GO:0014069];ribonucleoprotein complex [GO:1990904];ribonucleoprotein granule [GO:0035770]</t>
  </si>
  <si>
    <t>mRNA binding [GO:0003729];RNA binding [GO:0003723];RNA transmembrane transporter activity [GO:0051033]</t>
  </si>
  <si>
    <t>Acetylation;Alternative splicing;Complete proteome;Direct protein sequencing;Isopeptide bond;Methylation;Nucleus;Phosphoprotein;RNA-binding;Reference proteome;Repeat;Ribonucleoprotein;Spliceosome;Ubl conjugation;mRNA processing;mRNA splicing</t>
  </si>
  <si>
    <t>IPR034513;IPR034516;IPR012677;IPR035979;IPR000504;</t>
  </si>
  <si>
    <t>hsa:220988;</t>
  </si>
  <si>
    <t>27541;27539;27535;27537</t>
  </si>
  <si>
    <t>_LTRDETNY(ad)GIPQR_</t>
  </si>
  <si>
    <t>DKTIIMWKLTRDETNYGIPQRALRGHSHFVS</t>
  </si>
  <si>
    <t>LTRDET(0.001)NY(0.999)GIPQR</t>
  </si>
  <si>
    <t>LT(-104.19)R(-88.08)D(-70.65)E(-51.95)T(-32.05)NY(32.05)GIPQR(-168.98)</t>
  </si>
  <si>
    <t>27535;27537;27539;27541</t>
  </si>
  <si>
    <t>21279;21281;21283;21285</t>
  </si>
  <si>
    <t>P63244;D6RHH4;D6RAC2;D6RAU2;E9PD14;D6R9Z1;D6R9L0;D6REE5;D6RBD0;D6RFX4;D6RFZ9;D6RGK8;D6R909</t>
  </si>
  <si>
    <t>52;52;52;52;52;38;100;52;52;11;92;52;52</t>
  </si>
  <si>
    <t>9468;9469;12896;12897;12898;12899;12900;12901;12908;12909;24965;9471;12911;24964;12906;12905;9473</t>
  </si>
  <si>
    <t>_FPNC(ad)LRSHNLMDR_;_FPNC(ad)LRSHNLMDRK_;_GNC(ca)RFPNC(ad)LR_;_GNC(ca)RFPNC(ad)LRSHNLM(ox)DRK_;_GNC(ca)RFPNC(ad)LRSHNLMDR_;_GNC(ca)RFPNC(ad)LRSHNLMDRK_;_GNCRFPNC(ad)LR_;_LHIC(ca)DHFTRGNC(ca)RFPNC(ad)LR_</t>
  </si>
  <si>
    <t>HICDHFTRGNCRFPNCLRSHNLMDRKVLAIM</t>
  </si>
  <si>
    <t>ADP-ribosylation (CDEHKRSTY);X;Carbamidomethyl (C);ADP-ribosylation (CDEHKRSTY);ADP-ribosylation (CDEHKRSTY);ADP-ribosylation (CDEHKRSTY);X;X;X;X;X;Carbamidomethyl (C);X;X;X;X;ADP-ribosylation (CDEHKRSTY);X;X;X;X;X;X;Oxidation (M);X;ADP-ribosylation (CDEHKRSTY);X;X;X;X;X;X</t>
  </si>
  <si>
    <t>PPPPPPPPPPPPPPPPPPPPPPPPPPXXXXX</t>
  </si>
  <si>
    <t>GNCRFPNC(1)LR</t>
  </si>
  <si>
    <t>GNC(-91.8)R(-64.74)FPNC(64.74)LR(-114.89)</t>
  </si>
  <si>
    <t>2281;2282;3040;3041;3042;5783</t>
  </si>
  <si>
    <t>2513;2514;3344;3345;3347;3348;3349;6361</t>
  </si>
  <si>
    <t>9468;9469;9471;9473;12896;12897;12898;12899;12900;12901;12905;12906;12907;12908;12909;12911;24964;24965</t>
  </si>
  <si>
    <t>7309;7310;7312;7314;10009;10010;10011;10012;10013;10014;10015;10016;10017;10018;10019;10023;10024;10025;10026;10027;10029;19316;19317</t>
  </si>
  <si>
    <t>187;187;187;187</t>
  </si>
  <si>
    <t>Q8NDD1</t>
  </si>
  <si>
    <t>C1orf131</t>
  </si>
  <si>
    <t>Uncharacterized protein C1orf131</t>
  </si>
  <si>
    <t>1736;1734;1733;1738</t>
  </si>
  <si>
    <t>Q5TBI2</t>
  </si>
  <si>
    <t>_AIMLGAKPPKKS(ad)YVNYK_</t>
  </si>
  <si>
    <t>Uncharacterized protein C1orf131 (Fragment) OS=Homo sapiens OX=9606 GN=C1orf131 PE=1 SV=1;Isoform 3 of Uncharacterized protein C1orf131 OS=Homo sapiens OX=9606 GN=C1orf131;Uncharacterized protein C1orf131 OS=Homo sapiens OX=9606 GN=C1orf131 PE=1 SV=4;Isofo</t>
  </si>
  <si>
    <t>EQERAIMLGAKPPKKSYVNYKVLQEQIKEKK</t>
  </si>
  <si>
    <t>XXXXPPPPPPPPPPPPPPPPPXXXXXXXXXX</t>
  </si>
  <si>
    <t>AIMLGAKPPKK(0.008)S(0.991)Y(0.001)VNYK</t>
  </si>
  <si>
    <t>AIMLGAK(-86.96)PPK(-50.6)K(-20.91)S(20.91)Y(-31.03)VNY(-95.44)K(-200.97)</t>
  </si>
  <si>
    <t>1733;1734;1735;1736;1737;1738;1740;1741;1742;1743;1744</t>
  </si>
  <si>
    <t>1325;1326;1327;1328;1329;1330</t>
  </si>
  <si>
    <t>Q5TBI2;Q8NDD1-6;Q8NDD1;Q8NDD1-5;Q5TBH9</t>
  </si>
  <si>
    <t>170;206;207;207;207</t>
  </si>
  <si>
    <t>CA131_HUMAN</t>
  </si>
  <si>
    <t>C1orf131;cPERP-A</t>
  </si>
  <si>
    <t>chromosome [GO:0005694]</t>
  </si>
  <si>
    <t>Acetylation;Alternative splicing;Chromosome;Complete proteome;Phosphoprotein;Polymorphism;Reference proteome</t>
  </si>
  <si>
    <t>IPR027973;</t>
  </si>
  <si>
    <t>PF15375;</t>
  </si>
  <si>
    <t>hsa:128061;</t>
  </si>
  <si>
    <t>Poly [ADP-ribose] polymerase 1;Poly [ADP-ribose] polymerase 3</t>
  </si>
  <si>
    <t>29545;29546;29544;29548;29551;29552;29553;29550;29549</t>
  </si>
  <si>
    <t>_MPLGKLS(ad)K_;_MPLGKLS(ad)KR_</t>
  </si>
  <si>
    <t>PARP1;PARP3</t>
  </si>
  <si>
    <t>Poly [ADP-ribose] polymerase 1 OS=Homo sapiens OX=9606 GN=PARP1 PE=1 SV=4;Protein mono-ADP-ribosyltransferase PARP3 (Fragment) OS=Homo sapiens OX=9606 GN=PARP3 PE=1 SV=8;Protein mono-ADP-ribosyltransferase PARP3 OS=Homo sapiens OX=9606 GN=PARP3 PE=1 SV=4;I</t>
  </si>
  <si>
    <t>VEYEIDLQKMPLGKLSKRQIQAAYSILSEVQ</t>
  </si>
  <si>
    <t>MPLGKLS(1)K</t>
  </si>
  <si>
    <t>MPLGK(-66.6)LS(66.6)K(-128.38)</t>
  </si>
  <si>
    <t>6804;6805</t>
  </si>
  <si>
    <t>7548;7549</t>
  </si>
  <si>
    <t>29544;29545;29546;29547;29548;29549;29550;29551;29552;29553</t>
  </si>
  <si>
    <t>22851;22852;22853;22854;22855;22856;22857;22858;22859;22860</t>
  </si>
  <si>
    <t>P09874;C9J9C7;Q9Y6F1;Q9Y6F1-2</t>
  </si>
  <si>
    <t>702;222;222;229</t>
  </si>
  <si>
    <t>GLRX2</t>
  </si>
  <si>
    <t>Glutaredoxin-2, mitochondrial</t>
  </si>
  <si>
    <t>25918;25916;25913;25915;25917;25914</t>
  </si>
  <si>
    <t>_LLPLVHQC(ad)YLK_;_LLPLVHQC(ad)YLKK_</t>
  </si>
  <si>
    <t>Glutaredoxin-2, mitochondrial OS=Homo sapiens OX=9606 GN=GLRX2 PE=1 SV=1;Isoform 2 of Glutaredoxin-2, mitochondrial OS=Homo sapiens OX=9606 GN=GLRX2</t>
  </si>
  <si>
    <t>HRLHKEGKLLPLVHQCYLKKSKRKEFQ____</t>
  </si>
  <si>
    <t>LLPLVHQC(0.993)Y(0.007)LKK</t>
  </si>
  <si>
    <t>LLPLVH(-51.1)QC(21.52)Y(-21.52)LK(-60.19)K(-127.17)</t>
  </si>
  <si>
    <t>6011;6012</t>
  </si>
  <si>
    <t>6607;6608</t>
  </si>
  <si>
    <t>25913;25914;25915;25916;25917;25918</t>
  </si>
  <si>
    <t>20054;20055;20056;20057;20058;20059</t>
  </si>
  <si>
    <t>Q9NS18;Q9NS18-2</t>
  </si>
  <si>
    <t>153;154</t>
  </si>
  <si>
    <t>GLRX2_HUMAN</t>
  </si>
  <si>
    <t>GLRX2;GRX2;CGI-133</t>
  </si>
  <si>
    <t>aging [GO:0007568];apoptotic process [GO:0006915];cell differentiation [GO:0030154];cell redox homeostasis [GO:0045454];cellular response to superoxide [GO:0071451];DNA protection [GO:0042262];glutathione metabolic process [GO:0006749];regulation of signal transduction [GO:0009966];regulation of transcription, DNA-templated [GO:0006355];response to hydrogen peroxide [GO:0042542];response to organic substance [GO:0010033];response to redox state [GO:0051775];response to temperature stimulus [GO:0009266]</t>
  </si>
  <si>
    <t>dendrite [GO:0030425];intracellular membrane-bounded organelle [GO:0043231];mitochondrial matrix [GO:0005759];mitochondrion [GO:0005739];neuronal cell body [GO:0043025];nucleoplasm [GO:0005654];nucleus [GO:0005634]</t>
  </si>
  <si>
    <t>2 iron, 2 sulfur cluster binding [GO:0051537];arsenate reductase (glutaredoxin) activity [GO:0008794];electron transfer activity [GO:0009055];glutathione disulfide oxidoreductase activity [GO:0015038];metal ion binding [GO:0046872];protein disulfide isomerase activity [GO:0003756];protein disulfide oxidoreductase activity [GO:0015035]</t>
  </si>
  <si>
    <t>2Fe-2S;3D-structure;Alternative splicing;Complete proteome;Disulfide bond;Electron transport;Glutathionylation;Iron;Iron-sulfur;Metal-binding;Mitochondrion;Nucleus;Phosphoprotein;Polymorphism;Redox-active center;Reference proteome;Transit peptide;Transport</t>
  </si>
  <si>
    <t>IPR002109;IPR011899;IPR014025;IPR036249;</t>
  </si>
  <si>
    <t>PF00462;</t>
  </si>
  <si>
    <t>hsa:51022;</t>
  </si>
  <si>
    <t>54290;54291;50379;54298;54299;50374;54296;54293;50359;54294;50377;50372;50362;50381</t>
  </si>
  <si>
    <t>_VLTGRY(ad)TM(ox)GSHGM(ox)R_;_VLTGRY(ad)TM(ox)GSHGMR_;_VLTGRY(ad)TMGSHGM(ox)R_;_VLTGRY(ad)TMGSHGMR_;_Y(ad)TM(ox)GSHGMR_;_Y(ad)TMGSHGM(ox)R_</t>
  </si>
  <si>
    <t>KGVHFMFLAKVLTGRYTMGSHGMRRPPPVNP</t>
  </si>
  <si>
    <t>ADP-ribosylation (CDEHKRSTY);X;X;ADP-ribosylation (CDEHKRSTY);X;Oxidation (M);X;X;X;X;X;X;X;X;X;ADP-ribosylation (CDEHKRSTY);X;Oxidation (M);X;X;X;X;Oxidation (M);X;X;X;X;X;X;X;X</t>
  </si>
  <si>
    <t>Y(0.995)T(0.005)MGSHGMR</t>
  </si>
  <si>
    <t>Y(23.11)T(-23.11)MGS(-105.08)H(-117.65)GMR(-138.08)</t>
  </si>
  <si>
    <t>11463;12400</t>
  </si>
  <si>
    <t>12749;12751;12752;13789</t>
  </si>
  <si>
    <t>50359;50362;50366;50372;50374;50377;50379;50381;50383;54290;54291;54293;54294;54296;54298;54299</t>
  </si>
  <si>
    <t>39134;39137;39142;39144;39147;39149;39151;42170;42171;42173;42174;42176;42178;42179</t>
  </si>
  <si>
    <t>596;596;299</t>
  </si>
  <si>
    <t>HOXC11</t>
  </si>
  <si>
    <t>Homeobox protein Hox-C11</t>
  </si>
  <si>
    <t>J3KMZ0</t>
  </si>
  <si>
    <t>_(ac)MFNSVNLGNFC(ad)SPSRK_</t>
  </si>
  <si>
    <t>Homeobox protein Hox-C11 OS=Homo sapiens OX=9606 GN=HOXC11 PE=1 SV=1;Homeobox protein Hox-C11 OS=Homo sapiens OX=9606 GN=HOXC11 PE=1 SV=1</t>
  </si>
  <si>
    <t>_____MFNSVNLGNFCSPSRKERGADFGERG</t>
  </si>
  <si>
    <t>MFNSVNLGNFC(0.948)S(0.025)PS(0.025)R(0.002)K</t>
  </si>
  <si>
    <t>MFNS(-43.61)VNLGNFC(15.83)S(-15.83)PS(-15.83)R(-26.16)K(-84.41)</t>
  </si>
  <si>
    <t>28694;28695;28696</t>
  </si>
  <si>
    <t>J3KMZ0;O43248</t>
  </si>
  <si>
    <t>11;11</t>
  </si>
  <si>
    <t>HXC11_HUMAN</t>
  </si>
  <si>
    <t>Homeobox protein Hox-C11 (Homeobox protein Hox-3H)</t>
  </si>
  <si>
    <t>HOXC11;HOX3H</t>
  </si>
  <si>
    <t>anterior/posterior pattern specification [GO:0009952];embryonic digit morphogenesis [GO:0042733];embryonic skeletal joint morphogenesis [GO:0060272];endoderm development [GO:0007492];metanephros development [GO:0001656];organ induction [GO:0001759];positive regulation of transcription by RNA polymerase II [GO:0045944];proximal/distal pattern formation [GO:0009954]</t>
  </si>
  <si>
    <t>cytosol [GO:0005829];nucleoplasm [GO:0005654]</t>
  </si>
  <si>
    <t>DNA-binding transcription activator activity, RNA polymerase II-specific [GO:0001228];DNA-binding transcription factor activity, RNA polymerase II-specific [GO:0000981];RNA polymerase II proximal promoter sequence-specific DNA binding [GO:0000978]</t>
  </si>
  <si>
    <t>Complete proteome;DNA-binding;Developmental protein;Homeobox;Isopeptide bond;Nucleus;Polymorphism;Reference proteome;Transcription;Transcription regulation;Ubl conjugation</t>
  </si>
  <si>
    <t>IPR021918;IPR009057;IPR017970;IPR001356;IPR020479;</t>
  </si>
  <si>
    <t>PF12045;PF00046;</t>
  </si>
  <si>
    <t>hsa:3227;</t>
  </si>
  <si>
    <t>16135;16137;16140;16138;16136</t>
  </si>
  <si>
    <t>_HRVIGSGC(ad)NLDSAR_</t>
  </si>
  <si>
    <t>L-lactate dehydrogenase B chain OS=Homo sapiens OX=9606 GN=LDHB PE=1 SV=2;L-lactate dehydrogenase OS=Homo sapiens OX=9606 PE=3 SV=1;L-lactate dehydrogenase (Fragment) OS=Homo sapiens OX=9606 GN=LDHB PE=1 SV=1</t>
  </si>
  <si>
    <t>WKLSGLPKHRVIGSGCNLDSARFRYLMAEKL</t>
  </si>
  <si>
    <t>X;X;X;X;X;X;X;X;X;X;X;X;X;X;X;Carbamidomethyl (C);ADP-ribosylation (CDEHKRSTY);X;X;X;X;X;X;X;X;X;X;Oxidation (M);X;X;X;X</t>
  </si>
  <si>
    <t>HRVIGS(0.008)GC(0.992)NLDSAR</t>
  </si>
  <si>
    <t>H(-85.4)R(-85.4)VIGS(-21.05)GC(21.05)NLD(-68.58)S(-85.4)AR(-155.66)</t>
  </si>
  <si>
    <t>16135;16136;16137;16138;16139;16140;16141</t>
  </si>
  <si>
    <t>12571;12572;12573;12574;12575;12576;12577</t>
  </si>
  <si>
    <t>P07195;A0A3B3IS95;A8MW50</t>
  </si>
  <si>
    <t>164;164;164</t>
  </si>
  <si>
    <t>PTBP1</t>
  </si>
  <si>
    <t>Polypyrimidine tract-binding protein 1</t>
  </si>
  <si>
    <t>31326;31327;31328</t>
  </si>
  <si>
    <t>A6NLN1</t>
  </si>
  <si>
    <t>_NNQFQALLQYADPVSAQH(ad)AK_</t>
  </si>
  <si>
    <t>Polypyrimidine tract binding protein 1, isoform CRA_b OS=Homo sapiens OX=9606 GN=PTBP1 PE=1 SV=4;Polypyrimidine tract-binding protein 1 OS=Homo sapiens OX=9606 GN=PTBP1 PE=1 SV=1;Polypyrimidine tract-binding protein 1 OS=Homo sapiens OX=9606 GN=PTBP1 PE=1</t>
  </si>
  <si>
    <t>QFQALLQYADPVSAQHAKLSLDGQNIYNACC</t>
  </si>
  <si>
    <t>NNQFQALLQYADPVSAQH(1)AK</t>
  </si>
  <si>
    <t>NNQFQALLQY(-81.48)AD(-59.9)PVS(-35.76)AQH(35.76)AK(-133.93)</t>
  </si>
  <si>
    <t>31326;31327;31328;31329</t>
  </si>
  <si>
    <t>24234;24235;24236;24237</t>
  </si>
  <si>
    <t>A6NLN1;A0A0U1RRM4;P26599;P26599-2;P26599-3;K7EK45;K7EKJ7;A0A087WU68</t>
  </si>
  <si>
    <t>206;267;236;236;236;61;233;108</t>
  </si>
  <si>
    <t>Polypyrimidine tract-binding protein 1 (PTB) (57 kDa RNA-binding protein PPTB-1) (Heterogeneous nuclear ribonucleoprotein I) (hnRNP I)</t>
  </si>
  <si>
    <t>PTBP1;PTB</t>
  </si>
  <si>
    <t>fibroblast growth factor receptor signaling pathway [GO:0008543];IRES-dependent viral translational initiation [GO:0075522];mRNA processing [GO:0006397];mRNA splicing, via spliceosome [GO:0000398];negative regulation of mRNA splicing, via spliceosome [GO:0048025];negative regulation of muscle cell differentiation [GO:0051148];negative regulation of RNA splicing [GO:0033119];positive regulation of calcineurin-NFAT signaling cascade [GO:0070886];positive regulation of protein dephosphorylation [GO:0035307];regulation of alternative mRNA splicing, via spliceosome [GO:0000381];RNA metabolic process [GO:0016070];RNA splicing [GO:0008380]</t>
  </si>
  <si>
    <t>extracellular exosome [GO:0070062];membrane [GO:0016020];nucleolus [GO:0005730];nucleoplasm [GO:0005654]</t>
  </si>
  <si>
    <t>poly-pyrimidine tract binding [GO:0008187];pre-mRNA binding [GO:0036002];RNA binding [GO:0003723]</t>
  </si>
  <si>
    <t>3D-structure;Acetylation;Activator;Alternative splicing;Complete proteome;Direct protein sequencing;Isopeptide bond;Nucleus;Phosphoprotein;RNA-binding;Reference proteome;Repeat;Repressor;Ubl conjugation;mRNA processing;mRNA splicing</t>
  </si>
  <si>
    <t>IPR006536;IPR012677;IPR034798;IPR021790;IPR035000;IPR035001;IPR035979;IPR000504;</t>
  </si>
  <si>
    <t>PF00076;PF11835;</t>
  </si>
  <si>
    <t>hsa:5725;</t>
  </si>
  <si>
    <t>Q8N954</t>
  </si>
  <si>
    <t>GPATCH11</t>
  </si>
  <si>
    <t>G patch domain-containing protein 11</t>
  </si>
  <si>
    <t>28903;28905;28907;28902;28906;28909;28910;28904;28908</t>
  </si>
  <si>
    <t>_M(ox)GYKS(ad)GQALGK_;_MGYKS(ad)GQALGK_</t>
  </si>
  <si>
    <t>G patch domain-containing protein 11 OS=Homo sapiens OX=9606 GN=GPATCH11 PE=1 SV=4</t>
  </si>
  <si>
    <t>CENKGFALLQKMGYKSGQALGKSGGGIVEPI</t>
  </si>
  <si>
    <t>X;X;X;X;X;X;X;X;X;X;X;Oxidation (M);X;X;X;ADP-ribosylation (CDEHKRSTY);X;X;X;X;X;X;ADP-ribosylation (CDEHKRSTY);X;X;X;X;X;X;X;X</t>
  </si>
  <si>
    <t>MGYK(0.001)S(0.999)GQALGK</t>
  </si>
  <si>
    <t>MGY(-56.48)K(-30.21)S(30.21)GQALGK(-133.42)</t>
  </si>
  <si>
    <t>6673;9275;9276</t>
  </si>
  <si>
    <t>7372;7373;10319;10320</t>
  </si>
  <si>
    <t>28902;28903;28904;28905;28906;28907;28908;28909;28910</t>
  </si>
  <si>
    <t>22338;22339;22340;22341;22342;22343;22344;22345;22346</t>
  </si>
  <si>
    <t>GPT11_HUMAN</t>
  </si>
  <si>
    <t>G patch domain-containing protein 11 (Coiled-coil domain-containing protein 75)</t>
  </si>
  <si>
    <t>GPATCH11;CCDC75;CENP-Y</t>
  </si>
  <si>
    <t>condensed chromosome kinetochore [GO:0000777];kinetochore [GO:0000776]</t>
  </si>
  <si>
    <t>nucleic acid binding [GO:0003676]</t>
  </si>
  <si>
    <t>Acetylation;Alternative splicing;Centromere;Chromosome;Coiled coil;Complete proteome;Kinetochore;Phosphoprotein;Reference proteome</t>
  </si>
  <si>
    <t>IPR025239;IPR000467;IPR039249;</t>
  </si>
  <si>
    <t>PF13821;PF01585;</t>
  </si>
  <si>
    <t>hsa:253635;</t>
  </si>
  <si>
    <t>42585;42587</t>
  </si>
  <si>
    <t>_SLY(ad)ASSPGGVYATR_</t>
  </si>
  <si>
    <t>YSLGSALRPSTSRSLYASSPGGVYATRSSAV</t>
  </si>
  <si>
    <t>ADP-ribosylation (CDEHKRSTY);X;X;X;X;X;X;ADP-ribosylation (CDEHKRSTY);X;X;X;X;X;X;X;ADP-ribosylation (CDEHKRSTY);X;X;X;X;X;X;X;X;X;X;X;X;X;X;X</t>
  </si>
  <si>
    <t>SLY(1)ASSPGGVYATR</t>
  </si>
  <si>
    <t>S(-35.46)LY(35.46)AS(-62.82)S(-81.66)PGGVY(-165.81)AT(-196.09)R(-215.14)</t>
  </si>
  <si>
    <t>42585;42587;42589;42590</t>
  </si>
  <si>
    <t>33079;33081</t>
  </si>
  <si>
    <t>NFX1</t>
  </si>
  <si>
    <t>Transcriptional repressor NF-X1</t>
  </si>
  <si>
    <t>21033;21036;21034;21035</t>
  </si>
  <si>
    <t>_KIPAHAC(ad)L_</t>
  </si>
  <si>
    <t>Isoform 3 of Transcriptional repressor NF-X1 OS=Homo sapiens OX=9606 GN=NFX1</t>
  </si>
  <si>
    <t>QKKRSHYMKKIPAHACL______________</t>
  </si>
  <si>
    <t>KIPAHAC(1)L</t>
  </si>
  <si>
    <t>K(-78.13)IPAH(-39.41)AC(39.41)L</t>
  </si>
  <si>
    <t>21033;21034;21035;21036</t>
  </si>
  <si>
    <t>16281;16282;16283;16284</t>
  </si>
  <si>
    <t>NFX1_HUMAN</t>
  </si>
  <si>
    <t>Transcriptional repressor NF-X1 (EC 2.3.2.-) (Nuclear transcription factor, X box-binding protein 1)</t>
  </si>
  <si>
    <t>NFX1;NFX2</t>
  </si>
  <si>
    <t>inflammatory response [GO:0006954];negative regulation of MHC class II biosynthetic process [GO:0045347];negative regulation of transcription by RNA polymerase II [GO:0000122];protein ubiquitination [GO:0016567];transcription by RNA polymerase II [GO:0006366];viral process [GO:0016032]</t>
  </si>
  <si>
    <t>cytosol [GO:0005829];nucleolus [GO:0005730];nucleus [GO:0005634];plasma membrane [GO:0005886]</t>
  </si>
  <si>
    <t>DNA-binding transcription factor activity, RNA polymerase II-specific [GO:0000981];DNA-binding transcription repressor activity, RNA polymerase II-specific [GO:0001227];RNA binding [GO:0003723];RNA polymerase II regulatory region sequence-specific DNA binding [GO:0000977];ubiquitin protein ligase activity [GO:0061630];zinc ion binding [GO:0008270]</t>
  </si>
  <si>
    <t>Activator;Alternative splicing;Complete proteome;DNA-binding;Host-virus interaction;Metal-binding;Nucleus;Phosphoprotein;Polymorphism;Reference proteome;Repeat;Repressor;Transcription;Transcription regulation;Transferase;Ubl conjugation;Ubl conjugation pathway;Zinc;Zinc-finger</t>
  </si>
  <si>
    <t>IPR034078;IPR001374;IPR036867;IPR034076;IPR019786;IPR000967;IPR019787;IPR001841;</t>
  </si>
  <si>
    <t>PF01424;PF01422;</t>
  </si>
  <si>
    <t>hsa:4799;</t>
  </si>
  <si>
    <t>NEK1</t>
  </si>
  <si>
    <t>Serine/threonine-protein kinase Nek1</t>
  </si>
  <si>
    <t>H0Y8M6</t>
  </si>
  <si>
    <t>_FLSPQLIAEEFC(ad)LK_</t>
  </si>
  <si>
    <t>Serine/threonine-protein kinase Nek1 (Fragment) OS=Homo sapiens OX=9606 GN=NEK1 PE=1 SV=1;Isoform 5 of Serine/threonine-protein kinase Nek1 OS=Homo sapiens OX=9606 GN=NEK1;Isoform 4 of Serine/threonine-protein kinase Nek1 OS=Homo sapiens OX=9606 GN=NEK1;Is</t>
  </si>
  <si>
    <t>RIEKFLSPQLIAEEFCLKTFSKFGSQPIPAK</t>
  </si>
  <si>
    <t>FLSPQLIAEE(0.002)FC(0.998)LK</t>
  </si>
  <si>
    <t>FLS(-83.19)PQLIAE(-49.99)E(-26.69)FC(26.69)LK(-92.94)</t>
  </si>
  <si>
    <t>9190;9191</t>
  </si>
  <si>
    <t>H0Y8M6;Q96PY6-5;Q96PY6-4;Q96PY6-2;Q96PY6-6;Q96PY6;Q96PY6-3</t>
  </si>
  <si>
    <t>58;276;276;276;276;276;276</t>
  </si>
  <si>
    <t>NEK1_HUMAN</t>
  </si>
  <si>
    <t>Serine/threonine-protein kinase Nek1 (EC 2.7.11.1) (Never in mitosis A-related kinase 1) (NimA-related protein kinase 1) (Renal carcinoma antigen NY-REN-55)</t>
  </si>
  <si>
    <t>NEK1;KIAA1901</t>
  </si>
  <si>
    <t>activation of protein kinase activity [GO:0032147];cell cycle [GO:0007049];cell division [GO:0051301];cellular response to DNA damage stimulus [GO:0006974];cilium assembly [GO:0060271];DNA damage response, detection of DNA damage [GO:0042769];protein phosphorylation [GO:0006468];signal transduction by protein phosphorylation [GO:0023014];stress-activated protein kinase signaling cascade [GO:0031098]</t>
  </si>
  <si>
    <t>centrosome [GO:0005813];cytoplasm [GO:0005737];nucleus [GO:0005634];pericentriolar material [GO:0000242]</t>
  </si>
  <si>
    <t>14-3-3 protein binding [GO:0071889];ATP binding [GO:0005524];kinase activity [GO:0016301];metal ion binding [GO:0046872];protein kinase activity [GO:0004672];protein serine/threonine kinase activity [GO:0004674];protein tyrosine kinase activity [GO:0004713]</t>
  </si>
  <si>
    <t>3D-structure;ATP-binding;Alternative splicing;Amyotrophic lateral sclerosis;Cell cycle;Cell division;Ciliopathy;Cilium biogenesis/degradation;Complete proteome;Cytoplasm;Cytoskeleton;Kinase;Magnesium;Metal-binding;Mitosis;Neurodegeneration;Nucleotide-binding;Nucleus;Phosphoprotein;Polymorphism;Reference proteome;Serine/threonine-protein kinase;Transferase;Tyrosine-protein kinase</t>
  </si>
  <si>
    <t>IPR011009;IPR000719;IPR017441;IPR008271;</t>
  </si>
  <si>
    <t>hsa:4750;</t>
  </si>
  <si>
    <t>WRNIP1</t>
  </si>
  <si>
    <t>ATPase WRNIP1</t>
  </si>
  <si>
    <t>1137;1138;1140;1139</t>
  </si>
  <si>
    <t>Q96S55-4</t>
  </si>
  <si>
    <t>_AGEEHYNC(ad)ISALHK_</t>
  </si>
  <si>
    <t>Isoform 4 of ATPase WRNIP1 OS=Homo sapiens OX=9606 GN=WRNIP1;Isoform 3 of ATPase WRNIP1 OS=Homo sapiens OX=9606 GN=WRNIP1;Isoform 2 of ATPase WRNIP1 OS=Homo sapiens OX=9606 GN=WRNIP1;ATPase WRNIP1 OS=Homo sapiens OX=9606 GN=WRNIP1 PE=1 SV=2</t>
  </si>
  <si>
    <t>RSHILYDRAGEEHYNCISALHKSMRGSDQNA</t>
  </si>
  <si>
    <t>AGEEHYNC(1)ISALHK</t>
  </si>
  <si>
    <t>AGE(-100.85)E(-85.4)H(-68.58)Y(-50.47)NC(40.96)IS(-40.96)ALH(-105.36)K(-155.66)</t>
  </si>
  <si>
    <t>1137;1138;1139;1140</t>
  </si>
  <si>
    <t>904;905;906;907</t>
  </si>
  <si>
    <t>Q96S55-4;Q96S55-3;Q96S55-2;Q96S55</t>
  </si>
  <si>
    <t>118;282;477;502</t>
  </si>
  <si>
    <t>ATPase WRNIP1 (EC 3.6.1.3) (Werner helicase-interacting protein 1)</t>
  </si>
  <si>
    <t>WRNIP1;WHIP</t>
  </si>
  <si>
    <t>DNA-dependent DNA replication [GO:0006261];DNA recombination [GO:0006310];DNA replication, Okazaki fragment processing [GO:0033567];DNA strand renaturation [GO:0000733];DNA synthesis involved in DNA repair [GO:0000731];innate immune response [GO:0045087];regulation of DNA-dependent DNA replication initiation [GO:0030174];regulation of DNA repair [GO:0006282]</t>
  </si>
  <si>
    <t>membrane [GO:0016020];nucleus [GO:0005634];perinuclear region of cytoplasm [GO:0048471];replisome [GO:0030894]</t>
  </si>
  <si>
    <t>ATPase activity [GO:0016887];ATP binding [GO:0005524];DNA binding [GO:0003677];enzyme activator activity [GO:0008047];identical protein binding [GO:0042802];metal ion binding [GO:0046872];single-stranded DNA-dependent ATPase activity [GO:0043142]</t>
  </si>
  <si>
    <t>3D-structure;ATP-binding;Acetylation;Alternative splicing;Complete proteome;Cytoplasm;DNA damage;DNA replication;Hydrolase;Immunity;Innate immunity;Isopeptide bond;Metal-binding;Nucleotide-binding;Nucleus;Phosphoprotein;Reference proteome;Ubl conjugation;Zinc;Zinc-finger</t>
  </si>
  <si>
    <t>IPR003593;IPR032423;IPR003959;IPR008921;IPR021886;IPR027417;IPR040539;IPR006642;</t>
  </si>
  <si>
    <t>PF00004;PF16193;PF12002;PF18279;</t>
  </si>
  <si>
    <t>hsa:56897;</t>
  </si>
  <si>
    <t>MRPL15</t>
  </si>
  <si>
    <t>39S ribosomal protein L15, mitochondrial</t>
  </si>
  <si>
    <t>E5RIZ4</t>
  </si>
  <si>
    <t>_SLDIVC(ad)KPVPFFLR_</t>
  </si>
  <si>
    <t>39S ribosomal protein L15, mitochondrial (Fragment) OS=Homo sapiens OX=9606 GN=MRPL15 PE=1 SV=2;39S ribosomal protein L15, mitochondrial OS=Homo sapiens OX=9606 GN=MRPL15 PE=1 SV=1</t>
  </si>
  <si>
    <t>VVTTAFYDPRSLDIVCKPVPFFLRGQPIPKR</t>
  </si>
  <si>
    <t>SLDIVC(0.99)K(0.01)PVPFFLR</t>
  </si>
  <si>
    <t>S(-85.38)LD(-64.81)IVC(19.94)K(-19.94)PVPFFLR(-147.73)</t>
  </si>
  <si>
    <t>42211;42212;42213</t>
  </si>
  <si>
    <t>E5RIZ4;Q9P015</t>
  </si>
  <si>
    <t>129;188</t>
  </si>
  <si>
    <t>RM15_HUMAN</t>
  </si>
  <si>
    <t>39S ribosomal protein L15, mitochondrial (L15mt) (MRP-L15) (Mitochondrial large ribosomal subunit protein uL15m)</t>
  </si>
  <si>
    <t>MRPL15;HSPC145</t>
  </si>
  <si>
    <t>cellular response to leukemia inhibitory factor [GO:1990830];mitochondrial translational elongation [GO:0070125];mitochondrial translational termination [GO:0070126]</t>
  </si>
  <si>
    <t>mitochondrial inner membrane [GO:0005743];mitochondrial large ribosomal subunit [GO:0005762];mitochondrion [GO:0005739]</t>
  </si>
  <si>
    <t>3D-structure;Complete proteome;Mitochondrion;Reference proteome;Ribonucleoprotein;Ribosomal protein;Transit peptide</t>
  </si>
  <si>
    <t>IPR036227;IPR030878;IPR005749;IPR021131;</t>
  </si>
  <si>
    <t>PF00828;</t>
  </si>
  <si>
    <t>hsa:29088;</t>
  </si>
  <si>
    <t>RTCB</t>
  </si>
  <si>
    <t>tRNA-splicing ligase RtcB homolog</t>
  </si>
  <si>
    <t>5397;5398;17640;17641;17642</t>
  </si>
  <si>
    <t>_DKIIVNDRQLAC(ad)AR_;_IIVNDRQLAC(ad)AR_</t>
  </si>
  <si>
    <t>tRNA-splicing ligase RtcB homolog OS=Homo sapiens OX=9606 GN=RTCB PE=1 SV=1</t>
  </si>
  <si>
    <t>AMKRDKIIVNDRQLACARIASPEGQDYLKGM</t>
  </si>
  <si>
    <t>IIVNDRQLAC(1)AR</t>
  </si>
  <si>
    <t>IIVND(-75.86)R(-61.84)QLAC(61.84)AR(-110.31)</t>
  </si>
  <si>
    <t>1279;4074</t>
  </si>
  <si>
    <t>1407;4497</t>
  </si>
  <si>
    <t>5397;5398;5399;5400;17640;17641;17642;17643;17644;17645</t>
  </si>
  <si>
    <t>4227;4228;13710;13711;13712</t>
  </si>
  <si>
    <t>RTCB_HUMAN</t>
  </si>
  <si>
    <t>tRNA-splicing ligase RtcB homolog (EC 6.5.1.3)</t>
  </si>
  <si>
    <t>RTCB;C22orf28;HSPC117</t>
  </si>
  <si>
    <t>in utero embryonic development [GO:0001701];placenta development [GO:0001890];tRNA exon ligation utilizing 2',3' cyclic phosphate of 5'-exon as source of linkage phosphate [GO:0000971];tRNA splicing, via endonucleolytic cleavage and ligation [GO:0006388]</t>
  </si>
  <si>
    <t>cytoplasm [GO:0005737];cytosol [GO:0005829];endoplasmic reticulum membrane [GO:0005789];intracellular membrane-bounded organelle [GO:0043231];nuclear envelope [GO:0005635];nucleoplasm [GO:0005654];nucleus [GO:0005634];tRNA-splicing ligase complex [GO:0072669]</t>
  </si>
  <si>
    <t>ATP binding [GO:0005524];metal ion binding [GO:0046872];RNA binding [GO:0003723];RNA ligase (ATP) activity [GO:0003972];vinculin binding [GO:0017166]</t>
  </si>
  <si>
    <t>ATP-binding;Complete proteome;Cytoplasm;Direct protein sequencing;Isopeptide bond;Ligase;Manganese;Metal-binding;Nucleotide-binding;Nucleus;Phosphoprotein;Polymorphism;Reference proteome;Ubl conjugation;tRNA processing</t>
  </si>
  <si>
    <t>IPR001233;IPR036025;IPR027513;</t>
  </si>
  <si>
    <t>PF01139;</t>
  </si>
  <si>
    <t>hsa:51493;</t>
  </si>
  <si>
    <t>C19orf47</t>
  </si>
  <si>
    <t>Uncharacterized protein C19orf47</t>
  </si>
  <si>
    <t>51540;51541;51543;51542</t>
  </si>
  <si>
    <t>J3QKZ5</t>
  </si>
  <si>
    <t>_VVHRQDMC(ad)K_</t>
  </si>
  <si>
    <t>Uncharacterized protein C19orf47 (Fragment) OS=Homo sapiens OX=9606 GN=C19orf47 PE=1 SV=1;Uncharacterized protein C19orf47 (Fragment) OS=Homo sapiens OX=9606 GN=C19orf47 PE=1 SV=1;Uncharacterized protein C19orf47 (Fragment) OS=Homo sapiens OX=9606 GN=C19or</t>
  </si>
  <si>
    <t>IAILKHAKVVHRQDMCKAATESVPCSPSPLA</t>
  </si>
  <si>
    <t>VVHRQDMC(1)K</t>
  </si>
  <si>
    <t>VVH(-113.17)R(-95.27)QD(-54.38)MC(54.38)K(-128.27)</t>
  </si>
  <si>
    <t>51540;51541;51542;51543</t>
  </si>
  <si>
    <t>40044;40045;40046;40047</t>
  </si>
  <si>
    <t>J3QKZ5;J9JIE4;J3QS16;Q8N9M1-2;Q8N9M1</t>
  </si>
  <si>
    <t>47;87;77;47;114</t>
  </si>
  <si>
    <t>CS047_HUMAN</t>
  </si>
  <si>
    <t>nucleoplasm [GO:0005654]</t>
  </si>
  <si>
    <t>Alternative splicing;Complete proteome;Isopeptide bond;Phosphoprotein;Reference proteome;Ubl conjugation</t>
  </si>
  <si>
    <t>IPR039161;IPR040772;IPR041477;IPR013761;</t>
  </si>
  <si>
    <t>PF17740;</t>
  </si>
  <si>
    <t>hsa:126526;</t>
  </si>
  <si>
    <t>IP6K2</t>
  </si>
  <si>
    <t>Inositol hexakisphosphate kinase 2</t>
  </si>
  <si>
    <t>9405;9406;9407</t>
  </si>
  <si>
    <t>_FNETTLC(ad)KPLVPR_</t>
  </si>
  <si>
    <t>Inositol hexakisphosphate kinase 2 OS=Homo sapiens OX=9606 GN=IP6K2 PE=1 SV=2;Kinase (Fragment) OS=Homo sapiens OX=9606 GN=IP6K2 PE=1 SV=8;Kinase (Fragment) OS=Homo sapiens OX=9606 GN=IP6K2 PE=1 SV=1;Kinase (Fragment) OS=Homo sapiens OX=9606 GN=IP6K2 PE=1</t>
  </si>
  <si>
    <t>VGGHSCVLRFNETTLCKPLVPREHQFYETLP</t>
  </si>
  <si>
    <t>FNETTLC(0.99)K(0.01)PLVPR</t>
  </si>
  <si>
    <t>FNE(-85.29)T(-64.25)T(-38.6)LC(19.9)K(-19.9)PLVPR(-136.93)</t>
  </si>
  <si>
    <t>7258;7259;7260</t>
  </si>
  <si>
    <t>Q9UHH9;C9JU99;C9JGK2;C9JHX0;C9JMC9;C9JLG7;F8WDQ5;C9JHV2;C9J536;C9J124;C9J3W9;C9JRM0;C9J8W6;Q9UHH9-3;Q9UHH9-6;Q9UHH9-2;Q9UHH9-4;Q9UHH9-5</t>
  </si>
  <si>
    <t>41;41;41;41;41;41;99;41;41;95;99;95;100;41;41;41;96;99</t>
  </si>
  <si>
    <t>IP6K2_HUMAN</t>
  </si>
  <si>
    <t>Inositol hexakisphosphate kinase 2 (InsP6 kinase 2) (InsP6K2) (EC 2.7.4.-) (P(i)-uptake stimulator) (PiUS)</t>
  </si>
  <si>
    <t>IP6K2;IHPK2;TCCCIA00113</t>
  </si>
  <si>
    <t>cellular response to flavonoid [GO:1905396];inositol phosphate biosynthetic process [GO:0032958];inositol phosphate metabolic process [GO:0043647];negative regulation of cell growth [GO:0030308];phosphate ion transport [GO:0006817];phosphatidylinositol phosphorylation [GO:0046854];positive regulation of apoptotic process [GO:0043065];type I interferon signaling pathway [GO:0060337]</t>
  </si>
  <si>
    <t>cell junction [GO:0030054];fibrillar center [GO:0001650];nucleoplasm [GO:0005654];nucleus [GO:0005634]</t>
  </si>
  <si>
    <t>ATP binding [GO:0005524];flavonoid binding [GO:0097243];inositol hexakisphosphate 1-kinase activity [GO:0052723];inositol hexakisphosphate 3-kinase activity [GO:0052724];inositol hexakisphosphate 5-kinase activity [GO:0000832];inositol hexakisphosphate kinase activity [GO:0000828]</t>
  </si>
  <si>
    <t>ATP-binding;Alternative splicing;Complete proteome;Kinase;Lipid metabolism;Nucleotide-binding;Nucleus;Phospholipid metabolism;Reference proteome;Transferase</t>
  </si>
  <si>
    <t>IPR005522;IPR038286;</t>
  </si>
  <si>
    <t>PF03770;</t>
  </si>
  <si>
    <t>hsa:51447;</t>
  </si>
  <si>
    <t>_DRETMGHR(ad)YVEVFK_</t>
  </si>
  <si>
    <t>EVKLALKKDRETMGHRYVEVFKSNNVEMDWV;EVKLALKKDRETMGHRYVEVFKSNSVEMDWV</t>
  </si>
  <si>
    <t>DRETMGH(0.021)R(0.955)Y(0.021)VE(0.003)VFK</t>
  </si>
  <si>
    <t>D(-70.27)R(-70.27)E(-65.46)T(-54.11)MGH(-16.59)R(16.59)Y(-16.59)VE(-25.61)VFK(-83.69)</t>
  </si>
  <si>
    <t>81;81</t>
  </si>
  <si>
    <t>1385;1386</t>
  </si>
  <si>
    <t>1521;1522;1523</t>
  </si>
  <si>
    <t>5771;5775;5776;5777</t>
  </si>
  <si>
    <t>G8JLB6;P31943;E9PCY7;D6RBM0;E7EN40;D6RIT2;D6RAM1;D6R9T0;D6RFM3;D6RIU0;D6RDU3;D6RJ04;D6RIH9;E7EQJ0;D6RDL0;H0YAQ2;P55795</t>
  </si>
  <si>
    <t>81;81;81;81;81;81;81;81;81;81;81;81;81;81;81;28;81</t>
  </si>
  <si>
    <t>MAP7D3</t>
  </si>
  <si>
    <t>MAP7 domain-containing protein 3</t>
  </si>
  <si>
    <t>47862;47860;47859;47861</t>
  </si>
  <si>
    <t>Q8IWC1-3</t>
  </si>
  <si>
    <t>_TTNRC(ad)EALSQR_</t>
  </si>
  <si>
    <t>Isoform 3 of MAP7 domain-containing protein 3 OS=Homo sapiens OX=9606 GN=MAP7D3;Isoform 4 of MAP7 domain-containing protein 3 OS=Homo sapiens OX=9606 GN=MAP7D3;MAP7 domain-containing protein 3 OS=Homo sapiens OX=9606 GN=MAP7D3 PE=1 SV=2;MAP7 domain-contain</t>
  </si>
  <si>
    <t>TVKKKKETVSKTTNRCEALSQRHMIYEESGN</t>
  </si>
  <si>
    <t>TTNR(0.001)C(0.999)E(0.001)ALSQR</t>
  </si>
  <si>
    <t>T(-79.11)T(-79.11)NR(-32.34)C(32.34)E(-32.34)ALS(-87.32)QR(-147.62)</t>
  </si>
  <si>
    <t>47859;47860;47861;47862</t>
  </si>
  <si>
    <t>37219;37220;37221;37222</t>
  </si>
  <si>
    <t>Q8IWC1-3;Q8IWC1-4;Q8IWC1;A0A0A0MRP0;Q8IWC1-2</t>
  </si>
  <si>
    <t>537;554;572;531;531</t>
  </si>
  <si>
    <t>MA7D3_HUMAN</t>
  </si>
  <si>
    <t>MAP7D3;MDP3</t>
  </si>
  <si>
    <t>microtubule cytoskeleton organization [GO:0000226];microtubule polymerization [GO:0046785]</t>
  </si>
  <si>
    <t>cytoplasm [GO:0005737];membrane [GO:0016020];microtubule cytoskeleton [GO:0015630];spindle [GO:0005819]</t>
  </si>
  <si>
    <t>microtubule binding [GO:0008017];tubulin binding [GO:0015631]</t>
  </si>
  <si>
    <t>Acetylation;Alternative splicing;Coiled coil;Complete proteome;Cytoplasm;Cytoskeleton;Phosphoprotein;Polymorphism;Reference proteome</t>
  </si>
  <si>
    <t>IPR008604;</t>
  </si>
  <si>
    <t>PF05672;</t>
  </si>
  <si>
    <t>hsa:79649;</t>
  </si>
  <si>
    <t>P46776</t>
  </si>
  <si>
    <t>RPL27A</t>
  </si>
  <si>
    <t>60S ribosomal protein L27a</t>
  </si>
  <si>
    <t>26769;26765;26771;26770;26766;26768;11492</t>
  </si>
  <si>
    <t>_GHVS(ad)HGHGR_;_LRGHVS(ad)HGHGR_</t>
  </si>
  <si>
    <t>60S ribosomal protein L27a OS=Homo sapiens OX=9606 GN=RPL27A PE=1 SV=2;60S ribosomal protein L27a OS=Homo sapiens OX=9606 GN=RPL27A PE=1 SV=1;60S ribosomal protein L27a OS=Homo sapiens OX=9606 GN=RPL27A PE=1 SV=1;60S ribosomal protein L27a (Fragment) OS=Ho</t>
  </si>
  <si>
    <t>MPSRLRKTRKLRGHVSHGHGRIGKHRKHPGG</t>
  </si>
  <si>
    <t>LRGHVS(0.995)H(0.005)GHGR</t>
  </si>
  <si>
    <t>LR(-137.33)GH(-74.16)VS(22.9)H(-22.9)GH(-83.4)GR(-184.9)</t>
  </si>
  <si>
    <t>2753;6215</t>
  </si>
  <si>
    <t>3028;6829</t>
  </si>
  <si>
    <t>11492;11493;11494;11495;26765;26766;26767;26768;26769;26770;26771;26772;26773</t>
  </si>
  <si>
    <t>8891;20704;20705;20706;20707;20708;20709;20710</t>
  </si>
  <si>
    <t>P46776;E9PLL6;E9PLX7;H0YF34;E9PKT2</t>
  </si>
  <si>
    <t>16;16;16;11;16</t>
  </si>
  <si>
    <t>RL27A_HUMAN</t>
  </si>
  <si>
    <t>60S ribosomal protein L27a (Large ribosomal subunit protein uL15)</t>
  </si>
  <si>
    <t>cytosol [GO:0005829];cytosolic large ribosomal subunit [GO:0022625];endoplasmic reticulum [GO:0005783];membrane [GO:0016020]</t>
  </si>
  <si>
    <t>3D-structure;Acetylation;Complete proteome;Hydroxylation;Phosphoprotein;Reference proteome;Ribonucleoprotein;Ribosomal protein</t>
  </si>
  <si>
    <t>IPR036227;IPR030878;IPR001196;IPR021131;</t>
  </si>
  <si>
    <t>hsa:6157;</t>
  </si>
  <si>
    <t>5095;5094;5093;5092;5096;5097;53476</t>
  </si>
  <si>
    <t>_DELRC(ad)KIPAGR_;_YLHVLWQQDAEPRDELRC(ad)KIPAGR_</t>
  </si>
  <si>
    <t>HVLWQQDAEPRDELRCKIPAGRLRRAARPHR</t>
  </si>
  <si>
    <t>DELR(0.001)C(0.993)K(0.006)IPAGR</t>
  </si>
  <si>
    <t>D(-94.96)E(-79.1)LR(-32.26)C(21.84)K(-21.84)IPAGR(-155.26)</t>
  </si>
  <si>
    <t>1195;12219</t>
  </si>
  <si>
    <t>1318;13590</t>
  </si>
  <si>
    <t>5092;5093;5094;5095;5096;5097;53476;53480;53481</t>
  </si>
  <si>
    <t>4000;4001;4002;4003;4004;4005;41540</t>
  </si>
  <si>
    <t>D3YTC9;Q6NXT1;H7C3L3;H7BZV9;C9JU48</t>
  </si>
  <si>
    <t>84;84;7;97;84</t>
  </si>
  <si>
    <t>8192;41598</t>
  </si>
  <si>
    <t>_FADLSEAANR(ad)NNDALR_;_SKFADLSEAANR(ad)NNDALR_</t>
  </si>
  <si>
    <t>EWYKSKFADLSEAANRNNDALRQAKQESTEY</t>
  </si>
  <si>
    <t>FADLSEAANR(1)NNDALR</t>
  </si>
  <si>
    <t>FAD(-105.91)LS(-78.03)E(-60.44)AANR(60.44)NND(-65.63)ALR(-160.87)</t>
  </si>
  <si>
    <t>1987;9448</t>
  </si>
  <si>
    <t>2186;10526</t>
  </si>
  <si>
    <t>8192;8193;41598</t>
  </si>
  <si>
    <t>6354;32317</t>
  </si>
  <si>
    <t>304;304;122</t>
  </si>
  <si>
    <t>23920;36513;23921;23919;36509</t>
  </si>
  <si>
    <t>_LAELSDY(ad)RR_;_RLAELSDY(ad)RR_</t>
  </si>
  <si>
    <t>SKRYGSDRRLAELSDYRRLSESQLSFRRSPT</t>
  </si>
  <si>
    <t>X;X;X;X;X;X;X;ADP-ribosylation (CDEHKRSTY);X;X;X;X;X;X;X;ADP-ribosylation (CDEHKRSTY);X;ADP-ribosylation (CDEHKRSTY);X;X;X;X;X;X;X;X;ADP-ribosylation (CDEHKRSTY);X;X;X;X</t>
  </si>
  <si>
    <t>LAELSD(0.004)Y(0.996)RR</t>
  </si>
  <si>
    <t>LAE(-108.97)LS(-56.58)D(-23.93)Y(23.93)R(-35.25)R(-140.45)</t>
  </si>
  <si>
    <t>5531;8378;8379;8923</t>
  </si>
  <si>
    <t>6088;9312;9313;9918</t>
  </si>
  <si>
    <t>23919;23920;23921;36509;36513;36519</t>
  </si>
  <si>
    <t>18484;18485;18486;28286;28290</t>
  </si>
  <si>
    <t>IRF2BP2</t>
  </si>
  <si>
    <t>Interferon regulatory factor 2-binding protein 2</t>
  </si>
  <si>
    <t>34253;34250;34251;34252</t>
  </si>
  <si>
    <t>Q7Z5L9-2</t>
  </si>
  <si>
    <t>_RAHGC(ad)FPEGR_</t>
  </si>
  <si>
    <t>Isoform 2 of Interferon regulatory factor 2-binding protein 2 OS=Homo sapiens OX=9606 GN=IRF2BP2;Interferon regulatory factor 2-binding protein 2 OS=Homo sapiens OX=9606 GN=IRF2BP2 PE=1 SV=2</t>
  </si>
  <si>
    <t>EFVIETARQLKRAHGCFPEGRSPPGAAASAA</t>
  </si>
  <si>
    <t>RAHGC(0.999)FPE(0.001)GR</t>
  </si>
  <si>
    <t>R(-58.64)AH(-36.99)GC(31.72)FPE(-31.72)GR(-76.33)</t>
  </si>
  <si>
    <t>34250;34251;34252;34253</t>
  </si>
  <si>
    <t>26630;26631;26632;26633</t>
  </si>
  <si>
    <t>Q7Z5L9-2;Q7Z5L9</t>
  </si>
  <si>
    <t>65;65</t>
  </si>
  <si>
    <t>I2BP2_HUMAN</t>
  </si>
  <si>
    <t>Interferon regulatory factor 2-binding protein 2 (IRF-2-binding protein 2) (IRF-2BP2)</t>
  </si>
  <si>
    <t>immature B cell differentiation [GO:0002327]</t>
  </si>
  <si>
    <t>cytoplasm [GO:0005737];nucleoplasm [GO:0005654];nucleus [GO:0005634]</t>
  </si>
  <si>
    <t>DNA-binding transcription activator activity, RNA polymerase II-specific [GO:0001228];metal ion binding [GO:0046872];RNA polymerase II regulatory region sequence-specific DNA binding [GO:0000977]</t>
  </si>
  <si>
    <t>Acetylation;Activator;Alternative splicing;Complete proteome;Cytoplasm;Disease mutation;Isopeptide bond;Metal-binding;Nucleus;Phosphoprotein;Polymorphism;Reference proteome;Repressor;Transcription;Transcription regulation;Ubl conjugation;Zinc;Zinc-finger</t>
  </si>
  <si>
    <t>IPR022750;</t>
  </si>
  <si>
    <t>PF11261;</t>
  </si>
  <si>
    <t>hsa:359948;</t>
  </si>
  <si>
    <t>12185;12188;12193;12195;40169;40123</t>
  </si>
  <si>
    <t>_GKSGAALS(ad)KK_;_SGAALS(ad)KKSKGQVK_;_SGAALS(ad)KKSKGQVKEEGINK_</t>
  </si>
  <si>
    <t>PVEVVAPRGKSGAALSKKSKGQVKEEGINKS</t>
  </si>
  <si>
    <t>X;X;X;X;X;X;X;X;X;X;ADP-ribosylation (CDEHKRSTY);X;X;X;X;ADP-ribosylation (CDEHKRSTY);X;ADP-ribosylation (CDEHKRSTY);ADP-ribosylation (CDEHKRSTY);ADP-ribosylation (CDEHKRSTY);X;X;X;ADP-ribosylation (CDEHKRSTY);ADP-ribosylation (CDEHKRSTY);X;X;X;X;ADP-ribosylation (CDEHKRSTY);ADP-ribosylation (CDEHKRSTY)</t>
  </si>
  <si>
    <t>GKSGAALS(0.999)K(0.001)K</t>
  </si>
  <si>
    <t>GK(-107.04)S(-92.13)GAALS(32.7)K(-32.7)K(-128.81)</t>
  </si>
  <si>
    <t>12185;12188;12193;12195;12203;12208;12336;40106;40123;40137;40169;40186;40196</t>
  </si>
  <si>
    <t>9432;9435;9441;9443;9452;9580;31040;31057;31073;31074;31075;31109;31122</t>
  </si>
  <si>
    <t>P38919</t>
  </si>
  <si>
    <t>EIF4A3</t>
  </si>
  <si>
    <t>Eukaryotic initiation factor 4A-III;Eukaryotic initiation factor 4A-III, N-terminally processed;Eukaryotic initiation factor 4A-I;Eukaryotic initiation factor 4A-II;Eukaryotic initiation factor 4A-II, N-terminally processed</t>
  </si>
  <si>
    <t>11798;11802;11804;11800</t>
  </si>
  <si>
    <t>I3L3H2;P60842</t>
  </si>
  <si>
    <t>_GIYAY(ad)GFEKPSAIQQR_</t>
  </si>
  <si>
    <t>EIF4A3;EIF4A1;EIF4A2</t>
  </si>
  <si>
    <t>Eukaryotic initiation factor 4A-III OS=Homo sapiens OX=9606 GN=EIF4A3 PE=1 SV=2;Eukaryotic initiation factor 4A-III OS=Homo sapiens OX=9606 GN=EIF4A3 PE=1 SV=4;Eukaryotic initiation factor 4A-I OS=Homo sapiens OX=9606 GN=EIF4A1 PE=1 SV=1;Eukaryotic initiat</t>
  </si>
  <si>
    <t>DDMNLSESLLRGIYAYGFEKPSAIQQRAILP;DTMGLREDLLRGIYAYGFEKPSAIQQRAIKQ</t>
  </si>
  <si>
    <t>GIYAY(1)GFEKPSAIQQR</t>
  </si>
  <si>
    <t>GIY(-41.39)AY(41.39)GFE(-58.98)K(-73.49)PS(-90.85)AIQQR(-141.82)</t>
  </si>
  <si>
    <t>1153;1926</t>
  </si>
  <si>
    <t>56;50</t>
  </si>
  <si>
    <t>11798;11800;11802;11804</t>
  </si>
  <si>
    <t>9140;9142;9144;9146</t>
  </si>
  <si>
    <t>I3L3H2;P38919;P60842;J3KT12;P60842-2;Q14240;Q14240-2;J3QS69;J3KTB5;J3QL43;E7EQG2;J3QR64;J3QLN6;J3KS25;J3QKZ9;J3KT04;J3KS93;E7EMV8;J3KSN7;J3QQP0;E9PBH4;F8WE11</t>
  </si>
  <si>
    <t>56;56;50;50;50;51;52;50;34;50;51;61;14;48;14;51;34;51;34;50;51;52</t>
  </si>
  <si>
    <t>IF4A3_HUMAN</t>
  </si>
  <si>
    <t>Eukaryotic initiation factor 4A-III (eIF-4A-III) (eIF4A-III) (EC 3.6.4.13) (ATP-dependent RNA helicase DDX48) (ATP-dependent RNA helicase eIF4A-3) (DEAD box protein 48) (Eukaryotic initiation factor 4A-like NUK-34) (Eukaryotic translation initiation factor 4A isoform 3) (Nuclear matrix protein 265) (NMP 265) (hNMP 265) [Cleaved into: Eukaryotic initiation factor 4A-III, N-terminally processed]</t>
  </si>
  <si>
    <t>EIF4A3;DDX48;KIAA0111</t>
  </si>
  <si>
    <t>associative learning [GO:0008306];cellular response to brain-derived neurotrophic factor stimulus [GO:1990416];cellular response to selenite ion [GO:0072715];embryonic cranial skeleton morphogenesis [GO:0048701];exploration behavior [GO:0035640];mRNA 3'-end processing [GO:0031124];mRNA export from nucleus [GO:0006406];mRNA splicing, via spliceosome [GO:0000398];negative regulation of excitatory postsynaptic potential [GO:0090394];negative regulation of selenocysteine incorporation [GO:1904570];negative regulation of selenocysteine insertion sequence binding [GO:1904574];negative regulation of translation [GO:0017148];nuclear-transcribed mRNA catabolic process, nonsense-mediated decay [GO:0000184];positive regulation of translation [GO:0045727];regulation of translation at postsynapse, modulating synaptic transmission [GO:0099578];response to organic cyclic compound [GO:0014070];RNA export from nucleus [GO:0006405];rRNA processing [GO:0006364]</t>
  </si>
  <si>
    <t>catalytic step 2 spliceosome [GO:0071013];cytoplasm [GO:0005737];cytosol [GO:0005829];dendrite [GO:0030425];exon-exon junction complex [GO:0035145];glutamatergic synapse [GO:0098978];membrane [GO:0016020];neuronal cell body [GO:0043025];nuclear speck [GO:0016607];nucleoplasm [GO:0005654];nucleus [GO:0005634];postsynaptic cytosol [GO:0099524];U2-type catalytic step 1 spliceosome [GO:0071006]</t>
  </si>
  <si>
    <t>ATP binding [GO:0005524];ATP-dependent RNA helicase activity [GO:0004004];mRNA binding [GO:0003729];poly(A) binding [GO:0008143];ribonucleoprotein complex binding [GO:0043021];RNA binding [GO:0003723];RNA stem-loop binding [GO:0035613];selenocysteine insertion sequence binding [GO:0035368];translation regulator activity [GO:0045182]</t>
  </si>
  <si>
    <t>3D-structure;ATP-binding;Acetylation;Complete proteome;Cytoplasm;Direct protein sequencing;Disease mutation;Helicase;Hydrolase;Isopeptide bond;Nonsense-mediated mRNA decay;Nucleotide-binding;Nucleus;Phosphoprotein;RNA-binding;Reference proteome;Spliceosome;Translation regulation;Transport;Ubl conjugation;mRNA processing;mRNA splicing;mRNA transport;rRNA processing</t>
  </si>
  <si>
    <t>hsa:9775;</t>
  </si>
  <si>
    <t>MRPS24</t>
  </si>
  <si>
    <t>28S ribosomal protein S24, mitochondrial</t>
  </si>
  <si>
    <t>2309;2310;2311;2312;2313</t>
  </si>
  <si>
    <t>_ALHTSPVC(ad)AK_;_ALHTSPVC(ad)AKNR_</t>
  </si>
  <si>
    <t>28S ribosomal protein S24, mitochondrial OS=Homo sapiens OX=9606 GN=MRPS24 PE=1 SV=1</t>
  </si>
  <si>
    <t>RELPCAWRALHTSPVCAKNRAARVRVSKGDK</t>
  </si>
  <si>
    <t>ALHTSPVC(1)AK</t>
  </si>
  <si>
    <t>ALH(-85.82)T(-72.26)S(-55.7)PVC(55.7)AK(-114.89)</t>
  </si>
  <si>
    <t>559;560</t>
  </si>
  <si>
    <t>602;603</t>
  </si>
  <si>
    <t>1787;1788;1789;1790;1791</t>
  </si>
  <si>
    <t>RT24_HUMAN</t>
  </si>
  <si>
    <t>28S ribosomal protein S24, mitochondrial (MRP-S24) (S24mt) (Mitochondrial small ribosomal subunit protein uS3m) (bMRP-47) (bMRP47)</t>
  </si>
  <si>
    <t>MRPS24;HSPC335</t>
  </si>
  <si>
    <t>mitochondrial translation [GO:0032543];mitochondrial translational elongation [GO:0070125];mitochondrial translational termination [GO:0070126]</t>
  </si>
  <si>
    <t>mitochondrial inner membrane [GO:0005743];mitochondrial small ribosomal subunit [GO:0005763]</t>
  </si>
  <si>
    <t>3D-structure;Complete proteome;Mitochondrion;Polymorphism;Reference proteome;Ribonucleoprotein;Ribosomal protein;Transit peptide</t>
  </si>
  <si>
    <t>IPR026146;</t>
  </si>
  <si>
    <t>PF14955;</t>
  </si>
  <si>
    <t>hsa:64951;</t>
  </si>
  <si>
    <t>53192;53197</t>
  </si>
  <si>
    <t>_YKAEDEVQRER(ad)VSAK_</t>
  </si>
  <si>
    <t>QEAEKYKAEDEVQRERVSAKNALESYAFNMK</t>
  </si>
  <si>
    <t>YKAEDEVQRE(0.006)R(0.994)VSAK</t>
  </si>
  <si>
    <t>Y(-152.43)K(-147.36)AE(-114.76)D(-106.98)E(-90.35)VQR(-43.07)E(-22.08)R(22.08)VS(-53.13)AK(-169.04)</t>
  </si>
  <si>
    <t>41332;41337</t>
  </si>
  <si>
    <t>536;535;535;480;370</t>
  </si>
  <si>
    <t>DVL2</t>
  </si>
  <si>
    <t>Segment polarity protein dishevelled homolog DVL-2</t>
  </si>
  <si>
    <t>12718;12717;12720;12721;12719;12722</t>
  </si>
  <si>
    <t>I3L0Z8</t>
  </si>
  <si>
    <t>_GLSVH(ad)TDMASVTK_</t>
  </si>
  <si>
    <t>Segment polarity protein dishevelled homolog DVL-2 (Fragment) OS=Homo sapiens OX=9606 GN=DVL2 PE=1 SV=1;Segment polarity protein dishevelled homolog DVL-2 OS=Homo sapiens OX=9606 GN=DVL2 PE=1 SV=1;Segment polarity protein dishevelled homolog DVL-2 OS=Homo</t>
  </si>
  <si>
    <t>GSSLPDGCEGRGLSVHTDMASVTKAMAAPES</t>
  </si>
  <si>
    <t>GLSVH(0.995)T(0.005)DMASVTK</t>
  </si>
  <si>
    <t>GLS(-54.85)VH(22.8)T(-22.8)D(-54.85)MAS(-119.1)VT(-160.83)K(-191.79)</t>
  </si>
  <si>
    <t>12717;12718;12719;12720;12721;12722</t>
  </si>
  <si>
    <t>9866;9867;9868;9869;9870;9871</t>
  </si>
  <si>
    <t>I3L0Z8;I3L2N2;O14641</t>
  </si>
  <si>
    <t>74;414;420</t>
  </si>
  <si>
    <t>Segment polarity protein dishevelled homolog DVL-2 (Dishevelled-2) (DSH homolog 2)</t>
  </si>
  <si>
    <t>beta-catenin destruction complex disassembly [GO:1904886];canonical Wnt signaling pathway [GO:0060070];canonical Wnt signaling pathway involved in regulation of cell proliferation [GO:0044340];cellular protein localization [GO:0034613];cochlea morphogenesis [GO:0090103];convergent extension involved in neural plate elongation [GO:0022007];heart development [GO:0007507];hippo signaling [GO:0035329];membrane organization [GO:0061024];negative regulation of canonical Wnt signaling pathway [GO:0090090];neural tube closure [GO:0001843];non-canonical Wnt signaling pathway [GO:0035567];outflow tract morphogenesis [GO:0003151];planar cell polarity pathway involved in neural tube closure [GO:0090179];positive regulation of DNA-binding transcription factor activity [GO:0051091];positive regulation of GTPase activity [GO:0043547];positive regulation of JUN kinase activity [GO:0043507];positive regulation of neuron projection arborization [GO:0150012];positive regulation of protein phosphorylation [GO:0001934];positive regulation of protein tyrosine kinase activity [GO:0061098];positive regulation of transcription, DNA-templated [GO:0045893];protein complex oligomerization [GO:0051259];segment specification [GO:0007379];transcription by RNA polymerase II [GO:0006366];Wnt signaling pathway, planar cell polarity pathway [GO:0060071]</t>
  </si>
  <si>
    <t>aggresome [GO:0016235];apical part of cell [GO:0045177];clathrin-coated endocytic vesicle [GO:0045334];cytoplasm [GO:0005737];cytoplasmic vesicle [GO:0031410];cytosol [GO:0005829];lateral plasma membrane [GO:0016328];nuclear body [GO:0016604];nucleoplasm [GO:0005654];nucleus [GO:0005634]</t>
  </si>
  <si>
    <t>frizzled binding [GO:0005109];identical protein binding [GO:0042802];protein binding, bridging [GO:0030674];protein domain specific binding [GO:0019904];protein kinase binding [GO:0019901];protein self-association [GO:0043621];Rac GTPase binding [GO:0048365]</t>
  </si>
  <si>
    <t>3D-structure;Cell membrane;Complete proteome;Cytoplasm;Cytoplasmic vesicle;Developmental protein;Membrane;Nucleus;Phosphoprotein;Polymorphism;Reference proteome;Wnt signaling pathway</t>
  </si>
  <si>
    <t>IPR000591;IPR024580;IPR008339;IPR003351;IPR001158;IPR038207;IPR015506;IPR008341;IPR001478;IPR036034;IPR029071;IPR036388;IPR036390;</t>
  </si>
  <si>
    <t>PF00610;PF02377;PF00778;PF12316;PF00595;</t>
  </si>
  <si>
    <t>hsa:1856;</t>
  </si>
  <si>
    <t>JUN</t>
  </si>
  <si>
    <t>Transcription factor AP-1</t>
  </si>
  <si>
    <t>_LIIQSSNGHITTTPTPTQFLC(ad)PK_</t>
  </si>
  <si>
    <t>Transcription factor AP-1 OS=Homo sapiens OX=9606 GN=JUN PE=1 SV=2</t>
  </si>
  <si>
    <t>SNGHITTTPTPTQFLCPKNVTDEQEGFAEGF</t>
  </si>
  <si>
    <t>LIIQSSNGHITTTPT(0.001)PT(0.001)QFLC(0.999)PK</t>
  </si>
  <si>
    <t>LIIQS(-69.09)S(-67.53)NGH(-59.71)IT(-52.13)T(-47.71)T(-42.9)PT(-32.21)PT(-32.21)QFLC(32.21)PK(-70.99)</t>
  </si>
  <si>
    <t>25219;25220;25221</t>
  </si>
  <si>
    <t>19519;19520;19521</t>
  </si>
  <si>
    <t>JUN_HUMAN</t>
  </si>
  <si>
    <t>Transcription factor AP-1 (Activator protein 1) (AP1) (Proto-oncogene c-Jun) (V-jun avian sarcoma virus 17 oncogene homolog) (p39)</t>
  </si>
  <si>
    <t>aging [GO:0007568];angiogenesis [GO:0001525];axon regeneration [GO:0031103];cellular response to cadmium ion [GO:0071276];cellular response to calcium ion [GO:0071277];cellular response to hormone stimulus [GO:0032870];cellular response to potassium ion starvation [GO:0051365];cellular response to reactive oxygen species [GO:0034614];circadian rhythm [GO:0007623];eyelid development in camera-type eye [GO:0061029];Fc-epsilon receptor signaling pathway [GO:0038095];leading edge cell differentiation [GO:0035026];learning [GO:0007612];liver development [GO:0001889];membrane depolarization [GO:0051899];microglial cell activation [GO:0001774];monocyte differentiation [GO:0030224];negative regulation by host of viral transcription [GO:0043922];negative regulation of cell population proliferation [GO:0008285];negative regulation of DNA binding [GO:0043392];negative regulation of neuron apoptotic process [GO:0043524];negative regulation of protein autophosphorylation [GO:0031953];negative regulation of transcription, DNA-templated [GO:0045892];negative regulation of transcription by RNA polymerase II [GO:0000122];negative regulation of transcription from RNA polymerase II promoter in response to endoplasmic reticulum stress [GO:1990441];outflow tract morphogenesis [GO:0003151];positive regulation by host of viral transcription [GO:0043923];positive regulation of apoptotic process [GO:0043065];positive regulation of cell differentiation [GO:0045597];positive regulation of DNA replication [GO:0045740];positive regulation of DNA-templated transcription, initiation [GO:2000144];positive regulation of endothelial cell proliferation [GO:0001938];positive regulation of epithelial cell migration [GO:0010634];positive regulation of ERK1 and ERK2 cascade [GO:0070374];positive regulation of fibroblast proliferation [GO:0048146];positive regulation of monocyte differentiation [GO:0045657];positive regulation of neuron apoptotic process [GO:0043525];positive regulation of pri-miRNA transcription by RNA polymerase II [GO:1902895];positive regulation of transcription, DNA-templated [GO:0045893];positive regulation of transcription by RNA polymerase II [GO:0045944];positive regulation of vascular smooth muscle cell proliferation [GO:1904707];Ras protein signal transduction [GO:0007265];regulation of cell cycle [GO:0051726];regulation of DNA-binding transcription factor activity [GO:0051090];release of cytochrome c from mitochondria [GO:0001836];response to cAMP [GO:0051591];response to cytokine [GO:0034097];response to drug [GO:0042493];response to hydrogen peroxide [GO:0042542];response to lipopolysaccharide [GO:0032496];response to mechanical stimulus [GO:0009612];response to muscle stretch [GO:0035994];response to organic substance [GO:0010033];response to radiation [GO:0009314];SMAD protein signal transduction [GO:0060395];transcription by RNA polymerase II [GO:0006366];transforming growth factor beta receptor signaling pathway [GO:0007179]</t>
  </si>
  <si>
    <t>cytosol [GO:0005829];nuclear chromatin [GO:0000790];nuclear chromosome [GO:0000228];nuclear euchromatin [GO:0005719];nucleoplasm [GO:0005654];nucleus [GO:0005634];transcriptional repressor complex [GO:0017053];transcription factor AP-1 complex [GO:0035976];transcription factor complex [GO:0005667]</t>
  </si>
  <si>
    <t>cAMP response element binding [GO:0035497];chromatin binding [GO:0003682];DNA binding [GO:0003677];DNA-binding transcription activator activity, RNA polymerase II-specific [GO:0001228];DNA-binding transcription factor activity [GO:0003700];DNA-binding transcription factor activity, RNA polymerase II-specific [GO:0000981];enzyme binding [GO:0019899];GTPase activator activity [GO:0005096];HMG box domain binding [GO:0071837];identical protein binding [GO:0042802];protein heterodimerization activity [GO:0046982];protein homodimerization activity [GO:0042803];RNA binding [GO:0003723];RNA polymerase II activating transcription factor binding [GO:0001102];RNA polymerase II distal enhancer sequence-specific DNA binding [GO:0000980];RNA polymerase II proximal promoter sequence-specific DNA binding [GO:0000978];R-SMAD binding [GO:0070412];transcription coactivator activity [GO:0003713];transcription factor binding [GO:0008134];transcription regulatory region DNA binding [GO:0044212];ubiquitin-like protein ligase binding [GO:0044389];ubiquitin protein ligase binding [GO:0031625]</t>
  </si>
  <si>
    <t>3D-structure;Acetylation;Activator;Complete proteome;DNA-binding;Direct protein sequencing;Isopeptide bond;Nucleus;Phosphoprotein;Polymorphism;Proto-oncogene;Reference proteome;Transcription;Transcription regulation;Ubl conjugation</t>
  </si>
  <si>
    <t>IPR004827;IPR015558;IPR005643;IPR002112;IPR008917;</t>
  </si>
  <si>
    <t>PF00170;PF03957;</t>
  </si>
  <si>
    <t>hsa:3725;</t>
  </si>
  <si>
    <t>4406;4407;4409</t>
  </si>
  <si>
    <t>_AVVIVDDRGR(ad)PSGK_</t>
  </si>
  <si>
    <t>FGQVERAVVIVDDRGRPSGKGIVEFSGKPAA</t>
  </si>
  <si>
    <t>XXXXXXPPPPPPPPPPPPPPXXXXXXXXXXX</t>
  </si>
  <si>
    <t>AVVIVDDRGR(0.998)PS(0.002)GK</t>
  </si>
  <si>
    <t>AVVIVD(-88.28)D(-68.11)R(-52.94)GR(27.8)PS(-27.8)GK(-127.79)</t>
  </si>
  <si>
    <t>3453;3454;3456</t>
  </si>
  <si>
    <t>Q15233;Q15233-2;H7C367;C9IZL7</t>
  </si>
  <si>
    <t>186;97;48;186</t>
  </si>
  <si>
    <t>5317;5320;5318</t>
  </si>
  <si>
    <t>_DISQNKR(ad)AVR_;_DISQNKR(ad)AVRR_</t>
  </si>
  <si>
    <t>EEFKRKHKKDISQNKRAVRRLRTACERAKRT</t>
  </si>
  <si>
    <t>X;X;X;X;X;X;X;X;X;X;X;X;X;X;X;ADP-ribosylation (CDEHKRSTY);X;X;X;X;X;X;X;X;Carbamidomethyl (C);ADP-ribosylation (CDEHKRSTY);X;X;X;X;X;X</t>
  </si>
  <si>
    <t>DISQNK(0.001)R(0.999)AVR</t>
  </si>
  <si>
    <t>D(-131.64)IS(-109.43)QNK(-32.66)R(32.66)AVR(-146.11)</t>
  </si>
  <si>
    <t>1261;1262</t>
  </si>
  <si>
    <t>1387;1388</t>
  </si>
  <si>
    <t>5317;5318;5319;5320;5321;5322</t>
  </si>
  <si>
    <t>4180;4181;4182</t>
  </si>
  <si>
    <t>259;258;258;203;93</t>
  </si>
  <si>
    <t>44119;44121;44120;31017;31014;31015;31018;31016;44122</t>
  </si>
  <si>
    <t>_NKVPGLYKS(ad)SSADSLSTTK_;_S(ad)SSADSLSTTK_</t>
  </si>
  <si>
    <t>Isoform 2 of Exonuclease 1 OS=Homo sapiens OX=9606 GN=EXO1;Exonuclease 1 OS=Homo sapiens OX=9606 GN=EXO1 PE=1 SV=2;Exonuclease 1 (Fragment) OS=Homo sapiens OX=9606 GN=EXO1 PE=1 SV=1</t>
  </si>
  <si>
    <t>KKDTPLRNKVPGLYKSSSADSLSTTKIKPLG</t>
  </si>
  <si>
    <t>S(0.994)S(0.006)SADSLSTTK</t>
  </si>
  <si>
    <t>S(22.02)S(-22.02)S(-42.5)AD(-78.35)S(-93.35)LS(-111.32)T(-115.86)T(-122.2)K(-124.42)</t>
  </si>
  <si>
    <t>1447;7118;9966</t>
  </si>
  <si>
    <t>1588;7921;11113</t>
  </si>
  <si>
    <t>6041;31014;31015;31016;31017;31018;44119;44120;44121;44122;44123</t>
  </si>
  <si>
    <t>4696;23995;23996;23997;23998;23999;34307;34308;34309;34310;34311</t>
  </si>
  <si>
    <t>Q9UQ84-4;Q9UQ84;H0YAZ2</t>
  </si>
  <si>
    <t>744;744;109</t>
  </si>
  <si>
    <t>5223;5224;5218</t>
  </si>
  <si>
    <t>_DHFGWR(ad)EYPESVIR_</t>
  </si>
  <si>
    <t>YHTVWKFFCRDHFGWREYPESVIRLIEEANS</t>
  </si>
  <si>
    <t>ADP-ribosylation (CDEHKRSTY);ADP-ribosylation (CDEHKRSTY);X;X;X;X;X;X;X;X;X;X;X;X;X;ADP-ribosylation (CDEHKRSTY);X;X;X;X;X;X;X;ADP-ribosylation (CDEHKRSTY);X;X;X;X;X;X;ADP-ribosylation (CDEHKRSTY)</t>
  </si>
  <si>
    <t>DH(0.001)FGWR(0.973)E(0.025)Y(0.001)PESVIR</t>
  </si>
  <si>
    <t>D(-36.67)H(-30.22)FGWR(15.94)E(-15.94)Y(-30.22)PE(-36.67)S(-48.01)VIR(-66.25)</t>
  </si>
  <si>
    <t>5218;5223;5224</t>
  </si>
  <si>
    <t>4094;4100;4101</t>
  </si>
  <si>
    <t>358;358;61;358</t>
  </si>
  <si>
    <t>32864;32871;18675;32866;18678;32870;18677;18680;32872;18676;18679;32869</t>
  </si>
  <si>
    <t>_IRS(ad)GVKR_;_QFSEERIRS(ad)GVK_;_QFSEERIRS(ad)GVKR_</t>
  </si>
  <si>
    <t>KFMCGEKQFSEERIRSGVKRLSKSRQGSTQG</t>
  </si>
  <si>
    <t>QFSEERIR(0.006)S(0.994)GVK</t>
  </si>
  <si>
    <t>QFS(-142.04)E(-128.72)E(-105.64)R(-81.36)IR(-22.2)S(22.2)GVK(-182.92)</t>
  </si>
  <si>
    <t>4321;7532;7533</t>
  </si>
  <si>
    <t>4764;8386;8387</t>
  </si>
  <si>
    <t>18675;18676;18677;18678;18679;18680;32863;32864;32865;32866;32867;32868;32869;32870;32871;32872;32873;32874</t>
  </si>
  <si>
    <t>14504;14505;14506;14507;14508;14509;25458;25459;25460;25461;25462;25463;25464;25465;25466;25467</t>
  </si>
  <si>
    <t>P39748;P39748-2;I3L3E9</t>
  </si>
  <si>
    <t>323;259;131</t>
  </si>
  <si>
    <t>16232;16243;16241;16233;16231;16230</t>
  </si>
  <si>
    <t>_HSS(ad)APPKK_;_HSS(ad)APPKKK_</t>
  </si>
  <si>
    <t>VHSSGRGSNRGSRHSSAPPKKKRK_______</t>
  </si>
  <si>
    <t>X;X;ADP-ribosylation (CDEHKRSTY);ADP-ribosylation (CDEHKRSTY);X;X;X;ADP-ribosylation (CDEHKRSTY);X;X;X;ADP-ribosylation (CDEHKRSTY);X;X;X;ADP-ribosylation (CDEHKRSTY);X;X;X;X;X;X;X;X;X;X;X;X;X;X;X</t>
  </si>
  <si>
    <t>XXXXXXXXXXXXXPPPPPPPPPXXXXXXXXX</t>
  </si>
  <si>
    <t>H(0.002)S(0.013)S(0.984)APPKK</t>
  </si>
  <si>
    <t>H(-26.43)S(-18.67)S(18.67)APPK(-39.54)K(-52.55)</t>
  </si>
  <si>
    <t>3246;3247;3257;3258;3761;3762;3763</t>
  </si>
  <si>
    <t>3572;3573;3583;3584;4155;4157;4158</t>
  </si>
  <si>
    <t>16224;16226;16227;16228;16230;16231;16232;16233;16234;16235;16236;16237;16238;16239;16240;16241;16243;16245</t>
  </si>
  <si>
    <t>12647;12649;12651;12652;12653;12654;12655;12657</t>
  </si>
  <si>
    <t>17617;17614;17616;17613</t>
  </si>
  <si>
    <t>_IISNASC(ad)TTNC(ca)LAPLAK_</t>
  </si>
  <si>
    <t>HEKYDNSLKIISNASCTTNCLAPLAKVIHDN</t>
  </si>
  <si>
    <t>X;X;X;X;X;X;X;X;X;X;X;X;X;X;X;ADP-ribosylation (CDEHKRSTY);X;X;X;Carbamidomethyl (C);X;X;X;X;X;X;X;X;X;X;X</t>
  </si>
  <si>
    <t>IISNAS(0.076)C(0.917)T(0.007)TNCLAPLAK</t>
  </si>
  <si>
    <t>IIS(-61.14)NAS(-10.81)C(10.81)T(-21.38)T(-41.78)NC(-88.13)LAPLAK(-174.62)</t>
  </si>
  <si>
    <t>17613;17614;17616;17617</t>
  </si>
  <si>
    <t>13693;13694;13696;13697</t>
  </si>
  <si>
    <t>152;110;77</t>
  </si>
  <si>
    <t>40585;40583;40582;13882;40755;40587;40584;40580;40581;40758</t>
  </si>
  <si>
    <t>_GSSKS(ad)GKLKGDDLQAIKK_;_S(ad)GKLKGDDLQAIKK_;_SGQRGSSKS(ad)GKLKGDDLQAIKK_</t>
  </si>
  <si>
    <t>KSGFNSKSGQRGSSKSGKLKGDDLQAIKKEL</t>
  </si>
  <si>
    <t>ADP-ribosylation (CDEHKRSTY);ADP-ribosylation (CDEHKRSTY);X;X;X;X;ADP-ribosylation (CDEHKRSTY);ADP-ribosylation (CDEHKRSTY);X;X;X;X;X;X;X;ADP-ribosylation (CDEHKRSTY);X;X;X;X;X;X;X;X;X;X;X;X;X;X;X</t>
  </si>
  <si>
    <t>S(0.998)GK(0.002)LKGDDLQAIKK</t>
  </si>
  <si>
    <t>S(26.31)GK(-26.31)LK(-109.91)GD(-160.94)D(-179.09)LQAIK(-252.57)K(-253.88)</t>
  </si>
  <si>
    <t>3264;9242;9280</t>
  </si>
  <si>
    <t>3590;10283;10326</t>
  </si>
  <si>
    <t>13882;40580;40581;40582;40583;40584;40585;40586;40587;40588;40589;40590;40755;40758;40760</t>
  </si>
  <si>
    <t>10788;31475;31476;31477;31478;31479;31480;31481;31482;31483;31619;31622</t>
  </si>
  <si>
    <t>G3V576;G3V4W0;B4DY08;B2R5W2;G3V4C1;G3V2Q1;P07910-2;P07910;P07910-3;G3V5V7;G3V2D6</t>
  </si>
  <si>
    <t>185;172;172;172;172;185;172;185;105;69;93</t>
  </si>
  <si>
    <t>4466;40393;40394;4465;4463;4461;40392;4467;4464</t>
  </si>
  <si>
    <t>_(ac)AWKS(ad)GGASHSELIHNLRK_;_S(ad)GGASHSELIHNLRK_</t>
  </si>
  <si>
    <t>___________MAWKSGGASHSELIHNLRKN</t>
  </si>
  <si>
    <t>XXXXXXXXXXXXPPPPPPPPPPPPPPPPPPX</t>
  </si>
  <si>
    <t>S(1)GGASHSELIHNLRK</t>
  </si>
  <si>
    <t>S(64.52)GGAS(-64.52)H(-72.72)S(-72.72)E(-86.26)LIH(-107.48)NLR(-119.36)K(-119.62)</t>
  </si>
  <si>
    <t>4461;4462;4463;4464;4465;4466;4467;4470;4471;4474;40392;40393;40394</t>
  </si>
  <si>
    <t>3496;3497;3498;3499;3500;3501;3502;31341;31342;31343</t>
  </si>
  <si>
    <t>5;5;63;63;5;5;5;63;63;5</t>
  </si>
  <si>
    <t>PSMB2</t>
  </si>
  <si>
    <t>37191;31036;37193;37192;37189;37190</t>
  </si>
  <si>
    <t>_NLADC(ad)LRSR_;_RNLADC(ad)LR_</t>
  </si>
  <si>
    <t>Proteasome subunit beta type-2 OS=Homo sapiens OX=9606 GN=PSMB2 PE=1 SV=1</t>
  </si>
  <si>
    <t>SPTAAANFTRRNLADCLRSRTPYHVNLLLAG</t>
  </si>
  <si>
    <t>RNLAD(0.016)C(0.984)LR</t>
  </si>
  <si>
    <t>R(-55.83)NLAD(-18.01)C(18.01)LR(-61.78)</t>
  </si>
  <si>
    <t>7124;8548;8549</t>
  </si>
  <si>
    <t>7927;9502;9503</t>
  </si>
  <si>
    <t>31036;37189;37190;37191;37192;37193;37194;37195</t>
  </si>
  <si>
    <t>24018;28794;28795;28796;28797;28798;28799</t>
  </si>
  <si>
    <t>Proteasome subunit beta type-2 (EC 3.4.25.1) (Macropain subunit C7-I) (Multicatalytic endopeptidase complex subunit C7-I) (Proteasome component C7-I)</t>
  </si>
  <si>
    <t>anaphase-promoting complex-dependent catabolic process [GO:0031145];antigen processing and presentation of exogenous peptide antigen via MHC class I, TAP-dependent [GO:0002479];Fc-epsilon receptor signaling pathway [GO:0038095];interleukin-1-mediated signaling pathway [GO:0070498];MAPK cascade [GO:0000165];negative regulation of canonical Wnt signaling pathway [GO:0090090];negative regulation of G2/M transition of mitotic cell cycle [GO:0010972];NIK/NF-kappaB signaling [GO:0038061];positive regulation of canonical Wnt signaling pathway [GO:0090263];post-translational protein modification [GO:0043687];proteasomal protein catabolic process [GO:0010498];proteasomal ubiquitin-independent protein catabolic process [GO:0010499];proteasome-mediated ubiquitin-dependent protein catabolic process [GO:0043161];protein deubiquitination [GO:0016579];protein polyubiquitination [GO:0000209];regulation of cellular amino acid metabolic process [GO:0006521];regulation of hematopoietic stem cell differentiation [GO:1902036];regulation of mitotic cell cycle phase transition [GO:1901990];regulation of mRNA stability [GO:0043488];regulation of transcription from RNA polymerase II promoter in response to hypoxia [GO:0061418];response to organic cyclic compound [GO:0014070];response to organonitrogen compound [GO:0010243];SCF-dependent proteasomal ubiquitin-dependent protein catabolic process [GO:0031146];stimulatory C-type lectin receptor signaling pathway [GO:0002223];T cell receptor signaling pathway [GO:0050852];transmembrane transport [GO:0055085];tumor necrosis factor-mediated signaling pathway [GO:0033209];viral process [GO:0016032];Wnt signaling pathway, planar cell polarity pathway [GO:0060071]</t>
  </si>
  <si>
    <t>cytoplasm [GO:0005737];cytosol [GO:0005829];extracellular exosome [GO:0070062];membrane [GO:0016020];nucleoplasm [GO:0005654];nucleus [GO:0005634];proteasome complex [GO:0000502];proteasome core complex [GO:0005839];proteasome core complex, beta-subunit complex [GO:0019774]</t>
  </si>
  <si>
    <t>endopeptidase activity [GO:0004175];threonine-type endopeptidase activity [GO:0004298]</t>
  </si>
  <si>
    <t>3D-structure;Acetylation;Complete proteome;Cytoplasm;Direct protein sequencing;Host-virus interaction;Hydrolase;Nucleus;Protease;Proteasome;Reference proteome;Threonine protease</t>
  </si>
  <si>
    <t>IPR029055;IPR035206;IPR016050;IPR001353;IPR023333;</t>
  </si>
  <si>
    <t>PF00227;</t>
  </si>
  <si>
    <t>hsa:5690;</t>
  </si>
  <si>
    <t>GNL3L</t>
  </si>
  <si>
    <t>Guanine nucleotide-binding protein-like 3-like protein</t>
  </si>
  <si>
    <t>42820;42823;42821</t>
  </si>
  <si>
    <t>_SNSMVDVC(ad)SVDRR_</t>
  </si>
  <si>
    <t>Guanine nucleotide-binding protein-like 3-like protein OS=Homo sapiens OX=9606 GN=GNL3L PE=1 SV=1</t>
  </si>
  <si>
    <t>RNVDHRPKSNSMVDVCSVDRRSVLQRIMETD</t>
  </si>
  <si>
    <t>SNSMVDVC(0.999)S(0.001)VDRR</t>
  </si>
  <si>
    <t>S(-126.97)NS(-110.4)MVD(-39.8)VC(30.3)S(-30.3)VD(-48.99)R(-57.87)R(-147.33)</t>
  </si>
  <si>
    <t>42820;42821;42823;42826</t>
  </si>
  <si>
    <t>33254;33255;33257</t>
  </si>
  <si>
    <t>GNL3L_HUMAN</t>
  </si>
  <si>
    <t>negative regulation of protein binding [GO:0032091];negative regulation of protein sumoylation [GO:0033234];negative regulation of protein ubiquitination [GO:0031397];negative regulation of telomere maintenance via telomerase [GO:0032211];positive regulation of protein homodimerization activity [GO:0090073];positive regulation of protein localization to chromosome, telomeric region [GO:1904816];regulation of protein stability [GO:0031647];ribosome biogenesis [GO:0042254]</t>
  </si>
  <si>
    <t>cytosol [GO:0005829];membrane [GO:0016020];nucleolus [GO:0005730];nucleus [GO:0005634];telomerase holoenzyme complex [GO:0005697]</t>
  </si>
  <si>
    <t>GTP binding [GO:0005525];RNA binding [GO:0003723]</t>
  </si>
  <si>
    <t>Coiled coil;Complete proteome;GTP-binding;Isopeptide bond;Nucleotide-binding;Nucleus;Polymorphism;Reference proteome;Ribosome biogenesis;Ubl conjugation</t>
  </si>
  <si>
    <t>IPR030378;IPR023179;IPR006073;IPR027417;</t>
  </si>
  <si>
    <t>PF01926;</t>
  </si>
  <si>
    <t>hsa:54552;</t>
  </si>
  <si>
    <t>KH domain-containing, RNA-binding, signal transduction-associated protein 1;KH domain-containing, RNA-binding, signal transduction-associated protein 2</t>
  </si>
  <si>
    <t>7750;7752;50149;50150;50151;7751;50156</t>
  </si>
  <si>
    <t>_ERVLIPVKQY(ad)PK_;_VLIPVKQY(ad)PK_;_VLIPVKQY(ad)PKFNFVGK_</t>
  </si>
  <si>
    <t>KHDRBS1;KHDRBS2</t>
  </si>
  <si>
    <t>KNMKLKERVLIPVKQYPKFNFVGKILGPQGN</t>
  </si>
  <si>
    <t>VLIPVKQY(1)PK</t>
  </si>
  <si>
    <t>VLIPVK(-58.32)QY(58.32)PK(-117.52)</t>
  </si>
  <si>
    <t>1885;11409;11410</t>
  </si>
  <si>
    <t>2074;12686;12688</t>
  </si>
  <si>
    <t>7750;7751;7752;50149;50150;50151;50156</t>
  </si>
  <si>
    <t>6023;6024;6025;38974;38975;38976;38977;38982</t>
  </si>
  <si>
    <t>Q07666;Q07666-2;Q07666-3;Q5VWX1</t>
  </si>
  <si>
    <t>167;142;167;71</t>
  </si>
  <si>
    <t>_DC(ad)LKHHTVLPYHWQIK_</t>
  </si>
  <si>
    <t>ICMDFLQGTCIYGRDCLKHHTVLPYHWQIKR</t>
  </si>
  <si>
    <t>X;X;X;X;X;X;X;X;X;X;X;X;X;X;X;ADP-ribosylation (CDEHKRSTY);X;X;ADP-ribosylation (CDEHKRSTY);ADP-ribosylation (CDEHKRSTY);X;X;X;X;ADP-ribosylation (CDEHKRSTY);ADP-ribosylation (CDEHKRSTY);X;X;X;X;ADP-ribosylation (CDEHKRSTY)</t>
  </si>
  <si>
    <t>XXXXXXXXXXXXXXPPPPPPPPPPPPPPPPX</t>
  </si>
  <si>
    <t>D(0.082)C(0.917)LK(0.001)HHTVLPYHWQIK</t>
  </si>
  <si>
    <t>D(-10.47)C(10.47)LK(-30.6)H(-49.62)H(-75.91)T(-91.8)VLPY(-124.87)H(-134.89)WQIK(-150.05)</t>
  </si>
  <si>
    <t>5075;5076;5077</t>
  </si>
  <si>
    <t>257;257;257</t>
  </si>
  <si>
    <t>42884;42885;42886;42887;42888</t>
  </si>
  <si>
    <t>_SPALSDANKAS(ad)AR_</t>
  </si>
  <si>
    <t>SFFPKSPALSDANKASARASREGGRAAAAPG</t>
  </si>
  <si>
    <t>XXXXXPPPPPPPPPPPPPXXXXXXXXXXXXX</t>
  </si>
  <si>
    <t>SPALSDANKAS(1)AR</t>
  </si>
  <si>
    <t>S(-166.64)PALS(-137.66)D(-117.34)ANK(-51.95)AS(51.95)AR(-168.98)</t>
  </si>
  <si>
    <t>42884;42885;42886;42887;42888;42889</t>
  </si>
  <si>
    <t>33304;33305;33306;33307;33308</t>
  </si>
  <si>
    <t>P52701;P52701-2;A0A087WWJ1;P52701-3;F8WAX8;F8W7G9</t>
  </si>
  <si>
    <t>24;24;24;24;24;24</t>
  </si>
  <si>
    <t>11767;11768</t>
  </si>
  <si>
    <t>_GIVEFSGKPAAR(ad)K_</t>
  </si>
  <si>
    <t>PSGKGIVEFSGKPAARKALDRCSEGSFLLTT</t>
  </si>
  <si>
    <t>GIVEFSGKPAAR(1)K</t>
  </si>
  <si>
    <t>GIVE(-142.09)FS(-98.38)GK(-63.24)PAAR(63.24)K(-152.47)</t>
  </si>
  <si>
    <t>9112;9113</t>
  </si>
  <si>
    <t>202;113;64;202</t>
  </si>
  <si>
    <t>_VSSGRDLNC(ad)VPEIADTLGAVAK_</t>
  </si>
  <si>
    <t>Isoform 5 of Protein arginine N-methyltransferase 5 OS=Homo sapiens OX=9606 GN=PRMT5;Protein arginine N-methyltransferase 5 OS=Homo sapiens OX=9606 GN=PRMT5 PE=1 SV=4;Protein arginine N-methyltransferase 5 (Fragment) OS=Homo sapiens OX=9606 GN=PRMT5 PE=1 S</t>
  </si>
  <si>
    <t>GGAGGSRVSSGRDLNCVPEIADTLGAVAKQG</t>
  </si>
  <si>
    <t>VSSGR(0.002)D(0.007)LNC(0.989)VPE(0.002)IADTLGAVAK</t>
  </si>
  <si>
    <t>VS(-52.33)S(-46.63)GR(-28.02)D(-21.35)LNC(21.35)VPE(-26.22)IAD(-47.14)T(-53.53)LGAVAK(-100.59)</t>
  </si>
  <si>
    <t>51213;51214</t>
  </si>
  <si>
    <t>O14744-5;O14744;G3V580;G3V2L6;C9JSX3;G3V2X6;G3V507;G3V2F5</t>
  </si>
  <si>
    <t>22;22;22;22;22;22;22;22</t>
  </si>
  <si>
    <t>ZMYM6</t>
  </si>
  <si>
    <t>Zinc finger MYM-type protein 6</t>
  </si>
  <si>
    <t>16247;16246</t>
  </si>
  <si>
    <t>X6RCN5</t>
  </si>
  <si>
    <t>_HSSPAC(ad)LPPPPKK_</t>
  </si>
  <si>
    <t>Zinc finger MYM-type protein 6 (Fragment) OS=Homo sapiens OX=9606 GN=ZMYM6 PE=1 SV=1;Isoform 2 of Zinc finger MYM-type protein 6 OS=Homo sapiens OX=9606 GN=ZMYM6;Isoform 4 of Zinc finger MYM-type protein 6 OS=Homo sapiens OX=9606 GN=ZMYM6;Isoform 1 of Zinc</t>
  </si>
  <si>
    <t>LFCSTRCITRHSSPACLPPPPKKTCTNCSKD</t>
  </si>
  <si>
    <t>HSSPAC(0.993)LPPPPK(0.006)K</t>
  </si>
  <si>
    <t>H(-47.49)S(-43.72)S(-34.04)PAC(21.94)LPPPPK(-21.94)K(-54.09)</t>
  </si>
  <si>
    <t>16246;16247;16248</t>
  </si>
  <si>
    <t>12659;12660</t>
  </si>
  <si>
    <t>X6RCN5;O95789-2;O95789-4;O95789-1;O95789</t>
  </si>
  <si>
    <t>129;129;129;129;129</t>
  </si>
  <si>
    <t>ZMYM6_HUMAN</t>
  </si>
  <si>
    <t>Zinc finger MYM-type protein 6 (Transposon-derived Buster2 transposase-like protein) (Zinc finger protein 258)</t>
  </si>
  <si>
    <t>ZMYM6;Buster2;KIAA1353;ZNF258</t>
  </si>
  <si>
    <t>cytoskeleton organization [GO:0007010];multicellular organism development [GO:0007275];regulation of cell morphogenesis [GO:0022604]</t>
  </si>
  <si>
    <t>DNA binding [GO:0003677];zinc ion binding [GO:0008270]</t>
  </si>
  <si>
    <t>Alternative splicing;Complete proteome;Metal-binding;Nucleus;Phosphoprotein;Polymorphism;Reference proteome;Repeat;Zinc;Zinc-finger</t>
  </si>
  <si>
    <t>IPR012337;IPR011017;IPR010507;</t>
  </si>
  <si>
    <t>PF06467;</t>
  </si>
  <si>
    <t>hsa:9204;</t>
  </si>
  <si>
    <t>P62910</t>
  </si>
  <si>
    <t>RPL32</t>
  </si>
  <si>
    <t>60S ribosomal protein L32</t>
  </si>
  <si>
    <t>44946;44943;44945</t>
  </si>
  <si>
    <t>D3YTB1</t>
  </si>
  <si>
    <t>_S(ad)YC(ca)AEIAHNVSSK_</t>
  </si>
  <si>
    <t>60S ribosomal protein L32 (Fragment) OS=Homo sapiens OX=9606 GN=RPL32 PE=1 SV=1;60S ribosomal protein L32 OS=Homo sapiens OX=9606 GN=RPL32 PE=1 SV=1;60S ribosomal protein L32 OS=Homo sapiens OX=9606 GN=RPL32 PE=1 SV=2</t>
  </si>
  <si>
    <t>VHNVKELEVLLMCNKSYCAEIAHNVSSKNRK</t>
  </si>
  <si>
    <t>X;X;X;X;X;X;X;X;X;X;X;X;X;X;X;ADP-ribosylation (CDEHKRSTY);X;Carbamidomethyl (C);X;X;X;X;X;X;X;X;X;X;X;X;X</t>
  </si>
  <si>
    <t>XXXXXXXXXXXXXXXPPPPPPPPPPPPPXXX</t>
  </si>
  <si>
    <t>S(0.909)Y(0.091)CAEIAHNVSSK</t>
  </si>
  <si>
    <t>S(9.97)Y(-9.97)C(-142.12)AE(-61.21)IAH(-90.47)NVS(-131.08)S(-141.19)K(-142.12)</t>
  </si>
  <si>
    <t>44943;44945;44946;44947</t>
  </si>
  <si>
    <t>34962;34964;34965;34966</t>
  </si>
  <si>
    <t>D3YTB1;F8W727;P62910</t>
  </si>
  <si>
    <t>94;112;94</t>
  </si>
  <si>
    <t>RL32_HUMAN</t>
  </si>
  <si>
    <t>60S ribosomal protein L32 (Large ribosomal subunit protein eL32)</t>
  </si>
  <si>
    <t>RPL32;PP9932</t>
  </si>
  <si>
    <t>cytosol [GO:0005829];cytosolic large ribosomal subunit [GO:0022625];membrane [GO:0016020];polysomal ribosome [GO:0042788]</t>
  </si>
  <si>
    <t>3D-structure;Complete proteome;Direct protein sequencing;Isopeptide bond;Phosphoprotein;Reference proteome;Ribonucleoprotein;Ribosomal protein;Ubl conjugation</t>
  </si>
  <si>
    <t>IPR001515;IPR018263;IPR036351;</t>
  </si>
  <si>
    <t>PF01655;</t>
  </si>
  <si>
    <t>hsa:6161;</t>
  </si>
  <si>
    <t>CCT2</t>
  </si>
  <si>
    <t>T-complex protein 1 subunit beta</t>
  </si>
  <si>
    <t>22717;22716;22718</t>
  </si>
  <si>
    <t>_KRVPDHH(ad)PC_</t>
  </si>
  <si>
    <t>T-complex protein 1 subunit beta OS=Homo sapiens OX=9606 GN=CCT2 PE=1 SV=4;Isoform 2 of T-complex protein 1 subunit beta OS=Homo sapiens OX=9606 GN=CCT2</t>
  </si>
  <si>
    <t>DNIIKAAPRKRVPDHHPC_____________</t>
  </si>
  <si>
    <t>KRVPDH(0.014)H(0.986)PC</t>
  </si>
  <si>
    <t>K(-64.79)R(-61.62)VPD(-41.7)H(-18.47)H(18.47)PC(-64.82)</t>
  </si>
  <si>
    <t>22716;22717;22718;22719</t>
  </si>
  <si>
    <t>17487;17488;17489</t>
  </si>
  <si>
    <t>P78371;P78371-2</t>
  </si>
  <si>
    <t>533;486</t>
  </si>
  <si>
    <t>T-complex protein 1 subunit beta (TCP-1-beta) (CCT-beta)</t>
  </si>
  <si>
    <t>CCT2;99D8.1;CCTB</t>
  </si>
  <si>
    <t>binding of sperm to zona pellucida [GO:0007339];chaperone-mediated protein complex assembly [GO:0051131];chaperone mediated protein folding independent of cofactor [GO:0051086];neutrophil degranulation [GO:0043312];positive regulation of establishment of protein localization to telomere [GO:1904851];positive regulation of protein localization to Cajal body [GO:1904871];positive regulation of telomerase activity [GO:0051973];positive regulation of telomerase RNA localization to Cajal body [GO:1904874];positive regulation of telomere maintenance via telomerase [GO:0032212];protein folding [GO:0006457];protein stabilization [GO:0050821];scaRNA localization to Cajal body [GO:0090666];toxin transport [GO:1901998]</t>
  </si>
  <si>
    <t>azurophil granule lumen [GO:0035578];cell body [GO:0044297];chaperonin-containing T-complex [GO:0005832];cytosol [GO:0005829];extracellular exosome [GO:0070062];extracellular region [GO:0005576];microtubule [GO:0005874];zona pellucida receptor complex [GO:0002199]</t>
  </si>
  <si>
    <t>ATP binding [GO:0005524];protein folding chaperone [GO:0044183];ubiquitin protein ligase binding [GO:0031625];unfolded protein binding [GO:0051082]</t>
  </si>
  <si>
    <t>ATP-binding;Acetylation;Alternative splicing;Chaperone;Complete proteome;Cytoplasm;Direct protein sequencing;Isopeptide bond;Nucleotide-binding;Phosphoprotein;Reference proteome;Ubl conjugation</t>
  </si>
  <si>
    <t>IPR012716;IPR017998;IPR002194;IPR002423;IPR027409;IPR027413;IPR027410;</t>
  </si>
  <si>
    <t>PF00118;</t>
  </si>
  <si>
    <t>hsa:10576;</t>
  </si>
  <si>
    <t>P61254</t>
  </si>
  <si>
    <t>RPL26</t>
  </si>
  <si>
    <t>60S ribosomal protein L26;60S ribosomal protein L26-like 1</t>
  </si>
  <si>
    <t>11502;11501</t>
  </si>
  <si>
    <t>P61254;Q9UNX3</t>
  </si>
  <si>
    <t>_GHY(ad)KGQQIGK_</t>
  </si>
  <si>
    <t>RPL26;RPL26L1</t>
  </si>
  <si>
    <t>60S ribosomal protein L26 OS=Homo sapiens OX=9606 GN=RPL26 PE=1 SV=1;60S ribosomal protein L26 (Fragment) OS=Homo sapiens OX=9606 GN=RPL26 PE=4 SV=1;Uncharacterized protein OS=Homo sapiens OX=9606 PE=4 SV=1;60S ribosomal protein L26 OS=Homo sapiens OX=9606</t>
  </si>
  <si>
    <t>MPIRKDDEVQVVRGHYKGQQIGKVVQVYRKK</t>
  </si>
  <si>
    <t>GH(0.076)Y(0.918)K(0.007)GQQIGK</t>
  </si>
  <si>
    <t>GH(-10.84)Y(10.84)K(-21.3)GQQIGK(-125.74)</t>
  </si>
  <si>
    <t>1942;2886</t>
  </si>
  <si>
    <t>11501;11502;11503</t>
  </si>
  <si>
    <t>8897;8898</t>
  </si>
  <si>
    <t>P61254;J3QRI7;J3QQQ9;J3QQV1;J3QRC4;J3KS10;Q9UNX3;E5RIT6</t>
  </si>
  <si>
    <t>62;62;62;62;62;6;62;62</t>
  </si>
  <si>
    <t>RL26_HUMAN</t>
  </si>
  <si>
    <t>60S ribosomal protein L26 (Large ribosomal subunit protein uL24)</t>
  </si>
  <si>
    <t>cellular response to gamma radiation [GO:0071480];cellular response to UV [GO:0034644];cytoplasmic translation [GO:0002181];DNA damage response, signal transduction by p53 class mediator resulting in cell cycle arrest [GO:0006977];nuclear-transcribed mRNA catabolic process, nonsense-mediated decay [GO:0000184];positive regulation of DNA damage response, signal transduction by p53 class mediator resulting in transcription of p21 class mediator [GO:1902164];positive regulation of intrinsic apoptotic signaling pathway in response to DNA damage by p53 class mediator [GO:1902167];positive regulation of translation [GO:0045727];regulation of translation involved in cellular response to UV [GO:1904803];ribosomal large subunit biogenesis [GO:0042273];rRNA processing [GO:0006364];SRP-dependent cotranslational protein targeting to membrane [GO:0006614];translation [GO:0006412];translational initiation [GO:0006413];viral transcription [GO:0019083]</t>
  </si>
  <si>
    <t>cytoplasm [GO:0005737];cytosol [GO:0005829];cytosolic large ribosomal subunit [GO:0022625];cytosolic ribosome [GO:0022626];extracellular exosome [GO:0070062];membrane [GO:0016020];nucleolus [GO:0005730];nucleoplasm [GO:0005654];ribonucleoprotein complex [GO:1990904]</t>
  </si>
  <si>
    <t>mRNA 5'-UTR binding [GO:0048027];RNA binding [GO:0003723];structural constituent of ribosome [GO:0003735]</t>
  </si>
  <si>
    <t>3D-structure;Complete proteome;Diamond-Blackfan anemia;Isopeptide bond;Phosphoprotein;Reference proteome;Ribonucleoprotein;Ribosomal protein;Ubl conjugation</t>
  </si>
  <si>
    <t>IPR005824;IPR041988;IPR014722;IPR005825;IPR005756;IPR008991;</t>
  </si>
  <si>
    <t>PF00467;PF16906;</t>
  </si>
  <si>
    <t>hsa:6154;</t>
  </si>
  <si>
    <t>39482;39483;38170;38171</t>
  </si>
  <si>
    <t>_RSAPSGPVR(ad)SSSGMGGR_;_SAPSGPVR(ad)SSSGMGGR_</t>
  </si>
  <si>
    <t>SGGPPPKRSAPSGPVRSSSGMGGRAPVSRGR</t>
  </si>
  <si>
    <t>XXXXXXXPPPPPPPPPPPPPPPPPXXXXXXX</t>
  </si>
  <si>
    <t>SAPSGPVR(0.987)S(0.006)S(0.006)S(0.001)GMGGR</t>
  </si>
  <si>
    <t>S(-57.1)APS(-50.86)GPVR(22.23)S(-22.23)S(-22.23)S(-28.86)GMGGR(-66.02)</t>
  </si>
  <si>
    <t>8755;9023;9218</t>
  </si>
  <si>
    <t>9734;10041;10256</t>
  </si>
  <si>
    <t>38170;38171;39482;39483;39484</t>
  </si>
  <si>
    <t>29565;29566;30586;30587</t>
  </si>
  <si>
    <t>P38159;P38159-2;H3BT71;H0Y6E7;H3BUY5</t>
  </si>
  <si>
    <t>172;159;172;174;44</t>
  </si>
  <si>
    <t>25966;25964;25967;25963;25965</t>
  </si>
  <si>
    <t>_LLQLVEDRGSGR(ad)SR_</t>
  </si>
  <si>
    <t>INPKLLQLVEDRGSGRSRGRGGMKDDRRDRY</t>
  </si>
  <si>
    <t>LLQLVEDRGSGR(1)SR</t>
  </si>
  <si>
    <t>LLQLVE(-126.95)D(-106.19)R(-89.36)GS(-52.33)GR(38.39)S(-38.39)R(-194.06)</t>
  </si>
  <si>
    <t>6019;6020</t>
  </si>
  <si>
    <t>6616;6617</t>
  </si>
  <si>
    <t>25963;25964;25965;25966;25967;25968;25969;25970;25971;25972;25973</t>
  </si>
  <si>
    <t>20089;20090;20091;20092;20093;20094</t>
  </si>
  <si>
    <t>482;403;482</t>
  </si>
  <si>
    <t>High mobility group nucleosome-binding domain-containing protein 4;Non-histone chromosomal protein HMG-17</t>
  </si>
  <si>
    <t>49775;49777;49773;49772;49776;49774</t>
  </si>
  <si>
    <t>O00479;P05204</t>
  </si>
  <si>
    <t>_VKDEPQRR(ad)SAR_</t>
  </si>
  <si>
    <t>HMGN4;HMGN2</t>
  </si>
  <si>
    <t>High mobility group nucleosome-binding domain-containing protein 4 OS=Homo sapiens OX=9606 GN=HMGN4 PE=1 SV=3;Non-histone chromosomal protein HMG-17 OS=Homo sapiens OX=9606 GN=HMGN2 PE=1 SV=3</t>
  </si>
  <si>
    <t>DAKGDKAKVKDEPQRRSARLSAKPAPPKPEP</t>
  </si>
  <si>
    <t>X;X;X;X;X;X;X;X;X;X;X;X;X;X;X;ADP-ribosylation (CDEHKRSTY);X;X;X;X;ADP-ribosylation (CDEHKRSTY);X;X;X;X;X;X;X;X;X;X</t>
  </si>
  <si>
    <t>VKDEPQR(0.001)R(0.999)SAR</t>
  </si>
  <si>
    <t>VK(-123.96)D(-105.43)E(-83.67)PQR(-30.95)R(30.95)S(-36.19)AR(-160.61)</t>
  </si>
  <si>
    <t>1284;1512</t>
  </si>
  <si>
    <t>24;24</t>
  </si>
  <si>
    <t>11307;11308</t>
  </si>
  <si>
    <t>12575;12577</t>
  </si>
  <si>
    <t>49772;49773;49774;49775;49776;49777</t>
  </si>
  <si>
    <t>38670;38671;38672;38673;38674;38675</t>
  </si>
  <si>
    <t>BCL9L</t>
  </si>
  <si>
    <t>B-cell CLL/lymphoma 9-like protein</t>
  </si>
  <si>
    <t>12650;12649</t>
  </si>
  <si>
    <t>A0A087WZX0</t>
  </si>
  <si>
    <t>_GLNMSMC(ad)HPGQMSLLGR_</t>
  </si>
  <si>
    <t>B-cell CLL/lymphoma 9-like protein OS=Homo sapiens OX=9606 GN=BCL9L PE=1 SV=1;Isoform 4 of B-cell CLL/lymphoma 9-like protein OS=Homo sapiens OX=9606 GN=BCL9L;Isoform 2 of B-cell CLL/lymphoma 9-like protein OS=Homo sapiens OX=9606 GN=BCL9L;B-cell CLL/lymph</t>
  </si>
  <si>
    <t>LPGQQGVQRGLNMSMCHPGQMSLLGRTGVPP</t>
  </si>
  <si>
    <t>GLNMS(0.03)MC(0.943)H(0.026)PGQMSLLGR</t>
  </si>
  <si>
    <t>GLNMS(-14.94)MC(14.94)H(-15.52)PGQMS(-82.55)LLGR(-110.6)</t>
  </si>
  <si>
    <t>12649;12650;12651</t>
  </si>
  <si>
    <t>9817;9818</t>
  </si>
  <si>
    <t>A0A087WZX0;Q86UU0-4;Q86UU0-2;Q86UU0</t>
  </si>
  <si>
    <t>1355;1346;1387;1392</t>
  </si>
  <si>
    <t>BCL9L_HUMAN</t>
  </si>
  <si>
    <t>B-cell CLL/lymphoma 9-like protein (B-cell lymphoma 9-like protein) (BCL9-like protein) (Protein BCL9-2)</t>
  </si>
  <si>
    <t>BCL9L;DLNB11</t>
  </si>
  <si>
    <t>beta-catenin-TCF complex assembly [GO:1904837];canonical Wnt signaling pathway [GO:0060070];negative regulation of transforming growth factor beta receptor signaling pathway [GO:0030512];positive regulation of epithelial to mesenchymal transition [GO:0010718];positive regulation of transcription by RNA polymerase II [GO:0045944];regulation of cell morphogenesis [GO:0022604];skeletal muscle cell differentiation [GO:0035914];somatic stem cell population maintenance [GO:0035019]</t>
  </si>
  <si>
    <t>beta-catenin-TCF complex [GO:1990907];nucleolus [GO:0005730];nucleoplasm [GO:0005654];nucleus [GO:0005634]</t>
  </si>
  <si>
    <t>beta-catenin binding [GO:0008013];transcription coactivator activity [GO:0003713]</t>
  </si>
  <si>
    <t>3D-structure;Acetylation;Activator;Alternative splicing;Complete proteome;Isopeptide bond;Methylation;Nucleus;Phosphoprotein;Reference proteome;Transcription;Transcription regulation;Ubl conjugation</t>
  </si>
  <si>
    <t>IPR015668;IPR024670;IPR013083;</t>
  </si>
  <si>
    <t>PF11502;</t>
  </si>
  <si>
    <t>hsa:283149;</t>
  </si>
  <si>
    <t>14204;14205</t>
  </si>
  <si>
    <t>_GVLLEPFVHQVGGHSC(ad)VLR_</t>
  </si>
  <si>
    <t>GVLLEPFVHQVGGHSCVLRFNETTLCKPLVP</t>
  </si>
  <si>
    <t>GVLLEPFVHQVGGH(0.004)S(0.023)C(0.973)VLR</t>
  </si>
  <si>
    <t>GVLLE(-90.24)PFVH(-61.08)QVGGH(-24.03)S(-16.25)C(16.25)VLR(-117.78)</t>
  </si>
  <si>
    <t>11046;11047</t>
  </si>
  <si>
    <t>Q9UHH9;C9JU99;C9JGK2;C9JHX0;C9JMC9;C9JLG7;F8WDQ5;C9JHV2;C9J536;C9J124;C9J3W9;C9JRM0;C9J8W6;Q9UHH9-3;Q9UHH9-6;Q9UHH9-2;Q9UHH9-4;Q9UHH9-5;C9J790</t>
  </si>
  <si>
    <t>31;31;31;31;31;31;89;31;31;85;89;85;90;31;31;31;86;89;85</t>
  </si>
  <si>
    <t>9231;9232</t>
  </si>
  <si>
    <t>_FLTTPGC(ad)NPQLTYTATLPER_</t>
  </si>
  <si>
    <t>Isoform 4 of Inactive ubiquitin carboxyl-terminal hydrolase 54 OS=Homo sapiens OX=9606 GN=USP54;Inactive ubiquitin carboxyl-terminal hydrolase 54 OS=Homo sapiens OX=9606 GN=USP54 PE=1 SV=4;Isoform 6 of Inactive ubiquitin carboxyl-terminal hydrolase 54 OS=H</t>
  </si>
  <si>
    <t>ETNQHIGTRFLTTPGCNPQLTYTATLPERSK</t>
  </si>
  <si>
    <t>XXXXXXXXXPPPPPPPPPPPPPPPPPPPPXX</t>
  </si>
  <si>
    <t>FLTT(0.001)PGC(0.999)NPQLTYTATLPER</t>
  </si>
  <si>
    <t>FLT(-46.46)T(-28.58)PGC(28.58)NPQLT(-86.58)Y(-86.58)T(-99.85)AT(-117.54)LPE(-136.34)R(-153.21)</t>
  </si>
  <si>
    <t>7128;7129</t>
  </si>
  <si>
    <t>Q70EL1-7;Q70EL1;Q70EL1-9;Q70EL1-10;Q70EL1-8</t>
  </si>
  <si>
    <t>1412;1562;603;645;650</t>
  </si>
  <si>
    <t>53040;53041;53039</t>
  </si>
  <si>
    <t>_YHTVNGHNC(ad)EVRK_</t>
  </si>
  <si>
    <t>DKIVIQKYHTVNGHNCEVRKALSKQEMASAS</t>
  </si>
  <si>
    <t>YHTVNGHNC(0.992)E(0.008)VRK</t>
  </si>
  <si>
    <t>Y(-133.43)H(-126.59)T(-103.3)VNGH(-43.12)NC(20.85)E(-20.85)VR(-65.92)K(-165.58)</t>
  </si>
  <si>
    <t>13475;13476</t>
  </si>
  <si>
    <t>53039;53040;53041</t>
  </si>
  <si>
    <t>41203;41204;41205</t>
  </si>
  <si>
    <t>P09651;F8W6I7;P09651-2;P09651-3;H0YH80;A0A2R8Y4L2;F8VZ49;F8VTQ5</t>
  </si>
  <si>
    <t>175;175;175;175;46;130;194;126</t>
  </si>
  <si>
    <t>11799;11801;11805;11803</t>
  </si>
  <si>
    <t>_GIY(ad)AYGFEKPSAIQQR_</t>
  </si>
  <si>
    <t>SFDDMNLSESLLRGIYAYGFEKPSAIQQRAI;TFDTMGLREDLLRGIYAYGFEKPSAIQQRAI</t>
  </si>
  <si>
    <t>XXXXXXXXXXXXXPPPPPPPPPPPPPPPPXX</t>
  </si>
  <si>
    <t>GIY(1)AYGFEKPSAIQQR</t>
  </si>
  <si>
    <t>GIY(42.38)AY(-42.38)GFE(-97.62)K(-113.52)PS(-134.61)AIQQR(-171.76)</t>
  </si>
  <si>
    <t>54;48</t>
  </si>
  <si>
    <t>11799;11801;11803;11805</t>
  </si>
  <si>
    <t>9141;9143;9145;9147</t>
  </si>
  <si>
    <t>54;54;48;48;48;49;50;48;32;48;49;59;12;46;12;49;32;49;32;48;49;50</t>
  </si>
  <si>
    <t>37566;33597;33598;33595;33596</t>
  </si>
  <si>
    <t>_QQEGFKGTFPDAR(ad)EQEIR_;_RQQEGFKGTFPDAR(ad)EQEIR_</t>
  </si>
  <si>
    <t>MRRQQEGFKGTFPDAREQEIRMGQMAMGGAM</t>
  </si>
  <si>
    <t>RQQEGFKGTFPDAR(0.992)E(0.008)QEIR</t>
  </si>
  <si>
    <t>R(-152.18)QQE(-125.9)GFK(-92.97)GT(-62.16)FPD(-40.75)AR(20.83)E(-20.83)QE(-40.75)IR(-180.64)</t>
  </si>
  <si>
    <t>7711;8634;8635</t>
  </si>
  <si>
    <t>8581;9600;9601</t>
  </si>
  <si>
    <t>33595;33596;33597;33598;37565;37566</t>
  </si>
  <si>
    <t>26096;26097;26098;26099;29093;29094</t>
  </si>
  <si>
    <t>378;289</t>
  </si>
  <si>
    <t>45806;45802;45805;45803;45801;45804;31011</t>
  </si>
  <si>
    <t>_NKTGAAPIIDVVRS(ad)GYYK_;_TGAAPIIDVVRS(ad)GYYK_</t>
  </si>
  <si>
    <t>60S ribosomal protein L27a OS=Homo sapiens OX=9606 GN=RPL27A PE=1 SV=2;60S ribosomal protein L27a OS=Homo sapiens OX=9606 GN=RPL27A PE=1 SV=1;60S ribosomal protein L27a OS=Homo sapiens OX=9606 GN=RPL27A PE=1 SV=1</t>
  </si>
  <si>
    <t>AKNKTGAAPIIDVVRSGYYKVLGKGKLPKQP</t>
  </si>
  <si>
    <t>TGAAPIIDVVR(0.016)S(0.983)GYYK</t>
  </si>
  <si>
    <t>T(-85.26)GAAPIID(-42.18)VVR(-17.84)S(17.84)GY(-34.4)Y(-49.6)K(-100.43)</t>
  </si>
  <si>
    <t>7117;10373</t>
  </si>
  <si>
    <t>7920;11562</t>
  </si>
  <si>
    <t>31011;31012;31013;45801;45802;45803;45804;45805;45806;45807</t>
  </si>
  <si>
    <t>23994;35653;35654;35655;35656;35657;35658</t>
  </si>
  <si>
    <t>P46776;E9PLX7;E9PJD9</t>
  </si>
  <si>
    <t>106;71;49</t>
  </si>
  <si>
    <t>36862;36865</t>
  </si>
  <si>
    <t>_R(ad)LPDAHSDYAR_</t>
  </si>
  <si>
    <t>LSFRRSPTKSSLDYRRLPDAHSDYARYSGSY</t>
  </si>
  <si>
    <t>X;X;X;ADP-ribosylation (CDEHKRSTY);X;X;X;X;X;X;X;X;X;X;X;ADP-ribosylation (CDEHKRSTY);X;X;X;X;X;X;X;X;X;X;ADP-ribosylation (CDEHKRSTY);X;X;X;X</t>
  </si>
  <si>
    <t>XXXXXXXXXXXXXXXPPPPPPPPPPPXXXXX</t>
  </si>
  <si>
    <t>R(0.996)LPD(0.004)AHSDYAR</t>
  </si>
  <si>
    <t>R(24.51)LPD(-24.51)AH(-50.58)S(-60.02)D(-63.66)Y(-67.64)AR(-69.86)</t>
  </si>
  <si>
    <t>8468;8469;9938</t>
  </si>
  <si>
    <t>9412;9414;11083</t>
  </si>
  <si>
    <t>36862;36865;36868;36869;36870;36871</t>
  </si>
  <si>
    <t>28554;28557</t>
  </si>
  <si>
    <t>CCDC28A</t>
  </si>
  <si>
    <t>Coiled-coil domain-containing protein 28A</t>
  </si>
  <si>
    <t>40040;40037;40038;40039;40036</t>
  </si>
  <si>
    <t>B4DUJ5</t>
  </si>
  <si>
    <t>_SFSAHC(ad)TQVVNAK_;_SFSAHC(ad)TQVVNAKK_</t>
  </si>
  <si>
    <t>Coiled-coil domain-containing protein 28A OS=Homo sapiens OX=9606 GN=CCDC28A PE=1 SV=1;Coiled-coil domain-containing protein 28A OS=Homo sapiens OX=9606 GN=CCDC28A PE=1 SV=1</t>
  </si>
  <si>
    <t>ERKVKRRSPKSFSAHCTQVVNAKKNAIPVSK</t>
  </si>
  <si>
    <t>SFSAH(0.008)C(0.991)T(0.001)QVVNAKK</t>
  </si>
  <si>
    <t>S(-66.91)FS(-49.47)AH(-20.74)C(20.74)T(-30.64)QVVNAK(-109.52)K(-133.16)</t>
  </si>
  <si>
    <t>9155;9156</t>
  </si>
  <si>
    <t>10184;10185</t>
  </si>
  <si>
    <t>40036;40037;40038;40039;40040;40041;40042</t>
  </si>
  <si>
    <t>30978;30979;30980;30981;30982</t>
  </si>
  <si>
    <t>B4DUJ5;Q8IWP9</t>
  </si>
  <si>
    <t>18;108</t>
  </si>
  <si>
    <t>CC28A_HUMAN</t>
  </si>
  <si>
    <t>Coiled-coil domain-containing protein 28A (CCRL1AP)</t>
  </si>
  <si>
    <t>CCDC28A;C6orf80</t>
  </si>
  <si>
    <t>Chromosomal rearrangement;Coiled coil;Complete proteome;Polymorphism;Reference proteome</t>
  </si>
  <si>
    <t>IPR025271;</t>
  </si>
  <si>
    <t>PF13270;</t>
  </si>
  <si>
    <t>hsa:25901;</t>
  </si>
  <si>
    <t>Q9UK76</t>
  </si>
  <si>
    <t>JPT1</t>
  </si>
  <si>
    <t>Hematological and neurological expressed 1 protein;Hematological and neurological expressed 1 protein, N-terminally processed</t>
  </si>
  <si>
    <t>39090;43798;43799;43800;43801;39088;43802;39087;39086;39085;43797</t>
  </si>
  <si>
    <t>_S(ad)SGGREDLESSGLQR_;_SAGAKS(ad)SGGREDLESSGLQR_</t>
  </si>
  <si>
    <t>HN1</t>
  </si>
  <si>
    <t>Jupiter microtubule associated homolog 1 OS=Homo sapiens OX=9606 GN=JPT1 PE=1 SV=3;Jupiter microtubule-associated homolog 1 OS=Homo sapiens OX=9606 GN=JPT1 PE=1 SV=1;Isoform 2 of Jupiter microtubule associated homolog 1 OS=Homo sapiens OX=9606 GN=JPT1;Isof</t>
  </si>
  <si>
    <t>PEENQASWAKSAGAKSSGGREDLESSGLQRR</t>
  </si>
  <si>
    <t>SAGAK(0.007)S(0.993)SGGREDLESSGLQR</t>
  </si>
  <si>
    <t>S(-81.78)AGAK(-21.56)S(21.56)S(-42.39)GGR(-118.05)E(-134.95)D(-158.7)LE(-187.13)S(-208.82)S(-215.05)GLQR(-254.71)</t>
  </si>
  <si>
    <t>8960;9902</t>
  </si>
  <si>
    <t>9961;11039</t>
  </si>
  <si>
    <t>39085;39086;39087;39088;39089;39090;43797;43798;43799;43800;43801;43802;43803;43804;43805;43806</t>
  </si>
  <si>
    <t>30261;30262;30263;30264;30265;30266;34078;34079;34080;34081;34082;34083</t>
  </si>
  <si>
    <t>Q9UK76;J3KT51;Q9UK76-2;Q9UK76-3;J3KSH8</t>
  </si>
  <si>
    <t>70;70;70;24;24</t>
  </si>
  <si>
    <t>JUPI1_HUMAN</t>
  </si>
  <si>
    <t>Jupiter microtubule associated homolog 1 (Androgen-regulated protein 2) (Hematological and neurological expressed 1 protein) [Cleaved into: Jupiter microtubule associated homolog 1, N-terminally processed]</t>
  </si>
  <si>
    <t>JPT1;ARM2;HN1</t>
  </si>
  <si>
    <t>cytoplasm [GO:0005737];nuclear membrane [GO:0031965];nucleolus [GO:0005730];nucleus [GO:0005634]</t>
  </si>
  <si>
    <t>Acetylation;Alternative splicing;Complete proteome;Cytoplasm;Direct protein sequencing;Nucleus;Phosphoprotein;Reference proteome</t>
  </si>
  <si>
    <t>IPR033335;</t>
  </si>
  <si>
    <t>PF17054;</t>
  </si>
  <si>
    <t>hsa:51155;</t>
  </si>
  <si>
    <t>_FGSGMNMGR(ad)INEILSNALK_</t>
  </si>
  <si>
    <t>GMENMGRFGSGMNMGRINEILSNALKRGEII</t>
  </si>
  <si>
    <t>XXXXXXXPPPPPPPPPPPPPPPPPPPXXXXX</t>
  </si>
  <si>
    <t>FGSGMNMGR(0.926)INE(0.037)ILS(0.037)NALK</t>
  </si>
  <si>
    <t>FGS(-46.24)GMNMGR(14)INE(-14)ILS(-14)NALK(-62.62)</t>
  </si>
  <si>
    <t>P52272-2;P52272;A0A087X0X3;M0R019</t>
  </si>
  <si>
    <t>332;371;371;317</t>
  </si>
  <si>
    <t>P29372-2</t>
  </si>
  <si>
    <t>MPG</t>
  </si>
  <si>
    <t>40283;40284;40285;40286;40287;32058;32062;32063;32056;32059;32057;32061</t>
  </si>
  <si>
    <t>P29372-4</t>
  </si>
  <si>
    <t>_PARS(ad)GAQFC(ca)R_;_PARS(ad)GAQFC(ca)RR_;_S(ad)GAQFC(ca)RR_</t>
  </si>
  <si>
    <t>Isoform 3 of DNA-3-methyladenine glycosylase OS=Homo sapiens OX=9606 GN=MPG;Isoform 2 of DNA-3-methyladenine glycosylase OS=Homo sapiens OX=9606 GN=MPG</t>
  </si>
  <si>
    <t>___________MPARSGAQFCRRMGQKKQRP</t>
  </si>
  <si>
    <t>XXXXXXXXXXXXPPPPPPPPPPPXXXXXXXX</t>
  </si>
  <si>
    <t>S(1)GAQFCRR</t>
  </si>
  <si>
    <t>S(89.32)GAQFC(-93.18)R(-89.32)R(-93.18)</t>
  </si>
  <si>
    <t>7369;7370;9177</t>
  </si>
  <si>
    <t>8197;8198;10211</t>
  </si>
  <si>
    <t>32056;32057;32058;32059;32060;32061;32062;32063;40283;40284;40285;40286;40287</t>
  </si>
  <si>
    <t>24800;24801;24802;24803;24804;24805;24806;31234;31235;31236;31237;31238</t>
  </si>
  <si>
    <t>P29372-4;P29372-2</t>
  </si>
  <si>
    <t>5;5</t>
  </si>
  <si>
    <t>3MG_HUMAN</t>
  </si>
  <si>
    <t>DNA-3-methyladenine glycosylase (EC 3.2.2.21) (3-alkyladenine DNA glycosylase) (3-methyladenine DNA glycosidase) (ADPG) (N-methylpurine-DNA glycosylase)</t>
  </si>
  <si>
    <t>MPG;AAG;ANPG;MID1</t>
  </si>
  <si>
    <t>base-excision repair [GO:0006284];depurination [GO:0045007];DNA dealkylation involved in DNA repair [GO:0006307]</t>
  </si>
  <si>
    <t>mitochondrial nucleoid [GO:0042645];nucleoplasm [GO:0005654]</t>
  </si>
  <si>
    <t>alkylbase DNA N-glycosylase activity [GO:0003905];damaged DNA binding [GO:0003684];DNA-3-methyladenine glycosylase activity [GO:0008725];DNA-3-methylguanine glycosylase activity [GO:0052822];DNA-7-methyladenine glycosylase activity [GO:0052821];DNA-7-methylguanine glycosylase activity [GO:0043916];DNA N-glycosylase activity [GO:0019104]</t>
  </si>
  <si>
    <t>3D-structure;Alternative splicing;Complete proteome;Cytoplasm;DNA damage;DNA repair;Hydrolase;Mitochondrion;Mitochondrion nucleoid;Nucleus;Phosphoprotein;Polymorphism;Reference proteome;Transit peptide</t>
  </si>
  <si>
    <t>IPR011034;IPR003180;IPR036995;</t>
  </si>
  <si>
    <t>PF02245;</t>
  </si>
  <si>
    <t>hsa:4350;</t>
  </si>
  <si>
    <t>30633;30634;30636;30637</t>
  </si>
  <si>
    <t>_NFY(ad)QEHPDLAR_</t>
  </si>
  <si>
    <t>KKWNLDELPKFEKNFYQEHPDLARRTAQEVE</t>
  </si>
  <si>
    <t>X;X;X;X;X;X;X;X;X;X;X;X;X;X;X;ADP-ribosylation (CDEHKRSTY);X;X;X;X;X;X;X;X;ADP-ribosylation (CDEHKRSTY);X;X;X;ADP-ribosylation (CDEHKRSTY);X;X</t>
  </si>
  <si>
    <t>NFY(1)QEHPDLAR</t>
  </si>
  <si>
    <t>NFY(64.36)QE(-64.36)H(-82.83)PD(-107.42)LAR(-152.7)</t>
  </si>
  <si>
    <t>7014;7016</t>
  </si>
  <si>
    <t>7811;7813</t>
  </si>
  <si>
    <t>23689;23690;23692;23693</t>
  </si>
  <si>
    <t>P17844;P17844-2;J3KTA4;J3QRQ7;J3KRX8;J3QR02;J3KTQ4;X6RLV5</t>
  </si>
  <si>
    <t>59;59;59;59;59;59;97;59</t>
  </si>
  <si>
    <t>PDIA6</t>
  </si>
  <si>
    <t>52765;52766;52767;52768;23889;52764;52763;23890</t>
  </si>
  <si>
    <t>Q15084-3</t>
  </si>
  <si>
    <t>_LAAVDATVNQVLASRYGIR(ad)GFPTIK_;_YGIR(ad)GFPTIK_</t>
  </si>
  <si>
    <t>Isoform 3 of Protein disulfide-isomerase A6 OS=Homo sapiens OX=9606 GN=PDIA6;Protein disulfide-isomerase A6 OS=Homo sapiens OX=9606 GN=PDIA6 PE=1 SV=1;Isoform 4 of Protein disulfide-isomerase A6 OS=Homo sapiens OX=9606 GN=PDIA6;Isoform 5 of Protein disulfi</t>
  </si>
  <si>
    <t>VDATVNQVLASRYGIRGFPTIKIFQKGESPV</t>
  </si>
  <si>
    <t>YGIR(1)GFPTIK</t>
  </si>
  <si>
    <t>Y(-62.66)GIR(62.66)GFPT(-68.83)IK(-113.44)</t>
  </si>
  <si>
    <t>5526;12065</t>
  </si>
  <si>
    <t>6082;13410</t>
  </si>
  <si>
    <t>23889;23890;23891;23892;52763;52764;52765;52766;52767;52768;52769;52770;52771</t>
  </si>
  <si>
    <t>18459;18460;18461;40976;40977;40978;40979;40980;40981</t>
  </si>
  <si>
    <t>Q15084-3;Q15084;Q15084-4;Q15084-5;Q15084-2</t>
  </si>
  <si>
    <t>232;235;240;283;287</t>
  </si>
  <si>
    <t>Protein disulfide-isomerase A6 (EC 5.3.4.1) (Endoplasmic reticulum protein 5) (ER protein 5) (ERp5) (Protein disulfide isomerase P5) (Thioredoxin domain-containing protein 7)</t>
  </si>
  <si>
    <t>PDIA6;ERP5;P5;TXNDC7</t>
  </si>
  <si>
    <t>cell redox homeostasis [GO:0045454];cellular protein metabolic process [GO:0044267];IRE1-mediated unfolded protein response [GO:0036498];post-translational protein modification [GO:0043687];protein folding [GO:0006457]</t>
  </si>
  <si>
    <t>cytosol [GO:0005829];endoplasmic reticulum [GO:0005783];endoplasmic reticulum chaperone complex [GO:0034663];endoplasmic reticulum-Golgi intermediate compartment [GO:0005793];endoplasmic reticulum lumen [GO:0005788];endoplasmic reticulum membrane [GO:0005789];extracellular exosome [GO:0070062];extracellular space [GO:0005615];melanosome [GO:0042470];plasma membrane [GO:0005886]</t>
  </si>
  <si>
    <t>peptide disulfide oxidoreductase activity [GO:0015037];protein disulfide isomerase activity [GO:0003756]</t>
  </si>
  <si>
    <t>3D-structure;Alternative splicing;Cell membrane;Chaperone;Complete proteome;Direct protein sequencing;Disulfide bond;Endoplasmic reticulum;Isomerase;Membrane;Phosphoprotein;Polymorphism;Redox-active center;Reference proteome;Repeat;Signal</t>
  </si>
  <si>
    <t>hsa:10130;</t>
  </si>
  <si>
    <t>49399;49400;28297;28296</t>
  </si>
  <si>
    <t>_MAAPIDRVGQTIER(ad)MGSGVER_;_VGQTIER(ad)MGSGVER_</t>
  </si>
  <si>
    <t>ERMAAPIDRVGQTIERMGSGVERMGPAIERM</t>
  </si>
  <si>
    <t>X;ADP-ribosylation (CDEHKRSTY);X;X;X;X;X;X;X;X;X;X;X;X;X;ADP-ribosylation (CDEHKRSTY);X;X;X;X;X;X;ADP-ribosylation (CDEHKRSTY);X;X;X;X;X;X;ADP-ribosylation (CDEHKRSTY);X</t>
  </si>
  <si>
    <t>XXPPPPPPPPPPPPPPPPPPPPPXXXXXXXX</t>
  </si>
  <si>
    <t>VGQTIE(0.008)R(0.992)MGSGVER</t>
  </si>
  <si>
    <t>VGQT(-40.97)IE(-21.03)R(21.03)MGS(-85.83)GVE(-129.24)R(-168.76)</t>
  </si>
  <si>
    <t>6560;6561;11217</t>
  </si>
  <si>
    <t>7212;7213;12477</t>
  </si>
  <si>
    <t>28296;28297;28298;49399;49400;49401</t>
  </si>
  <si>
    <t>21861;21862;21863;38390;38391</t>
  </si>
  <si>
    <t>471;510;510;278;33</t>
  </si>
  <si>
    <t>RPL10A</t>
  </si>
  <si>
    <t>60S ribosomal protein L10a</t>
  </si>
  <si>
    <t>25630;25629</t>
  </si>
  <si>
    <t>_LKS(ad)TPRPK_</t>
  </si>
  <si>
    <t>60S ribosomal protein L10a OS=Homo sapiens OX=9606 GN=RPL10A PE=1 SV=2</t>
  </si>
  <si>
    <t>DPQKDKRFSGTVRLKSTPRPKFSVCVLGDQQ</t>
  </si>
  <si>
    <t>LK(0.01)S(0.98)T(0.01)PRPK</t>
  </si>
  <si>
    <t>LK(-19.97)S(19.97)T(-19.97)PR(-37.37)PK(-47.56)</t>
  </si>
  <si>
    <t>25629;25630</t>
  </si>
  <si>
    <t>19835;19836</t>
  </si>
  <si>
    <t>RL10A_HUMAN</t>
  </si>
  <si>
    <t>60S ribosomal protein L10a (CSA-19) (Large ribosomal subunit protein uL1) (Neural precursor cell expressed developmentally down-regulated protein 6) (NEDD-6)</t>
  </si>
  <si>
    <t>RPL10A;NEDD6</t>
  </si>
  <si>
    <t>cytoplasmic translation [GO:0002181];maturation of LSU-rRNA [GO:0000470];nuclear-transcribed mRNA catabolic process, nonsense-mediated decay [GO:0000184];response to ethanol [GO:0045471];SRP-dependent cotranslational protein targeting to membrane [GO:0006614];translation [GO:0006412];translational initiation [GO:0006413];viral transcription [GO:0019083]</t>
  </si>
  <si>
    <t>cytosol [GO:0005829];cytosolic large ribosomal subunit [GO:0022625];extracellular exosome [GO:0070062];focal adhesion [GO:0005925];membrane [GO:0016020];nucleus [GO:0005634];polysomal ribosome [GO:0042788];postsynaptic density [GO:0014069]</t>
  </si>
  <si>
    <t>3D-structure;Acetylation;Complete proteome;Isopeptide bond;Phosphoprotein;Polymorphism;Reference proteome;Ribonucleoprotein;Ribosomal protein;Ubl conjugation</t>
  </si>
  <si>
    <t>IPR002143;IPR023674;IPR028364;IPR016095;IPR023673;</t>
  </si>
  <si>
    <t>hsa:4736;</t>
  </si>
  <si>
    <t>O94826</t>
  </si>
  <si>
    <t>TOMM70</t>
  </si>
  <si>
    <t>Mitochondrial import receptor subunit TOM70</t>
  </si>
  <si>
    <t>3813;3810;3812;3806</t>
  </si>
  <si>
    <t>_ASPAPGSGH(ad)PEGPGAHLDMNSLDR_;_ASPAPGSGH(ad)PEGPGAHLDMNSLDRAQAAK_</t>
  </si>
  <si>
    <t>TOMM70A</t>
  </si>
  <si>
    <t>Mitochondrial import receptor subunit TOM70 OS=Homo sapiens OX=9606 GN=TOMM70 PE=1 SV=1</t>
  </si>
  <si>
    <t>RKTPEGRASPAPGSGHPEGPGAHLDMNSLDR</t>
  </si>
  <si>
    <t>ASPAPGS(0.001)GH(0.992)PE(0.008)GPGAHLDMNSLDRAQAAK</t>
  </si>
  <si>
    <t>AS(-90.78)PAPGS(-31.57)GH(21.19)PE(-21.19)GPGAH(-100.12)LD(-127.15)MNS(-191.54)LD(-212.46)R(-218.99)AQAAK(-285.82)</t>
  </si>
  <si>
    <t>886;887</t>
  </si>
  <si>
    <t>974;975</t>
  </si>
  <si>
    <t>3806;3807;3808;3809;3810;3812;3813;3814;3815</t>
  </si>
  <si>
    <t>2977;2978;2979;2980;2981;2983;2984</t>
  </si>
  <si>
    <t>TOM70_HUMAN</t>
  </si>
  <si>
    <t>Mitochondrial import receptor subunit TOM70 (Mitochondrial precursor proteins import receptor) (Translocase of outer membrane 70 kDa subunit) (Translocase of outer mitochondrial membrane protein 70)</t>
  </si>
  <si>
    <t>TOMM70;KIAA0719;TOM70;TOMM70A</t>
  </si>
  <si>
    <t>macroautophagy [GO:0016236];protein targeting to mitochondrion [GO:0006626]</t>
  </si>
  <si>
    <t>extracellular exosome [GO:0070062];integral component of membrane [GO:0016021];membrane [GO:0016020];mitochondrial outer membrane [GO:0005741];mitochondrial outer membrane translocase complex [GO:0005742];mitochondrion [GO:0005739]</t>
  </si>
  <si>
    <t>protein transmembrane transporter activity [GO:0008320]</t>
  </si>
  <si>
    <t>Acetylation;Complete proteome;Isopeptide bond;Membrane;Methylation;Mitochondrion;Mitochondrion outer membrane;Phosphoprotein;Reference proteome;Repeat;TPR repeat;Transmembrane;Transmembrane helix;Ubl conjugation</t>
  </si>
  <si>
    <t>IPR013026;IPR011990;IPR001440;IPR019734;</t>
  </si>
  <si>
    <t>PF00515;PF13181;</t>
  </si>
  <si>
    <t>hsa:9868;</t>
  </si>
  <si>
    <t>Q9BUJ2</t>
  </si>
  <si>
    <t>HNRNPUL1</t>
  </si>
  <si>
    <t>Heterogeneous nuclear ribonucleoprotein U-like protein 1</t>
  </si>
  <si>
    <t>M0R3F1</t>
  </si>
  <si>
    <t>_KRPYEENR(ad)GR_</t>
  </si>
  <si>
    <t>Heterogeneous nuclear ribonucleoprotein U-like protein 1 (Fragment) OS=Homo sapiens OX=9606 GN=HNRNPUL1 PE=1 SV=1;Heterogeneous nuclear ribonucleoprotein U-like protein 1 OS=Homo sapiens OX=9606 GN=HNRNPUL1 PE=1 SV=1;Heterogeneous nuclear ribonucleoprotein</t>
  </si>
  <si>
    <t>DRQQFQSRKRPYEENRGRGYFEHREDRRGRS</t>
  </si>
  <si>
    <t>KRPYEE(0.002)NR(0.997)GR</t>
  </si>
  <si>
    <t>K(-62.82)R(-58.74)PY(-47.95)E(-34.27)E(-26.51)NR(26.51)GR(-68.54)</t>
  </si>
  <si>
    <t>22641;22642;22643</t>
  </si>
  <si>
    <t>M0R3F1;A0A0A0MRA5;B7Z4B8;Q9BUJ2-3;Q9BUJ2-4;Q9BUJ2-2;Q9BUJ2;M0QYZ0;M0R203;M0QZV6;M0R0K8;M0QYI8</t>
  </si>
  <si>
    <t>28;79;90;136;79;179;179;79;79;79;79;39</t>
  </si>
  <si>
    <t>HNRL1_HUMAN</t>
  </si>
  <si>
    <t>Heterogeneous nuclear ribonucleoprotein U-like protein 1 (Adenovirus early region 1B-associated protein 5) (E1B-55 kDa-associated protein 5) (E1B-AP5)</t>
  </si>
  <si>
    <t>HNRNPUL1;E1BAP5;HNRPUL1</t>
  </si>
  <si>
    <t>mRNA splicing, via spliceosome [GO:0000398];response to virus [GO:0009615];RNA processing [GO:0006396]</t>
  </si>
  <si>
    <t>nucleoplasm [GO:0005654];nucleus [GO:0005634]</t>
  </si>
  <si>
    <t>enzyme binding [GO:0019899];RNA binding [GO:0003723]</t>
  </si>
  <si>
    <t>Activator;Alternative splicing;Complete proteome;Isopeptide bond;Methylation;Nucleus;Phosphoprotein;Polymorphism;RNA-binding;Reference proteome;Repeat;Repressor;Ribonucleoprotein;Transcription;Transcription regulation;Ubl conjugation</t>
  </si>
  <si>
    <t>IPR001870;IPR013320;IPR027025;IPR027417;IPR003034;IPR036361;IPR003877;IPR035778;</t>
  </si>
  <si>
    <t>hsa:11100;</t>
  </si>
  <si>
    <t>28817;28815</t>
  </si>
  <si>
    <t>_MGLSMER(ad)MVPAGMGAGLER_</t>
  </si>
  <si>
    <t>ERMGPAIERMGLSMERMVPAGMGAGLERMGP</t>
  </si>
  <si>
    <t>X;ADP-ribosylation (CDEHKRSTY);X;X;X;X;X;X;X;X;X;X;X;X;X;ADP-ribosylation (CDEHKRSTY);X;X;X;X;X;X;X;X;X;X;X;ADP-ribosylation (CDEHKRSTY);X;X;X</t>
  </si>
  <si>
    <t>XXXXXXXXXPPPPPPPPPPPPPPPPPPPXXX</t>
  </si>
  <si>
    <t>MGLSME(0.016)R(0.984)MVPAGMGAGLER</t>
  </si>
  <si>
    <t>MGLS(-50.8)ME(-18)R(18)MVPAGMGAGLE(-96)R(-120.9)</t>
  </si>
  <si>
    <t>6655;6657</t>
  </si>
  <si>
    <t>7346;7348</t>
  </si>
  <si>
    <t>28815;28817;28818</t>
  </si>
  <si>
    <t>22266;22268</t>
  </si>
  <si>
    <t>492;531;531;299;54</t>
  </si>
  <si>
    <t>9678;9680;9682;9679</t>
  </si>
  <si>
    <t>_FRQQR(ad)PLEFR_;_FRQQR(ad)PLEFRR_</t>
  </si>
  <si>
    <t>FDDEWRRETSRFRQQRPLEFRRLESSGAGGR</t>
  </si>
  <si>
    <t>X;X;X;X;X;X;X;X;X;X;X;X;X;X;X;ADP-ribosylation (CDEHKRSTY);X;X;X;X;X;ADP-ribosylation (CDEHKRSTY);X;X;X;X;X;X;X;X;ADP-ribosylation (CDEHKRSTY)</t>
  </si>
  <si>
    <t>FRQQR(1)PLEFR</t>
  </si>
  <si>
    <t>FR(-58.17)QQR(37.6)PLE(-37.6)FR(-96.11)</t>
  </si>
  <si>
    <t>2331;2332</t>
  </si>
  <si>
    <t>2567;2568</t>
  </si>
  <si>
    <t>9678;9679;9680;9681;9682</t>
  </si>
  <si>
    <t>7465;7466;7467;7468</t>
  </si>
  <si>
    <t>Q9UHB9</t>
  </si>
  <si>
    <t>SRP68</t>
  </si>
  <si>
    <t>Signal recognition particle subunit SRP68</t>
  </si>
  <si>
    <t>46818;46822;46819;46821;46820;46823</t>
  </si>
  <si>
    <t>Q9UHB9-2</t>
  </si>
  <si>
    <t>_TKS(ad)GLTGYIK_</t>
  </si>
  <si>
    <t>Isoform 2 of Signal recognition particle subunit SRP68 OS=Homo sapiens OX=9606 GN=SRP68;Signal recognition particle subunit SRP68 OS=Homo sapiens OX=9606 GN=SRP68 PE=1 SV=2;Isoform 4 of Signal recognition particle subunit SRP68 OS=Homo sapiens OX=9606 GN=S</t>
  </si>
  <si>
    <t>VAFPPLEDKLEQKTKSGLTGYIKGIFGFRS_</t>
  </si>
  <si>
    <t>TK(0.002)S(0.998)GLTGYIK</t>
  </si>
  <si>
    <t>T(-51.98)K(-26.75)S(26.75)GLT(-105.24)GY(-159.91)IK(-204.52)</t>
  </si>
  <si>
    <t>46818;46819;46820;46821;46822;46823</t>
  </si>
  <si>
    <t>36434;36435;36436;36437;36438;36439</t>
  </si>
  <si>
    <t>Q9UHB9-2;Q9UHB9;Q9UHB9-4;Q9UHB9-3</t>
  </si>
  <si>
    <t>582;613;575;274</t>
  </si>
  <si>
    <t>SRP68_HUMAN</t>
  </si>
  <si>
    <t>Signal recognition particle subunit SRP68 (SRP68) (Signal recognition particle 68 kDa protein)</t>
  </si>
  <si>
    <t>response to drug [GO:0042493];SRP-dependent cotranslational protein targeting to membrane [GO:0006614]</t>
  </si>
  <si>
    <t>cytosol [GO:0005829];endoplasmic reticulum [GO:0005783];focal adhesion [GO:0005925];nucleolus [GO:0005730];ribosome [GO:0005840];signal recognition particle [GO:0048500];signal recognition particle, endoplasmic reticulum targeting [GO:0005786]</t>
  </si>
  <si>
    <t>7S RNA binding [GO:0008312];endoplasmic reticulum signal peptide binding [GO:0030942];protein domain specific binding [GO:0019904];RNA binding [GO:0003723];signal recognition particle binding [GO:0005047]</t>
  </si>
  <si>
    <t>3D-structure;Acetylation;Alternative splicing;Complete proteome;Cytoplasm;Nucleus;Phosphoprotein;RNA-binding;Reference proteome;Ribonucleoprotein;Signal recognition particle</t>
  </si>
  <si>
    <t>IPR026258;IPR034652;IPR038253;</t>
  </si>
  <si>
    <t>PF16969;</t>
  </si>
  <si>
    <t>hsa:6730;</t>
  </si>
  <si>
    <t>_HLYTLDGGDIINALC(ad)FSPNR_</t>
  </si>
  <si>
    <t>KHLYTLDGGDIINALCFSPNRYWLCAATGPS</t>
  </si>
  <si>
    <t>X;X;X;X;X;X;X;X;X;X;X;X;X;X;X;Carbamidomethyl (C);ADP-ribosylation (CDEHKRSTY);X;X;X;X;X;X;X;X;Carbamidomethyl (C);X;X;X;X;X;X</t>
  </si>
  <si>
    <t>HLYTLDGGD(0.002)IINALC(0.991)FS(0.007)PNR</t>
  </si>
  <si>
    <t>H(-63.41)LY(-50.82)T(-45.73)LD(-40.24)GGD(-28.14)IINALC(21.58)FS(-21.58)PNR(-74.03)</t>
  </si>
  <si>
    <t>12264;12265</t>
  </si>
  <si>
    <t>P63244;J3KPE3;D6RAC2;D6R9Z1;H0YAM7;H0Y8W2;D6R9L0;D6REE5;H0YAF8;H0Y8R5;D6RF23</t>
  </si>
  <si>
    <t>240;196;192;226;147;171;288;258;121;98;24</t>
  </si>
  <si>
    <t>PROSER2</t>
  </si>
  <si>
    <t>Proline and serine-rich protein 2</t>
  </si>
  <si>
    <t>42201;42202;42203;42200</t>
  </si>
  <si>
    <t>D3DRR9</t>
  </si>
  <si>
    <t>_SLC(ad)FRPGPALPSTR_</t>
  </si>
  <si>
    <t>C10orf47;PROSER2</t>
  </si>
  <si>
    <t>Chromosome 10 open reading frame 47, isoform CRA_b OS=Homo sapiens OX=9606 GN=PROSER2 PE=1 SV=1;Isoform 2 of Proline and serine-rich protein 2 OS=Homo sapiens OX=9606 GN=PROSER2;Proline and serine-rich protein 2 OS=Homo sapiens OX=9606 GN=PROSER2 PE=1 SV=2</t>
  </si>
  <si>
    <t>LKSAPSSFAPAGKSLCFRPGPALPSTRARQS</t>
  </si>
  <si>
    <t>S(0.002)LC(0.998)FRPGPALPSTR</t>
  </si>
  <si>
    <t>S(-27.8)LC(27.8)FR(-36.49)PGPALPS(-109.42)T(-120.06)R(-127.79)</t>
  </si>
  <si>
    <t>42200;42201;42202;42203</t>
  </si>
  <si>
    <t>32799;32800;32801;32802</t>
  </si>
  <si>
    <t>D3DRR9;Q86WR7-2;Q86WR7</t>
  </si>
  <si>
    <t>171;273;367</t>
  </si>
  <si>
    <t>PRSR2_HUMAN</t>
  </si>
  <si>
    <t>PROSER2;C10orf47</t>
  </si>
  <si>
    <t>Alternative splicing;Complete proteome;Direct protein sequencing;Methylation;Phosphoprotein;Polymorphism;Reference proteome</t>
  </si>
  <si>
    <t>hsa:254427;</t>
  </si>
  <si>
    <t>SDHB</t>
  </si>
  <si>
    <t>Succinate dehydrogenase [ubiquinone] iron-sulfur subunit, mitochondrial</t>
  </si>
  <si>
    <t>36859;36860;36861;36858</t>
  </si>
  <si>
    <t>_RLPATTLGGAC(ad)LQASR_</t>
  </si>
  <si>
    <t>Succinate dehydrogenase [ubiquinone] iron-sulfur subunit, mitochondrial OS=Homo sapiens OX=9606 GN=SDHB PE=1 SV=3</t>
  </si>
  <si>
    <t>LSLRRRLPATTLGGACLQASRGAQTAAATAP</t>
  </si>
  <si>
    <t>RLPATTLGGAC(1)LQASR</t>
  </si>
  <si>
    <t>R(-134.65)LPAT(-100.82)T(-84.99)LGGAC(84.99)LQAS(-93.05)R(-169.4)</t>
  </si>
  <si>
    <t>36858;36859;36860;36861</t>
  </si>
  <si>
    <t>28550;28551;28552;28553</t>
  </si>
  <si>
    <t>SDHB_HUMAN</t>
  </si>
  <si>
    <t>Succinate dehydrogenase [ubiquinone] iron-sulfur subunit, mitochondrial (EC 1.3.5.1) (Iron-sulfur subunit of complex II) (Ip)</t>
  </si>
  <si>
    <t>SDHB;SDH;SDH1</t>
  </si>
  <si>
    <t>aerobic respiration [GO:0009060];respiratory electron transport chain [GO:0022904];succinate metabolic process [GO:0006105];tricarboxylic acid cycle [GO:0006099]</t>
  </si>
  <si>
    <t>mitochondrial inner membrane [GO:0005743];mitochondrial membrane [GO:0031966];mitochondrial respiratory chain complex II, succinate dehydrogenase complex (ubiquinone) [GO:0005749];mitochondrion [GO:0005739];nucleoplasm [GO:0005654];plasma membrane [GO:0005886]</t>
  </si>
  <si>
    <t>2 iron, 2 sulfur cluster binding [GO:0051537];3 iron, 4 sulfur cluster binding [GO:0051538];4 iron, 4 sulfur cluster binding [GO:0051539];electron transfer activity [GO:0009055];metal ion binding [GO:0046872];succinate dehydrogenase (ubiquinone) activity [GO:0008177];ubiquinone binding [GO:0048039]</t>
  </si>
  <si>
    <t>2Fe-2S;3Fe-4S;4Fe-4S;Acetylation;Complete proteome;Disease mutation;Electron transport;Iron;Iron-sulfur;Membrane;Metal-binding;Mitochondrion;Mitochondrion inner membrane;Oxidoreductase;Polymorphism;Reference proteome;Transit peptide;Transport;Tricarboxylic acid cycle</t>
  </si>
  <si>
    <t>IPR036010;IPR001041;IPR006058;IPR017896;IPR017900;IPR012675;IPR009051;IPR004489;IPR025192;</t>
  </si>
  <si>
    <t>PF13085;</t>
  </si>
  <si>
    <t>hsa:6390;</t>
  </si>
  <si>
    <t>39032;39039;39042;39033;39035;39034</t>
  </si>
  <si>
    <t>_(ac)S(ad)AARESHPHGVK_;_(ac)S(ad)AARESHPHGVKR_</t>
  </si>
  <si>
    <t>Small acidic protein OS=Homo sapiens OX=9606 GN=SMAP PE=1 SV=1;Chromosome 11 open reading frame 58 OS=Homo sapiens OX=9606 GN=C11orf58 PE=1 SV=2;Chromosome 11 open reading frame 58 (Fragment) OS=Homo sapiens OX=9606 GN=C11orf58 PE=1 SV=1;Chromosome 11 open</t>
  </si>
  <si>
    <t>______________MSAARESHPHGVKRSAS</t>
  </si>
  <si>
    <t>S(1)AARESHPHGVKR</t>
  </si>
  <si>
    <t>S(81.61)AAR(-81.61)E(-102.06)S(-130.11)H(-154.68)PH(-180.95)GVK(-200.61)R(-201)</t>
  </si>
  <si>
    <t>8948;8949</t>
  </si>
  <si>
    <t>9948;9949</t>
  </si>
  <si>
    <t>39032;39033;39034;39035;39039;39042;39043;39044;39045</t>
  </si>
  <si>
    <t>30225;30226;30227;30228;30232;30235</t>
  </si>
  <si>
    <t>O00193;E9PM92;E9PRZ9;E9PQA1</t>
  </si>
  <si>
    <t>KAT8</t>
  </si>
  <si>
    <t>Histone acetyltransferase KAT8</t>
  </si>
  <si>
    <t>39508;39510;39509</t>
  </si>
  <si>
    <t>_SAQYKKPPITVDSVC(ad)LK_</t>
  </si>
  <si>
    <t>Histone acetyltransferase KAT8 OS=Homo sapiens OX=9606 GN=KAT8 PE=1 SV=2</t>
  </si>
  <si>
    <t>KSAQYKKPPITVDSVCLKWAPPKHKQVKLSK</t>
  </si>
  <si>
    <t>SAQYKKPPITVDS(0.002)VC(0.998)LK</t>
  </si>
  <si>
    <t>S(-122.24)AQY(-113.07)K(-99.73)K(-94.27)PPIT(-68.26)VD(-36.53)S(-27.83)VC(27.83)LK(-123.02)</t>
  </si>
  <si>
    <t>39508;39509;39510</t>
  </si>
  <si>
    <t>30602;30603;30604</t>
  </si>
  <si>
    <t>KAT8_HUMAN</t>
  </si>
  <si>
    <t>Histone acetyltransferase KAT8 (EC 2.3.1.48) (Lysine acetyltransferase 8) (MOZ, YBF2/SAS3, SAS2 and TIP60 protein 1) (MYST-1) (hMOF)</t>
  </si>
  <si>
    <t>KAT8;MOF;MYST1;PP7073</t>
  </si>
  <si>
    <t>histone acetylation [GO:0016573];histone H4-K16 acetylation [GO:0043984];histone H4-K5 acetylation [GO:0043981];histone H4-K8 acetylation [GO:0043982];myeloid cell differentiation [GO:0030099];negative regulation of transcription, DNA-templated [GO:0045892];positive regulation of transcription, DNA-templated [GO:0045893];positive regulation of transcription by RNA polymerase II [GO:0045944];regulation of autophagy [GO:0010506]</t>
  </si>
  <si>
    <t>histone acetyltransferase complex [GO:0000123];kinetochore [GO:0000776];MLL1 complex [GO:0071339];MSL complex [GO:0072487];nuclear chromatin [GO:0000790];nuclear matrix [GO:0016363];nucleoplasm [GO:0005654];nucleus [GO:0005634]</t>
  </si>
  <si>
    <t>acetyltransferase activity [GO:0016407];enzyme binding [GO:0019899];histone acetyltransferase activity [GO:0004402];histone acetyltransferase activity (H4-K16 specific) [GO:0046972];histone binding [GO:0042393];metal ion binding [GO:0046872];methylated histone binding [GO:0035064];transcription factor binding [GO:0008134]</t>
  </si>
  <si>
    <t>3D-structure;Acetylation;Activator;Acyltransferase;Alternative splicing;Chromatin regulator;Chromosome;Complete proteome;Metal-binding;Nucleus;Phosphoprotein;Reference proteome;Transcription;Transcription regulation;Transferase;Zinc;Zinc-finger</t>
  </si>
  <si>
    <t>IPR016181;IPR016197;IPR000953;IPR002717;IPR037906;IPR025995;IPR036388;IPR040706;</t>
  </si>
  <si>
    <t>PF01853;PF11717;PF17772;</t>
  </si>
  <si>
    <t>hsa:84148;</t>
  </si>
  <si>
    <t>5810;5811;5812;5813;10766;10767</t>
  </si>
  <si>
    <t>_DRGFGAPR(ad)FGGSR_;_GFGAPR(ad)FGGSR_</t>
  </si>
  <si>
    <t>SSDRDRGRDRGFGAPRFGGSRAGPLSGKKFG</t>
  </si>
  <si>
    <t>X;X;X;X;X;X;X;X;X;X;X;X;X;X;X;ADP-ribosylation (CDEHKRSTY);X;X;X;ADP-ribosylation (CDEHKRSTY);ADP-ribosylation (CDEHKRSTY);X;X;X;X;ADP-ribosylation (CDEHKRSTY);X;X;X;X;X</t>
  </si>
  <si>
    <t>DRGFGAPR(1)FGGSR</t>
  </si>
  <si>
    <t>D(-83.52)R(-76.73)GFGAPR(76.73)FGGS(-83.52)R(-126.83)</t>
  </si>
  <si>
    <t>1393;2592;3132;9345</t>
  </si>
  <si>
    <t>1531;2852;3452;10409</t>
  </si>
  <si>
    <t>4524;4525;4526;4527;8316;8317</t>
  </si>
  <si>
    <t>20;20;20;20;20;20;20</t>
  </si>
  <si>
    <t>RBM33</t>
  </si>
  <si>
    <t>RNA-binding protein 33</t>
  </si>
  <si>
    <t>35264;35265;35266;35267;35268;35269</t>
  </si>
  <si>
    <t>H0Y3K4</t>
  </si>
  <si>
    <t>_RGGPLM(ox)C(ad)R_;_RGGPLMC(ad)R_;_RGGPLMC(ad)RGVGDQRR_</t>
  </si>
  <si>
    <t>RNA-binding protein 33 (Fragment) OS=Homo sapiens OX=9606 GN=RBM33 PE=1 SV=1;RNA-binding protein 33 OS=Homo sapiens OX=9606 GN=RBM33 PE=1 SV=3;RNA-binding protein 33 (Fragment) OS=Homo sapiens OX=9606 GN=RBM33 PE=1 SV=1;RNA-binding protein 33 (Fragment) OS</t>
  </si>
  <si>
    <t>RYSSRRGGRRGGPLMCRGVGDQRRESTERGR</t>
  </si>
  <si>
    <t>X;X;X;X;X;X;X;X;X;X;X;X;X;X;Oxidation (M);ADP-ribosylation (CDEHKRSTY);X;X;X;X;X;X;X;X;X;X;X;X;X;X;X</t>
  </si>
  <si>
    <t>RGGPLMC(1)R</t>
  </si>
  <si>
    <t>R(-64.19)GGPLMC(64.19)R(-66.96)</t>
  </si>
  <si>
    <t>8106;8107</t>
  </si>
  <si>
    <t>9013;9014;9015</t>
  </si>
  <si>
    <t>27392;27393;27394;27395;27396;27397</t>
  </si>
  <si>
    <t>H0Y3K4;Q96EV2;H7BXM6;H7C0H2</t>
  </si>
  <si>
    <t>57;285;240;176</t>
  </si>
  <si>
    <t>RBM33_HUMAN</t>
  </si>
  <si>
    <t>RNA-binding protein 33 (Proline-rich protein 8) (RNA-binding motif protein 33)</t>
  </si>
  <si>
    <t>RBM33;PRR8</t>
  </si>
  <si>
    <t>Acetylation;Alternative splicing;Coiled coil;Complete proteome;Isopeptide bond;Methylation;Phosphoprotein;Polymorphism;RNA-binding;Reference proteome;Ubl conjugation</t>
  </si>
  <si>
    <t>IPR012677;IPR035979;IPR039878;IPR000504;</t>
  </si>
  <si>
    <t>hsa:155435;</t>
  </si>
  <si>
    <t>Splicing factor, proline- and glutamine-rich</t>
  </si>
  <si>
    <t>37509;37510</t>
  </si>
  <si>
    <t>_RQEELR(ad)RMEELHNQEMQK_</t>
  </si>
  <si>
    <t>ANLLRQDLMRRQEELRRMEELHNQEMQKRKE</t>
  </si>
  <si>
    <t>RQEE(0.001)LR(0.987)R(0.012)MEELHNQEMQK</t>
  </si>
  <si>
    <t>R(-68.92)QE(-45.96)E(-28.36)LR(19.17)R(-19.17)ME(-45.96)E(-61.55)LH(-89.25)NQE(-103.99)MQK(-136.34)</t>
  </si>
  <si>
    <t>7496;7497;8619;8620</t>
  </si>
  <si>
    <t>8346;8347;9583;9584</t>
  </si>
  <si>
    <t>37509;37510;37511;37512</t>
  </si>
  <si>
    <t>29049;29050</t>
  </si>
  <si>
    <t>P23246;P23246-2;H0Y9K7</t>
  </si>
  <si>
    <t>547;547;101</t>
  </si>
  <si>
    <t>30650;30653;30654;30652;30651;50815;50814;50817;50816;50813</t>
  </si>
  <si>
    <t>_NGDH(ad)FSYFSR_;_VQVHKNGDH(ad)FSYFSR_</t>
  </si>
  <si>
    <t>IKYDGERVQVHKNGDHFSYFSRSLKPVLPHK</t>
  </si>
  <si>
    <t>XXXXXXXPPPPPPPPPPPPPPPXXXXXXXXX</t>
  </si>
  <si>
    <t>NGDH(1)FSYFSR</t>
  </si>
  <si>
    <t>NGD(-35.02)H(35.02)FS(-66.53)Y(-85.46)FS(-130.76)R(-152.54)</t>
  </si>
  <si>
    <t>7018;11564</t>
  </si>
  <si>
    <t>7816;12868</t>
  </si>
  <si>
    <t>30650;30651;30652;30653;30654;50813;50814;50815;50816;50817;50818;50819;50820;50821;50822</t>
  </si>
  <si>
    <t>23703;23704;23705;23706;23707;39488;39489;39490;39491;39492</t>
  </si>
  <si>
    <t>P49916-4;P49916-3;P49916-2;P49916;K7ERZ5</t>
  </si>
  <si>
    <t>435;435;522;522;531</t>
  </si>
  <si>
    <t>MRPL2</t>
  </si>
  <si>
    <t>39S ribosomal protein L2, mitochondrial</t>
  </si>
  <si>
    <t>52524;52523</t>
  </si>
  <si>
    <t>_YDPC(ad)RSADIALVAGGSR_</t>
  </si>
  <si>
    <t>39S ribosomal protein L2, mitochondrial OS=Homo sapiens OX=9606 GN=MRPL2 PE=1 SV=2;39S ribosomal protein L2, mitochondrial OS=Homo sapiens OX=9606 GN=MRPL2 PE=1 SV=1</t>
  </si>
  <si>
    <t>SGPFEEKVIQVRYDPCRSADIALVAGGSRKR</t>
  </si>
  <si>
    <t>Y(0.001)D(0.008)PC(0.983)R(0.008)SADIALVAGGSR</t>
  </si>
  <si>
    <t>Y(-30.97)D(-20.89)PC(20.89)R(-20.89)S(-40.78)AD(-76.14)IALVAGGS(-157.16)R(-163.8)</t>
  </si>
  <si>
    <t>52523;52524;52525</t>
  </si>
  <si>
    <t>40802;40803</t>
  </si>
  <si>
    <t>Q5T653;C9IY40</t>
  </si>
  <si>
    <t>134;134</t>
  </si>
  <si>
    <t>RM02_HUMAN</t>
  </si>
  <si>
    <t>39S ribosomal protein L2, mitochondrial (L2mt) (MRP-L2) (Mitochondrial large ribosomal subunit protein uL2m)</t>
  </si>
  <si>
    <t>MRPL2;CGI-22</t>
  </si>
  <si>
    <t>IPR012340;IPR022666;IPR014722;IPR002171;IPR022669;IPR008991;</t>
  </si>
  <si>
    <t>hsa:51069;</t>
  </si>
  <si>
    <t>20290;20288;20289;20292</t>
  </si>
  <si>
    <t>_KEPSKTEQLSC(ad)MRPAK_</t>
  </si>
  <si>
    <t>Angiomotin OS=Homo sapiens OX=9606 GN=AMOT PE=1 SV=1;Angiomotin OS=Homo sapiens OX=9606 GN=AMOT PE=1 SV=1;Angiomotin OS=Homo sapiens OX=9606 GN=AMOT PE=1 SV=1;Isoform 2 of Angiomotin OS=Homo sapiens OX=9606 GN=AMOT</t>
  </si>
  <si>
    <t>QQRSRKEPSKTEQLSCMRPAKSLMSISNAGS</t>
  </si>
  <si>
    <t>KEPSKTEQLS(0.009)C(0.981)MR(0.009)PAK</t>
  </si>
  <si>
    <t>K(-151.51)E(-147.94)PS(-139.01)K(-121.77)T(-108.09)E(-92.9)QLS(-20.2)C(20.2)MR(-20.2)PAK(-158.93)</t>
  </si>
  <si>
    <t>20288;20289;20290;20292;20293;20294</t>
  </si>
  <si>
    <t>15738;15739;15740;15742</t>
  </si>
  <si>
    <t>Q4VCS5;A6NP16;E7ERM3;Q4VCS5-2</t>
  </si>
  <si>
    <t>781;549;549;372</t>
  </si>
  <si>
    <t>44455;44454;44453</t>
  </si>
  <si>
    <t>_STNKGTAY(ad)TFFTPGNLK_</t>
  </si>
  <si>
    <t>HRIGRTARSTNKGTAYTFFTPGNLKQARELI</t>
  </si>
  <si>
    <t>STNKGT(0.013)AY(0.974)T(0.013)FFTPGNLK</t>
  </si>
  <si>
    <t>S(-62.86)T(-62.86)NK(-43.53)GT(-18.82)AY(18.82)T(-18.82)FFT(-72.74)PGNLK(-132.84)</t>
  </si>
  <si>
    <t>440;440</t>
  </si>
  <si>
    <t>44453;44454;44455;44456</t>
  </si>
  <si>
    <t>34579;34580;34581</t>
  </si>
  <si>
    <t>440;442;519;519;440;519</t>
  </si>
  <si>
    <t>32036;32035;32034</t>
  </si>
  <si>
    <t>_NYSSPPPC(ad)HLSR_</t>
  </si>
  <si>
    <t>Isoform 3 of Transcriptional repressor NF-X1 OS=Homo sapiens OX=9606 GN=NFX1;Isoform 2 of Transcriptional repressor NF-X1 OS=Homo sapiens OX=9606 GN=NFX1;Transcriptional repressor NF-X1 OS=Homo sapiens OX=9606 GN=NFX1 PE=1 SV=2</t>
  </si>
  <si>
    <t>DSNRIGRRNYSSPPPCHLSRQVPYDEISAVH</t>
  </si>
  <si>
    <t>NY(0.001)S(0.002)S(0.037)PPPC(0.948)H(0.01)LS(0.002)R</t>
  </si>
  <si>
    <t>NY(-32.18)S(-26.49)S(-14.05)PPPC(14.05)H(-19.84)LS(-27.61)R(-68.36)</t>
  </si>
  <si>
    <t>7361;8568</t>
  </si>
  <si>
    <t>8189;9524</t>
  </si>
  <si>
    <t>32034;32035;32036</t>
  </si>
  <si>
    <t>24783;24784;24785;24786</t>
  </si>
  <si>
    <t>Q12986-3;Q12986-2;Q12986</t>
  </si>
  <si>
    <t>54;54;54</t>
  </si>
  <si>
    <t>Q8WV92</t>
  </si>
  <si>
    <t>MITD1</t>
  </si>
  <si>
    <t>MIT domain-containing protein 1</t>
  </si>
  <si>
    <t>40688;40689;40687;40686;40685</t>
  </si>
  <si>
    <t>F8WED5</t>
  </si>
  <si>
    <t>_S(ad)GLRQDPQSTAAATVLK_</t>
  </si>
  <si>
    <t>MIT domain-containing protein 1 OS=Homo sapiens OX=9606 GN=MITD1 PE=1 SV=1;MIT domain-containing protein 1 OS=Homo sapiens OX=9606 GN=MITD1 PE=1 SV=1;MIT domain-containing protein 1 (Fragment) OS=Homo sapiens OX=9606 GN=MITD1 PE=1 SV=1;MIT domain-containin</t>
  </si>
  <si>
    <t>____________MAKSGLRQDPQSTAAATVL</t>
  </si>
  <si>
    <t>S(0.999)GLR(0.001)QDPQSTAAATVLK</t>
  </si>
  <si>
    <t>S(32.43)GLR(-32.43)QD(-72.19)PQS(-123.46)T(-144.7)AAAT(-179.02)VLK(-185.67)</t>
  </si>
  <si>
    <t>510;9261</t>
  </si>
  <si>
    <t>550;10305</t>
  </si>
  <si>
    <t>2116;40685;40686;40687;40688;40689</t>
  </si>
  <si>
    <t>1640;31560;31561;31562;31563;31564;31565</t>
  </si>
  <si>
    <t>F8WED5;A0A1W2PP14;B8ZZL5;Q8WV92</t>
  </si>
  <si>
    <t>4;4;4;4</t>
  </si>
  <si>
    <t>MITD1_HUMAN</t>
  </si>
  <si>
    <t>midbody abscission [GO:0061952];mitotic cytokinesis [GO:0000281];negative regulation of protein binding [GO:0032091]</t>
  </si>
  <si>
    <t>extracellular exosome [GO:0070062];extrinsic component of membrane [GO:0019898];intracellular membrane-bounded organelle [GO:0043231];late endosome membrane [GO:0031902];midbody [GO:0030496]</t>
  </si>
  <si>
    <t>phosphatidylinositol binding [GO:0035091];protein domain specific binding [GO:0019904];protein homodimerization activity [GO:0042803]</t>
  </si>
  <si>
    <t>3D-structure;Cell cycle;Cell division;Complete proteome;Endosome;Membrane;Reference proteome;Transport</t>
  </si>
  <si>
    <t>IPR007330;IPR032341;IPR038113;IPR036181;</t>
  </si>
  <si>
    <t>PF04212;PF16565;</t>
  </si>
  <si>
    <t>hsa:129531;</t>
  </si>
  <si>
    <t>CDK4</t>
  </si>
  <si>
    <t>Cyclin-dependent kinase 4</t>
  </si>
  <si>
    <t>12498;12500;12499</t>
  </si>
  <si>
    <t>_GLDFLHANC(ad)IVHR_</t>
  </si>
  <si>
    <t>Cyclin-dependent kinase 4 OS=Homo sapiens OX=9606 GN=CDK4 PE=1 SV=2;Cyclin-dependent kinase 4 (Fragment) OS=Homo sapiens OX=9606 GN=CDK4 PE=1 SV=1;Cyclin-dependent kinase 4 (Fragment) OS=Homo sapiens OX=9606 GN=CDK4 PE=1 SV=1;Cyclin-dependent kinase 4 OS=H</t>
  </si>
  <si>
    <t>LMRQFLRGLDFLHANCIVHRDLKPENILVTS</t>
  </si>
  <si>
    <t>GLDFLHANC(1)IVHR</t>
  </si>
  <si>
    <t>GLD(-84.2)FLH(-47.86)ANC(40.84)IVH(-40.84)R(-110.15)</t>
  </si>
  <si>
    <t>12498;12499;12500</t>
  </si>
  <si>
    <t>9703;9704;9705</t>
  </si>
  <si>
    <t>P11802;F8VYH9;F8VZZ0;F8VTV8;F8VWX7;F8VZ51;P11802-2;F8VXD2</t>
  </si>
  <si>
    <t>135;135;61;135;135;61;15;61</t>
  </si>
  <si>
    <t>CDK4_HUMAN</t>
  </si>
  <si>
    <t>Cyclin-dependent kinase 4 (EC 2.7.11.22) (Cell division protein kinase 4) (PSK-J3)</t>
  </si>
  <si>
    <t>adipose tissue development [GO:0060612];animal organ regeneration [GO:0031100];cell division [GO:0051301];cellular response to insulin stimulus [GO:0032869];cellular response to interleukin-4 [GO:0071353];cellular response to ionomycin [GO:1904637];cellular response to lipopolysaccharide [GO:0071222];cellular response to phorbol 13-acetate 12-myristate [GO:1904628];circadian rhythm [GO:0007623];G1/S transition of mitotic cell cycle [GO:0000082];lens development in camera-type eye [GO:0002088];negative regulation of cell cycle arrest [GO:0071157];negative regulation of G1/S transition of mitotic cell cycle [GO:2000134];positive regulation of apoptotic process [GO:0043065];positive regulation of cell cycle [GO:0045787];positive regulation of cell population proliferation [GO:0008284];positive regulation of cell size [GO:0045793];positive regulation of fibroblast proliferation [GO:0048146];positive regulation of G2/M transition of mitotic cell cycle [GO:0010971];positive regulation of translation [GO:0045727];protein phosphorylation [GO:0006468];regulation of gene expression [GO:0010468];regulation of insulin receptor signaling pathway [GO:0046626];regulation of lipid biosynthetic process [GO:0046890];regulation of lipid catabolic process [GO:0050994];regulation of multicellular organism growth [GO:0040014];response to drug [GO:0042493];response to hyperoxia [GO:0055093];response to lead ion [GO:0010288];response to testosterone [GO:0033574];response to toxic substance [GO:0009636];signal transduction [GO:0007165];transcription initiation from RNA polymerase II promoter [GO:0006367]</t>
  </si>
  <si>
    <t>bicellular tight junction [GO:0005923];chromatin [GO:0000785];cyclin D2-CDK4 complex [GO:0097129];cyclin-dependent protein kinase holoenzyme complex [GO:0000307];cytosol [GO:0005829];nuclear membrane [GO:0031965];nucleolus [GO:0005730];nucleoplasm [GO:0005654];nucleus [GO:0005634];perinuclear region of cytoplasm [GO:0048471];transcription factor complex [GO:0005667]</t>
  </si>
  <si>
    <t>ATP binding [GO:0005524];cyclin binding [GO:0030332];cyclin-dependent protein serine/threonine kinase activity [GO:0004693];cyclin-dependent protein serine/threonine kinase regulator activity [GO:0016538];protein-containing complex binding [GO:0044877]</t>
  </si>
  <si>
    <t>3D-structure;ATP-binding;Acetylation;Alternative splicing;Cell cycle;Cell division;Complete proteome;Cytoplasm;Disease mutation;Kinase;Membrane;Nucleotide-binding;Nucleus;Phosphoprotein;Polymorphism;Reference proteome;Serine/threonine-protein kinase;Transferase</t>
  </si>
  <si>
    <t>hsa:1019;</t>
  </si>
  <si>
    <t>P31942</t>
  </si>
  <si>
    <t>HNRNPH3</t>
  </si>
  <si>
    <t>Heterogeneous nuclear ribonucleoprotein H3</t>
  </si>
  <si>
    <t>53070;53066;53069;53067;53071;53068</t>
  </si>
  <si>
    <t>P31942-2</t>
  </si>
  <si>
    <t>_YIEIFR(ad)SSR_;_YIEIFR(ad)SSRSEIK_</t>
  </si>
  <si>
    <t>Isoform 2 of Heterogeneous nuclear ribonucleoprotein H3 OS=Homo sapiens OX=9606 GN=HNRNPH3;Heterogeneous nuclear ribonucleoprotein H3 OS=Homo sapiens OX=9606 GN=HNRNPH3 PE=1 SV=2;Isoform 3 of Heterogeneous nuclear ribonucleoprotein H3 OS=Homo sapiens OX=96</t>
  </si>
  <si>
    <t>GKHKERIGHRYIEIFRSSRSEIKGFYDPPRR</t>
  </si>
  <si>
    <t>X;X;X;X;X;ADP-ribosylation (CDEHKRSTY);X;X;X;X;X;X;X;X;X;ADP-ribosylation (CDEHKRSTY);X;X;ADP-ribosylation (CDEHKRSTY);X;X;X;X;X;X;ADP-ribosylation (CDEHKRSTY);X;X;X;X;X</t>
  </si>
  <si>
    <t>YIEIFR(0.999)S(0.001)SRSEIK</t>
  </si>
  <si>
    <t>Y(-67.81)IE(-40.87)IFR(31.16)S(-31.16)S(-50.22)R(-67.81)S(-83.78)E(-91.1)IK(-130.1)</t>
  </si>
  <si>
    <t>3962;12126;12127</t>
  </si>
  <si>
    <t>4375;13484;13485</t>
  </si>
  <si>
    <t>53066;53067;53068;53069;53070;53071</t>
  </si>
  <si>
    <t>41227;41228;41229;41230;41231;41232;41233</t>
  </si>
  <si>
    <t>P31942-2;P31942;P31942-3</t>
  </si>
  <si>
    <t>90;90;41</t>
  </si>
  <si>
    <t>HNRH3_HUMAN</t>
  </si>
  <si>
    <t>Heterogeneous nuclear ribonucleoprotein H3 (hnRNP H3) (Heterogeneous nuclear ribonucleoprotein 2H9) (hnRNP 2H9)</t>
  </si>
  <si>
    <t>HNRNPH3;HNRPH3</t>
  </si>
  <si>
    <t>epithelial cell differentiation [GO:0030855];mRNA splicing, via spliceosome [GO:0000398];RNA processing [GO:0006396];RNA splicing [GO:0008380]</t>
  </si>
  <si>
    <t>nucleoplasm [GO:0005654];nucleus [GO:0005634];spliceosomal complex [GO:0005681]</t>
  </si>
  <si>
    <t>Acetylation;Alternative splicing;Complete proteome;Direct protein sequencing;Isopeptide bond;Methylation;Nucleus;Phosphoprotein;Polymorphism;RNA-binding;Reference proteome;Repeat;Ribonucleoprotein;Ubl conjugation;mRNA processing</t>
  </si>
  <si>
    <t>IPR034970;IPR034969;IPR012677;IPR035979;IPR000504;</t>
  </si>
  <si>
    <t>hsa:3189;</t>
  </si>
  <si>
    <t>Q02880-2</t>
  </si>
  <si>
    <t>TOP2B</t>
  </si>
  <si>
    <t>DNA topoisomerase 2-beta;DNA topoisomerase 2</t>
  </si>
  <si>
    <t>40398;40399;40400</t>
  </si>
  <si>
    <t>_S(ad)GGC(ca)GAGAGVGGGNGALTWVNNAAK_</t>
  </si>
  <si>
    <t>Isoform Beta-1 of DNA topoisomerase 2-beta OS=Homo sapiens OX=9606 GN=TOP2B;DNA topoisomerase 2 (Fragment) OS=Homo sapiens OX=9606 GN=TOP2B PE=1 SV=1</t>
  </si>
  <si>
    <t>____________MAKSGGCGAGAGVGGGNGA</t>
  </si>
  <si>
    <t>X;X;X;X;X;X;X;X;X;X;X;X;X;X;X;ADP-ribosylation (CDEHKRSTY);X;X;Carbamidomethyl (C);X;X;X;X;X;X;X;X;X;X;X;X</t>
  </si>
  <si>
    <t>S(1)GGCGAGAGVGGGNGALTWVNNAAK</t>
  </si>
  <si>
    <t>S(200.29)GGC(-216.75)GAGAGVGGGNGALT(-200.29)WVNNAAK(-216.75)</t>
  </si>
  <si>
    <t>40398;40399;40400;40401</t>
  </si>
  <si>
    <t>31344;31345;31346;31347</t>
  </si>
  <si>
    <t>Q02880-2;E9PCY5</t>
  </si>
  <si>
    <t>4;4</t>
  </si>
  <si>
    <t>TOP2B_HUMAN</t>
  </si>
  <si>
    <t>DNA topoisomerase 2-beta (EC 5.6.2.3) (DNA topoisomerase II, beta isozyme)</t>
  </si>
  <si>
    <t>axonogenesis [GO:0007409];DNA topological change [GO:0006265];forebrain development [GO:0030900];mitotic DNA integrity checkpoint [GO:0044774];neuron migration [GO:0001764];positive regulation of single stranded viral RNA replication via double stranded DNA intermediate [GO:0045870];resolution of meiotic recombination intermediates [GO:0000712];sister chromatid segregation [GO:0000819]</t>
  </si>
  <si>
    <t>cytosol [GO:0005829];nucleoplasm [GO:0005654];nucleus [GO:0005634];ribonucleoprotein complex [GO:1990904];viral integration complex [GO:0019035]</t>
  </si>
  <si>
    <t>ATP binding [GO:0005524];chromatin binding [GO:0003682];DNA binding [GO:0003677];DNA topoisomerase type II (ATP-hydrolyzing) activity [GO:0003918];enzyme binding [GO:0019899];histone deacetylase binding [GO:0042826];metal ion binding [GO:0046872];protein C-terminus binding [GO:0008022];protein heterodimerization activity [GO:0046982];protein kinase C binding [GO:0005080]</t>
  </si>
  <si>
    <t>3D-structure;ATP-binding;Acetylation;Alternative splicing;Autism spectrum disorder;Complete proteome;Cytoplasm;DNA-binding;Disease mutation;Isomerase;Isopeptide bond;Magnesium;Metal-binding;Nucleotide-binding;Nucleus;Phosphoprotein;Reference proteome;Topoisomerase;Ubl conjugation</t>
  </si>
  <si>
    <t>IPR012542;IPR003594;IPR036890;IPR020568;IPR014721;IPR001241;IPR013760;IPR002205;IPR013758;IPR013757;IPR013759;IPR013506;IPR018522;IPR031660;IPR006171;IPR034157;</t>
  </si>
  <si>
    <t>hsa:7155;</t>
  </si>
  <si>
    <t>25954;25952;25956;25957</t>
  </si>
  <si>
    <t>_LLQLVEDR(ad)GSGR_</t>
  </si>
  <si>
    <t>ANQAINPKLLQLVEDRGSGRSRGRGGMKDDR</t>
  </si>
  <si>
    <t>LLQLVED(0.001)R(0.999)GSGR</t>
  </si>
  <si>
    <t>LLQLVE(-53.41)D(-31.2)R(31.2)GS(-49.08)GR(-169.65)</t>
  </si>
  <si>
    <t>25952;25954;25955;25956;25957;25962</t>
  </si>
  <si>
    <t>20080;20082;20083;20084;20085</t>
  </si>
  <si>
    <t>478;399;478</t>
  </si>
  <si>
    <t>RPS3A</t>
  </si>
  <si>
    <t>40S ribosomal protein S3a</t>
  </si>
  <si>
    <t>47755;47760;23190;23189;47759;23188;23187;47758;47756;47757</t>
  </si>
  <si>
    <t>_KTSY(ad)AQHQQVR_;_TSY(ad)AQHQQVR_</t>
  </si>
  <si>
    <t>40S ribosomal protein S3a OS=Homo sapiens OX=9606 GN=RPS3A PE=1 SV=2;40S ribosomal protein S3a (Fragment) OS=Homo sapiens OX=9606 GN=RPS3A PE=1 SV=1;40S ribosomal protein S3a OS=Homo sapiens OX=9606 GN=RPS3A PE=1 SV=1;40S ribosomal protein S3a (Fragment) O</t>
  </si>
  <si>
    <t>VGFTKKRNNQIRKTSYAQHQQVRQIRKKMME</t>
  </si>
  <si>
    <t>TS(0.004)Y(0.995)AQHQQVR</t>
  </si>
  <si>
    <t>T(-35.02)S(-23.73)Y(23.73)AQH(-76.21)QQVR(-152.54)</t>
  </si>
  <si>
    <t>5356;10829</t>
  </si>
  <si>
    <t>5900;12052</t>
  </si>
  <si>
    <t>23187;23188;23189;23190;23191;47755;47756;47757;47758;47759;47760</t>
  </si>
  <si>
    <t>17914;17915;17916;17917;37136;37137;37138;37139;37140;37141</t>
  </si>
  <si>
    <t>P61247;D6RG13;D6RAT0;D6RB09;H0Y9Y4;H0Y8L7;E9PFI5;D6RAS7;D6R9B6</t>
  </si>
  <si>
    <t>155;135;118;118;99;150;155;118;36</t>
  </si>
  <si>
    <t>40S ribosomal protein S3a (Small ribosomal subunit protein eS1) (v-fos transformation effector protein) (Fte-1)</t>
  </si>
  <si>
    <t>RPS3A;FTE1;MFTL</t>
  </si>
  <si>
    <t>cell differentiation [GO:0030154];negative regulation of apoptotic process [GO:0043066];nuclear-transcribed mRNA catabolic process, nonsense-mediated decay [GO:0000184];SRP-dependent cotranslational protein targeting to membrane [GO:0006614];translation [GO:0006412];translational initiation [GO:0006413];viral transcription [GO:0019083]</t>
  </si>
  <si>
    <t>cytoplasm [GO:0005737];cytosol [GO:0005829];cytosolic small ribosomal subunit [GO:0022627];endoplasmic reticulum [GO:0005783];extracellular exosome [GO:0070062];focal adhesion [GO:0005925];nucleolus [GO:0005730];nucleoplasm [GO:0005654];nucleus [GO:0005634];ribonucleoprotein complex [GO:1990904]</t>
  </si>
  <si>
    <t>3D-structure;Acetylation;Complete proteome;Cytoplasm;Differentiation;Direct protein sequencing;Isopeptide bond;Nucleus;Phosphoprotein;Reference proteome;Ribonucleoprotein;Ribosomal protein;Ubl conjugation</t>
  </si>
  <si>
    <t>IPR027500;IPR001593;IPR018281;</t>
  </si>
  <si>
    <t>PF01015;</t>
  </si>
  <si>
    <t>hsa:6189;</t>
  </si>
  <si>
    <t>BRCC3</t>
  </si>
  <si>
    <t>Lys-63-specific deubiquitinase BRCC36</t>
  </si>
  <si>
    <t>17943;17945;17946;17944</t>
  </si>
  <si>
    <t>X6RJS7</t>
  </si>
  <si>
    <t>_ILC(ad)QEEQDAYRR_</t>
  </si>
  <si>
    <t>Lys-63-specific deubiquitinase BRCC36 (Fragment) OS=Homo sapiens OX=9606 GN=BRCC3 PE=1 SV=1;Lys-63-specific deubiquitinase BRCC36 OS=Homo sapiens OX=9606 GN=BRCC3 PE=1 SV=1;Lys-63-specific deubiquitinase BRCC36 OS=Homo sapiens OX=9606 GN=BRCC3 PE=1 SV=2;Ly</t>
  </si>
  <si>
    <t>GKVCLESAVELPKILCQEEQDAYRRI_____</t>
  </si>
  <si>
    <t>ILC(1)QEEQDAYRR</t>
  </si>
  <si>
    <t>ILC(37.6)QE(-37.6)E(-54.17)QD(-82.16)AY(-87.94)R(-93.17)R(-110.31)</t>
  </si>
  <si>
    <t>17943;17944;17945;17946</t>
  </si>
  <si>
    <t>13943;13944;13945;13946</t>
  </si>
  <si>
    <t>X6RJS7;A0A087WZR3;H9KVA9;A0A0D9SF50;P46736-2;P46736-3;P46736;P46736-4</t>
  </si>
  <si>
    <t>216;216;240;240;215;216;240;126</t>
  </si>
  <si>
    <t>BRCC3_HUMAN</t>
  </si>
  <si>
    <t>Lys-63-specific deubiquitinase BRCC36 (EC 3.4.19.-) (BRCA1-A complex subunit BRCC36) (BRCA1/BRCA2-containing complex subunit 3) (BRCA1/BRCA2-containing complex subunit 36) (BRISC complex subunit BRCC36)</t>
  </si>
  <si>
    <t>BRCC3;BRCC36;C6.1A;CXorf53</t>
  </si>
  <si>
    <t>cell cycle [GO:0007049];cell division [GO:0051301];DNA repair [GO:0006281];double-strand break repair [GO:0006302];double-strand break repair via nonhomologous end joining [GO:0006303];histone H2A K63-linked deubiquitination [GO:0070537];positive regulation of DNA repair [GO:0045739];protein deubiquitination [GO:0016579];protein K63-linked deubiquitination [GO:0070536];response to ionizing radiation [GO:0010212];response to X-ray [GO:0010165];signal transduction involved in G2 DNA damage checkpoint [GO:0072425]</t>
  </si>
  <si>
    <t>BRCA1-A complex [GO:0070531];BRISC complex [GO:0070552];cytoplasm [GO:0005737];cytosol [GO:0005829];nuclear ubiquitin ligase complex [GO:0000152];nucleoplasm [GO:0005654];nucleus [GO:0005634];spindle pole [GO:0000922];ubiquitin ligase complex [GO:0000151]</t>
  </si>
  <si>
    <t>enzyme regulator activity [GO:0030234];Lys63-specific deubiquitinase activity [GO:0061578];metal ion binding [GO:0046872];metallopeptidase activity [GO:0008237];polyubiquitin modification-dependent protein binding [GO:0031593];thiol-dependent ubiquitin-specific protease activity [GO:0004843];thiol-dependent ubiquitinyl hydrolase activity [GO:0036459]</t>
  </si>
  <si>
    <t>Acetylation;Alternative splicing;Cell cycle;Cell division;Chromatin regulator;Chromosomal rearrangement;Complete proteome;Cytoplasm;Cytoskeleton;DNA damage;DNA repair;Direct protein sequencing;Hydrolase;Metal-binding;Metalloprotease;Mitosis;Nucleus;Phosphoprotein;Polymorphism;Protease;Proto-oncogene;Reference proteome;Ubl conjugation pathway;Zinc</t>
  </si>
  <si>
    <t>IPR040749;IPR000555;IPR037518;IPR033860;</t>
  </si>
  <si>
    <t>PF18110;PF01398;</t>
  </si>
  <si>
    <t>hsa:79184;</t>
  </si>
  <si>
    <t>RPL15</t>
  </si>
  <si>
    <t>60S ribosomal protein L15;Ribosomal protein L15</t>
  </si>
  <si>
    <t>10477;10478;10476</t>
  </si>
  <si>
    <t>_GATY(ad)GKPVHHGVNQLK_</t>
  </si>
  <si>
    <t>60S ribosomal protein L15 OS=Homo sapiens OX=9606 GN=RPL15 PE=1 SV=2;Ribosomal protein L15 (Fragment) OS=Homo sapiens OX=9606 GN=RPL15 PE=1 SV=1;Ribosomal protein L15 (Fragment) OS=Homo sapiens OX=9606 GN=RPL15 PE=1 SV=1;Ribosomal protein L15 (Fragment) OS</t>
  </si>
  <si>
    <t>VRRGGRKRPVPKGATYGKPVHHGVNQLKFAR</t>
  </si>
  <si>
    <t>GAT(0.032)Y(0.967)GK(0.001)PVHHGVNQLK</t>
  </si>
  <si>
    <t>GAT(-14.87)Y(14.87)GK(-28.32)PVH(-36.09)H(-50.55)GVNQLK(-94.34)</t>
  </si>
  <si>
    <t>10476;10477;10478;10479;10480</t>
  </si>
  <si>
    <t>8091;8092;8093</t>
  </si>
  <si>
    <t>P61313;E7EQV9;A0A2R8YEM3;E7ENU7;E7EX53;A0A2R8Y738;P61313-2</t>
  </si>
  <si>
    <t>81;81;81;81;81;81;81</t>
  </si>
  <si>
    <t>60S ribosomal protein L15 (Large ribosomal subunit protein eL15)</t>
  </si>
  <si>
    <t>RPL15;EC45;TCBAP0781</t>
  </si>
  <si>
    <t>cytosol [GO:0005829];cytosolic large ribosomal subunit [GO:0022625];membrane [GO:0016020];nucleus [GO:0005634];ribosome [GO:0005840]</t>
  </si>
  <si>
    <t>3D-structure;Alternative splicing;Complete proteome;Diamond-Blackfan anemia;Isopeptide bond;Lipoprotein;Membrane;Myristate;Phosphoprotein;Reference proteome;Ribonucleoprotein;Ribosomal protein;Ubl conjugation</t>
  </si>
  <si>
    <t>IPR024794;IPR000439;IPR020925;IPR012678;</t>
  </si>
  <si>
    <t>PF00827;</t>
  </si>
  <si>
    <t>hsa:6138;</t>
  </si>
  <si>
    <t>SF1</t>
  </si>
  <si>
    <t>35548;35549;35547</t>
  </si>
  <si>
    <t>_RHDVC(ad)PAPSSSASHGPF_</t>
  </si>
  <si>
    <t>Splicing factor 1 (Fragment) OS=Homo sapiens OX=9606 GN=SF1 PE=1 SV=1</t>
  </si>
  <si>
    <t>SPSAASTAWFRRHDVCPAPSSSASHGPF___</t>
  </si>
  <si>
    <t>RHD(0.002)VC(0.997)PAPSSSASHGPF</t>
  </si>
  <si>
    <t>R(-41.79)H(-34.08)D(-26.09)VC(26.09)PAPS(-34.08)S(-43.49)S(-58.71)AS(-78.82)H(-95.16)GPF</t>
  </si>
  <si>
    <t>35547;35548;35549</t>
  </si>
  <si>
    <t>27601;27602;27603</t>
  </si>
  <si>
    <t>H7C0N4_HUMAN</t>
  </si>
  <si>
    <t>Splicing factor 1 (Fragment)</t>
  </si>
  <si>
    <t>L-lactate dehydrogenase A chain;L-lactate dehydrogenase;L-lactate dehydrogenase A-like 6A</t>
  </si>
  <si>
    <t>31689;31687;31691;31690;31688;31692</t>
  </si>
  <si>
    <t>_NRVIGSGC(ad)NLDSAR_</t>
  </si>
  <si>
    <t>LDHA;LDHAL6A</t>
  </si>
  <si>
    <t>WKISGFPKNRVIGSGCNLDSARFRYLMGERL</t>
  </si>
  <si>
    <t>X;X;X;X;X;X;X;X;X;X;X;X;X;X;X;Carbamidomethyl (C);ADP-ribosylation (CDEHKRSTY);X;X;X;X;X;X;X;X;ADP-ribosylation (CDEHKRSTY);X;Oxidation (M);X;X;X;X</t>
  </si>
  <si>
    <t>NRVIGS(0.001)GC(0.999)NLDSAR</t>
  </si>
  <si>
    <t>NR(-92.45)VIGS(-30.61)GC(30.61)NLD(-84.47)S(-107.49)AR(-172.33)</t>
  </si>
  <si>
    <t>31687;31688;31689;31690;31691;31692</t>
  </si>
  <si>
    <t>24524;24525;24526;24527;24528;24529</t>
  </si>
  <si>
    <t>P00338;P00338-3;P00338-5;P00338-2;P00338-4;A0A087WUM2;Q6ZMR3</t>
  </si>
  <si>
    <t>163;192;163;163;105;163;163</t>
  </si>
  <si>
    <t>36296;36298;36297</t>
  </si>
  <si>
    <t>_RKQY(ad)PISLVLAPTR_</t>
  </si>
  <si>
    <t>LRAMKENGRYGRRKQYPISLVLAPTRELAVQ</t>
  </si>
  <si>
    <t>X;X;X;Oxidation (M);X;X;X;X;ADP-ribosylation (CDEHKRSTY);ADP-ribosylation (CDEHKRSTY);X;X;X;X;X;ADP-ribosylation (CDEHKRSTY);X;X;X;X;X;X;X;X;X;X;X;X;X;X;X</t>
  </si>
  <si>
    <t>RKQY(0.999)PISLVLAPTR</t>
  </si>
  <si>
    <t>R(-41.33)K(-33.65)QY(33.65)PIS(-41.33)LVLAPT(-99.9)R(-113.54)</t>
  </si>
  <si>
    <t>266;252</t>
  </si>
  <si>
    <t>36296;36297;36298;36299</t>
  </si>
  <si>
    <t>28141;28142;28143</t>
  </si>
  <si>
    <t>A0A0D9SFB3;A0A2R8YF78;A0A0D9SG12;A0A0D9SF53;O00571;A0A2U3TZJ9;O00571-2;A0A2R8Y645;A0A2R8YDH3;A0A2R8Y7T2;O15523-2;O15523;O15523-3;A0A2R8YCW1;A0A2R8YFS5;A0A2R8Y4A4;A0A2R8Y5G6;A0A2R8YFR4;A0A2R8YDT5</t>
  </si>
  <si>
    <t>266;266;266;266;266;265;250;265;266;80;261;264;264;252;266;266;227;265;80</t>
  </si>
  <si>
    <t>4652;13850;13851;13852;13853</t>
  </si>
  <si>
    <t>_AYSSFGGGRGSRGS(ad)AGGHGSR_;_GSRGS(ad)AGGHGSR_</t>
  </si>
  <si>
    <t>DRAYSSFGGGRGSRGSAGGHGSRSQKELPTE</t>
  </si>
  <si>
    <t>GSRGS(1)AGGHGSR</t>
  </si>
  <si>
    <t>GS(-73.46)R(-61.41)GS(61.41)AGGH(-118.19)GS(-145.21)R(-179.72)</t>
  </si>
  <si>
    <t>1081;3255</t>
  </si>
  <si>
    <t>1191;3581</t>
  </si>
  <si>
    <t>4652;4655;4656;4658;13850;13851;13852;13853</t>
  </si>
  <si>
    <t>3653;10765;10766;10767;10768</t>
  </si>
  <si>
    <t>26111;26113;26115;26117;26119</t>
  </si>
  <si>
    <t>_LLS(ad)ISGKR_</t>
  </si>
  <si>
    <t>DAESEDEEEEDVKLLSISGKRSAPGGGSKVP</t>
  </si>
  <si>
    <t>X;X;X;X;X;X;X;X;X;X;X;X;X;X;X;ADP-ribosylation (CDEHKRSTY);X;X;X;X;ADP-ribosylation (CDEHKRSTY);ADP-ribosylation (CDEHKRSTY);X;X;X;X;X;ADP-ribosylation (CDEHKRSTY);X;X;X</t>
  </si>
  <si>
    <t>LLS(1)ISGKR</t>
  </si>
  <si>
    <t>LLS(56.26)IS(-56.26)GK(-91.64)R(-108.81)</t>
  </si>
  <si>
    <t>137;137</t>
  </si>
  <si>
    <t>26111;26113;26115;26117;26119;26122</t>
  </si>
  <si>
    <t>20204;20206;20208;20210;20212</t>
  </si>
  <si>
    <t>137;137;73;137</t>
  </si>
  <si>
    <t>28870;28867;28868;28869</t>
  </si>
  <si>
    <t>_MGQTMER(ad)IGSGVER_</t>
  </si>
  <si>
    <t>DHMASSIERMGQTMERIGSGVERMGAGMGFG</t>
  </si>
  <si>
    <t>X;ADP-ribosylation (CDEHKRSTY);Oxidation (M);X;X;X;X;X;X;X;X;X;X;X;X;ADP-ribosylation (CDEHKRSTY);X;X;X;X;X;X;X;X;X;X;X;X;X;X;X</t>
  </si>
  <si>
    <t>MGQTME(0.006)R(0.994)IGSGVER</t>
  </si>
  <si>
    <t>MGQT(-63.58)ME(-22.25)R(22.25)IGS(-100.62)GVE(-147.52)R(-205.31)</t>
  </si>
  <si>
    <t>6660;6668</t>
  </si>
  <si>
    <t>7354;7363</t>
  </si>
  <si>
    <t>28867;28868;28869;28870</t>
  </si>
  <si>
    <t>22307;22308;22309;22310</t>
  </si>
  <si>
    <t>439;478;478;246</t>
  </si>
  <si>
    <t>KAT2A</t>
  </si>
  <si>
    <t>Histone acetyltransferase KAT2A</t>
  </si>
  <si>
    <t>23522;23521;51806</t>
  </si>
  <si>
    <t>Q92830-2</t>
  </si>
  <si>
    <t>_KVYPGLSC(ad)FKEGVR_;_VYPGLSC(ad)FKEGVR_</t>
  </si>
  <si>
    <t>Isoform 2 of Histone acetyltransferase KAT2A OS=Homo sapiens OX=9606 GN=KAT2A;Histone acetyltransferase KAT2A OS=Homo sapiens OX=9606 GN=KAT2A PE=1 SV=3</t>
  </si>
  <si>
    <t>ERKQAQIRKVYPGLSCFKEGVRQIPVESVPG</t>
  </si>
  <si>
    <t>KVYPGLS(0.008)C(0.992)FKEGVR</t>
  </si>
  <si>
    <t>K(-100.85)VY(-77.16)PGLS(-21.05)C(21.05)FK(-50.47)E(-68.58)GVR(-155.66)</t>
  </si>
  <si>
    <t>5439;11810</t>
  </si>
  <si>
    <t>5987;13138</t>
  </si>
  <si>
    <t>23521;23522;23523;51806;51807</t>
  </si>
  <si>
    <t>18169;18170;40260</t>
  </si>
  <si>
    <t>Q92830-2;Q92830</t>
  </si>
  <si>
    <t>285;695</t>
  </si>
  <si>
    <t>KAT2A_HUMAN</t>
  </si>
  <si>
    <t>Histone acetyltransferase KAT2A (EC 2.3.1.48) (General control of amino acid synthesis protein 5-like 2) (Histone acetyltransferase GCN5) (hGCN5) (Histone succinyltransferase KAT2A) (EC 2.3.1.-) (Lysine acetyltransferase 2A) (STAF97)</t>
  </si>
  <si>
    <t>KAT2A;GCN5;GCN5L2</t>
  </si>
  <si>
    <t>alpha-tubulin acetylation [GO:0071929];cell population proliferation [GO:0008283];cellular response to nerve growth factor stimulus [GO:1990090];cellular response to tumor necrosis factor [GO:0071356];chromatin remodeling [GO:0006338];cytokine production [GO:0001816];heart development [GO:0007507];histone deubiquitination [GO:0016578];histone H3 acetylation [GO:0043966];histone H3-K14 acetylation [GO:0044154];histone succinylation [GO:0106077];internal peptidyl-lysine acetylation [GO:0018393];intracellular distribution of mitochondria [GO:0048312];in utero embryonic development [GO:0001701];limb development [GO:0060173];long-term memory [GO:0007616];metencephalon development [GO:0022037];midbrain development [GO:0030901];multicellular organism growth [GO:0035264];negative regulation of centriole replication [GO:0046600];neural tube closure [GO:0001843];positive regulation of cardiac muscle cell differentiation [GO:2000727];positive regulation of cell projection organization [GO:0031346];positive regulation of gene expression, epigenetic [GO:0045815];positive regulation of gluconeogenesis by positive regulation of transcription from RNA polymerase II promoter [GO:0035948];positive regulation of histone acetylation [GO:0035066];positive regulation of transcription by RNA polymerase II [GO:0045944];protein deubiquitination [GO:0016579];regulation of protein stability [GO:0031647];regulation of regulatory T cell differentiation [GO:0045589];regulation of synaptic plasticity [GO:0048167];regulation of T cell activation [GO:0050863];regulation of transcription by RNA polymerase II [GO:0006357];response to nutrient levels [GO:0031667];response to organic cyclic compound [GO:0014070];somitogenesis [GO:0001756];telencephalon development [GO:0021537];viral process [GO:0016032]</t>
  </si>
  <si>
    <t>Ada2/Gcn5/Ada3 transcription activator complex [GO:0005671];centrosome [GO:0005813];cytoplasm [GO:0005737];extracellular space [GO:0005615];mitotic spindle [GO:0072686];nuclear chromatin [GO:0000790];nucleoplasm [GO:0005654];nucleus [GO:0005634];STAGA complex [GO:0030914];transcription factor TFTC complex [GO:0033276]</t>
  </si>
  <si>
    <t>chromatin binding [GO:0003682];H3 histone acetyltransferase activity [GO:0010484];histone acetyltransferase activity [GO:0004402];histone acetyltransferase activity (H4-K12 specific) [GO:0043997];histone deacetylase binding [GO:0042826];histone succinyltransferase activity [GO:0106078];peptide-lysine-N-acetyltransferase activity [GO:0061733];protein phosphatase binding [GO:0019903];transcription coactivator activity [GO:0003713];transcription factor binding [GO:0008134]</t>
  </si>
  <si>
    <t>3D-structure;Acetylation;Acyltransferase;Alternative splicing;Bromodomain;Chromosome;Complete proteome;Cytoplasm;Cytoskeleton;Host-virus interaction;Isopeptide bond;Nucleus;Reference proteome;Transcription;Transcription regulation;Transferase;Ubl conjugation</t>
  </si>
  <si>
    <t>IPR016181;IPR001487;IPR036427;IPR018359;IPR037800;IPR016376;IPR000182;IPR009464;</t>
  </si>
  <si>
    <t>PF00583;PF00439;PF06466;</t>
  </si>
  <si>
    <t>hsa:2648;</t>
  </si>
  <si>
    <t>_RLPDAH(ad)SDYAR_</t>
  </si>
  <si>
    <t>SPTKSSLDYRRLPDAHSDYARYSGSYNDYLR</t>
  </si>
  <si>
    <t>RLPD(0.002)AH(0.976)S(0.021)DYAR</t>
  </si>
  <si>
    <t>R(-48.48)LPD(-25.96)AH(16.72)S(-16.72)D(-33.54)Y(-55.17)AR(-93.84)</t>
  </si>
  <si>
    <t>36864;36867;36872</t>
  </si>
  <si>
    <t>FAM117B</t>
  </si>
  <si>
    <t>Protein FAM117B</t>
  </si>
  <si>
    <t>33816;33817</t>
  </si>
  <si>
    <t>_QSPFHGNHAAINQC(ad)QAPVPK_</t>
  </si>
  <si>
    <t>Protein FAM117B OS=Homo sapiens OX=9606 GN=FAM117B PE=1 SV=2</t>
  </si>
  <si>
    <t>ERQSPFHGNHAAINQCQAPVPKSALIPVIPI</t>
  </si>
  <si>
    <t>QSPFHGNHAAINQC(1)QAPVPK</t>
  </si>
  <si>
    <t>QS(-90.75)PFH(-79.63)GNH(-64.39)AAINQC(64.39)QAPVPK(-98.18)</t>
  </si>
  <si>
    <t>26270;26271</t>
  </si>
  <si>
    <t>F117B_HUMAN</t>
  </si>
  <si>
    <t>Protein FAM117B (Amyotrophic lateral sclerosis 2 chromosomal region candidate gene 13 protein)</t>
  </si>
  <si>
    <t>FAM117B;ALS2CR13</t>
  </si>
  <si>
    <t>Alternative splicing;Complete proteome;Phosphoprotein;Reference proteome</t>
  </si>
  <si>
    <t>IPR026641;IPR026642;</t>
  </si>
  <si>
    <t>PF15388;</t>
  </si>
  <si>
    <t>hsa:150864;</t>
  </si>
  <si>
    <t>52502;52510;23624;23612;52509;23608;23627;52508;52496;23625;36473;23628;52507</t>
  </si>
  <si>
    <t>_KYC(ca)QRPC(ca)DNLHLC(ad)K_;_KYC(ca)QRPC(ca)DNLHLC(ad)KLNLLGR_;_RKYC(ca)QRPC(ca)DNLHLC(ad)KLNLLGR_;_YC(ca)QRPC(ca)DNLHLC(ad)K_;_YC(ca)QRPC(ca)DNLHLC(ad)KLNLLGR_</t>
  </si>
  <si>
    <t>CRRKYCQRPCDNLHLCKLNLLGRCNYSQSER</t>
  </si>
  <si>
    <t>Carbamidomethyl (C);ADP-ribosylation (CDEHKRSTY);X;X;X;Carbamidomethyl (C);ADP-ribosylation (CDEHKRSTY);X;ADP-ribosylation (CDEHKRSTY);X;Carbamidomethyl (C);X;X;X;X;X;ADP-ribosylation (CDEHKRSTY);X;X;X;X;X;X;ADP-ribosylation (CDEHKRSTY);Carbamidomethyl (C);ADP-ribosylation (CDEHKRSTY);X;X;X;X;ADP-ribosylation (CDEHKRSTY);X;X</t>
  </si>
  <si>
    <t>YCQRPCDNLHLC(1)K</t>
  </si>
  <si>
    <t>Y(-115.74)C(-118.99)QR(-104.51)PC(-109.01)D(-87.23)NLH(-48.5)LC(48.5)K(-119.39)</t>
  </si>
  <si>
    <t>88;88</t>
  </si>
  <si>
    <t>5461;5462;8372;8373;11998;11999</t>
  </si>
  <si>
    <t>6010;6012;9303;9305;9306;13336;13337;13339</t>
  </si>
  <si>
    <t>23608;23612;23614;23624;23625;23627;23628;23629;36473;36474;36475;36476;36477;36478;52496;52502;52507;52508;52509;52510;52511</t>
  </si>
  <si>
    <t>18236;18240;18242;18247;18248;18250;18251;28261;28262;28263;28264;40779;40785;40789;40790;40791;40792</t>
  </si>
  <si>
    <t>88;88;88;88</t>
  </si>
  <si>
    <t>51495;51493;51511;51494;51509</t>
  </si>
  <si>
    <t>_VVFRDPY(ad)RFK_;_VVFRDPY(ad)RFKK_</t>
  </si>
  <si>
    <t>60S ribosomal protein L8 OS=Homo sapiens OX=9606 GN=RPL8 PE=1 SV=2;60S ribosomal protein L8 (Fragment) OS=Homo sapiens OX=9606 GN=RPL8 PE=1 SV=1;60S ribosomal protein L8 (Fragment) OS=Homo sapiens OX=9606 GN=RPL8 PE=1 SV=1;60S ribosomal protein L8 OS=Homo</t>
  </si>
  <si>
    <t>PGRGAPLAKVVFRDPYRFKKRTELFIAAEGI</t>
  </si>
  <si>
    <t>VVFRD(0.001)PY(0.997)R(0.001)FK</t>
  </si>
  <si>
    <t>VVFR(-45.33)D(-29.03)PY(29.03)R(-29.03)FK(-96.11)</t>
  </si>
  <si>
    <t>11734;11735</t>
  </si>
  <si>
    <t>13055;13057</t>
  </si>
  <si>
    <t>51493;51494;51495;51496;51509;51511</t>
  </si>
  <si>
    <t>40005;40006;40007;40018;40020</t>
  </si>
  <si>
    <t>P62917;E9PKZ0;E9PKU4;G3V1A1</t>
  </si>
  <si>
    <t>67;67;67;67</t>
  </si>
  <si>
    <t>17082;17080</t>
  </si>
  <si>
    <t>_IGHR(ad)YIEIFK_</t>
  </si>
  <si>
    <t>IAEKALKKHKERIGHRYIEIFKSSRAEVRTH</t>
  </si>
  <si>
    <t>X;X;X;X;X;X;X;X;X;X;X;X;X;X;X;ADP-ribosylation (CDEHKRSTY);ADP-ribosylation (CDEHKRSTY);X;X;X;X;X;X;X;ADP-ribosylation (CDEHKRSTY);X;X;X;ADP-ribosylation (CDEHKRSTY);X;X</t>
  </si>
  <si>
    <t>IGH(0.002)R(0.995)Y(0.002)IEIFK</t>
  </si>
  <si>
    <t>IGH(-26.35)R(26.35)Y(-26.35)IE(-48.95)IFK(-93.56)</t>
  </si>
  <si>
    <t>179;179</t>
  </si>
  <si>
    <t>3580;3960;3961</t>
  </si>
  <si>
    <t>3938;4373;4374</t>
  </si>
  <si>
    <t>17080;17082;17087</t>
  </si>
  <si>
    <t>13277;13279;13280</t>
  </si>
  <si>
    <t>G8JLB6;P31943;E9PCY7;D6RBM0;H0YB39;E7EN40;E5RGV0;P55795</t>
  </si>
  <si>
    <t>179;179;179;179;54;131;127;179</t>
  </si>
  <si>
    <t>4790;4791;4804;4789</t>
  </si>
  <si>
    <t>_C(ad)HTPPLYR_;_C(ca)LPTPKC(ad)HTPPLYR_</t>
  </si>
  <si>
    <t>60S ribosomal protein L18a OS=Homo sapiens OX=9606 GN=RPL18A PE=1 SV=2;60S ribosomal protein L18a OS=Homo sapiens OX=9606 GN=RPL18A PE=1 SV=1</t>
  </si>
  <si>
    <t>LREYKVVGRCLPTPKCHTPPLYRMRIFAPNH</t>
  </si>
  <si>
    <t>X;X;X;ADP-ribosylation (CDEHKRSTY);X;X;X;X;X;Carbamidomethyl (C);X;X;X;X;X;ADP-ribosylation (CDEHKRSTY);X;X;X;X;X;X;X;Oxidation (M);ADP-ribosylation (CDEHKRSTY);X;X;X;X;X;X</t>
  </si>
  <si>
    <t>C(0.982)H(0.017)T(0.001)PPLYR</t>
  </si>
  <si>
    <t>C(17.57)H(-17.57)T(-32.31)PPLY(-50.26)R(-51.45)</t>
  </si>
  <si>
    <t>1114;1117</t>
  </si>
  <si>
    <t>1225;1229</t>
  </si>
  <si>
    <t>4789;4790;4791;4804</t>
  </si>
  <si>
    <t>3754;3755;3756;3769</t>
  </si>
  <si>
    <t>Q02543;M0R117</t>
  </si>
  <si>
    <t>22;22</t>
  </si>
  <si>
    <t>HAUS6</t>
  </si>
  <si>
    <t>HAUS augmin-like complex subunit 6</t>
  </si>
  <si>
    <t>17949;17947;17948</t>
  </si>
  <si>
    <t>Q7Z4H7-3</t>
  </si>
  <si>
    <t>_ILDHLEVSC(ad)NKPSTNK_</t>
  </si>
  <si>
    <t>Isoform 3 of HAUS augmin-like complex subunit 6 OS=Homo sapiens OX=9606 GN=HAUS6;HAUS augmin-like complex subunit 6 OS=Homo sapiens OX=9606 GN=HAUS6 PE=1 SV=2;HAUS augmin-like complex subunit 6 OS=Homo sapiens OX=9606 GN=HAUS6 PE=1 SV=1</t>
  </si>
  <si>
    <t>SEEEFMKILDHLEVSCNKPSTNKTMLWNSFQ</t>
  </si>
  <si>
    <t>ILDHLEVS(0.001)C(0.999)NKPSTNK</t>
  </si>
  <si>
    <t>ILD(-124.54)H(-110.64)LE(-78.99)VS(-32.18)C(32.18)NK(-52.22)PS(-61.97)T(-80.41)NK(-171.76)</t>
  </si>
  <si>
    <t>17947;17948;17949</t>
  </si>
  <si>
    <t>13947;13948;13949</t>
  </si>
  <si>
    <t>Q7Z4H7-3;Q7Z4H7;Q5VY60</t>
  </si>
  <si>
    <t>708;743;607</t>
  </si>
  <si>
    <t>HAUS6_HUMAN</t>
  </si>
  <si>
    <t>HAUS6;DGT6;FAM29A;KIAA1574</t>
  </si>
  <si>
    <t>cell division [GO:0051301];centrosome cycle [GO:0007098];ciliary basal body-plasma membrane docking [GO:0097711];G2/M transition of mitotic cell cycle [GO:0000086];regulation of G2/M transition of mitotic cell cycle [GO:0010389];spindle assembly [GO:0051225]</t>
  </si>
  <si>
    <t>centrosome [GO:0005813];cytosol [GO:0005829];HAUS complex [GO:0070652];microtubule [GO:0005874];microtubule organizing center [GO:0005815];nuclear speck [GO:0016607];spindle [GO:0005819]</t>
  </si>
  <si>
    <t>Alternative splicing;Cell cycle;Cell division;Coiled coil;Complete proteome;Cytoplasm;Cytoskeleton;Microtubule;Mitosis;Phosphoprotein;Polymorphism;Reference proteome</t>
  </si>
  <si>
    <t>IPR026797;IPR028163;</t>
  </si>
  <si>
    <t>PF14661;</t>
  </si>
  <si>
    <t>hsa:54801;</t>
  </si>
  <si>
    <t>30602;30601</t>
  </si>
  <si>
    <t>_NFR(ad)KPGEK_</t>
  </si>
  <si>
    <t>Non-POU domain-containing octamer-binding protein OS=Homo sapiens OX=9606 GN=NONO PE=1 SV=4;Non-POU domain-containing octamer-binding protein (Fragment) OS=Homo sapiens OX=9606 GN=NONO PE=1 SV=8;Non-POU domain-containing octamer-binding protein (Fragment)</t>
  </si>
  <si>
    <t>ASSQNEGLTIDLKNFRKPGEKTFTQRSRLFV</t>
  </si>
  <si>
    <t>NFR(0.997)K(0.003)PGEK</t>
  </si>
  <si>
    <t>NFR(25.33)K(-25.33)PGE(-43.58)K(-51.45)</t>
  </si>
  <si>
    <t>30601;30602;30603</t>
  </si>
  <si>
    <t>23667;23668</t>
  </si>
  <si>
    <t>Q15233;C9JYS8;C9IZL7;C9J4X2</t>
  </si>
  <si>
    <t>63;63;63;63</t>
  </si>
  <si>
    <t>PPIL2</t>
  </si>
  <si>
    <t>Peptidyl-prolyl cis-trans isomerase-like 2</t>
  </si>
  <si>
    <t>_DKMYITC(ad)AEYTHFYGGKKPDLPQTNFR_</t>
  </si>
  <si>
    <t>RING-type E3 ubiquitin-protein ligase PPIL2 OS=Homo sapiens OX=9606 GN=PPIL2 PE=1 SV=1;Isoform 2 of RING-type E3 ubiquitin-protein ligase PPIL2 OS=Homo sapiens OX=9606 GN=PPIL2</t>
  </si>
  <si>
    <t>_MGKRQHQKDKMYITCAEYTHFYGGKKPDLP</t>
  </si>
  <si>
    <t>DKMYIT(0.019)C(0.957)AE(0.019)Y(0.003)THFYGGKKPDLPQTNFR</t>
  </si>
  <si>
    <t>D(-62.94)K(-62.94)MY(-33.09)IT(-16.93)C(16.93)AE(-16.93)Y(-25.11)T(-33.09)H(-40.87)FY(-55.8)GGK(-69.84)K(-82.95)PD(-89.12)LPQT(-115.8)NFR(-142.32)</t>
  </si>
  <si>
    <t>5406;5407;5408</t>
  </si>
  <si>
    <t>Q13356;Q13356-2</t>
  </si>
  <si>
    <t>15;15</t>
  </si>
  <si>
    <t>PPIL2_HUMAN</t>
  </si>
  <si>
    <t>RING-type E3 ubiquitin-protein ligase PPIL2 (EC 2.3.2.27) (CYC4) (Cyclophilin-60) (Cyclophilin-like protein Cyp-60) (Cyp60) (hCyP-60) (Probable inactive peptidyl-prolyl cis-trans isomerase-like 2) (PPIase) (Rotamase PPIL2)</t>
  </si>
  <si>
    <t>leukocyte migration [GO:0050900];protein folding [GO:0006457];protein localization to plasma membrane [GO:0072659];protein peptidyl-prolyl isomerization [GO:0000413];protein polyubiquitination [GO:0000209]</t>
  </si>
  <si>
    <t>cytoplasm [GO:0005737];Golgi lumen [GO:0005796];nucleoplasm [GO:0005654];nucleus [GO:0005634];plasma membrane [GO:0005886]</t>
  </si>
  <si>
    <t>peptidyl-prolyl cis-trans isomerase activity [GO:0003755];ubiquitin protein ligase activity [GO:0061630];ubiquitin-ubiquitin ligase activity [GO:0034450]</t>
  </si>
  <si>
    <t>3D-structure;Acetylation;Alternative splicing;Coiled coil;Complete proteome;Isopeptide bond;Nucleus;Phosphoprotein;Reference proteome;Transferase;Ubl conjugation;Ubl conjugation pathway</t>
  </si>
  <si>
    <t>IPR029000;IPR020892;IPR002130;IPR003613;IPR013083;</t>
  </si>
  <si>
    <t>hsa:23759;</t>
  </si>
  <si>
    <t>DDX39A</t>
  </si>
  <si>
    <t>ATP-dependent RNA helicase DDX39A</t>
  </si>
  <si>
    <t>5311;5312;5310</t>
  </si>
  <si>
    <t>_DIRPVC(ad)RK_</t>
  </si>
  <si>
    <t>ATP-dependent RNA helicase DDX39A OS=Homo sapiens OX=9606 GN=DDX39A PE=1 SV=2;Isoform 2 of ATP-dependent RNA helicase DDX39A OS=Homo sapiens OX=9606 GN=DDX39A;ATP-dependent RNA helicase DDX39A (Fragment) OS=Homo sapiens OX=9606 GN=DDX39A PE=1 SV=1;Isoform</t>
  </si>
  <si>
    <t>CMMFSATLSKDIRPVCRKFMQDPMEVFVDDE</t>
  </si>
  <si>
    <t>DIRPVC(0.99)R(0.01)K</t>
  </si>
  <si>
    <t>D(-63.59)IR(-45.33)PVC(20.01)R(-20.01)K(-71.45)</t>
  </si>
  <si>
    <t>5310;5311;5312</t>
  </si>
  <si>
    <t>4174;4175;4176</t>
  </si>
  <si>
    <t>O00148;O00148-2;K7EQN7;O00148-3</t>
  </si>
  <si>
    <t>238;238;249;238</t>
  </si>
  <si>
    <t>DX39A_HUMAN</t>
  </si>
  <si>
    <t>ATP-dependent RNA helicase DDX39A (EC 3.6.4.13) (DEAD box protein 39) (Nuclear RNA helicase URH49)</t>
  </si>
  <si>
    <t>DDX39A;DDX39</t>
  </si>
  <si>
    <t>mRNA 3'-end processing [GO:0031124];mRNA export from nucleus [GO:0006406];mRNA splicing, via spliceosome [GO:0000398];RNA export from nucleus [GO:0006405]</t>
  </si>
  <si>
    <t>cytoplasm [GO:0005737];membrane [GO:0016020];nuclear speck [GO:0016607];nucleoplasm [GO:0005654];nucleus [GO:0005634]</t>
  </si>
  <si>
    <t>ATPase activity [GO:0016887];ATP binding [GO:0005524];helicase activity [GO:0004386];identical protein binding [GO:0042802];RNA binding [GO:0003723]</t>
  </si>
  <si>
    <t>ATP-binding;Acetylation;Alternative splicing;Complete proteome;Cytoplasm;Helicase;Hydrolase;Isopeptide bond;Nucleotide-binding;Nucleus;Phosphoprotein;Polymorphism;RNA-binding;Reference proteome;Ubl conjugation;mRNA processing;mRNA splicing</t>
  </si>
  <si>
    <t>IPR011545;IPR014001;IPR001650;IPR027417;IPR014014;</t>
  </si>
  <si>
    <t>hsa:10212;</t>
  </si>
  <si>
    <t>ZNF664</t>
  </si>
  <si>
    <t>Zinc finger protein 664</t>
  </si>
  <si>
    <t>16304;16303;16305</t>
  </si>
  <si>
    <t>_HTSSLC(ad)MHQR_</t>
  </si>
  <si>
    <t>Zinc finger protein 664 OS=Homo sapiens OX=9606 GN=ZNF664 PE=1 SV=1</t>
  </si>
  <si>
    <t>KCEECGKAFRHTSSLCMHQRVHTGEKPYKCY</t>
  </si>
  <si>
    <t>HTSSLC(1)MHQR</t>
  </si>
  <si>
    <t>H(-64.3)T(-57.78)S(-50.62)S(-38.97)LC(38.97)MH(-38.97)QR(-84.88)</t>
  </si>
  <si>
    <t>16303;16304;16305</t>
  </si>
  <si>
    <t>12705;12706;12707</t>
  </si>
  <si>
    <t>ZN664_HUMAN</t>
  </si>
  <si>
    <t>Zinc finger protein 664 (Zinc finger protein 176) (Zinc finger protein from organ of Corti)</t>
  </si>
  <si>
    <t>ZNF664;ZFOC1;ZNF176</t>
  </si>
  <si>
    <t>DNA binding [GO:0003677];DNA-binding transcription factor activity, RNA polymerase II-specific [GO:0000981];metal ion binding [GO:0046872]</t>
  </si>
  <si>
    <t>Complete proteome;DNA-binding;Isopeptide bond;Metal-binding;Nucleus;Reference proteome;Repeat;Transcription;Transcription regulation;Ubl conjugation;Zinc;Zinc-finger</t>
  </si>
  <si>
    <t>IPR036236;IPR013087;</t>
  </si>
  <si>
    <t>PF00096;</t>
  </si>
  <si>
    <t>hsa:144348;</t>
  </si>
  <si>
    <t>36514;36511</t>
  </si>
  <si>
    <t>_RLAELSDYR(ad)R_</t>
  </si>
  <si>
    <t>KRYGSDRRLAELSDYRRLSESQLSFRRSPTK</t>
  </si>
  <si>
    <t>X;X;X;X;X;X;ADP-ribosylation (CDEHKRSTY);X;X;X;X;X;X;X;X;ADP-ribosylation (CDEHKRSTY);ADP-ribosylation (CDEHKRSTY);X;X;X;X;X;X;X;X;ADP-ribosylation (CDEHKRSTY);X;X;X;X;X</t>
  </si>
  <si>
    <t>XXXXXXXPPPPPPPPPPXXXXXXXXXXXXXX</t>
  </si>
  <si>
    <t>RLAELSDY(0.075)R(0.925)R</t>
  </si>
  <si>
    <t>R(-111.81)LAE(-82.77)LS(-50.44)D(-41.19)Y(-10.9)R(10.9)R(-117.52)</t>
  </si>
  <si>
    <t>36511;36514;36516;36517;36518;36520</t>
  </si>
  <si>
    <t>28288;28291</t>
  </si>
  <si>
    <t>_RFVGH(ad)TK_</t>
  </si>
  <si>
    <t>LWDLTTGTTTRRFVGHTKDVLSVAFSSDNRQ</t>
  </si>
  <si>
    <t>XXXXXXXXXXXPPPPPPPXXXXXXXXXXXXX</t>
  </si>
  <si>
    <t>RFVGH(0.994)T(0.006)K</t>
  </si>
  <si>
    <t>R(-79.43)FVGH(22.26)T(-22.26)K(-91.85)</t>
  </si>
  <si>
    <t>34980;34981;34982</t>
  </si>
  <si>
    <t>P63244;D6RHH4;J3KPE3;D6RAU2;E9PD14;D6R9Z1;H0YAM7;H0Y8W2;D6R9L0;H0YAF8;D6RFX4;D6RFZ9</t>
  </si>
  <si>
    <t>104;104;60;104;104;90;11;35;152;22;63;144</t>
  </si>
  <si>
    <t>53030;53029;53028;53026</t>
  </si>
  <si>
    <t>_YHTINGHNC(ad)EVK_;_YHTINGHNC(ad)EVKK_</t>
  </si>
  <si>
    <t>DKIVVQKYHTINGHNCEVKKALSKQEMQSAG</t>
  </si>
  <si>
    <t>YHTINGHNC(0.994)E(0.006)VKK</t>
  </si>
  <si>
    <t>Y(-145.2)H(-140.13)T(-121.12)INGH(-43.12)NC(22.16)E(-22.16)VK(-53.15)K(-165.58)</t>
  </si>
  <si>
    <t>12117;12118</t>
  </si>
  <si>
    <t>13471;13472</t>
  </si>
  <si>
    <t>53026;53027;53028;53029;53030</t>
  </si>
  <si>
    <t>41192;41193;41194;41195</t>
  </si>
  <si>
    <t>196;174</t>
  </si>
  <si>
    <t>27253;27254</t>
  </si>
  <si>
    <t>_LSKEEIER(ad)MVQEAEK_</t>
  </si>
  <si>
    <t>TITNDKGRLSKEEIERMVQEAEKYKAEDEVQ</t>
  </si>
  <si>
    <t>LSKEE(0.002)IE(0.065)R(0.933)MVQEAEK</t>
  </si>
  <si>
    <t>LS(-45.42)K(-39.42)E(-33.02)E(-26.24)IE(-11.6)R(11.6)MVQE(-49.8)AE(-60.45)K(-77.07)</t>
  </si>
  <si>
    <t>27253;27254;27255;27256</t>
  </si>
  <si>
    <t>21072;21073;21074</t>
  </si>
  <si>
    <t>518;517;517;462;352</t>
  </si>
  <si>
    <t>12741;12737;12738;12740;12739</t>
  </si>
  <si>
    <t>_GLTSAGRKS(ad)R_</t>
  </si>
  <si>
    <t>60S ribosomal protein L15 OS=Homo sapiens OX=9606 GN=RPL15 PE=1 SV=2;Ribosomal protein L15 (Fragment) OS=Homo sapiens OX=9606 GN=RPL15 PE=1 SV=1;Ribosomal protein L15 (Fragment) OS=Homo sapiens OX=9606 GN=RPL15 PE=1 SV=1;Ribosomal protein L15 OS=Homo sapie</t>
  </si>
  <si>
    <t>HKHREMRGLTSAGRKSRGLGKGHKFHHTIGG</t>
  </si>
  <si>
    <t>GLTSAGRK(0.012)S(0.987)R</t>
  </si>
  <si>
    <t>GLT(-97.94)S(-87.29)AGR(-36.1)K(-19)S(19)R(-103.31)</t>
  </si>
  <si>
    <t>12737;12738;12739;12740;12741;12742</t>
  </si>
  <si>
    <t>9881;9882;9883;9884;9885</t>
  </si>
  <si>
    <t>P61313;E7EQV9;E7ENU7;E7ERA2</t>
  </si>
  <si>
    <t>171;171;171;11</t>
  </si>
  <si>
    <t>TXN</t>
  </si>
  <si>
    <t>4829;4830</t>
  </si>
  <si>
    <t>_C(ad)MPTFQFFKK_</t>
  </si>
  <si>
    <t>Thioredoxin OS=Homo sapiens OX=9606 GN=TXN PE=1 SV=3;Isoform 2 of Thioredoxin OS=Homo sapiens OX=9606 GN=TXN</t>
  </si>
  <si>
    <t>DVDDCQDVASECEVKCMPTFQFFKKGQKVGE</t>
  </si>
  <si>
    <t>C(0.999)MPT(0.001)FQFFKK</t>
  </si>
  <si>
    <t>C(31.37)MPT(-31.37)FQFFK(-120.02)K(-125.74)</t>
  </si>
  <si>
    <t>3790;3791</t>
  </si>
  <si>
    <t>P10599;P10599-2</t>
  </si>
  <si>
    <t>73;53</t>
  </si>
  <si>
    <t>Thioredoxin (Trx) (ATL-derived factor) (ADF) (Surface-associated sulphydryl protein) (SASP)</t>
  </si>
  <si>
    <t>TXN;TRDX;TRX;TRX1</t>
  </si>
  <si>
    <t>activation of protein kinase B activity [GO:0032148];cell-cell signaling [GO:0007267];cell population proliferation [GO:0008283];cell redox homeostasis [GO:0045454];glycerol ether metabolic process [GO:0006662];negative regulation of hydrogen peroxide-induced cell death [GO:1903206];negative regulation of protein export from nucleus [GO:0046826];negative regulation of transcription by RNA polymerase II [GO:0000122];oxidation-reduction process [GO:0055114];positive regulation of DNA binding [GO:0043388];positive regulation of peptidyl-serine phosphorylation [GO:0033138];positive regulation of protein kinase B signaling [GO:0051897];response to radiation [GO:0009314];signal transduction [GO:0007165]</t>
  </si>
  <si>
    <t>cytosol [GO:0005829];extracellular exosome [GO:0070062];nucleoplasm [GO:0005654];nucleus [GO:0005634]</t>
  </si>
  <si>
    <t>peptide disulfide oxidoreductase activity [GO:0015037];protein disulfide oxidoreductase activity [GO:0015035];RNA binding [GO:0003723];thioredoxin-disulfide reductase activity [GO:0004791]</t>
  </si>
  <si>
    <t>3D-structure;Acetylation;Activator;Alternative splicing;Complete proteome;Cytoplasm;Direct protein sequencing;Disulfide bond;Electron transport;Nucleus;Redox-active center;Reference proteome;S-nitrosylation;Secreted;Transcription;Transcription regulation;Transport;Ubl conjugation</t>
  </si>
  <si>
    <t>IPR005746;IPR036249;IPR017937;IPR013766;</t>
  </si>
  <si>
    <t>hsa:7295;</t>
  </si>
  <si>
    <t>5379;5380;5381</t>
  </si>
  <si>
    <t>_DKGFGFIR(ad)LETR_</t>
  </si>
  <si>
    <t>AGEVFIHKDKGFGFIRLETRTLAEIAKVELD</t>
  </si>
  <si>
    <t>DKGFGFIR(1)LETR</t>
  </si>
  <si>
    <t>D(-119.21)K(-112.78)GFGFIR(59.13)LE(-59.13)T(-67.86)R(-153.54)</t>
  </si>
  <si>
    <t>5379;5380;5381;5382;5383</t>
  </si>
  <si>
    <t>4217;4218;4219</t>
  </si>
  <si>
    <t>115;26;115;115</t>
  </si>
  <si>
    <t>_RLPDAHSDYAR(ad)YSGSYNDYLR_</t>
  </si>
  <si>
    <t>SLDYRRLPDAHSDYARYSGSYNDYLRAAQMH</t>
  </si>
  <si>
    <t>X;X;X;X;X;X;X;X;X;X;X;X;X;X;X;ADP-ribosylation (CDEHKRSTY);ADP-ribosylation (CDEHKRSTY);X;X;X;X;X;X;X;X;ADP-ribosylation (CDEHKRSTY);X;X;X;X;X</t>
  </si>
  <si>
    <t>XXXXXPPPPPPPPPPPPPPPPPPPPPXXXXX</t>
  </si>
  <si>
    <t>RLPDAHSDY(0.001)AR(0.968)Y(0.03)S(0.001)GSYNDYLR</t>
  </si>
  <si>
    <t>R(-108.38)LPD(-92.2)AH(-66.92)S(-53.85)D(-39.43)Y(-31.92)AR(15.05)Y(-15.05)S(-31.92)GS(-73.99)Y(-82.21)ND(-89.43)Y(-96.17)LR(-152.66)</t>
  </si>
  <si>
    <t>36875;36876;36877</t>
  </si>
  <si>
    <t>DUSP11</t>
  </si>
  <si>
    <t>RNA/RNP complex-1-interacting phosphatase</t>
  </si>
  <si>
    <t>25192;25194;25193</t>
  </si>
  <si>
    <t>_LIGVHC(ad)THGLNR_</t>
  </si>
  <si>
    <t>RNA/RNP complex-1-interacting phosphatase OS=Homo sapiens OX=9606 GN=DUSP11 PE=1 SV=2;Isoform 2 of RNA/RNP complex-1-interacting phosphatase OS=Homo sapiens OX=9606 GN=DUSP11</t>
  </si>
  <si>
    <t>FLKENKDNDKLIGVHCTHGLNRTGYLICRYL</t>
  </si>
  <si>
    <t>LIGVH(0.009)C(0.982)T(0.009)HGLNR</t>
  </si>
  <si>
    <t>LIGVH(-20.35)C(20.35)T(-20.35)H(-39.45)GLNR(-150.09)</t>
  </si>
  <si>
    <t>25192;25193;25194;25195</t>
  </si>
  <si>
    <t>19497;19498;19499</t>
  </si>
  <si>
    <t>O75319;O75319-2</t>
  </si>
  <si>
    <t>199;199</t>
  </si>
  <si>
    <t>DUS11_HUMAN</t>
  </si>
  <si>
    <t>RNA/RNP complex-1-interacting phosphatase (EC 3.1.3.-) (Dual specificity protein phosphatase 11) (Phosphatase that interacts with RNA/RNP complex 1)</t>
  </si>
  <si>
    <t>DUSP11;PIR1</t>
  </si>
  <si>
    <t>polynucleotide 5' dephosphorylation [GO:0098507];protein dephosphorylation [GO:0006470];RNA metabolic process [GO:0016070];RNA processing [GO:0006396]</t>
  </si>
  <si>
    <t>fibrillar center [GO:0001650];intercellular bridge [GO:0045171];nuclear speck [GO:0016607];nucleus [GO:0005634]</t>
  </si>
  <si>
    <t>nucleotide phosphatase activity, acting on free nucleotides [GO:0098519];phosphatase activity [GO:0016791];polynucleotide 5'-phosphatase activity [GO:0004651];protein tyrosine/serine/threonine phosphatase activity [GO:0008138];protein tyrosine phosphatase activity [GO:0004725];RNA binding [GO:0003723]</t>
  </si>
  <si>
    <t>3D-structure;Alternative splicing;Complete proteome;Hydrolase;Nucleus;RNA-binding;Reference proteome</t>
  </si>
  <si>
    <t>IPR000340;IPR029021;IPR016130;IPR000387;IPR020422;</t>
  </si>
  <si>
    <t>PF00782;</t>
  </si>
  <si>
    <t>hsa:8446;</t>
  </si>
  <si>
    <t>Q15286</t>
  </si>
  <si>
    <t>RAB35</t>
  </si>
  <si>
    <t>Ras-related protein Rab-35;Ras-related protein Rab-43;Ras-related protein Rab-30;Ras-related protein Rab-37</t>
  </si>
  <si>
    <t>49880;49881;49879;49882</t>
  </si>
  <si>
    <t>E9PI18</t>
  </si>
  <si>
    <t>_VKLQIWDTAGQER(ad)FR_</t>
  </si>
  <si>
    <t>RAB30;RAB43;RAB37;RAB35</t>
  </si>
  <si>
    <t>Ras-related protein Rab-30 (Fragment) OS=Homo sapiens OX=9606 GN=RAB30 PE=1 SV=1;Ras-related protein Rab-43 (Fragment) OS=Homo sapiens OX=9606 GN=RAB43 PE=1 SV=1;Ras-related protein Rab-30 (Fragment) OS=Homo sapiens OX=9606 GN=RAB30 PE=1 SV=1;Ras-related p</t>
  </si>
  <si>
    <t>GEKVKLQIWDTAGQERFRSITQSYYRSANAL</t>
  </si>
  <si>
    <t>VKLQIWDTAGQE(0.005)R(0.995)FR</t>
  </si>
  <si>
    <t>VK(-175.35)LQIWD(-110.28)T(-101.79)AGQE(-22.61)R(22.61)FR(-180.48)</t>
  </si>
  <si>
    <t>49879;49880;49881;49882;49883</t>
  </si>
  <si>
    <t>38754;38755;38756;38757</t>
  </si>
  <si>
    <t>E9PI18;C9JFM7;E9PJQ5;E9PRF7;E9PNB9;E9PS06;E9PMJ1;A8MSP2;F5H157;A8MTC6;A8MZI4;B7Z3L0;Q15286-2;Q86YS6-2;Q15771-2;Q96AX2-4;Q15286;Q15771;Q86YS6;Q96AX2-2;Q96AX2;Q96AX2-3</t>
  </si>
  <si>
    <t>24;79;70;70;70;70;70;84;69;91;59;64;69;79;70;54;69;70;79;84;91;96</t>
  </si>
  <si>
    <t>RAB35_HUMAN</t>
  </si>
  <si>
    <t>Ras-related protein Rab-35 (GTP-binding protein RAY) (Ras-related protein Rab-1C)</t>
  </si>
  <si>
    <t>RAB35;RAB1C;RAY</t>
  </si>
  <si>
    <t>antigen processing and presentation [GO:0019882];cellular response to nerve growth factor stimulus [GO:1990090];endocytic recycling [GO:0032456];endosomal transport [GO:0016197];intracellular protein transport [GO:0006886];mitotic cytokinesis [GO:0000281];neuron projection development [GO:0031175];plasma membrane to endosome transport [GO:0048227];protein localization [GO:0008104];protein localization to endosome [GO:0036010];Rab protein signal transduction [GO:0032482]</t>
  </si>
  <si>
    <t>anchored component of synaptic vesicle membrane [GO:0098993];cell projection membrane [GO:0031253];clathrin-coated endocytic vesicle [GO:0045334];clathrin-coated pit [GO:0005905];clathrin-coated vesicle membrane [GO:0030665];cytosol [GO:0005829];endosome membrane [GO:0010008];extracellular exosome [GO:0070062];Golgi membrane [GO:0000139];intercellular bridge [GO:0045171];melanosome [GO:0042470];plasma membrane [GO:0005886];recycling endosome membrane [GO:0055038]</t>
  </si>
  <si>
    <t>GDP binding [GO:0019003];GTPase activity [GO:0003924];GTP binding [GO:0005525];phosphatidylinositol-4,5-bisphosphate binding [GO:0005546]</t>
  </si>
  <si>
    <t>3D-structure;Alternative splicing;Cell membrane;Coated pit;Complete proteome;Cytoplasmic vesicle;Endosome;GTP-binding;Lipoprotein;Membrane;Nucleotide-binding;Phosphoprotein;Prenylation;Protein transport;Reference proteome;Transport</t>
  </si>
  <si>
    <t>IPR027417;IPR041815;IPR005225;IPR001806;</t>
  </si>
  <si>
    <t>PF00071;</t>
  </si>
  <si>
    <t>hsa:11021;</t>
  </si>
  <si>
    <t>THOC3</t>
  </si>
  <si>
    <t>THO complex subunit 3</t>
  </si>
  <si>
    <t>49551;49552;49549</t>
  </si>
  <si>
    <t>Q96J01-2</t>
  </si>
  <si>
    <t>_VHSVAWSC(ad)DGRR_</t>
  </si>
  <si>
    <t>Isoform 2 of THO complex subunit 3 OS=Homo sapiens OX=9606 GN=THOC3;THO complex subunit 3 OS=Homo sapiens OX=9606 GN=THOC3 PE=1 SV=1;THO complex subunit 3 OS=Homo sapiens OX=9606 GN=THOC3 PE=1 SV=1</t>
  </si>
  <si>
    <t>EFLAHSAKVHSVAWSCDGRRLASGSFDKTAS</t>
  </si>
  <si>
    <t>VHSVAWS(0.009)C(0.981)D(0.009)GRR</t>
  </si>
  <si>
    <t>VH(-102.71)S(-85.54)VAWS(-20.2)C(20.2)D(-20.2)GR(-39.01)R(-120.57)</t>
  </si>
  <si>
    <t>49549;49551;49552;49553</t>
  </si>
  <si>
    <t>38503;38505;38506;38507</t>
  </si>
  <si>
    <t>Q96J01-2;Q96J01;D6RGZ2</t>
  </si>
  <si>
    <t>65;65;65</t>
  </si>
  <si>
    <t>THOC3_HUMAN</t>
  </si>
  <si>
    <t>THO complex subunit 3 (Tho3) (TEX1 homolog) (hTREX45)</t>
  </si>
  <si>
    <t>mRNA 3'-end processing [GO:0031124];mRNA export from nucleus [GO:0006406];RNA export from nucleus [GO:0006405];RNA splicing [GO:0008380];viral mRNA export from host cell nucleus [GO:0046784]</t>
  </si>
  <si>
    <t>nuclear speck [GO:0016607];nucleoplasm [GO:0005654];THO complex part of transcription export complex [GO:0000445];transcription export complex [GO:0000346]</t>
  </si>
  <si>
    <t>Acetylation;Alternative splicing;Complete proteome;Nucleus;Polymorphism;RNA-binding;Reference proteome;Repeat;Transport;WD repeat;mRNA processing;mRNA splicing;mRNA transport</t>
  </si>
  <si>
    <t>IPR024977;IPR020472;IPR040132;IPR013979;IPR015943;IPR001680;IPR017986;IPR036322;</t>
  </si>
  <si>
    <t>PF12894;PF08662;PF00400;</t>
  </si>
  <si>
    <t>hsa:84321;</t>
  </si>
  <si>
    <t>Histone H2B type 1-K;Histone H2B type F-S;Histone H2B type 1-J;Histone H2B type 1-O;Histone H2B type 1-D;Histone H2B type 1-M;Histone H2B type 2-E;Histone H2B;Histone H2B type 1-N;Histone H2B type 1-L</t>
  </si>
  <si>
    <t>7018;7019;7017</t>
  </si>
  <si>
    <t>O60814;P06899;P23527;P58876;Q16778;U3KQK0;Q99880</t>
  </si>
  <si>
    <t>_EIQTAVR(ad)LLLPGELAK_</t>
  </si>
  <si>
    <t>HIST1H2BK;H2BFS;HIST1H2BJ;HIST1H2BO;HIST1H2BD;HIST1H2BM;HIST2H2BE;HIST1H2BN;HIST1H2BL</t>
  </si>
  <si>
    <t>Histone H2B type 1-K OS=Homo sapiens OX=9606 GN=HIST1H2BK PE=1 SV=3;Histone H2B type F-S OS=Homo sapiens OX=9606 GN=H2BFS PE=1 SV=2;Histone H2B type 1-J OS=Homo sapiens OX=9606 GN=HIST1H2BJ PE=1 SV=3;Histone H2B type 1-O OS=Homo sapiens OX=9606 GN=HIST1H2B</t>
  </si>
  <si>
    <t>NKRSTITSREIQTAVRLLLPGELAKHAVSEG</t>
  </si>
  <si>
    <t>EIQTAVR(1)LLLPGELAK</t>
  </si>
  <si>
    <t>E(-99.22)IQT(-65.64)AVR(65.64)LLLPGE(-91.8)LAK(-150.05)</t>
  </si>
  <si>
    <t>1369;1527;1678;1920;2212;2618;2619</t>
  </si>
  <si>
    <t>100;100;100;100;100;100;100</t>
  </si>
  <si>
    <t>1686;8796</t>
  </si>
  <si>
    <t>1858;9777</t>
  </si>
  <si>
    <t>7017;7018;7019;7020</t>
  </si>
  <si>
    <t>5484;5485;5486</t>
  </si>
  <si>
    <t>O60814;P57053;P06899;P23527;P58876;Q99879;Q16778;U3KQK0;Q99877;Q99880</t>
  </si>
  <si>
    <t>100;100;100;100;100;100;100;100;100;100</t>
  </si>
  <si>
    <t>35939;35938;35940;35936;35919;35937</t>
  </si>
  <si>
    <t>_RIS(ad)GLIYEETR_;_RIS(ad)GLIYEETRGVLK_</t>
  </si>
  <si>
    <t>PAIRRLARRGGVKRISGLIYEETRGVLKVFL</t>
  </si>
  <si>
    <t>R(0.002)IS(0.997)GLIY(0.001)EETRGVLK</t>
  </si>
  <si>
    <t>R(-28.03)IS(28.03)GLIY(-30.03)E(-53.41)E(-53.41)T(-53.41)R(-60.14)GVLK(-126.71)</t>
  </si>
  <si>
    <t>8255;8256</t>
  </si>
  <si>
    <t>9173;9175</t>
  </si>
  <si>
    <t>35919;35936;35937;35938;35939;35940</t>
  </si>
  <si>
    <t>27869;27881;27882;27883;27884;27885</t>
  </si>
  <si>
    <t>44217;44216;13070;44215</t>
  </si>
  <si>
    <t>_GPQIR(ad)DLER_;_STC(ca)IYGGAPKGPQIR(ad)DLER_</t>
  </si>
  <si>
    <t>KSTCIYGGAPKGPQIRDLERGVEICIATPGR</t>
  </si>
  <si>
    <t>X;X;ADP-ribosylation (CDEHKRSTY);Carbamidomethyl (C);X;X;X;X;X;X;X;X;X;X;X;ADP-ribosylation (CDEHKRSTY);X;X;X;X;X;X;X;X;ADP-ribosylation (CDEHKRSTY);X;X;X;X;X;X</t>
  </si>
  <si>
    <t>STCIYGGAPKGPQIR(0.98)D(0.02)LE(0.001)R</t>
  </si>
  <si>
    <t>S(-94.71)T(-94.71)C(-102.89)IY(-87.35)GGAPK(-60.77)GPQIR(16.96)D(-16.96)LE(-32.8)R(-102.89)</t>
  </si>
  <si>
    <t>212;210;210</t>
  </si>
  <si>
    <t>3078;5938;9994;9995</t>
  </si>
  <si>
    <t>3393;6529;11142;11144;11146</t>
  </si>
  <si>
    <t>13070;13071;44215;44216;44217</t>
  </si>
  <si>
    <t>10154;34389;34390;34391</t>
  </si>
  <si>
    <t>P17844;P17844-2;J3KTA4;J3QRQ7;J3KRZ1;Q92841-1;Q92841-2;A0A1X7SBZ2;Q92841;Q92841-3;A0A1W2PQ51</t>
  </si>
  <si>
    <t>212;133;212;212;50;210;210;289;289;210;289</t>
  </si>
  <si>
    <t>SNRPB</t>
  </si>
  <si>
    <t>Small nuclear ribonucleoprotein-associated proteins B and B';Small nuclear ribonucleoprotein-associated protein N</t>
  </si>
  <si>
    <t>29619;29621;29620</t>
  </si>
  <si>
    <t>P14678-2</t>
  </si>
  <si>
    <t>_MRC(ad)ILQDGR_</t>
  </si>
  <si>
    <t>SNRPB;SNRPN</t>
  </si>
  <si>
    <t>Isoform SM-B of Small nuclear ribonucleoprotein-associated proteins B and B' OS=Homo sapiens OX=9606 GN=SNRPB;Small nuclear ribonucleoprotein-associated proteins B and B' OS=Homo sapiens OX=9606 GN=SNRPB PE=1 SV=2;Isoform SM-B1 of Small nuclear ribonucleop</t>
  </si>
  <si>
    <t>GKSSKMLQHIDYRMRCILQDGRIFIGTFKAF</t>
  </si>
  <si>
    <t>X;X;X;X;X;X;X;X;X;X;ADP-ribosylation (CDEHKRSTY);ADP-ribosylation (CDEHKRSTY);ADP-ribosylation (CDEHKRSTY);X;X;ADP-ribosylation (CDEHKRSTY);X;X;X;X;X;X;X;X;X;X;X;X;X;X;X</t>
  </si>
  <si>
    <t>MR(0.006)C(0.994)ILQDGR</t>
  </si>
  <si>
    <t>MR(-22.21)C(22.21)ILQD(-85.04)GR(-116.52)</t>
  </si>
  <si>
    <t>7571;7572</t>
  </si>
  <si>
    <t>29619;29620;29621;29622;29623;29624;29625</t>
  </si>
  <si>
    <t>22905;22906;22907</t>
  </si>
  <si>
    <t>P14678-2;P14678;P14678-3;J3KRY3;S4R3P3;J3QLE5;P63162;P63162-2</t>
  </si>
  <si>
    <t>19;19;19;19;19;19;19;23</t>
  </si>
  <si>
    <t>RSMB_HUMAN</t>
  </si>
  <si>
    <t>Small nuclear ribonucleoprotein-associated proteins B and B' (snRNP-B) (Sm protein B/B') (Sm-B/B') (SmB/B')</t>
  </si>
  <si>
    <t>SNRPB;COD;SNRPB1</t>
  </si>
  <si>
    <t>brain development [GO:0007420];histone mRNA metabolic process [GO:0008334];import into nucleus [GO:0051170];mRNA splicing, via spliceosome [GO:0000398];protein methylation [GO:0006479];RNA splicing [GO:0008380];spliceosomal snRNP assembly [GO:0000387];termination of RNA polymerase II transcription [GO:0006369]</t>
  </si>
  <si>
    <t>catalytic step 2 spliceosome [GO:0071013];cytoplasm [GO:0005737];cytosol [GO:0005829];histone pre-mRNA 3'end processing complex [GO:0071204];methylosome [GO:0034709];nucleoplasm [GO:0005654];nucleus [GO:0005634];small nuclear ribonucleoprotein complex [GO:0030532];SMN-Sm protein complex [GO:0034719];spliceosomal complex [GO:0005681];telomerase holoenzyme complex [GO:0005697];U12-type spliceosomal complex [GO:0005689];U1 snRNP [GO:0005685];U2 snRNP [GO:0005686];U2-type catalytic step 2 spliceosome [GO:0071007];U2-type precatalytic spliceosome [GO:0071005];U2-type prespliceosome [GO:0071004];U4/U6 x U5 tri-snRNP complex [GO:0046540];U4 snRNP [GO:0005687];U5 snRNP [GO:0005682];U7 snRNP [GO:0005683]</t>
  </si>
  <si>
    <t>histone pre-mRNA DCP binding [GO:0071208];RNA binding [GO:0003723];telomerase RNA binding [GO:0070034];U1 snRNP binding [GO:1990446];U2 snRNP binding [GO:1990447]</t>
  </si>
  <si>
    <t>3D-structure;Alternative splicing;Complete proteome;Cytoplasm;Direct protein sequencing;Disease mutation;Mental retardation;Methylation;Nucleus;Polymorphism;RNA-binding;Reference proteome;Repeat;Ribonucleoprotein;Spliceosome;mRNA processing;mRNA splicing</t>
  </si>
  <si>
    <t>IPR001163;IPR010920;IPR017131;</t>
  </si>
  <si>
    <t>PF01423;</t>
  </si>
  <si>
    <t>hsa:6628;</t>
  </si>
  <si>
    <t>53045;53042;53044</t>
  </si>
  <si>
    <t>_YHTVNGHNC(ca)EVR(ad)K_</t>
  </si>
  <si>
    <t>VIQKYHTVNGHNCEVRKALSKQEMASASSSQ</t>
  </si>
  <si>
    <t>X;X;X;X;X;X;X;X;X;X;X;X;Carbamidomethyl (C);X;X;ADP-ribosylation (CDEHKRSTY);X;X;X;X;X;X;X;X;X;X;X;X;X;X;X</t>
  </si>
  <si>
    <t>YHTVNGHNCE(0.001)VR(0.999)K</t>
  </si>
  <si>
    <t>Y(-134.53)H(-130.75)T(-121.08)VNGH(-78.84)NC(-141.13)E(-32.13)VR(32.13)K(-141.13)</t>
  </si>
  <si>
    <t>53042;53044;53045</t>
  </si>
  <si>
    <t>41206;41208;41209;41210</t>
  </si>
  <si>
    <t>178;178;178;178;49;133;197;129</t>
  </si>
  <si>
    <t>17084;17078;17081;53061;53062;17088</t>
  </si>
  <si>
    <t>_IGHRY(ad)IEIFK_;_IGHRY(ad)IEIFKSSR_;_Y(ad)IEIFKSSR_</t>
  </si>
  <si>
    <t>AEKALKKHKERIGHRYIEIFKSSRAEVRTHY</t>
  </si>
  <si>
    <t>X;X;X;X;X;X;X;X;X;X;ADP-ribosylation (CDEHKRSTY);X;X;X;X;ADP-ribosylation (CDEHKRSTY);X;X;X;X;X;X;X;ADP-ribosylation (CDEHKRSTY);X;X;X;ADP-ribosylation (CDEHKRSTY);X;X;ADP-ribosylation (CDEHKRSTY)</t>
  </si>
  <si>
    <t>IGHR(0.001)Y(0.999)IEIFK</t>
  </si>
  <si>
    <t>IGH(-52.27)R(-32.52)Y(32.52)IE(-61.54)IFK(-136.96)</t>
  </si>
  <si>
    <t>180;180</t>
  </si>
  <si>
    <t>3960;3961;12123;12124</t>
  </si>
  <si>
    <t>4373;4374;13481;13482</t>
  </si>
  <si>
    <t>17078;17081;17084;17088;53061;53062</t>
  </si>
  <si>
    <t>13275;13278;13282;13284;41223;41224</t>
  </si>
  <si>
    <t>180;180;180;180;55;132;128;180</t>
  </si>
  <si>
    <t>Q15424</t>
  </si>
  <si>
    <t>SAFB</t>
  </si>
  <si>
    <t>Scaffold attachment factor B1</t>
  </si>
  <si>
    <t>Q15424-2</t>
  </si>
  <si>
    <t>_IHR(ad)EREELRR_</t>
  </si>
  <si>
    <t>Isoform 2 of Scaffold attachment factor B1 OS=Homo sapiens OX=9606 GN=SAFB;Scaffold attachment factor B1 OS=Homo sapiens OX=9606 GN=SAFB PE=1 SV=4;Isoform 4 of Scaffold attachment factor B1 OS=Homo sapiens OX=9606 GN=SAFB;Isoform 3 of Scaffold attachment f</t>
  </si>
  <si>
    <t>MHVEHERRREQERIHREREELRRQQELRYEQ</t>
  </si>
  <si>
    <t>X;X;X;X;X;X;X;X;ADP-ribosylation (CDEHKRSTY);X;X;X;X;X;X;ADP-ribosylation (CDEHKRSTY);X;X;X;X;X;X;X;X;X;X;X;X;X;X;X</t>
  </si>
  <si>
    <t>IH(0.001)R(0.927)E(0.069)R(0.003)EELRR</t>
  </si>
  <si>
    <t>IH(-29.53)R(11.29)E(-11.29)R(-24.94)E(-50)E(-74.54)LR(-100.84)R(-128.81)</t>
  </si>
  <si>
    <t>4010;4011;8675</t>
  </si>
  <si>
    <t>4429;4430;9648</t>
  </si>
  <si>
    <t>17309;17312;17313</t>
  </si>
  <si>
    <t>Q15424-2;Q15424;Q15424-4;Q15424-3;K7EII0</t>
  </si>
  <si>
    <t>620;689;688;689;86</t>
  </si>
  <si>
    <t>SAFB1_HUMAN</t>
  </si>
  <si>
    <t>Scaffold attachment factor B1 (SAF-B) (SAF-B1) (HSP27 estrogen response element-TATA box-binding protein) (HSP27 ERE-TATA-binding protein)</t>
  </si>
  <si>
    <t>SAFB;HAP;HET;SAFB1</t>
  </si>
  <si>
    <t>chromatin organization [GO:0006325];hormone metabolic process [GO:0042445];intracellular estrogen receptor signaling pathway [GO:0030520];positive regulation of transcription by RNA polymerase II [GO:0045944];regulation of growth [GO:0040008];regulation of mRNA processing [GO:0050684];regulation of transcription by RNA polymerase II [GO:0006357]</t>
  </si>
  <si>
    <t>chromatin binding [GO:0003682];double-stranded DNA binding [GO:0003690];RNA binding [GO:0003723];RNA polymerase II proximal promoter sequence-specific DNA binding [GO:0000978];sequence-specific DNA binding [GO:0043565]</t>
  </si>
  <si>
    <t>Acetylation;Alternative splicing;Complete proteome;DNA-binding;Direct protein sequencing;Isopeptide bond;Methylation;Nucleus;Phosphoprotein;RNA-binding;Reference proteome;Repressor;Transcription;Transcription regulation;Ubl conjugation</t>
  </si>
  <si>
    <t>IPR012677;IPR035979;IPR000504;IPR034781;IPR003034;IPR036361;</t>
  </si>
  <si>
    <t>PF00076;PF02037;</t>
  </si>
  <si>
    <t>hsa:6294;</t>
  </si>
  <si>
    <t>6923;6924;6925;26576</t>
  </si>
  <si>
    <t>_EHVIEALR(ad)R_;_LQNKEHVIEALR(ad)R_</t>
  </si>
  <si>
    <t>IRTKLQNKEHVIEALRRAKFKFPGRQKIHIS</t>
  </si>
  <si>
    <t>EHVIEALR(1)R</t>
  </si>
  <si>
    <t>E(-92.72)H(-92.59)VIE(-71.34)ALR(71.34)R(-93.67)</t>
  </si>
  <si>
    <t>117;153</t>
  </si>
  <si>
    <t>1667;6163</t>
  </si>
  <si>
    <t>1838;6773</t>
  </si>
  <si>
    <t>6923;6924;6925;26576;26577</t>
  </si>
  <si>
    <t>5414;5415;5416;20550</t>
  </si>
  <si>
    <t>117;102;63;63;153;153;153</t>
  </si>
  <si>
    <t>Q99661</t>
  </si>
  <si>
    <t>KIF2C</t>
  </si>
  <si>
    <t>Kinesin-like protein KIF2C;Kinesin-like protein</t>
  </si>
  <si>
    <t>36338;36339;36341;36342;36340</t>
  </si>
  <si>
    <t>Q99661-2</t>
  </si>
  <si>
    <t>_RKS(ad)C(ca)LVK_</t>
  </si>
  <si>
    <t>Isoform 2 of Kinesin-like protein KIF2C OS=Homo sapiens OX=9606 GN=KIF2C;Kinesin-like protein KIF2C OS=Homo sapiens OX=9606 GN=KIF2C PE=1 SV=2;Kinesin-like protein KIF2C (Fragment) OS=Homo sapiens OX=9606 GN=KIF2C PE=1 SV=1;Kinesin-like protein KIF2C (Frag</t>
  </si>
  <si>
    <t>RGSSSANPVNSVRRKSCLVKEVEKMKNKREE</t>
  </si>
  <si>
    <t>XXXXXXXXXXXXXPPPPPPPXXXXXXXXXXX</t>
  </si>
  <si>
    <t>RK(0.001)S(0.999)CLVK</t>
  </si>
  <si>
    <t>R(-48.02)K(-30.72)S(30.72)C(-80.44)LVK(-80.44)</t>
  </si>
  <si>
    <t>36338;36339;36340;36341;36342;36343</t>
  </si>
  <si>
    <t>28167;28168;28169;28170;28171</t>
  </si>
  <si>
    <t>Q99661-2;Q99661;Q5JR89;Q5JR91</t>
  </si>
  <si>
    <t>138;192;183;151</t>
  </si>
  <si>
    <t>KIF2C_HUMAN</t>
  </si>
  <si>
    <t>Kinesin-like protein KIF2C (Kinesin-like protein 6) (Mitotic centromere-associated kinesin) (MCAK)</t>
  </si>
  <si>
    <t>KIF2C;KNSL6</t>
  </si>
  <si>
    <t>antigen processing and presentation of exogenous peptide antigen via MHC class II [GO:0019886];attachment of mitotic spindle microtubules to kinetochore [GO:0051315];cell division [GO:0051301];cell population proliferation [GO:0008283];establishment or maintenance of microtubule cytoskeleton polarity [GO:0030951];metaphase plate congression [GO:0051310];microtubule-based movement [GO:0007018];microtubule depolymerization [GO:0007019];mitotic cell cycle [GO:0000278];mitotic metaphase plate congression [GO:0007080];regulation of chromosome segregation [GO:0051983];retrograde vesicle-mediated transport, Golgi to endoplasmic reticulum [GO:0006890]</t>
  </si>
  <si>
    <t>centrosome [GO:0005813];chromosome, centromeric region [GO:0000775];condensed chromosome kinetochore [GO:0000777];cytosol [GO:0005829];kinesin complex [GO:0005871];kinetochore [GO:0000776];membrane [GO:0016020];microtubule [GO:0005874];microtubule cytoskeleton [GO:0015630];microtubule plus-end [GO:0035371];nucleus [GO:0005634]</t>
  </si>
  <si>
    <t>ATPase activity [GO:0016887];ATP binding [GO:0005524];centromeric DNA binding [GO:0019237];microtubule binding [GO:0008017];microtubule motor activity [GO:0003777];microtubule plus-end binding [GO:0051010]</t>
  </si>
  <si>
    <t>3D-structure;ATP-binding;Acetylation;Alternative splicing;Cell cycle;Cell division;Centromere;Chromosome;Chromosome partition;Coiled coil;Complete proteome;Cytoplasm;Cytoskeleton;Kinetochore;Microtubule;Mitosis;Nucleotide-binding;Nucleus;Phosphoprotein;Polymorphism;Reference proteome;Ubl conjugation</t>
  </si>
  <si>
    <t>IPR027640;IPR019821;IPR001752;IPR036961;IPR027417;</t>
  </si>
  <si>
    <t>PF00225;</t>
  </si>
  <si>
    <t>hsa:11004;</t>
  </si>
  <si>
    <t>7178;7177</t>
  </si>
  <si>
    <t>_EKR(ad)DLMAC(ca)AQTGSGK_</t>
  </si>
  <si>
    <t>PTPVQKHAIPIIKEKRDLMACAQTGSGKTAA</t>
  </si>
  <si>
    <t>X;X;X;X;X;X;X;X;X;X;X;X;X;X;X;ADP-ribosylation (CDEHKRSTY);X;X;X;X;Carbamidomethyl (C);ADP-ribosylation (CDEHKRSTY);X;X;X;X;X;X;X;X;X;X</t>
  </si>
  <si>
    <t>EK(0.005)R(0.989)D(0.005)LMACAQTGSGK</t>
  </si>
  <si>
    <t>E(-33.68)K(-22.82)R(22.82)D(-22.82)LMAC(-213.18)AQT(-171.09)GS(-203.89)GK(-213.18)</t>
  </si>
  <si>
    <t>218;204</t>
  </si>
  <si>
    <t>1724;7958</t>
  </si>
  <si>
    <t>1900;1901;8851</t>
  </si>
  <si>
    <t>7177;7178;7179;7180</t>
  </si>
  <si>
    <t>5595;5596</t>
  </si>
  <si>
    <t>218;218;218;218;218;217;202;217;218;218;32;213;216;216;213;232;306;177;292;306;326;204;218;218;179;217;32</t>
  </si>
  <si>
    <t>P61081</t>
  </si>
  <si>
    <t>UBE2M</t>
  </si>
  <si>
    <t>NEDD8-conjugating enzyme Ubc12</t>
  </si>
  <si>
    <t>36622;36623;6331;6330;6328;6332;6326;6327;6329</t>
  </si>
  <si>
    <t>_EAAEVLQNNRR(ad)LFEQNVQR_;_R(ad)LFEQNVQR_</t>
  </si>
  <si>
    <t>NEDD8-conjugating enzyme Ubc12 OS=Homo sapiens OX=9606 GN=UBE2M PE=1 SV=1;NEDD8-conjugating enzyme Ubc12 (Fragment) OS=Homo sapiens OX=9606 GN=UBE2M PE=1 SV=8</t>
  </si>
  <si>
    <t>DPLNKEAAEVLQNNRRLFEQNVQRSMRGGYI</t>
  </si>
  <si>
    <t>R(1)LFEQNVQR</t>
  </si>
  <si>
    <t>R(56.19)LFE(-56.19)QNVQR(-96.34)</t>
  </si>
  <si>
    <t>1517;8408</t>
  </si>
  <si>
    <t>1665;9346</t>
  </si>
  <si>
    <t>6326;6327;6328;6329;6330;6331;6332;6333;36622;36623;36624;36625</t>
  </si>
  <si>
    <t>4916;4917;4918;4919;4920;4921;4922;4923;4924;28365;28366</t>
  </si>
  <si>
    <t>P61081;M0QX69</t>
  </si>
  <si>
    <t>158;61</t>
  </si>
  <si>
    <t>UBC12_HUMAN</t>
  </si>
  <si>
    <t>NEDD8-conjugating enzyme Ubc12 (EC 2.3.2.-) (NEDD8 carrier protein) (Ubiquitin-conjugating enzyme E2 M)</t>
  </si>
  <si>
    <t>UBE2M;UBC12</t>
  </si>
  <si>
    <t>cellular protein modification process [GO:0006464];positive regulation of neuron apoptotic process [GO:0043525];post-translational protein modification [GO:0043687];protein neddylation [GO:0045116]</t>
  </si>
  <si>
    <t>ATP binding [GO:0005524];NEDD8 transferase activity [GO:0019788];ubiquitin-protein transferase activity [GO:0004842]</t>
  </si>
  <si>
    <t>3D-structure;ATP-binding;Acetylation;Complete proteome;Methylation;Nucleotide-binding;Phosphoprotein;Reference proteome;Transferase;Ubl conjugation pathway</t>
  </si>
  <si>
    <t>IPR000608;IPR023313;IPR016135;</t>
  </si>
  <si>
    <t>PF00179;</t>
  </si>
  <si>
    <t>hsa:9040;</t>
  </si>
  <si>
    <t>15839;15472</t>
  </si>
  <si>
    <t>_H(ad)NFDPRVC(ca)GK_;_HLFHGTSQDVVDGIC(ca)KH(ad)NFDPR_</t>
  </si>
  <si>
    <t>LFHGTSQDVVDGICKHNFDPRVCGKHATMFG</t>
  </si>
  <si>
    <t>X;X;ADP-ribosylation (CDEHKRSTY);X;X;X;X;X;X;X;ADP-ribosylation (CDEHKRSTY);X;X;Carbamidomethyl (C);ADP-ribosylation (CDEHKRSTY);X;ADP-ribosylation (CDEHKRSTY);X;X;X;X;X;X;Carbamidomethyl (C);ADP-ribosylation (CDEHKRSTY);X;X;ADP-ribosylation (CDEHKRSTY);X;ADP-ribosylation (CDEHKRSTY);Oxidation (M);X;X</t>
  </si>
  <si>
    <t>H(1)NFDPRVCGK</t>
  </si>
  <si>
    <t>H(34.01)NFD(-34.01)PR(-44.04)VC(-58.51)GK(-58.51)</t>
  </si>
  <si>
    <t>3611;3612;3675;3676;3677;4056;4057</t>
  </si>
  <si>
    <t>3972;3973;3974;4055;4056;4058;4059;4060;4477;4478</t>
  </si>
  <si>
    <t>15472;15473;15474;15839</t>
  </si>
  <si>
    <t>12069;12351</t>
  </si>
  <si>
    <t>545;545;248</t>
  </si>
  <si>
    <t>17085;17083;17079</t>
  </si>
  <si>
    <t>_IGH(ad)RYIEIFK_</t>
  </si>
  <si>
    <t>EIAEKALKKHKERIGHRYIEIFKSSRAEVRT</t>
  </si>
  <si>
    <t>X;X;X;X;X;X;X;X;X;X;X;X;X;X;X;ADP-ribosylation (CDEHKRSTY);X;ADP-ribosylation (CDEHKRSTY);X;X;X;X;X;X;X;ADP-ribosylation (CDEHKRSTY);X;X;X;ADP-ribosylation (CDEHKRSTY);X</t>
  </si>
  <si>
    <t>IGH(0.992)R(0.008)YIEIFK</t>
  </si>
  <si>
    <t>IGH(20.94)R(-20.94)Y(-48.93)IE(-70.21)IFK(-99.28)</t>
  </si>
  <si>
    <t>178;178</t>
  </si>
  <si>
    <t>17079;17083;17085;17086</t>
  </si>
  <si>
    <t>13276;13281;13283</t>
  </si>
  <si>
    <t>178;178;178;178;53;130;126;178</t>
  </si>
  <si>
    <t>35252;35251</t>
  </si>
  <si>
    <t>_RGGNR(ad)FEPYANPTK_</t>
  </si>
  <si>
    <t>QNEKRKEKNIKRGGNRFEPYANPTKRYRAFI</t>
  </si>
  <si>
    <t>RGGNR(1)FEPYANPTK</t>
  </si>
  <si>
    <t>R(-42.63)GGNR(34.86)FE(-34.86)PY(-49.99)ANPT(-74.71)K(-92.94)</t>
  </si>
  <si>
    <t>35251;35252;35253;35254</t>
  </si>
  <si>
    <t>27385;27386;27387</t>
  </si>
  <si>
    <t>P52272-2;P52272;A0A087X0X3;M0R019;M0R2T0;M0QYQ7;M0R0N3;M0R0Y6</t>
  </si>
  <si>
    <t>60;60;60;60;60;60;60;60</t>
  </si>
  <si>
    <t>ZBTB33</t>
  </si>
  <si>
    <t>Transcriptional regulator Kaiso</t>
  </si>
  <si>
    <t>28186;28188;28185</t>
  </si>
  <si>
    <t>_LYRLHPC(ad)R_</t>
  </si>
  <si>
    <t>Transcriptional regulator Kaiso OS=Homo sapiens OX=9606 GN=ZBTB33 PE=1 SV=2</t>
  </si>
  <si>
    <t>SQDPSGDSKLYRLHPCRSLQIRQYAYLSDRS</t>
  </si>
  <si>
    <t>LYRLH(0.009)PC(0.991)R</t>
  </si>
  <si>
    <t>LY(-71.78)R(-60.58)LH(-20.19)PC(20.19)R(-81.97)</t>
  </si>
  <si>
    <t>28185;28186;28188</t>
  </si>
  <si>
    <t>21775;21776;21778</t>
  </si>
  <si>
    <t>Transcriptional regulator Kaiso (Zinc finger and BTB domain-containing protein 33)</t>
  </si>
  <si>
    <t>ZBTB33;KAISO;ZNF348</t>
  </si>
  <si>
    <t>intracellular signal transduction [GO:0035556];negative regulation of transcription, DNA-templated [GO:0045892];Wnt signaling pathway [GO:0016055]</t>
  </si>
  <si>
    <t>cytosol [GO:0005829];nucleolus [GO:0005730];nucleoplasm [GO:0005654];nucleus [GO:0005634];plasma membrane [GO:0005886]</t>
  </si>
  <si>
    <t>DNA-binding transcription factor activity, RNA polymerase II-specific [GO:0000981];metal ion binding [GO:0046872];methyl-CpG binding [GO:0008327];sequence-specific DNA binding [GO:0043565]</t>
  </si>
  <si>
    <t>3D-structure;Activator;Complete proteome;Cytoplasm;DNA-binding;Isopeptide bond;Metal-binding;Nucleus;Phosphoprotein;Reference proteome;Repeat;Repressor;Transcription;Transcription regulation;Ubl conjugation;Wnt signaling pathway;Zinc;Zinc-finger</t>
  </si>
  <si>
    <t>IPR000210;IPR011333;IPR036236;IPR013087;</t>
  </si>
  <si>
    <t>PF00651;</t>
  </si>
  <si>
    <t>hsa:10009;</t>
  </si>
  <si>
    <t>RNA-binding motif protein, X chromosome;RNA-binding motif protein, X chromosome, N-terminally processed;RNA-binding motif protein, X-linked-like-2</t>
  </si>
  <si>
    <t>19234;19233;19235</t>
  </si>
  <si>
    <t>_IVEVLLMKDR(ad)ETNK_</t>
  </si>
  <si>
    <t>RBMX;RBMXL2</t>
  </si>
  <si>
    <t>RNA-binding motif protein, X chromosome OS=Homo sapiens OX=9606 GN=RBMX PE=1 SV=3;RNA-binding motif protein, X chromosome OS=Homo sapiens OX=9606 GN=RBMX PE=1 SV=1;RNA-binding motif protein, X chromosome (Fragment) OS=Homo sapiens OX=9606 GN=RBMX PE=1 SV=2</t>
  </si>
  <si>
    <t>FGKYGRIVEVLLMKDRETNKSRGFAFVTFES</t>
  </si>
  <si>
    <t>X;X;X;ADP-ribosylation (CDEHKRSTY);X;ADP-ribosylation (CDEHKRSTY);X;X;X;X;X;X;Oxidation (M);X;X;ADP-ribosylation (CDEHKRSTY);X;X;X;X;X;ADP-ribosylation (CDEHKRSTY);X;X;X;X;X;X;X;X;X</t>
  </si>
  <si>
    <t>IVEVLLMKD(0.006)R(0.988)E(0.006)TNK</t>
  </si>
  <si>
    <t>IVE(-136.9)VLLMK(-54.05)D(-22.5)R(22.5)E(-22.5)T(-33.32)NK(-166.48)</t>
  </si>
  <si>
    <t>19233;19234;19235;19236</t>
  </si>
  <si>
    <t>14936;14937;14938</t>
  </si>
  <si>
    <t>P38159;H3BT71;H0Y6E7;H3BR27;P38159-3;O75526</t>
  </si>
  <si>
    <t>43;43;45;43;43;43</t>
  </si>
  <si>
    <t>ADSL</t>
  </si>
  <si>
    <t>Adenylosuccinate lyase</t>
  </si>
  <si>
    <t>A0A1B0GWJ0</t>
  </si>
  <si>
    <t>_YASPEMC(ad)FVFSDRYK_</t>
  </si>
  <si>
    <t>Adenylosuccinate lyase OS=Homo sapiens OX=9606 GN=ADSL PE=1 SV=1;Adenylosuccinate lyase OS=Homo sapiens OX=9606 GN=ADSL PE=1 SV=1;Adenylosuccinate lyase OS=Homo sapiens OX=9606 GN=ADSL PE=1 SV=1;Adenylosuccinate lyase OS=Homo sapiens OX=9606 GN=ADSL PE=1 S</t>
  </si>
  <si>
    <t>SYRSPLASRYASPEMCFVFSDRYKFRTWRQL</t>
  </si>
  <si>
    <t>YASPE(0.012)MC(0.988)FVFSDRYK</t>
  </si>
  <si>
    <t>Y(-53.85)AS(-37.22)PE(-19.24)MC(19.24)FVFS(-76)D(-82.55)R(-88.64)Y(-94.23)K(-115.91)</t>
  </si>
  <si>
    <t>52458;52459</t>
  </si>
  <si>
    <t>A0A1B0GWJ0;A0A1B0GTJ7;A0A0A6YY92;P30566;A0A1B0GTG9;A0A1B0GWF8;P30566-2;A0A096LNY5;B4DEP1;A0A1W2PRX2;A0A096LP72;A0A096LNY4</t>
  </si>
  <si>
    <t>27;27;27;27;27;27;27;27;27;27;27;27</t>
  </si>
  <si>
    <t>PUR8_HUMAN</t>
  </si>
  <si>
    <t>Adenylosuccinate lyase (ADSL) (ASL) (EC 4.3.2.2) (Adenylosuccinase) (ASase)</t>
  </si>
  <si>
    <t>ADSL;AMPS</t>
  </si>
  <si>
    <t>'de novo' AMP biosynthetic process [GO:0044208];'de novo' IMP biosynthetic process [GO:0006189];aerobic respiration [GO:0009060];AMP biosynthetic process [GO:0006167];protein tetramerization [GO:0051262];purine nucleotide biosynthetic process [GO:0006164];purine ribonucleoside monophosphate biosynthetic process [GO:0009168];response to hypoxia [GO:0001666];response to muscle activity [GO:0014850];response to nutrient [GO:0007584];response to starvation [GO:0042594]</t>
  </si>
  <si>
    <t>(S)-2-(5-amino-1-(5-phospho-D-ribosyl)imidazole-4-carboxamido)succinate AMP-lyase (fumarate-forming) activity [GO:0070626];N6-(1,2-dicarboxyethyl)AMP AMP-lyase (fumarate-forming) activity [GO:0004018]</t>
  </si>
  <si>
    <t>3D-structure;Acetylation;Alternative splicing;Complete proteome;Direct protein sequencing;Disease mutation;Epilepsy;Isopeptide bond;Lyase;Purine biosynthesis;Reference proteome;Ubl conjugation</t>
  </si>
  <si>
    <t>IPR019468;IPR024083;IPR020557;IPR000362;IPR022761;IPR008948;IPR004769;</t>
  </si>
  <si>
    <t>PF10397;PF00206;</t>
  </si>
  <si>
    <t>hsa:158;</t>
  </si>
  <si>
    <t>17931;17930;17932</t>
  </si>
  <si>
    <t>_ILC(ad)AHGGR_</t>
  </si>
  <si>
    <t>_MADPEVCCFITKILCAHGGRMALDALLQEI</t>
  </si>
  <si>
    <t>ILC(1)AHGGR</t>
  </si>
  <si>
    <t>ILC(64.72)AH(-64.72)GGR(-105.1)</t>
  </si>
  <si>
    <t>17930;17931;17932;17933;17934</t>
  </si>
  <si>
    <t>13934;13935;13936</t>
  </si>
  <si>
    <t>Q9NVU7</t>
  </si>
  <si>
    <t>SDAD1</t>
  </si>
  <si>
    <t>Protein SDA1 homolog</t>
  </si>
  <si>
    <t>7226;7225;7212;7214;7218;7217;7224;7221;7222;7215;7223;7213</t>
  </si>
  <si>
    <t>E7EW05</t>
  </si>
  <si>
    <t>_ELDAAPGKS(ad)QK_;_ELDAAPGKS(ad)QKR_;_ELDAAPGKS(ad)QKRK_</t>
  </si>
  <si>
    <t>Protein SDA1 OS=Homo sapiens OX=9606 GN=SDAD1 PE=1 SV=1;Isoform 2 of Protein SDA1 homolog OS=Homo sapiens OX=9606 GN=SDAD1;Protein SDA1 homolog OS=Homo sapiens OX=9606 GN=SDAD1 PE=1 SV=3</t>
  </si>
  <si>
    <t>RMAQMRKELDAAPGKSQKRKYIEIDSDEEPR</t>
  </si>
  <si>
    <t>ELDAAPGK(0.001)S(0.999)QKRK</t>
  </si>
  <si>
    <t>E(-112.74)LD(-100.64)AAPGK(-30.06)S(30.06)QK(-39.44)R(-57.2)K(-132.79)</t>
  </si>
  <si>
    <t>1736;1737;1738</t>
  </si>
  <si>
    <t>1913;1914;1915</t>
  </si>
  <si>
    <t>7212;7213;7214;7215;7216;7217;7218;7219;7220;7221;7222;7223;7224;7225;7226</t>
  </si>
  <si>
    <t>5619;5620;5621;5622;5623;5624;5625;5626;5627;5628;5629;5630</t>
  </si>
  <si>
    <t>E7EW05;Q9NVU7-2;Q9NVU7</t>
  </si>
  <si>
    <t>538;478;575</t>
  </si>
  <si>
    <t>SDA1_HUMAN</t>
  </si>
  <si>
    <t>Protein SDA1 homolog (Nucleolar protein 130) (SDA1 domain-containing protein 1) (hSDA)</t>
  </si>
  <si>
    <t>SDAD1;NUC130</t>
  </si>
  <si>
    <t>actin cytoskeleton organization [GO:0030036];ribosomal large subunit biogenesis [GO:0042273];ribosomal large subunit export from nucleus [GO:0000055]</t>
  </si>
  <si>
    <t>Alternative splicing;Coiled coil;Complete proteome;Nucleus;Phosphoprotein;Polymorphism;Protein transport;Reference proteome;Ribosome biogenesis;Transport</t>
  </si>
  <si>
    <t>IPR016024;IPR027312;IPR007949;IPR012977;</t>
  </si>
  <si>
    <t>PF08158;PF05285;</t>
  </si>
  <si>
    <t>hsa:55153;</t>
  </si>
  <si>
    <t>GLE1</t>
  </si>
  <si>
    <t>Nucleoporin GLE1</t>
  </si>
  <si>
    <t>32544;32542;32541;32543</t>
  </si>
  <si>
    <t>Q53GS7-2</t>
  </si>
  <si>
    <t>_PSEGRC(ad)WETLK_</t>
  </si>
  <si>
    <t>Isoform 2 of Nucleoporin GLE1 OS=Homo sapiens OX=9606 GN=GLE1;Nucleoporin GLE1 OS=Homo sapiens OX=9606 GN=GLE1 PE=1 SV=2</t>
  </si>
  <si>
    <t>_________MPSEGRCWETLKALRSSDKGRL</t>
  </si>
  <si>
    <t>PSEGR(0.072)C(0.928)WETLK</t>
  </si>
  <si>
    <t>PS(-79.1)E(-61.42)GR(-11.09)C(11.09)WE(-61.42)T(-86.75)LK(-155.26)</t>
  </si>
  <si>
    <t>32541;32542;32543;32544</t>
  </si>
  <si>
    <t>25223;25224;25225;25226</t>
  </si>
  <si>
    <t>Q53GS7-2;Q53GS7</t>
  </si>
  <si>
    <t>GLE1_HUMAN</t>
  </si>
  <si>
    <t>Nucleoporin GLE1 (hGLE1) (GLE1-like protein)</t>
  </si>
  <si>
    <t>GLE1;GLE1L</t>
  </si>
  <si>
    <t>mRNA export from nucleus [GO:0006406];poly(A)+ mRNA export from nucleus [GO:0016973];regulation of translational initiation [GO:0006446];regulation of translational termination [GO:0006449]</t>
  </si>
  <si>
    <t>cytoplasm [GO:0005737];cytosol [GO:0005829];extracellular space [GO:0005615];membrane [GO:0016020];nuclear membrane [GO:0031965];nuclear pore [GO:0005643];nuclear pore cytoplasmic filaments [GO:0044614];nucleolus [GO:0005730]</t>
  </si>
  <si>
    <t>identical protein binding [GO:0042802];inositol hexakisphosphate binding [GO:0000822];phospholipid binding [GO:0005543];translation initiation factor binding [GO:0031369]</t>
  </si>
  <si>
    <t>3D-structure;Alternative splicing;Coiled coil;Complete proteome;Cytoplasm;Disease mutation;Nuclear pore complex;Nucleus;Phosphoprotein;Polymorphism;Protein transport;Reference proteome;Translocation;Transport;mRNA transport</t>
  </si>
  <si>
    <t>IPR012476;IPR038506;</t>
  </si>
  <si>
    <t>PF07817;</t>
  </si>
  <si>
    <t>hsa:2733;</t>
  </si>
  <si>
    <t>35951;35950</t>
  </si>
  <si>
    <t>_R(ad)IVEQDTMPPKGVR_</t>
  </si>
  <si>
    <t>EADRMLDMGFEPQIRRIVEQDTMPPKGVRHT</t>
  </si>
  <si>
    <t>R(0.995)IVE(0.005)QDTMPPKGVR</t>
  </si>
  <si>
    <t>R(23.02)IVE(-23.02)QD(-42.33)T(-45.48)MPPK(-49.45)GVR(-52.6)</t>
  </si>
  <si>
    <t>363;349</t>
  </si>
  <si>
    <t>6755;8259</t>
  </si>
  <si>
    <t>7481;9178</t>
  </si>
  <si>
    <t>35950;35951;35952;35953;35954</t>
  </si>
  <si>
    <t>27892;27893</t>
  </si>
  <si>
    <t>363;363;363;363;363;362;347;417;330;363;177;358;361;349;363;363;324;362;177</t>
  </si>
  <si>
    <t>_SSLDYR(ad)RLPDAHSDYAR_</t>
  </si>
  <si>
    <t>QLSFRRSPTKSSLDYRRLPDAHSDYARYSGS</t>
  </si>
  <si>
    <t>X;X;X;X;ADP-ribosylation (CDEHKRSTY);X;X;X;X;X;X;X;X;X;X;ADP-ribosylation (CDEHKRSTY);ADP-ribosylation (CDEHKRSTY);X;X;X;X;ADP-ribosylation (CDEHKRSTY);X;X;ADP-ribosylation (CDEHKRSTY);X;ADP-ribosylation (CDEHKRSTY);ADP-ribosylation (CDEHKRSTY);X;X;X</t>
  </si>
  <si>
    <t>SSLD(0.001)Y(0.012)R(0.975)R(0.012)LPDAHSDYAR</t>
  </si>
  <si>
    <t>S(-62.75)S(-54.51)LD(-28.32)Y(-19.11)R(19.11)R(-19.11)LPD(-62.75)AH(-93.06)S(-112.82)D(-129.71)Y(-142.69)AR(-160.04)</t>
  </si>
  <si>
    <t>44001;44002;44003</t>
  </si>
  <si>
    <t>39724;39727;39725;39739</t>
  </si>
  <si>
    <t>_SDLYSSGR(ad)DR_;_SDLYSSGR(ad)DRVGR_</t>
  </si>
  <si>
    <t>RNA-binding motif protein, X chromosome OS=Homo sapiens OX=9606 GN=RBMX PE=1 SV=3;Isoform 2 of RNA-binding motif protein, X chromosome OS=Homo sapiens OX=9606 GN=RBMX;RNA-binding motif protein, X chromosome OS=Homo sapiens OX=9606 GN=RBMX PE=1 SV=1</t>
  </si>
  <si>
    <t>RDSYSSSRSDLYSSGRDRVGRQERGLPPSME</t>
  </si>
  <si>
    <t>X;X;X;X;X;X;X;X;X;X;X;X;X;X;X;ADP-ribosylation (CDEHKRSTY);X;ADP-ribosylation (CDEHKRSTY);X;X;ADP-ribosylation (CDEHKRSTY);X;X;ADP-ribosylation (CDEHKRSTY);X;X;X;X;X;X;X</t>
  </si>
  <si>
    <t>SDLYSSGR(0.997)D(0.003)R</t>
  </si>
  <si>
    <t>S(-162.05)D(-155.63)LY(-112.66)S(-83.26)S(-61.47)GR(25.75)D(-25.75)R(-171.85)</t>
  </si>
  <si>
    <t>9079;9080;9081</t>
  </si>
  <si>
    <t>10103;10104;10105</t>
  </si>
  <si>
    <t>39724;39725;39727;39729;39730;39732;39733;39739;39741;39744</t>
  </si>
  <si>
    <t>30759;30760;30762;30768</t>
  </si>
  <si>
    <t>P38159;P38159-2;H3BUY5</t>
  </si>
  <si>
    <t>339;326;211</t>
  </si>
  <si>
    <t>THAP4</t>
  </si>
  <si>
    <t>THAP domain-containing protein 4</t>
  </si>
  <si>
    <t>25113;25114</t>
  </si>
  <si>
    <t>Q9BQ29</t>
  </si>
  <si>
    <t>_LIDSLHSYC(ad)FSSR_</t>
  </si>
  <si>
    <t>THAP domain-containing protein 4 OS=Homo sapiens OX=9606 GN=THAP4 PE=1 SV=1;THAP domain-containing protein 4 OS=Homo sapiens OX=9606 GN=THAP4 PE=1 SV=2</t>
  </si>
  <si>
    <t>SASGACKLIDSLHSYCFSSRQNKSQVCCLRE</t>
  </si>
  <si>
    <t>LIDSLHSY(0.014)C(0.986)FSSR</t>
  </si>
  <si>
    <t>LID(-98.6)S(-80.53)LH(-51.9)S(-35.76)Y(-18.46)C(18.46)FS(-48.56)S(-72.1)R(-135.26)</t>
  </si>
  <si>
    <t>19437;19438</t>
  </si>
  <si>
    <t>Q9BQ29;Q8WY91</t>
  </si>
  <si>
    <t>24;349</t>
  </si>
  <si>
    <t>THAP4_HUMAN</t>
  </si>
  <si>
    <t>THAP4;CGI-36;PP238</t>
  </si>
  <si>
    <t>DNA binding [GO:0003677];DNA-binding transcription factor activity, RNA polymerase II-specific [GO:0000981];heme binding [GO:0020037];metal ion binding [GO:0046872];protein homodimerization activity [GO:0042803]</t>
  </si>
  <si>
    <t>3D-structure;Alternative splicing;Complete proteome;DNA-binding;Heme;Iron;Metal-binding;Phosphoprotein;Polymorphism;Reference proteome;Zinc;Zinc-finger</t>
  </si>
  <si>
    <t>IPR012674;IPR014878;IPR006612;IPR038441;</t>
  </si>
  <si>
    <t>PF08768;PF05485;</t>
  </si>
  <si>
    <t>hsa:51078;</t>
  </si>
  <si>
    <t>28480;28483</t>
  </si>
  <si>
    <t>_MDSRGEHR(ad)QDRR_</t>
  </si>
  <si>
    <t>RGGFGPGKMDSRGEHRQDRRERPY_______</t>
  </si>
  <si>
    <t>MDSRGEH(0.008)R(0.991)QD(0.001)RR</t>
  </si>
  <si>
    <t>MD(-87.96)S(-81.2)R(-66.15)GE(-40.17)H(-20.82)R(20.82)QD(-30.68)R(-49.25)R(-116.24)</t>
  </si>
  <si>
    <t>2558;2559;6592;6593</t>
  </si>
  <si>
    <t>2816;2817;7255;7256</t>
  </si>
  <si>
    <t>22011;22015</t>
  </si>
  <si>
    <t>519;517;518</t>
  </si>
  <si>
    <t>CDC6</t>
  </si>
  <si>
    <t>Cell division control protein 6 homolog</t>
  </si>
  <si>
    <t>24454;31773</t>
  </si>
  <si>
    <t>_LEPTNVQTVTC(ad)SPRVK_;_NSSDAKLEPTNVQTVTC(ad)SPR_</t>
  </si>
  <si>
    <t>Cell division control protein 6 homolog OS=Homo sapiens OX=9606 GN=CDC6 PE=1 SV=1;Cell division control protein 6 homolog (Fragment) OS=Homo sapiens OX=9606 GN=CDC6 PE=1 SV=1;Cell division control protein 6 homolog (Fragment) OS=Homo sapiens OX=9606 GN=CDC</t>
  </si>
  <si>
    <t>SSDAKLEPTNVQTVTCSPRVKALPLSPRKRL</t>
  </si>
  <si>
    <t>LEPTNVQT(0.005)VT(0.028)C(0.933)S(0.028)PR(0.005)VK</t>
  </si>
  <si>
    <t>LE(-68.71)PT(-61.61)NVQT(-22.34)VT(-15.21)C(15.21)S(-15.21)PR(-22.34)VK(-76.34)</t>
  </si>
  <si>
    <t>5656;5657;7295</t>
  </si>
  <si>
    <t>6224;6225;8120</t>
  </si>
  <si>
    <t>24451;24452;24453;24454;31773</t>
  </si>
  <si>
    <t>18891;18892;24591;24592</t>
  </si>
  <si>
    <t>Q99741;J3KTI7;J3QR52;J3QLN7</t>
  </si>
  <si>
    <t>44;44;44;44</t>
  </si>
  <si>
    <t>CDC6_HUMAN</t>
  </si>
  <si>
    <t>Cell division control protein 6 homolog (CDC6-related protein) (Cdc18-related protein) (HsCdc18) (p62(cdc6)) (HsCDC6)</t>
  </si>
  <si>
    <t>CDC6;CDC18L</t>
  </si>
  <si>
    <t>cell division [GO:0051301];cellular response to angiotensin [GO:1904385];cellular response to vasopressin [GO:1904117];DNA replication [GO:0006260];DNA replication checkpoint [GO:0000076];DNA replication initiation [GO:0006270];G1/S transition of mitotic cell cycle [GO:0000082];mitotic cell cycle [GO:0000278];mitotic DNA replication checkpoint [GO:0033314];negative regulation of cell population proliferation [GO:0008285];negative regulation of DNA replication [GO:0008156];positive regulation of chromosome segregation [GO:0051984];positive regulation of cyclin-dependent protein serine/threonine kinase activity [GO:0045737];positive regulation of cytokinesis [GO:0032467];positive regulation of fibroblast proliferation [GO:0048146];regulation of cyclin-dependent protein serine/threonine kinase activity [GO:0000079];regulation of mitotic metaphase/anaphase transition [GO:0030071];regulation of transcription involved in G1/S transition of mitotic cell cycle [GO:0000083];traversing start control point of mitotic cell cycle [GO:0007089]</t>
  </si>
  <si>
    <t>cytoplasm [GO:0005737];cytosol [GO:0005829];nucleoplasm [GO:0005654];nucleus [GO:0005634];spindle midzone [GO:0051233];spindle pole [GO:0000922]</t>
  </si>
  <si>
    <t>ATP binding [GO:0005524];DNA replication origin binding [GO:0003688];kinase binding [GO:0019900];nucleotide binding [GO:0000166]</t>
  </si>
  <si>
    <t>3D-structure;ATP-binding;Cell cycle;Cell division;Complete proteome;Cytoplasm;DNA replication;Disease mutation;Dwarfism;Mitosis;Nucleotide-binding;Nucleus;Phosphoprotein;Polymorphism;Reference proteome</t>
  </si>
  <si>
    <t>IPR003593;IPR041083;IPR016314;IPR015163;IPR027417;IPR036388;IPR036390;</t>
  </si>
  <si>
    <t>PF13401;PF17872;PF09079;</t>
  </si>
  <si>
    <t>hsa:990;</t>
  </si>
  <si>
    <t>28813;28811;28810;28812;28814</t>
  </si>
  <si>
    <t>_MGLER(ad)MGANSLER_</t>
  </si>
  <si>
    <t>LERMGANNLERMGLERMGANSLERMGLERMG</t>
  </si>
  <si>
    <t>X;X;ADP-ribosylation (CDEHKRSTY);X;X;X;X;X;X;X;X;X;X;X;X;ADP-ribosylation (CDEHKRSTY);X;X;X;X;X;X;X;ADP-ribosylation (CDEHKRSTY);X;X;X;X;X;X;X</t>
  </si>
  <si>
    <t>MGLE(0.001)R(0.999)MGANSLER</t>
  </si>
  <si>
    <t>MGLE(-30.36)R(30.36)MGANS(-106.05)LE(-124.33)R(-143.42)</t>
  </si>
  <si>
    <t>6643;6654</t>
  </si>
  <si>
    <t>7327;7345</t>
  </si>
  <si>
    <t>28810;28811;28812;28813;28814</t>
  </si>
  <si>
    <t>22261;22262;22263;22264;22265</t>
  </si>
  <si>
    <t>531;570;570;338;93;7</t>
  </si>
  <si>
    <t>46864;46865</t>
  </si>
  <si>
    <t>_TLAEIAKVELDNMPLR(ad)GK_</t>
  </si>
  <si>
    <t>TLAEIAKVELDNMPLRGKQLRVRFACHSASL</t>
  </si>
  <si>
    <t>X;X;X;X;X;X;X;X;X;X;X;X;X;X;X;ADP-ribosylation (CDEHKRSTY);X;X;X;X;X;X;ADP-ribosylation (CDEHKRSTY);X;X;Carbamidomethyl (C);ADP-ribosylation (CDEHKRSTY);X;X;X;X;X</t>
  </si>
  <si>
    <t>TLAEIAKVELDNMPLR(1)GK</t>
  </si>
  <si>
    <t>T(-98.91)LAE(-97.28)IAK(-86.37)VE(-77.48)LD(-60.67)NMPLR(60.67)GK(-99.04)</t>
  </si>
  <si>
    <t>46864;46865;46866;46867</t>
  </si>
  <si>
    <t>36478;36479</t>
  </si>
  <si>
    <t>Q15233;Q15233-2;C9JYS8;C9IZL7;C9J4X2</t>
  </si>
  <si>
    <t>135;46;135;135;118</t>
  </si>
  <si>
    <t>25667;25669;25671;25673</t>
  </si>
  <si>
    <t>_LLAC(ca)IASRPGQC(ad)GR_</t>
  </si>
  <si>
    <t>QQGKLLACIASRPGQCGRADGYVLEGKELEF</t>
  </si>
  <si>
    <t>LLACIASRPGQC(1)GR</t>
  </si>
  <si>
    <t>LLAC(-73.12)IAS(-52.6)R(-39.44)PGQC(39.44)GR(-87.08)</t>
  </si>
  <si>
    <t>19867;19869;19871;19873</t>
  </si>
  <si>
    <t>182;162</t>
  </si>
  <si>
    <t>28749;28750</t>
  </si>
  <si>
    <t>_MGANNLER(ad)MGLER_</t>
  </si>
  <si>
    <t>RMATGLERMGANNLERMGLERMGANSLERMG</t>
  </si>
  <si>
    <t>ADP-ribosylation (CDEHKRSTY);X;X;X;X;X;X;X;X;X;X;X;X;X;X;ADP-ribosylation (CDEHKRSTY);X;X;X;X;ADP-ribosylation (CDEHKRSTY);X;X;X;X;X;X;X;ADP-ribosylation (CDEHKRSTY);X;X</t>
  </si>
  <si>
    <t>MGANNLE(0.001)R(0.999)MGLER</t>
  </si>
  <si>
    <t>MGANNLE(-31.18)R(31.18)MGLE(-82.42)R(-158.01)</t>
  </si>
  <si>
    <t>6576;6643</t>
  </si>
  <si>
    <t>7236;7327</t>
  </si>
  <si>
    <t>22221;22222</t>
  </si>
  <si>
    <t>526;565;565;333;88</t>
  </si>
  <si>
    <t>P61513</t>
  </si>
  <si>
    <t>RPL37A</t>
  </si>
  <si>
    <t>60S ribosomal protein L37a</t>
  </si>
  <si>
    <t>47987;47981;47980;47977;47976</t>
  </si>
  <si>
    <t>_TVAGGAWTYNTTSAVTVKS(ad)AIR_;_TVAGGAWTYNTTSAVTVKS(ad)AIRR_</t>
  </si>
  <si>
    <t>60S ribosomal protein L37a OS=Homo sapiens OX=9606 GN=RPL37A PE=1 SV=2;60S ribosomal protein L37a OS=Homo sapiens OX=9606 GN=RPL37A PE=1 SV=1</t>
  </si>
  <si>
    <t>GGAWTYNTTSAVTVKSAIRRLKELKDQ____</t>
  </si>
  <si>
    <t>TVAGGAWTYNTTSAVTVKS(0.999)AIRR</t>
  </si>
  <si>
    <t>T(-265.69)VAGGAWT(-190.89)Y(-167.56)NT(-133.25)T(-113.29)S(-94.96)AVT(-33.46)VK(-33.46)S(33.46)AIR(-44.27)R(-269.16)</t>
  </si>
  <si>
    <t>10884;10885</t>
  </si>
  <si>
    <t>12112;12113</t>
  </si>
  <si>
    <t>47976;47977;47980;47981;47987;47989</t>
  </si>
  <si>
    <t>37305;37306;37309;37310;37311;37317</t>
  </si>
  <si>
    <t>P61513;C9J4Z3</t>
  </si>
  <si>
    <t>81;57</t>
  </si>
  <si>
    <t>RL37A_HUMAN</t>
  </si>
  <si>
    <t>60S ribosomal protein L37a (Large ribosomal subunit protein eL43)</t>
  </si>
  <si>
    <t>cytosol [GO:0005829];cytosolic large ribosomal subunit [GO:0022625];extracellular exosome [GO:0070062];focal adhesion [GO:0005925];nucleus [GO:0005634]</t>
  </si>
  <si>
    <t>metal ion binding [GO:0046872];RNA binding [GO:0003723];structural constituent of ribosome [GO:0003735]</t>
  </si>
  <si>
    <t>3D-structure;Complete proteome;Metal-binding;Reference proteome;Ribonucleoprotein;Ribosomal protein;Zinc;Zinc-finger</t>
  </si>
  <si>
    <t>IPR002674;IPR011331;IPR011332;</t>
  </si>
  <si>
    <t>PF01780;</t>
  </si>
  <si>
    <t>hsa:6168;</t>
  </si>
  <si>
    <t>8105;8111;8113;8109;8118;8107;8112;8108</t>
  </si>
  <si>
    <t>_EYEGGRGESSKRDKS(ad)K_;_EYEGGRGESSKRDKS(ad)KK_;_EYEGGRGESSKRDKS(ad)KKK_</t>
  </si>
  <si>
    <t>KEYEGGRGESSKRDKSKKKKKVKVKMEKKST</t>
  </si>
  <si>
    <t>X;X;X;X;X;X;X;X;X;ADP-ribosylation (CDEHKRSTY);X;X;X;X;X;ADP-ribosylation (CDEHKRSTY);X;X;X;X;X;X;X;X;X;Oxidation (M);X;X;X;ADP-ribosylation (CDEHKRSTY);X</t>
  </si>
  <si>
    <t>EYEGGRGESSKRDK(0.066)S(0.933)K</t>
  </si>
  <si>
    <t>E(-194.27)Y(-193.54)E(-192.12)GGR(-163.53)GE(-136.23)S(-120.33)S(-101.7)K(-74.93)R(-54.89)D(-33.7)K(-11.48)S(11.48)K(-194.48)</t>
  </si>
  <si>
    <t>1966;1967;1968</t>
  </si>
  <si>
    <t>2160;2161;2162</t>
  </si>
  <si>
    <t>8105;8106;8107;8108;8109;8111;8112;8113;8114;8116;8117;8118</t>
  </si>
  <si>
    <t>6288;6289;6290;6291;6293;6294;6295;6296</t>
  </si>
  <si>
    <t>627;223</t>
  </si>
  <si>
    <t>206;196;203;208;199;201</t>
  </si>
  <si>
    <t>_AAGPSLS(ad)HTSGGTQSK_</t>
  </si>
  <si>
    <t>YGASKTFGKAAGPSLSHTSGGTQSKVVPIAS</t>
  </si>
  <si>
    <t>AAGPSLS(0.998)H(0.002)TSGGTQSK</t>
  </si>
  <si>
    <t>AAGPS(-35.26)LS(26.79)H(-26.79)T(-43.49)S(-66.75)GGT(-112.14)QS(-132.63)K(-157.82)</t>
  </si>
  <si>
    <t>196;199;201;203;206;208</t>
  </si>
  <si>
    <t>157;160;162;164;167;169</t>
  </si>
  <si>
    <t>O60547</t>
  </si>
  <si>
    <t>GMDS</t>
  </si>
  <si>
    <t>GDP-mannose 4,6 dehydratase</t>
  </si>
  <si>
    <t>1507;1505;1504;1506</t>
  </si>
  <si>
    <t>_(ac)AHAPARC(ad)PSAR_</t>
  </si>
  <si>
    <t>GDP-mannose 4,6 dehydratase OS=Homo sapiens OX=9606 GN=GMDS PE=1 SV=1</t>
  </si>
  <si>
    <t>________MAHAPARCPSARGSGDGEMGKPR</t>
  </si>
  <si>
    <t>AHAPAR(0.016)C(0.968)PS(0.016)AR</t>
  </si>
  <si>
    <t>AH(-79.56)APAR(-17.86)C(17.86)PS(-17.86)AR(-102.05)</t>
  </si>
  <si>
    <t>1504;1505;1506;1507;1508</t>
  </si>
  <si>
    <t>1162;1163;1164;1165</t>
  </si>
  <si>
    <t>GMDS_HUMAN</t>
  </si>
  <si>
    <t>GDP-mannose 4,6 dehydratase (EC 4.2.1.47) (GDP-D-mannose dehydratase) (GMD)</t>
  </si>
  <si>
    <t>'de novo' GDP-L-fucose biosynthetic process [GO:0042351];GDP-mannose metabolic process [GO:0019673];Notch signaling pathway [GO:0007219]</t>
  </si>
  <si>
    <t>GDP-mannose 4,6-dehydratase activity [GO:0008446];identical protein binding [GO:0042802];NADP+ binding [GO:0070401]</t>
  </si>
  <si>
    <t>3D-structure;Acetylation;Alternative splicing;Complete proteome;Lyase;NADP;Phosphoprotein;Reference proteome</t>
  </si>
  <si>
    <t>IPR006368;IPR016040;IPR036291;</t>
  </si>
  <si>
    <t>PF16363;</t>
  </si>
  <si>
    <t>hsa:2762;</t>
  </si>
  <si>
    <t>47030;47029</t>
  </si>
  <si>
    <t>_TLPLC(ad)VIGGDHK_</t>
  </si>
  <si>
    <t>VAVGSGLSWHRTLPLCVIGGDHKLLFWVTEV</t>
  </si>
  <si>
    <t>TLPLC(1)VIGGDHK</t>
  </si>
  <si>
    <t>T(-41.95)LPLC(41.95)VIGGD(-68.54)H(-84.3)K(-96.82)</t>
  </si>
  <si>
    <t>47029;47030;47031;47032</t>
  </si>
  <si>
    <t>36590;36591</t>
  </si>
  <si>
    <t>41365;41366;41367;41364;41363</t>
  </si>
  <si>
    <t>_S(ad)IGASPNPFSVHTATAVPSGK_</t>
  </si>
  <si>
    <t>PQITPPPVMILKKKRSIGASPNPFSVHTATA</t>
  </si>
  <si>
    <t>S(1)IGASPNPFSVHTATAVPSGK</t>
  </si>
  <si>
    <t>S(36.41)IGAS(-36.41)PNPFS(-66.07)VH(-82.19)T(-86.18)AT(-94.57)AVPS(-99.31)GK(-99.41)</t>
  </si>
  <si>
    <t>41363;41364;41365;41366;41367</t>
  </si>
  <si>
    <t>32130;32131;32132;32133;32134</t>
  </si>
  <si>
    <t>186;192;186</t>
  </si>
  <si>
    <t>UBE2D3</t>
  </si>
  <si>
    <t>Ubiquitin-conjugating enzyme E2 D3;Ubiquitin-conjugating enzyme E2 D2;Ubiquitin-conjugating enzyme E2 D4;Ubiquitin-conjugating enzyme E2 D1</t>
  </si>
  <si>
    <t>D6RAH7</t>
  </si>
  <si>
    <t>_IYHPNINSNGSIC(ad)LDILR_</t>
  </si>
  <si>
    <t>UBE2D3;UBE2D2;UBE2D1;UBE2D4</t>
  </si>
  <si>
    <t>Ubiquitin-conjugating enzyme E2 D3 OS=Homo sapiens OX=9606 GN=UBE2D3 PE=1 SV=1;Ubiquitin-conjugating enzyme E2 D3 OS=Homo sapiens OX=9606 GN=UBE2D3 PE=1 SV=1;Ubiquitin-conjugating enzyme E2 D3 OS=Homo sapiens OX=9606 GN=UBE2D3 PE=1 SV=1;Ubiquitin-conjugati</t>
  </si>
  <si>
    <t>TTRIYHPNINSNGSICLDILRSQWSPALTIS</t>
  </si>
  <si>
    <t>IYHPNINSNGS(0.005)IC(0.993)LD(0.002)ILR</t>
  </si>
  <si>
    <t>IY(-74.57)H(-65.7)PNINS(-43.29)NGS(-22.96)IC(22.96)LD(-27.11)ILR(-90.38)</t>
  </si>
  <si>
    <t>19495;19496</t>
  </si>
  <si>
    <t>D6RAH7;H9KV45;A0A087WY85;P61077;P61077-2;P61077-3;D6RAW0;D6RA11;D6RFM0;A0A087WW00;C9J9H9;A0A0A0MQU3;P62837-2;Q9Y2X8;P62837;P51668</t>
  </si>
  <si>
    <t>56;79;86;85;85;87;56;85;56;47;85;85;56;85;85;85</t>
  </si>
  <si>
    <t>UB2D3_HUMAN</t>
  </si>
  <si>
    <t>Ubiquitin-conjugating enzyme E2 D3 (EC 2.3.2.23) ((E3-independent) E2 ubiquitin-conjugating enzyme D3) (EC 2.3.2.24) (E2 ubiquitin-conjugating enzyme D3) (Ubiquitin carrier protein D3) (Ubiquitin-conjugating enzyme E2(17)KB 3) (Ubiquitin-conjugating enzyme E2-17 kDa 3) (Ubiquitin-protein ligase D3)</t>
  </si>
  <si>
    <t>UBE2D3;UBC5C;UBCH5C</t>
  </si>
  <si>
    <t>apoptotic process [GO:0006915];BMP signaling pathway [GO:0030509];cellular protein modification process [GO:0006464];cellular response to cadmium ion [GO:0071276];cellular response to mercury ion [GO:0071288];DNA repair [GO:0006281];MyD88-independent toll-like receptor signaling pathway [GO:0002756];negative regulation of transcription by RNA polymerase II [GO:0000122];positive regulation of protein targeting to mitochondrion [GO:1903955];proteasome-mediated ubiquitin-dependent protein catabolic process [GO:0043161];protein autoubiquitination [GO:0051865];protein K11-linked ubiquitination [GO:0070979];protein K48-linked ubiquitination [GO:0070936];protein monoubiquitination [GO:0006513];protein polyubiquitination [GO:0000209];protein targeting to peroxisome [GO:0006625];protein ubiquitination [GO:0016567];TRIF-dependent toll-like receptor signaling pathway [GO:0035666];ubiquitin-dependent protein catabolic process [GO:0006511]</t>
  </si>
  <si>
    <t>cytosol [GO:0005829];endosome membrane [GO:0010008];extracellular exosome [GO:0070062];nucleoplasm [GO:0005654];plasma membrane [GO:0005886];ubiquitin ligase complex [GO:0000151]</t>
  </si>
  <si>
    <t>ATP binding [GO:0005524];ubiquitin conjugating enzyme activity [GO:0061631];ubiquitin protein ligase binding [GO:0031625];ubiquitin-protein transferase activity [GO:0004842]</t>
  </si>
  <si>
    <t>3D-structure;ATP-binding;Alternative splicing;Apoptosis;Cell membrane;Complete proteome;DNA damage;DNA repair;Disulfide bond;Endosome;Membrane;Nucleotide-binding;Phosphoprotein;Reference proteome;Transferase;Ubl conjugation pathway</t>
  </si>
  <si>
    <t>hsa:7323;</t>
  </si>
  <si>
    <t>44124;44127;44125;22984;44126;22983</t>
  </si>
  <si>
    <t>_KSSSGPVWSGASSAC(ad)TSPAVGK_;_SSSGPVWSGASSAC(ad)TSPAVGK_</t>
  </si>
  <si>
    <t>RKSSSGPVWSGASSACTSPAVGKAKSSEFAS</t>
  </si>
  <si>
    <t>SSSGPVWSGASS(0.002)AC(0.979)T(0.016)S(0.002)PAVGK</t>
  </si>
  <si>
    <t>S(-118.65)S(-118.65)S(-115.15)GPVWS(-71.89)GAS(-42.64)S(-26.31)AC(17.78)T(-17.78)S(-26.31)PAVGK(-128.38)</t>
  </si>
  <si>
    <t>5319;9967</t>
  </si>
  <si>
    <t>5859;11114</t>
  </si>
  <si>
    <t>22983;22984;44124;44125;44126;44127</t>
  </si>
  <si>
    <t>17690;17691;17692;17693;34312;34313;34314;34315;34316</t>
  </si>
  <si>
    <t>DDX39B</t>
  </si>
  <si>
    <t>Spliceosome RNA helicase DDX39B</t>
  </si>
  <si>
    <t>7030;7029;7028;7027</t>
  </si>
  <si>
    <t>_EIRPVC(ad)RK_</t>
  </si>
  <si>
    <t>Spliceosome RNA helicase DDX39B OS=Homo sapiens OX=9606 GN=DDX39B PE=1 SV=1;Isoform 2 of Spliceosome RNA helicase DDX39B OS=Homo sapiens OX=9606 GN=DDX39B;Spliceosome RNA helicase DDX39B OS=Homo sapiens OX=9606 GN=DDX39B PE=1 SV=2;Spliceosome RNA helicase</t>
  </si>
  <si>
    <t>VMMFSATLSKEIRPVCRKFMQDPMEIFVDDE</t>
  </si>
  <si>
    <t>EIRPVC(0.988)R(0.012)K</t>
  </si>
  <si>
    <t>E(-63.75)IR(-43.44)PVC(19.12)R(-19.12)K(-71.61)</t>
  </si>
  <si>
    <t>7027;7028;7029;7030</t>
  </si>
  <si>
    <t>5490;5491;5492;5493</t>
  </si>
  <si>
    <t>Q13838;Q13838-2;Q5STU3;A0A0G2JJZ9;A0A140T9X3;F6WLT2;A0A140T9X9;F6UJC5;A0A140TA18;A0A140T996;H0YCC6</t>
  </si>
  <si>
    <t>239;254;239;139;139;239;95;161;161;139;31</t>
  </si>
  <si>
    <t>DX39B_HUMAN</t>
  </si>
  <si>
    <t>Spliceosome RNA helicase DDX39B (EC 3.6.4.13) (56 kDa U2AF65-associated protein) (ATP-dependent RNA helicase p47) (DEAD box protein UAP56) (HLA-B-associated transcript 1 protein)</t>
  </si>
  <si>
    <t>DDX39B;BAT1;UAP56</t>
  </si>
  <si>
    <t>liver development [GO:0001889];mRNA 3'-end processing [GO:0031124];mRNA export from nucleus [GO:0006406];mRNA splicing, via spliceosome [GO:0000398];negative regulation of DNA damage checkpoint [GO:2000002];positive regulation of cell growth involved in cardiac muscle cell development [GO:0061051];positive regulation of DNA biosynthetic process [GO:2000573];positive regulation of DNA-templated transcription, elongation [GO:0032786];positive regulation of translation [GO:0045727];positive regulation of vascular smooth muscle cell proliferation [GO:1904707];RNA export from nucleus [GO:0006405];RNA secondary structure unwinding [GO:0010501];RNA splicing [GO:0008380];spliceosomal complex assembly [GO:0000245];viral mRNA export from host cell nucleus [GO:0046784]</t>
  </si>
  <si>
    <t>cytoplasm [GO:0005737];nuclear matrix [GO:0016363];nuclear speck [GO:0016607];nucleoplasm [GO:0005654];nucleus [GO:0005634];spliceosomal complex [GO:0005681];transcription export complex [GO:0000346]</t>
  </si>
  <si>
    <t>ATPase activity [GO:0016887];ATP binding [GO:0005524];ATP-dependent protein binding [GO:0043008];ATP-dependent RNA helicase activity [GO:0004004];identical protein binding [GO:0042802];protein-containing complex binding [GO:0044877];RNA binding [GO:0003723];RNA-dependent ATPase activity [GO:0008186];U4 snRNA binding [GO:0030621];U6 snRNA binding [GO:0017070]</t>
  </si>
  <si>
    <t>3D-structure;ATP-binding;Acetylation;Alternative splicing;Complete proteome;Cytoplasm;Helicase;Hydrolase;Isopeptide bond;Nucleotide-binding;Nucleus;Phosphoprotein;RNA-binding;Reference proteome;Spliceosome;Transport;Ubl conjugation;mRNA processing;mRNA splicing;mRNA transport</t>
  </si>
  <si>
    <t>hsa:7919;</t>
  </si>
  <si>
    <t>DYNLL1</t>
  </si>
  <si>
    <t>Dynein light chain 1, cytoplasmic;Dynein light chain 2, cytoplasmic</t>
  </si>
  <si>
    <t>23760;23763;23762;23761</t>
  </si>
  <si>
    <t>_KYNPTWHC(ad)IVGR_</t>
  </si>
  <si>
    <t>DYNLL1;DYNLL2</t>
  </si>
  <si>
    <t>Dynein light chain 1, cytoplasmic OS=Homo sapiens OX=9606 GN=DYNLL1 PE=1 SV=1;Dynein light chain 2, cytoplasmic OS=Homo sapiens OX=9606 GN=DYNLL2 PE=1 SV=1</t>
  </si>
  <si>
    <t>HIKKEFDKKYNPTWHCIVGRNFGSYVTHETK</t>
  </si>
  <si>
    <t>KYNPTWH(0.089)C(0.911)IVGR</t>
  </si>
  <si>
    <t>K(-85.37)Y(-85.37)NPT(-55.55)WH(-10.09)C(10.09)IVGR(-126.12)</t>
  </si>
  <si>
    <t>23760;23761;23762;23763</t>
  </si>
  <si>
    <t>18359;18360;18361;18362</t>
  </si>
  <si>
    <t>P63167;Q96FJ2</t>
  </si>
  <si>
    <t>56;56</t>
  </si>
  <si>
    <t>DYL1_HUMAN</t>
  </si>
  <si>
    <t>Dynein light chain 1, cytoplasmic (8 kDa dynein light chain) (DLC8) (Dynein light chain LC8-type 1) (Protein inhibitor of neuronal nitric oxide synthase) (PIN)</t>
  </si>
  <si>
    <t>DYNLL1;DLC1;DNCL1;DNCLC1;HDLC1</t>
  </si>
  <si>
    <t>antigen processing and presentation of exogenous peptide antigen via MHC class II [GO:0019886];apoptotic process [GO:0006915];ciliary basal body-plasma membrane docking [GO:0097711];endoplasmic reticulum to Golgi vesicle-mediated transport [GO:0006888];G2/M transition of mitotic cell cycle [GO:0000086];intraciliary transport involved in cilium assembly [GO:0035735];macroautophagy [GO:0016236];negative regulation of phosphorylation [GO:0042326];neutrophil degranulation [GO:0043312];positive regulation of ATP-dependent microtubule motor activity, plus-end-directed [GO:2000582];regulation of G2/M transition of mitotic cell cycle [GO:0010389];substantia nigra development [GO:0021762];viral process [GO:0016032]</t>
  </si>
  <si>
    <t>centrosome [GO:0005813];ciliary tip [GO:0097542];cilium [GO:0005929];cytoplasm [GO:0005737];cytoplasmic dynein complex [GO:0005868];cytosol [GO:0005829];dynein complex [GO:0030286];ficolin-1-rich granule membrane [GO:0101003];kinetochore [GO:0000776];membrane [GO:0016020];microtubule [GO:0005874];mitochondrion [GO:0005739];mitotic spindle [GO:0072686];nucleus [GO:0005634];plasma membrane [GO:0005886];tertiary granule membrane [GO:0070821]</t>
  </si>
  <si>
    <t>dynein intermediate chain binding [GO:0045505];dynein light intermediate chain binding [GO:0051959];motor activity [GO:0003774]</t>
  </si>
  <si>
    <t>3D-structure;Acetylation;Activator;Apoptosis;Complete proteome;Cytoplasm;Cytoskeleton;Dynein;Host-virus interaction;Isopeptide bond;Microtubule;Mitochondrion;Motor protein;Nucleus;Phosphoprotein;Reference proteome;Transcription;Transcription regulation;Transport;Ubl conjugation</t>
  </si>
  <si>
    <t>IPR037177;IPR019763;IPR001372;</t>
  </si>
  <si>
    <t>PF01221;</t>
  </si>
  <si>
    <t>hsa:8655;</t>
  </si>
  <si>
    <t>MDH1</t>
  </si>
  <si>
    <t>Malate dehydrogenase;Malate dehydrogenase, cytoplasmic</t>
  </si>
  <si>
    <t>49742;49745;49744;49743</t>
  </si>
  <si>
    <t>C9JF79</t>
  </si>
  <si>
    <t>_VIVVGNPANTNC(ad)LTASK_</t>
  </si>
  <si>
    <t>Malate dehydrogenase (Fragment) OS=Homo sapiens OX=9606 GN=MDH1 PE=1 SV=1;Isoform 2 of Malate dehydrogenase, cytoplasmic OS=Homo sapiens OX=9606 GN=MDH1;Malate dehydrogenase, cytoplasmic OS=Homo sapiens OX=9606 GN=MDH1 PE=1 SV=4;Isoform 3 of Malate dehydro</t>
  </si>
  <si>
    <t>KSVKVIVVGNPANTNCLTASKSAPSIPKENF</t>
  </si>
  <si>
    <t>VIVVGNPANT(0.001)NC(0.989)LT(0.01)ASK</t>
  </si>
  <si>
    <t>VIVVGNPANT(-29.44)NC(19.89)LT(-19.89)AS(-38.71)K(-142.91)</t>
  </si>
  <si>
    <t>49742;49743;49744;49745</t>
  </si>
  <si>
    <t>38652;38653;38654;38655</t>
  </si>
  <si>
    <t>C9JF79;P40925-2;P40925;P40925-3;C9JRL4;B9A041</t>
  </si>
  <si>
    <t>155;48;137;155;92;13</t>
  </si>
  <si>
    <t>MDHC_HUMAN</t>
  </si>
  <si>
    <t>Malate dehydrogenase, cytoplasmic (EC 1.1.1.37) (Cytosolic malate dehydrogenase) (Diiodophenylpyruvate reductase) (EC 1.1.1.96)</t>
  </si>
  <si>
    <t>MDH1;MDHA</t>
  </si>
  <si>
    <t>gluconeogenesis [GO:0006094];malate metabolic process [GO:0006108];NADH metabolic process [GO:0006734];NAD metabolic process [GO:0019674];oxaloacetate metabolic process [GO:0006107];tricarboxylic acid cycle [GO:0006099]</t>
  </si>
  <si>
    <t>cytosol [GO:0005829];extracellular exosome [GO:0070062];extracellular space [GO:0005615]</t>
  </si>
  <si>
    <t>diiodophenylpyruvate reductase activity [GO:0047860];L-malate dehydrogenase activity [GO:0030060];malic enzyme activity [GO:0004470];NAD binding [GO:0051287]</t>
  </si>
  <si>
    <t>Acetylation;Alternative splicing;Complete proteome;Cytoplasm;Direct protein sequencing;Methylation;NAD;Oxidoreductase;Phosphoprotein;Reference proteome;Tricarboxylic acid cycle;Ubl conjugation</t>
  </si>
  <si>
    <t>IPR001557;IPR022383;IPR001236;IPR015955;IPR001252;IPR011274;IPR010945;IPR036291;</t>
  </si>
  <si>
    <t>hsa:4190;</t>
  </si>
  <si>
    <t>3113;3112</t>
  </si>
  <si>
    <t>_AQIHDLVLVGGSTR(ad)IPK_</t>
  </si>
  <si>
    <t>DKAQIHDLVLVGGSTRIPKVQKLLQDFFNGR</t>
  </si>
  <si>
    <t>AQIHDLVLVGGS(0.002)T(0.034)R(0.964)IPK</t>
  </si>
  <si>
    <t>AQIH(-60.16)D(-60.16)LVLVGGS(-27.55)T(-14.52)R(14.52)IPK(-62.2)</t>
  </si>
  <si>
    <t>3112;3113</t>
  </si>
  <si>
    <t>2427;2428</t>
  </si>
  <si>
    <t>343;342;342;287;177</t>
  </si>
  <si>
    <t>28830;28828;28829</t>
  </si>
  <si>
    <t>_MGPGIDR(ad)LGGAGMER_</t>
  </si>
  <si>
    <t>GGSVPGIERMGPGIDRLGGAGMERMGAGLGH</t>
  </si>
  <si>
    <t>X;X;X;X;X;X;X;X;X;X;X;X;X;X;X;ADP-ribosylation (CDEHKRSTY);X;X;X;X;X;X;X;ADP-ribosylation (CDEHKRSTY);Oxidation (M);X;X;X;X;X;X</t>
  </si>
  <si>
    <t>MGPGID(0.007)R(0.993)LGGAGMER</t>
  </si>
  <si>
    <t>MGPGID(-21.53)R(21.53)LGGAGME(-150.28)R(-203.29)</t>
  </si>
  <si>
    <t>28828;28829;28830;28831</t>
  </si>
  <si>
    <t>22278;22279;22280</t>
  </si>
  <si>
    <t>P52272-2;P52272;A0A087X0X3;M0QZM1;M0R2T0</t>
  </si>
  <si>
    <t>371;410;410;178;335</t>
  </si>
  <si>
    <t>TCEAL8</t>
  </si>
  <si>
    <t>Transcription elongation factor A protein-like 8</t>
  </si>
  <si>
    <t>43552;43554;43553</t>
  </si>
  <si>
    <t>_SRPYPVC(ad)FRP_</t>
  </si>
  <si>
    <t>Transcription elongation factor A protein-like 8 OS=Homo sapiens OX=9606 GN=TCEAL8 PE=3 SV=1</t>
  </si>
  <si>
    <t>MHWKQRHSRSRPYPVCFRP____________</t>
  </si>
  <si>
    <t>SRPYPVC(0.999)FR(0.001)P</t>
  </si>
  <si>
    <t>S(-68.35)R(-60.44)PY(-40.96)PVC(31.73)FR(-31.73)P</t>
  </si>
  <si>
    <t>43552;43553;43554;43555;43556</t>
  </si>
  <si>
    <t>33818;33819;33820</t>
  </si>
  <si>
    <t>TCAL8_HUMAN</t>
  </si>
  <si>
    <t>Transcription elongation factor A protein-like 8 (TCEA-like protein 8) (Transcription elongation factor S-II protein-like 8)</t>
  </si>
  <si>
    <t>WW domain binding [GO:0050699]</t>
  </si>
  <si>
    <t>Coiled coil;Complete proteome;Nucleus;Reference proteome;Transcription;Transcription regulation</t>
  </si>
  <si>
    <t>IPR021156;</t>
  </si>
  <si>
    <t>PF04538;</t>
  </si>
  <si>
    <t>hsa:90843;</t>
  </si>
  <si>
    <t>MLST8</t>
  </si>
  <si>
    <t>Target of rapamycin complex subunit LST8</t>
  </si>
  <si>
    <t>10124;10123;10125</t>
  </si>
  <si>
    <t>H3BQ74</t>
  </si>
  <si>
    <t>_FWQAHSGIC(ad)TR_</t>
  </si>
  <si>
    <t>Target of rapamycin complex subunit LST8 (Fragment) OS=Homo sapiens OX=9606 GN=MLST8 PE=1 SV=1;Target of rapamycin complex subunit LST8 OS=Homo sapiens OX=9606 GN=MLST8 PE=1 SV=1;Target of rapamycin complex subunit LST8 OS=Homo sapiens OX=9606 GN=MLST8 PE=</t>
  </si>
  <si>
    <t>GYDHTVRFWQAHSGICTRTVQHQDSQVNALE</t>
  </si>
  <si>
    <t>FWQAHSGIC(0.991)T(0.009)R</t>
  </si>
  <si>
    <t>FWQAH(-70.33)S(-51.5)GIC(20.48)T(-20.48)R(-133.42)</t>
  </si>
  <si>
    <t>10123;10124;10125</t>
  </si>
  <si>
    <t>7827;7828;7829</t>
  </si>
  <si>
    <t>H3BQ74;I3L2E7;H3BR38;H3BM50;H3BPU5;H3BR25;H3BPT1;H3BN58;H3BSZ4;A0A0A0MR05;Q9BVC4-4;Q9BVC4-5;Q9BVC4</t>
  </si>
  <si>
    <t>34;34;34;34;34;34;34;34;34;34;53;34;34</t>
  </si>
  <si>
    <t>LST8_HUMAN</t>
  </si>
  <si>
    <t>Target of rapamycin complex subunit LST8 (TORC subunit LST8) (G protein beta subunit-like) (Gable) (Protein GbetaL) (Mammalian lethal with SEC13 protein 8) (mLST8)</t>
  </si>
  <si>
    <t>MLST8;GBL;LST8</t>
  </si>
  <si>
    <t>activation of protein kinase B activity [GO:0032148];cell cycle arrest [GO:0007050];positive regulation of TOR signaling [GO:0032008];regulation of actin cytoskeleton organization [GO:0032956];regulation of cellular response to heat [GO:1900034];regulation of macroautophagy [GO:0016241];TORC1 signaling [GO:0038202];TOR signaling [GO:0031929]</t>
  </si>
  <si>
    <t>cytoplasm [GO:0005737];cytosol [GO:0005829];nucleoplasm [GO:0005654];TORC1 complex [GO:0031931];TORC2 complex [GO:0031932]</t>
  </si>
  <si>
    <t>protein serine/threonine kinase activator activity [GO:0043539]</t>
  </si>
  <si>
    <t>3D-structure;Acetylation;Alternative splicing;Complete proteome;Cytoplasm;Phosphoprotein;Reference proteome;Repeat;WD repeat</t>
  </si>
  <si>
    <t>IPR020472;IPR037588;IPR011047;IPR015943;IPR001680;IPR019775;IPR017986;</t>
  </si>
  <si>
    <t>hsa:64223;</t>
  </si>
  <si>
    <t>Q5TBB1</t>
  </si>
  <si>
    <t>RNASEH2B</t>
  </si>
  <si>
    <t>Ribonuclease H2 subunit B</t>
  </si>
  <si>
    <t>2212;2207;2209;2210;2211;2208;48978</t>
  </si>
  <si>
    <t>A0A2R8Y4Y9</t>
  </si>
  <si>
    <t>_ALAKVDKS(ad)GMK_;_VDKS(ad)GM(ox)K_</t>
  </si>
  <si>
    <t>Ribonuclease H2 subunit B (Fragment) OS=Homo sapiens OX=9606 GN=RNASEH2B PE=1 SV=1;Ribonuclease H2 subunit B OS=Homo sapiens OX=9606 GN=RNASEH2B PE=1 SV=1;Ribonuclease H2 subunit B (Fragment) OS=Homo sapiens OX=9606 GN=RNASEH2B PE=1 SV=1;Ribonuclease H2 su</t>
  </si>
  <si>
    <t>SKMTAAQKALAKVDKSGMKSIDTFFGMAAQR</t>
  </si>
  <si>
    <t>X;X;X;X;X;X;X;X;X;X;X;X;X;X;X;ADP-ribosylation (CDEHKRSTY);X;Oxidation (M);X;X;X;X;X;X;X;X;X;X;X;X;X</t>
  </si>
  <si>
    <t>ALAKVDKS(1)GMK</t>
  </si>
  <si>
    <t>ALAK(-99.66)VD(-54.54)K(-33.79)S(33.79)GMK(-152.7)</t>
  </si>
  <si>
    <t>530;11115</t>
  </si>
  <si>
    <t>571;12370</t>
  </si>
  <si>
    <t>2207;2208;2209;2210;2211;2212;48978;48979;48980;48981;48982</t>
  </si>
  <si>
    <t>1708;1709;1710;1711;1712;1713;38089</t>
  </si>
  <si>
    <t>A0A2R8Y4Y9;A0A2R8YEB4;A0A2R8Y459;A0A2R8YCX2;A0A087WXR7;A0A2R8Y6Q6;A0A2R8YGP2;A0A2R8Y6Y1;A0A2R8YEH2;A0A2R8Y7R8;Q5TBB1</t>
  </si>
  <si>
    <t>72;108;148;253;262;280;289;292;262;292;292</t>
  </si>
  <si>
    <t>RNH2B_HUMAN</t>
  </si>
  <si>
    <t>Ribonuclease H2 subunit B (RNase H2 subunit B) (Aicardi-Goutieres syndrome 2 protein) (AGS2) (Deleted in lymphocytic leukemia 8) (Ribonuclease HI subunit B)</t>
  </si>
  <si>
    <t>RNASEH2B;DLEU8</t>
  </si>
  <si>
    <t>in utero embryonic development [GO:0001701];negative regulation of gene expression [GO:0010629];positive regulation of fibroblast proliferation [GO:0048146];regulation of DNA damage checkpoint [GO:2000001];regulation of G2/M transition of mitotic cell cycle [GO:0010389];ribonucleotide metabolic process [GO:0009259];RNA catabolic process [GO:0006401]</t>
  </si>
  <si>
    <t>nucleoplasm [GO:0005654];nucleus [GO:0005634];ribonuclease H2 complex [GO:0032299]</t>
  </si>
  <si>
    <t>RNA-DNA hybrid ribonuclease activity [GO:0004523]</t>
  </si>
  <si>
    <t>3D-structure;Acetylation;Aicardi-Goutieres syndrome;Alternative splicing;Complete proteome;Disease mutation;Nucleus;Phosphoprotein;Reference proteome</t>
  </si>
  <si>
    <t>IPR040456;IPR019024;IPR041195;</t>
  </si>
  <si>
    <t>PF09468;PF17745;</t>
  </si>
  <si>
    <t>hsa:79621;</t>
  </si>
  <si>
    <t>ARMC6</t>
  </si>
  <si>
    <t>Armadillo repeat-containing protein 6</t>
  </si>
  <si>
    <t>303;304;305</t>
  </si>
  <si>
    <t>H0YGL0</t>
  </si>
  <si>
    <t>_AALRDLGC(ad)HVELR_</t>
  </si>
  <si>
    <t>Armadillo repeat-containing protein 6 (Fragment) OS=Homo sapiens OX=9606 GN=ARMC6 PE=1 SV=1;Armadillo repeat-containing protein 6 OS=Homo sapiens OX=9606 GN=ARMC6 PE=1 SV=1;Isoform 2 of Armadillo repeat-containing protein 6 OS=Homo sapiens OX=9606 GN=ARMC6</t>
  </si>
  <si>
    <t>RDCEDVAKAALRDLGCHVELRELWTGQRGNL</t>
  </si>
  <si>
    <t>AALRD(0.001)LGC(0.963)H(0.036)VELR</t>
  </si>
  <si>
    <t>AALR(-49.59)D(-30.23)LGC(14.23)H(-14.23)VE(-39.08)LR(-81.88)</t>
  </si>
  <si>
    <t>303;304;305;306</t>
  </si>
  <si>
    <t>254;255;256</t>
  </si>
  <si>
    <t>H0YGL0;B4E1N1;Q6NXE6-2;Q6NXE6;H0YH65</t>
  </si>
  <si>
    <t>64;391;459;484;128</t>
  </si>
  <si>
    <t>ARMC6_HUMAN</t>
  </si>
  <si>
    <t>hematopoietic progenitor cell differentiation [GO:0002244]</t>
  </si>
  <si>
    <t>Alternative splicing;Complete proteome;Phosphoprotein;Reference proteome;Repeat</t>
  </si>
  <si>
    <t>IPR011989;IPR016024;IPR000225;IPR040104;</t>
  </si>
  <si>
    <t>hsa:93436;</t>
  </si>
  <si>
    <t>7236;7237;7238</t>
  </si>
  <si>
    <t>_ELEFY(ad)LRK_</t>
  </si>
  <si>
    <t>GRADGYVLEGKELEFYLRKIKARKGK_____</t>
  </si>
  <si>
    <t>ELEFY(1)LRK</t>
  </si>
  <si>
    <t>E(-78.98)LE(-54.73)FY(54.73)LR(-54.73)K(-105.1)</t>
  </si>
  <si>
    <t>7236;7237;7238;7239</t>
  </si>
  <si>
    <t>5638;5639;5640</t>
  </si>
  <si>
    <t>198;178</t>
  </si>
  <si>
    <t>1534;1531;1532;1533</t>
  </si>
  <si>
    <t>_AHILQR(ad)SR_</t>
  </si>
  <si>
    <t>MSIGHHIRDRAHILQRSRNHRTGDQEERQDY</t>
  </si>
  <si>
    <t>AHILQR(0.992)S(0.008)R</t>
  </si>
  <si>
    <t>AH(-73.88)ILQR(21.13)S(-21.13)R(-82.29)</t>
  </si>
  <si>
    <t>1531;1532;1533;1534</t>
  </si>
  <si>
    <t>1181;1182;1183;1184</t>
  </si>
  <si>
    <t>FTO</t>
  </si>
  <si>
    <t>Alpha-ketoglutarate-dependent dioxygenase FTO</t>
  </si>
  <si>
    <t>2660;2661;2659</t>
  </si>
  <si>
    <t>A0A1B0GTY1</t>
  </si>
  <si>
    <t>_ANEDAVPLC(ad)MSADFPR_</t>
  </si>
  <si>
    <t>Alpha-ketoglutarate-dependent dioxygenase FTO OS=Homo sapiens OX=9606 GN=FTO PE=1 SV=1;Alpha-ketoglutarate-dependent dioxygenase FTO OS=Homo sapiens OX=9606 GN=FTO PE=1 SV=1;Alpha-ketoglutarate-dependent dioxygenase FTO OS=Homo sapiens OX=9606 GN=FTO PE=1</t>
  </si>
  <si>
    <t>ELAAKEKANEDAVPLCMSADFPRVGMGSSYN</t>
  </si>
  <si>
    <t>ANEDAVPLC(1)MSADFPR</t>
  </si>
  <si>
    <t>ANE(-74.66)D(-51.98)AVPLC(51.98)MS(-51.98)AD(-85.55)FPR(-154.13)</t>
  </si>
  <si>
    <t>2659;2660;2661;2662</t>
  </si>
  <si>
    <t>2073;2074;2075</t>
  </si>
  <si>
    <t>A0A1B0GTY1;A0A1B0GUC3;A0A1B0GV98;A0A1B0GTC5;A0A1B0GU26;A0A1B0GTC3;A0A1B0GVH5;Q9C0B1</t>
  </si>
  <si>
    <t>171;165;171;171;171;171;171;171</t>
  </si>
  <si>
    <t>FTO_HUMAN</t>
  </si>
  <si>
    <t>Alpha-ketoglutarate-dependent dioxygenase FTO (Fat mass and obesity-associated protein) (U6 small nuclear RNA (2'-O-methyladenosine-N(6)-)-demethylase FTO) (EC 1.14.11.-) (U6 small nuclear RNA N(6)-methyladenosine-demethylase FTO) (EC 1.14.11.-) (mRNA (2'-O-methyladenosine-N(6)-)-demethylase FTO) (m6A(m)-demethylase FTO) (EC 1.14.11.-) (mRNA N(6)-methyladenosine demethylase FTO) (EC 1.14.11.53) (tRNA N1-methyl adenine demethylase FTO) (EC 1.14.11.-)</t>
  </si>
  <si>
    <t>FTO;KIAA1752</t>
  </si>
  <si>
    <t>adipose tissue development [GO:0060612];DNA dealkylation involved in DNA repair [GO:0006307];DNA demethylation [GO:0080111];mRNA destabilization [GO:0061157];oxidative demethylation [GO:0070989];oxidative single-stranded DNA demethylation [GO:0035552];oxidative single-stranded RNA demethylation [GO:0035553];regulation of brown fat cell differentiation [GO:0090335];regulation of lipid storage [GO:0010883];regulation of multicellular organism growth [GO:0040014];regulation of respiratory system process [GO:0044065];regulation of white fat cell proliferation [GO:0070350];RNA repair [GO:0042245];temperature homeostasis [GO:0001659]</t>
  </si>
  <si>
    <t>cytoplasm [GO:0005737];nuclear speck [GO:0016607];nucleoplasm [GO:0005654];nucleus [GO:0005634]</t>
  </si>
  <si>
    <t>DNA-N1-methyladenine dioxygenase activity [GO:0043734];ferrous iron binding [GO:0008198];oxidative DNA demethylase activity [GO:0035516];oxidative RNA demethylase activity [GO:0035515];RNA N6-methyladenosine dioxygenase activity [GO:1990931];transferase activity [GO:0016740];tRNA demethylase activity [GO:1990984]</t>
  </si>
  <si>
    <t>3D-structure;Acetylation;Alternative splicing;Complete proteome;Cytoplasm;Dioxygenase;Disease mutation;Iron;Metal-binding;Nucleus;Obesity;Oxidoreductase;Phosphoprotein;Polymorphism;Reference proteome;Transferase</t>
  </si>
  <si>
    <t>IPR037151;IPR032868;IPR024366;IPR038413;IPR024367;</t>
  </si>
  <si>
    <t>PF12934;PF12933;</t>
  </si>
  <si>
    <t>hsa:79068;</t>
  </si>
  <si>
    <t>45309;45310;45308;38249</t>
  </si>
  <si>
    <t>_R(ad)SKEITVR_;_TAQEVETYRR(ad)SK_</t>
  </si>
  <si>
    <t>PDLARRTAQEVETYRRSKEITVRGHNCPKPV</t>
  </si>
  <si>
    <t>X;X;X;X;X;X;X;X;X;X;X;X;X;X;X;ADP-ribosylation (CDEHKRSTY);X;X;X;X;X;X;X;X;X;X;Carbamidomethyl (C);X;X;X;X</t>
  </si>
  <si>
    <t>TAQEVETYR(0.006)R(0.919)S(0.074)K</t>
  </si>
  <si>
    <t>T(-124.95)AQE(-110.64)VE(-84.86)T(-68.85)Y(-51.1)R(-21.52)R(10.94)S(-10.94)K(-127.17)</t>
  </si>
  <si>
    <t>7016;8772;8804;8805;10254;10255</t>
  </si>
  <si>
    <t>7813;9752;9787;9788;11436;11438</t>
  </si>
  <si>
    <t>38249;45308;45309;45310</t>
  </si>
  <si>
    <t>29628;35271;35272;35273</t>
  </si>
  <si>
    <t>78;78;78;78;78;78;116</t>
  </si>
  <si>
    <t>21884;21885;27942;27941;21886;21887;27940;27943</t>
  </si>
  <si>
    <t>_KLVS(ad)ETVKK_;_LVS(ad)ETVKKNEK_</t>
  </si>
  <si>
    <t>IRKFFGVIPSGKKLVSETVKKNEKTKSDEET</t>
  </si>
  <si>
    <t>X;X;X;X;X;X;X;X;X;X;X;X;X;X;X;ADP-ribosylation (CDEHKRSTY);X;X;X;X;X;X;X;X;X;ADP-ribosylation (CDEHKRSTY);ADP-ribosylation (CDEHKRSTY);X;X;X;X</t>
  </si>
  <si>
    <t>LVS(0.998)E(0.001)TVKKNEK</t>
  </si>
  <si>
    <t>LVS(28.29)E(-28.29)T(-45.12)VK(-59.98)K(-72.43)NE(-90.69)K(-98.16)</t>
  </si>
  <si>
    <t>5074;6470</t>
  </si>
  <si>
    <t>5592;7116</t>
  </si>
  <si>
    <t>21884;21885;21886;21887;21888;27940;27941;27942;27943;27944;27945</t>
  </si>
  <si>
    <t>16886;16887;16888;16889;21589;21590;21591;21592</t>
  </si>
  <si>
    <t>P35251-2;P35251;E0CX09</t>
  </si>
  <si>
    <t>16279;16280;16281</t>
  </si>
  <si>
    <t>_HTGPNSPDTANDGFVR(ad)LR_</t>
  </si>
  <si>
    <t>HTGPNSPDTANDGFVRLRGLPFGCSKEEIVQ</t>
  </si>
  <si>
    <t>HTGPNSPDTANDGFVR(1)LR</t>
  </si>
  <si>
    <t>H(-115.41)T(-113.64)GPNS(-104.5)PD(-100.31)T(-90.43)AND(-58.48)GFVR(58.48)LR(-117.18)</t>
  </si>
  <si>
    <t>114;114</t>
  </si>
  <si>
    <t>12688;12689;12690;12691;12692</t>
  </si>
  <si>
    <t>G8JLB6;P31943;E9PCY7;D6RBM0;E5RGV0;D6RIT2;D6RAM1;D6R9T0;D6RFM3;D6RIU0;D6RDU3;D6RJ04;D6RIH9;H0YAQ2;E5RGH4;P55795</t>
  </si>
  <si>
    <t>114;114;114;114;62;114;114;114;114;114;114;114;114;61;37;114</t>
  </si>
  <si>
    <t>HOOK1</t>
  </si>
  <si>
    <t>Protein Hook homolog 1</t>
  </si>
  <si>
    <t>27946;27949</t>
  </si>
  <si>
    <t>Q9UJC3-2</t>
  </si>
  <si>
    <t>_LVSGGGAC(ca)SDTGAC(ad)TPAR_</t>
  </si>
  <si>
    <t>Isoform 2 of Protein Hook homolog 1 OS=Homo sapiens OX=9606 GN=HOOK1;Protein Hook homolog 1 OS=Homo sapiens OX=9606 GN=HOOK1 PE=1 SV=2</t>
  </si>
  <si>
    <t>SRLVSGGGACSDTGACTPARSFLAQQRHITN</t>
  </si>
  <si>
    <t>LVSGGGACSDTGAC(0.985)T(0.015)PAR</t>
  </si>
  <si>
    <t>LVS(-124.84)GGGAC(-80.31)S(-59.07)D(-51.41)T(-35.29)GAC(18.13)T(-18.13)PAR(-133.86)</t>
  </si>
  <si>
    <t>27946;27948;27949</t>
  </si>
  <si>
    <t>21593;21595;21596</t>
  </si>
  <si>
    <t>Q9UJC3-2;Q9UJC3</t>
  </si>
  <si>
    <t>656;698</t>
  </si>
  <si>
    <t>HOOK1_HUMAN</t>
  </si>
  <si>
    <t>Protein Hook homolog 1 (h-hook1) (hHK1)</t>
  </si>
  <si>
    <t>cytoplasmic microtubule organization [GO:0031122];cytoskeleton-dependent intracellular transport [GO:0030705];early endosome to late endosome transport [GO:0045022];endosome organization [GO:0007032];endosome to lysosome transport [GO:0008333];Golgi organization [GO:0007030];lysosome organization [GO:0007040];manchette assembly [GO:1905198];multicellular organism development [GO:0007275];protein transport [GO:0015031]</t>
  </si>
  <si>
    <t>centrosome [GO:0005813];cytoplasm [GO:0005737];cytosol [GO:0005829];FHF complex [GO:0070695];microtubule [GO:0005874]</t>
  </si>
  <si>
    <t>actin binding [GO:0003779];dynein light intermediate chain binding [GO:0051959];identical protein binding [GO:0042802];microtubule binding [GO:0008017]</t>
  </si>
  <si>
    <t>Acetylation;Alternative splicing;Coiled coil;Complete proteome;Cytoplasm;Cytoskeleton;Developmental protein;Differentiation;Microtubule;Phosphoprotein;Polymorphism;Protein transport;Reference proteome;Spermatogenesis;Transport</t>
  </si>
  <si>
    <t>IPR001715;IPR036872;IPR008636;</t>
  </si>
  <si>
    <t>PF05622;</t>
  </si>
  <si>
    <t>hsa:51361;</t>
  </si>
  <si>
    <t>6026;6007;6005;6006</t>
  </si>
  <si>
    <t>_DSYGGPPR(ad)REPLPSR_;_DSYGGPPR(ad)REPLPSRR_</t>
  </si>
  <si>
    <t>RAPVSRGRDSYGGPPRREPLPSRRDVYLSPR</t>
  </si>
  <si>
    <t>DSYGGPPR(0.998)R(0.002)EPLPSRR</t>
  </si>
  <si>
    <t>D(-81.82)S(-78.64)Y(-56.31)GGPPR(26.04)R(-26.04)E(-49.81)PLPS(-83.94)R(-95.48)R(-132.65)</t>
  </si>
  <si>
    <t>1442;1443</t>
  </si>
  <si>
    <t>1582;1584</t>
  </si>
  <si>
    <t>6005;6006;6007;6026</t>
  </si>
  <si>
    <t>4671;4672;4673;4688</t>
  </si>
  <si>
    <t>195;182;195;197;67;195</t>
  </si>
  <si>
    <t>49533;49534;49535;49536;49537</t>
  </si>
  <si>
    <t>_VHPAMATAAGGC(ad)R_;_VHPAMATAAGGC(ad)RSFSR_</t>
  </si>
  <si>
    <t>Splicing factor 1 (Fragment) OS=Homo sapiens OX=9606 GN=SF1 PE=1 SV=1;Splicing factor 1 (Fragment) OS=Homo sapiens OX=9606 GN=SF1 PE=1 SV=8</t>
  </si>
  <si>
    <t>RWHRVHPAMATAAGGCRSFSRSPSDARQPHY</t>
  </si>
  <si>
    <t>VHPAMATAAGGC(1)R</t>
  </si>
  <si>
    <t>VH(-123.76)PAMAT(-78.7)AAGGC(78.7)R(-132.79)</t>
  </si>
  <si>
    <t>11248;11249</t>
  </si>
  <si>
    <t>12511;12512</t>
  </si>
  <si>
    <t>38490;38491;38492;38493;38494</t>
  </si>
  <si>
    <t>H7C0N4;H7C561</t>
  </si>
  <si>
    <t>121;270</t>
  </si>
  <si>
    <t>H7C561_HUMAN</t>
  </si>
  <si>
    <t>mRNA splicing, via spliceosome [GO:0000398]</t>
  </si>
  <si>
    <t>pre-mRNA branch point binding [GO:0045131]</t>
  </si>
  <si>
    <t>Q8N6N3</t>
  </si>
  <si>
    <t>C1orf52</t>
  </si>
  <si>
    <t>UPF0690 protein C1orf52</t>
  </si>
  <si>
    <t>38491;38488;38490;38489</t>
  </si>
  <si>
    <t>_RTPDPAKS(ad)AGGC(ca)R_</t>
  </si>
  <si>
    <t>UPF0690 protein C1orf52 OS=Homo sapiens OX=9606 GN=C1orf52 PE=1 SV=1;Isoform 3 of UPF0690 protein C1orf52 OS=Homo sapiens OX=9606 GN=C1orf52;Isoform 2 of UPF0690 protein C1orf52 OS=Homo sapiens OX=9606 GN=C1orf52</t>
  </si>
  <si>
    <t>IEPEETSRRTPDPAKSAGGCRNKAEKRLPGP</t>
  </si>
  <si>
    <t>RTPDPAK(0.014)S(0.986)AGGCR</t>
  </si>
  <si>
    <t>R(-80.91)T(-71.39)PD(-60.39)PAK(-18.43)S(18.43)AGGC(-102.73)R(-102.73)</t>
  </si>
  <si>
    <t>38488;38489;38490;38491</t>
  </si>
  <si>
    <t>29816;29817;29818;29819</t>
  </si>
  <si>
    <t>Q8N6N3;Q8N6N3-3;Q8N6N3-2</t>
  </si>
  <si>
    <t>44;44;44</t>
  </si>
  <si>
    <t>CA052_HUMAN</t>
  </si>
  <si>
    <t>UPF0690 protein C1orf52 (BCL10-associated gene protein)</t>
  </si>
  <si>
    <t>C1orf52;BAG;GM117</t>
  </si>
  <si>
    <t>IPR029089;</t>
  </si>
  <si>
    <t>PF15559;</t>
  </si>
  <si>
    <t>hsa:148423;</t>
  </si>
  <si>
    <t>39236;39237;39243;39239;39242;39244;39238;39235;39245;39240;39246</t>
  </si>
  <si>
    <t>_SAM(ox)PEGY(ad)VQER_;_SAMPEGY(ad)VQER_</t>
  </si>
  <si>
    <t>HMKRHDFFKSAMPEGYVQERTIFFKDDGNYK</t>
  </si>
  <si>
    <t>X;X;X;X;X;X;X;X;X;X;X;Oxidation (M);X;X;X;ADP-ribosylation (CDEHKRSTY);X;X;X;X;X;X;X;X;ADP-ribosylation (CDEHKRSTY);ADP-ribosylation (CDEHKRSTY);X;X;X;ADP-ribosylation (CDEHKRSTY);X</t>
  </si>
  <si>
    <t>SAMPEGY(1)VQER</t>
  </si>
  <si>
    <t>S(-84.33)AMPE(-55.01)GY(50.72)VQE(-50.72)R(-123.01)</t>
  </si>
  <si>
    <t>8998;8999;9000</t>
  </si>
  <si>
    <t>10002;10003;10004;10005</t>
  </si>
  <si>
    <t>39235;39236;39237;39238;39239;39240;39241;39242;39243;39244;39245;39246</t>
  </si>
  <si>
    <t>30371;30372;30373;30374;30375;30376;30377;30378;30379;30380;30381</t>
  </si>
  <si>
    <t>P35659</t>
  </si>
  <si>
    <t>DEK</t>
  </si>
  <si>
    <t>Protein DEK</t>
  </si>
  <si>
    <t>39277;39279;39281;44688;23092;39278;39280;44687;44691;44692;23091;44690;44689;44698;44699</t>
  </si>
  <si>
    <t>_KSVKS(ad)ANVKK_;_S(ad)ANVKKADSSTTK_;_S(ad)ANVKKADSSTTKK_;_SVKS(ad)ANVK_;_SVKS(ad)ANVKK_;_SVKS(ad)ANVKKADSSTTK_;_SVKS(ad)ANVKKADSSTTKK_</t>
  </si>
  <si>
    <t>Protein DEK OS=Homo sapiens OX=9606 GN=DEK PE=1 SV=1;Protein DEK OS=Homo sapiens OX=9606 GN=DEK PE=1 SV=1;Isoform 2 of Protein DEK OS=Homo sapiens OX=9606 GN=DEK;Protein DEK (Fragment) OS=Homo sapiens OX=9606 GN=DEK PE=1 SV=1</t>
  </si>
  <si>
    <t>KPKQKATSKSKKSVKSANVKKADSSTTKKNQ</t>
  </si>
  <si>
    <t>S(1)ANVKKADSSTTK</t>
  </si>
  <si>
    <t>S(76.19)ANVK(-76.19)K(-91.78)AD(-112.11)S(-123.07)S(-131.69)T(-132.39)T(-142.5)K(-143.42)</t>
  </si>
  <si>
    <t>5328;9004;9005;9493;10102;10103;10104;10105</t>
  </si>
  <si>
    <t>5871;10010;10011;10583;11266;11267;11268;11269</t>
  </si>
  <si>
    <t>23091;23092;39277;39278;39279;39280;39281;44687;44688;44689;44690;44691;44692;44693;44694;44695;44696;44697;44698;44699</t>
  </si>
  <si>
    <t>17849;17850;30404;30405;30406;30407;30408;34772;34773;34774;34775;34776;34777;34778;34779</t>
  </si>
  <si>
    <t>P35659;B4DFG0;P35659-2;H0Y993</t>
  </si>
  <si>
    <t>279;251;245;55</t>
  </si>
  <si>
    <t>DEK_HUMAN</t>
  </si>
  <si>
    <t>chromatin organization [GO:0006325];positive regulation of gene expression, epigenetic [GO:0045815];regulation of double-strand break repair [GO:2000779];regulation of transcription by RNA polymerase II [GO:0006357];signal transduction [GO:0007165];transcription by RNA polymerase II [GO:0006366];viral genome replication [GO:0019079]</t>
  </si>
  <si>
    <t>DNA binding [GO:0003677];histone binding [GO:0042393];RNA binding [GO:0003723]</t>
  </si>
  <si>
    <t>3D-structure;ADP-ribosylation;Acetylation;Alternative splicing;Chromatin regulator;Chromosomal rearrangement;Complete proteome;DNA-binding;Direct protein sequencing;Nucleus;Phosphoprotein;Polymorphism;Proto-oncogene;Reference proteome</t>
  </si>
  <si>
    <t>IPR014876;IPR003034;IPR036361;</t>
  </si>
  <si>
    <t>PF08766;</t>
  </si>
  <si>
    <t>hsa:7913;</t>
  </si>
  <si>
    <t>6136;6135;6137;6661;6662;6663;6664</t>
  </si>
  <si>
    <t>_DVIMREFR(ad)SGSSR_;_EFR(ad)SGSSR_</t>
  </si>
  <si>
    <t>GDMDQKERDVIMREFRSGSSRVLITTDLLAR</t>
  </si>
  <si>
    <t>DVIMREFR(1)SGSSR</t>
  </si>
  <si>
    <t>D(-91.34)VIMR(-54.91)E(-38.11)FR(38.11)S(-38.11)GS(-54.91)S(-54.91)R(-109)</t>
  </si>
  <si>
    <t>1469;1602;1843</t>
  </si>
  <si>
    <t>1610;1760;2025</t>
  </si>
  <si>
    <t>6135;6136;6137;6661;6662;6663;6664</t>
  </si>
  <si>
    <t>4768;4769;4770;4771;5175;5176;5177;5178</t>
  </si>
  <si>
    <t>P60842;J3KT12;P60842-2;J3KSZ0;Q14240;Q14240-2;E7EQG2;J3QL52</t>
  </si>
  <si>
    <t>319;319;319;202;320;321;320;41</t>
  </si>
  <si>
    <t>45315;45317;45312;45313;45314;45318;45316;45320;45319</t>
  </si>
  <si>
    <t>_TAQVSDERKS(ad)YSPR_;_TAQVSDERKS(ad)YSPRK_</t>
  </si>
  <si>
    <t>YPHKVKTAQVSDERKSYSPRKQSKYESSKES</t>
  </si>
  <si>
    <t>TAQVSDERK(0.007)S(0.985)Y(0.007)SPR</t>
  </si>
  <si>
    <t>T(-130.55)AQVS(-91.38)D(-76.87)E(-60.28)R(-41.46)K(-21.34)S(21.34)Y(-21.34)S(-41.46)PR(-143.98)</t>
  </si>
  <si>
    <t>10257;10258</t>
  </si>
  <si>
    <t>11440;11441</t>
  </si>
  <si>
    <t>45312;45313;45314;45315;45316;45317;45318;45319;45320;45321</t>
  </si>
  <si>
    <t>35275;35276;35277;35278;35279;35280;35281;35282;35283</t>
  </si>
  <si>
    <t>281;281</t>
  </si>
  <si>
    <t>P42575</t>
  </si>
  <si>
    <t>CASP2</t>
  </si>
  <si>
    <t>Caspase-2;Caspase-2 subunit p18;Caspase-2 subunit p13;Caspase-2 subunit p12</t>
  </si>
  <si>
    <t>12485;12486;12487</t>
  </si>
  <si>
    <t>P42575-2</t>
  </si>
  <si>
    <t>_GLALVLSNVH(ad)FTGEK_</t>
  </si>
  <si>
    <t>Isoform 2 of Caspase-2 OS=Homo sapiens OX=9606 GN=CASP2;Caspase-2 OS=Homo sapiens OX=9606 GN=CASP2 PE=1 SV=2</t>
  </si>
  <si>
    <t>LQSRPRGLALVLSNVHFTGEKELEFRSGGDV</t>
  </si>
  <si>
    <t>GLALVLSNVH(1)FTGEK</t>
  </si>
  <si>
    <t>GLALVLS(-60.15)NVH(49.37)FT(-49.37)GE(-77.98)K(-167.89)</t>
  </si>
  <si>
    <t>12485;12486;12487;12488</t>
  </si>
  <si>
    <t>9696;9697;9698</t>
  </si>
  <si>
    <t>P42575-2;P42575</t>
  </si>
  <si>
    <t>178;209</t>
  </si>
  <si>
    <t>CASP2_HUMAN</t>
  </si>
  <si>
    <t>Caspase-2 (CASP-2) (EC 3.4.22.55) (Neural precursor cell expressed developmentally down-regulated protein 2) (NEDD-2) (Protease ICH-1) [Cleaved into: Caspase-2 subunit p18;Caspase-2 subunit p13;Caspase-2 subunit p12]</t>
  </si>
  <si>
    <t>CASP2;ICH1;NEDD2</t>
  </si>
  <si>
    <t>aging [GO:0007568];apoptotic process [GO:0006915];apoptotic signaling pathway [GO:0097190];brain development [GO:0007420];cellular response to mechanical stimulus [GO:0071260];DNA damage response, signal transduction by p53 class mediator resulting in cell cycle arrest [GO:0006977];ectopic germ cell programmed cell death [GO:0035234];execution phase of apoptosis [GO:0097194];extrinsic apoptotic signaling pathway in absence of ligand [GO:0097192];intrinsic apoptotic signaling pathway in response to DNA damage [GO:0008630];luteolysis [GO:0001554];negative regulation of apoptotic process [GO:0043066];neural retina development [GO:0003407];positive regulation of apoptotic process [GO:0043065];positive regulation of apoptotic signaling pathway [GO:2001235];positive regulation of neuron apoptotic process [GO:0043525];protein processing [GO:0016485];regulation of apoptotic process [GO:0042981]</t>
  </si>
  <si>
    <t>cytoplasm [GO:0005737];cytosol [GO:0005829];membrane [GO:0016020];mitochondrion [GO:0005739];nucleus [GO:0005634]</t>
  </si>
  <si>
    <t>cysteine-type endopeptidase activity [GO:0004197];cysteine-type endopeptidase activity involved in apoptotic process [GO:0097153];cysteine-type endopeptidase activity involved in execution phase of apoptosis [GO:0097200];enzyme binding [GO:0019899];identical protein binding [GO:0042802];protein domain specific binding [GO:0019904]</t>
  </si>
  <si>
    <t>3D-structure;Acetylation;Alternative splicing;Apoptosis;Complete proteome;Hydrolase;Phosphoprotein;Polymorphism;Protease;Reference proteome;Thiol protease;Zymogen</t>
  </si>
  <si>
    <t>IPR001315;IPR029030;IPR035702;IPR033139;IPR016129;IPR011029;IPR002398;IPR002138;IPR001309;IPR015917;</t>
  </si>
  <si>
    <t>PF00619;</t>
  </si>
  <si>
    <t>hsa:835;</t>
  </si>
  <si>
    <t>Q92804</t>
  </si>
  <si>
    <t>TAF15</t>
  </si>
  <si>
    <t>TATA-binding protein-associated factor 2N</t>
  </si>
  <si>
    <t>30470;30471</t>
  </si>
  <si>
    <t>Q92804-2</t>
  </si>
  <si>
    <t>_NDYRNDQR(ad)NRPY_</t>
  </si>
  <si>
    <t>Isoform Short of TATA-binding protein-associated factor 2N OS=Homo sapiens OX=9606 GN=TAF15;TATA-binding protein-associated factor 2N OS=Homo sapiens OX=9606 GN=TAF15 PE=1 SV=1;TATA-binding protein-associated factor 2N (Fragment) OS=Homo sapiens OX=9606 GN</t>
  </si>
  <si>
    <t>YGGKMGGRNDYRNDQRNRPY___________</t>
  </si>
  <si>
    <t>NDYRND(0.001)QR(0.999)NR(0.001)PY</t>
  </si>
  <si>
    <t>ND(-74.03)Y(-69.14)R(-57.39)ND(-31.47)QR(31.47)NR(-31.47)PY(-85.67)</t>
  </si>
  <si>
    <t>6650;6651;6972;6973</t>
  </si>
  <si>
    <t>7339;7341;7762;7763</t>
  </si>
  <si>
    <t>30470;30471;30474</t>
  </si>
  <si>
    <t>23575;23576</t>
  </si>
  <si>
    <t>Q92804-2;Q92804;A0A075B7F4</t>
  </si>
  <si>
    <t>585;588;210</t>
  </si>
  <si>
    <t>RBP56_HUMAN</t>
  </si>
  <si>
    <t>TATA-binding protein-associated factor 2N (68 kDa TATA-binding protein-associated factor) (TAF(II)68) (TAFII68) (RNA-binding protein 56)</t>
  </si>
  <si>
    <t>TAF15;RBP56;TAF2N</t>
  </si>
  <si>
    <t>positive regulation of transcription, DNA-templated [GO:0045893];regulation of signal transduction by p53 class mediator [GO:1901796];transcription by RNA polymerase II [GO:0006366];transcription initiation from RNA polymerase II promoter [GO:0006367]</t>
  </si>
  <si>
    <t>DNA binding [GO:0003677];metal ion binding [GO:0046872];RNA binding [GO:0003723]</t>
  </si>
  <si>
    <t>3D-structure;ADP-ribosylation;Acetylation;Alternative splicing;Chromosomal rearrangement;Complete proteome;Cytoplasm;DNA-binding;Direct protein sequencing;Isopeptide bond;Metal-binding;Methylation;Nucleus;Phosphoprotein;Proto-oncogene;RNA-binding;Reference proteome;Repeat;Ubl conjugation;Zinc;Zinc-finger</t>
  </si>
  <si>
    <t>IPR012677;IPR035979;IPR000504;IPR034875;IPR034870;IPR001876;IPR036443;</t>
  </si>
  <si>
    <t>hsa:8148;</t>
  </si>
  <si>
    <t>ACD</t>
  </si>
  <si>
    <t>Adrenocortical dysplasia protein homolog</t>
  </si>
  <si>
    <t>44138;44139;44141;44140</t>
  </si>
  <si>
    <t>A0A3F2YNW4</t>
  </si>
  <si>
    <t>_SSSQPSPAIC(ad)SAPATLTPR_</t>
  </si>
  <si>
    <t>Adrenocortical dysplasia protein homolog OS=Homo sapiens OX=9606 GN=ACD PE=1 SV=1;Adrenocortical dysplasia protein homolog OS=Homo sapiens OX=9606 GN=ACD PE=1 SV=1;Isoform 2 of Adrenocortical dysplasia protein homolog OS=Homo sapiens OX=9606 GN=ACD;Adrenoc</t>
  </si>
  <si>
    <t>PDPGQRSSSQPSPAICSAPATLTPRSPHASR</t>
  </si>
  <si>
    <t>SSSQPS(0.001)PAIC(0.999)S(0.001)APATLTPR</t>
  </si>
  <si>
    <t>S(-65.82)S(-59.65)S(-53.16)QPS(-31.97)PAIC(31.97)S(-31.97)APAT(-71.67)LT(-82.33)PR(-109.87)</t>
  </si>
  <si>
    <t>44138;44139;44140;44141</t>
  </si>
  <si>
    <t>34325;34326;34327;34328;34329</t>
  </si>
  <si>
    <t>A0A3F2YNW4;A0A0C4DGT6;Q96AP0-2;Q96AP0;R4GNJ5</t>
  </si>
  <si>
    <t>317;320;403;406;317</t>
  </si>
  <si>
    <t>ACD_HUMAN</t>
  </si>
  <si>
    <t>Adrenocortical dysplasia protein homolog (POT1 and TIN2-interacting protein)</t>
  </si>
  <si>
    <t>ACD;PIP1;PTOP;TINT1;TPP1</t>
  </si>
  <si>
    <t>embryonic limb morphogenesis [GO:0030326];establishment of protein localization to telomere [GO:0070200];intracellular protein transport [GO:0006886];mitotic telomere maintenance via semi-conservative replication [GO:1902990];negative regulation of telomere maintenance via telomerase [GO:0032211];positive regulation of single-stranded telomeric DNA binding [GO:0060381];positive regulation of telomerase activity [GO:0051973];positive regulation of telomere maintenance via telomerase [GO:0032212];protection from non-homologous end joining at telomere [GO:0031848];protein localization to chromosome, telomeric region [GO:0070198];segmentation [GO:0035282];skeletal system development [GO:0001501];telomere assembly [GO:0032202];telomere capping [GO:0016233];telomere maintenance [GO:0000723];telomere-telomerase complex assembly [GO:1905324];urogenital system development [GO:0001655]</t>
  </si>
  <si>
    <t>nuclear body [GO:0016604];nuclear chromosome, telomeric region [GO:0000784];nuclear telomere cap complex [GO:0000783];nucleoplasm [GO:0005654];shelterin complex [GO:0070187]</t>
  </si>
  <si>
    <t>DNA polymerase binding [GO:0070182];protein binding involved in negative regulation of telomere maintenance via telomerase [GO:1902496];protein-containing complex binding [GO:0044877];telomeric DNA binding [GO:0042162]</t>
  </si>
  <si>
    <t>3D-structure;Alternative splicing;Chromosome;Complete proteome;DNA-binding;Disease mutation;Dyskeratosis congenita;Isopeptide bond;Nucleus;Phosphoprotein;Polymorphism;Reference proteome;Telomere;Ubl conjugation</t>
  </si>
  <si>
    <t>IPR028631;</t>
  </si>
  <si>
    <t>hsa:65057;</t>
  </si>
  <si>
    <t>14482;14483;14484;14485;14486;14487</t>
  </si>
  <si>
    <t>_GY(ad)KHTLNQIDSVK_</t>
  </si>
  <si>
    <t>ALAAVDYINKHLPRGYKHTLNQIDSVKVWPR</t>
  </si>
  <si>
    <t>GY(0.995)K(0.005)HTLNQIDSVK</t>
  </si>
  <si>
    <t>GY(22.74)K(-22.74)H(-54.64)T(-68.1)LNQID(-151.28)S(-166.73)VK(-177.1)</t>
  </si>
  <si>
    <t>14482;14483;14484;14485;14486;14487;14488</t>
  </si>
  <si>
    <t>11261;11262;11263;11264;11265;11266</t>
  </si>
  <si>
    <t>26491;26492;26490</t>
  </si>
  <si>
    <t>_LQHINPLLPAC(ad)LNKEESK_</t>
  </si>
  <si>
    <t>ILAQKLQHINPLLPACLNKEESKTFVSSFMS</t>
  </si>
  <si>
    <t>LQH(0.001)INPLLPAC(0.997)LNK(0.001)EESK</t>
  </si>
  <si>
    <t>LQH(-29.53)INPLLPAC(29.53)LNK(-29.71)E(-33.38)E(-36.62)S(-39.41)K(-46.4)</t>
  </si>
  <si>
    <t>26490;26491;26492;26493</t>
  </si>
  <si>
    <t>20488;20489;20490</t>
  </si>
  <si>
    <t>325;325;152</t>
  </si>
  <si>
    <t>5525;5522</t>
  </si>
  <si>
    <t>_DLERGC(ad)HLLVATPGR_</t>
  </si>
  <si>
    <t>GGADIGQQIRDLERGCHLLVATPGRLVDMME</t>
  </si>
  <si>
    <t>DLERGC(0.995)H(0.005)LLVATPGR</t>
  </si>
  <si>
    <t>D(-75.01)LE(-57.18)R(-35.97)GC(23.27)H(-23.27)LLVAT(-124.2)PGR(-164.92)</t>
  </si>
  <si>
    <t>317;303</t>
  </si>
  <si>
    <t>5522;5525</t>
  </si>
  <si>
    <t>4314;4317</t>
  </si>
  <si>
    <t>317;317;317;317;317;316;301;316;284;317;131;312;315;303;317;317;278;316;131</t>
  </si>
  <si>
    <t>MRPL22</t>
  </si>
  <si>
    <t>39S ribosomal protein L22, mitochondrial</t>
  </si>
  <si>
    <t>37302;37303;37304;37299;37300</t>
  </si>
  <si>
    <t>E7ESL0</t>
  </si>
  <si>
    <t>_RPAEIYHC(ad)R_;_RPAEIYHC(ad)RR_</t>
  </si>
  <si>
    <t>39S ribosomal protein L22, mitochondrial OS=Homo sapiens OX=9606 GN=MRPL22 PE=1 SV=1;39S ribosomal protein L22, mitochondrial OS=Homo sapiens OX=9606 GN=MRPL22 PE=1 SV=1;39S ribosomal protein L22, mitochondrial OS=Homo sapiens OX=9606 GN=MRPL22 PE=1 SV=1</t>
  </si>
  <si>
    <t>PQLPGEPRRPAEIYHCRRQIKYSKDKMWYLA</t>
  </si>
  <si>
    <t>RPAEIYH(0.007)C(0.986)R(0.007)R</t>
  </si>
  <si>
    <t>R(-106.15)PAE(-82.77)IY(-50.44)H(-21.41)C(21.41)R(-21.41)R(-117.52)</t>
  </si>
  <si>
    <t>8569;8570</t>
  </si>
  <si>
    <t>9525;9526</t>
  </si>
  <si>
    <t>37299;37300;37301;37302;37303;37304</t>
  </si>
  <si>
    <t>28884;28885;28886;28887;28888</t>
  </si>
  <si>
    <t>E7ESL0;J3KQY1;Q9NWU5</t>
  </si>
  <si>
    <t>76;96;70</t>
  </si>
  <si>
    <t>RM22_HUMAN</t>
  </si>
  <si>
    <t>39S ribosomal protein L22, mitochondrial (L22mt) (MRP-L22) (39S ribosomal protein L25, mitochondrial) (L25mt) (MRP-L25) (Mitochondrial large ribosomal subunit protein uL22m)</t>
  </si>
  <si>
    <t>MRPL22;MRPL25;RPML25;HSPC158</t>
  </si>
  <si>
    <t>mitochondrial translational elongation [GO:0070125];mitochondrial translational termination [GO:0070126];ribosome assembly [GO:0042255]</t>
  </si>
  <si>
    <t>large ribosomal subunit [GO:0015934];mitochondrial inner membrane [GO:0005743];mitochondrial large ribosomal subunit [GO:0005762];mitochondrion [GO:0005739]</t>
  </si>
  <si>
    <t>3D-structure;Alternative splicing;Complete proteome;Mitochondrion;Polymorphism;Reference proteome;Ribonucleoprotein;Ribosomal protein;Transit peptide</t>
  </si>
  <si>
    <t>IPR001063;IPR036394;IPR005727;</t>
  </si>
  <si>
    <t>hsa:29093;</t>
  </si>
  <si>
    <t>Q13428</t>
  </si>
  <si>
    <t>TCOF1</t>
  </si>
  <si>
    <t>Treacle protein</t>
  </si>
  <si>
    <t>44634;44635;44636;44637;44638;44639;45876;45874;45877</t>
  </si>
  <si>
    <t>A0A3B3IS06</t>
  </si>
  <si>
    <t>_S(ad)VGKGLQVK_;_TGLAVTVGQAKS(ad)VGK_;_TGLAVTVGQAKS(ad)VGKGLQVK_</t>
  </si>
  <si>
    <t>Treacle protein (Fragment) OS=Homo sapiens OX=9606 GN=TCOF1 PE=1 SV=1;Treacle protein (Fragment) OS=Homo sapiens OX=9606 GN=TCOF1 PE=1 SV=1;Treacle protein OS=Homo sapiens OX=9606 GN=TCOF1 PE=1 SV=1;Isoform 2 of Treacle protein OS=Homo sapiens OX=9606 GN=T</t>
  </si>
  <si>
    <t>EEEKTGLAVTVGQAKSVGKGLQVKAASVPVK</t>
  </si>
  <si>
    <t>S(1)VGKGLQVK</t>
  </si>
  <si>
    <t>S(68.67)VGK(-68.67)GLQVK(-116.52)</t>
  </si>
  <si>
    <t>10086;10393;10394</t>
  </si>
  <si>
    <t>11250;11583;11584</t>
  </si>
  <si>
    <t>44634;44635;44636;44637;44638;44639;45874;45875;45876;45877</t>
  </si>
  <si>
    <t>34737;34738;34739;34740;34741;34742;35699;35700;35701;35702;35703</t>
  </si>
  <si>
    <t>A0A3B3IS06;J3KQ96;E7ETY2;Q13428-2;Q13428-8;Q13428-6;Q13428-7;Q13428;Q13428-3;Q13428-4;H0Y8Y7;Q13428-5</t>
  </si>
  <si>
    <t>640;717;717;640;640;717;717;717;717;717;717;717</t>
  </si>
  <si>
    <t>TCOF_HUMAN</t>
  </si>
  <si>
    <t>Treacle protein (Treacher Collins syndrome protein)</t>
  </si>
  <si>
    <t>neural crest cell development [GO:0014032];neural crest formation [GO:0014029];regulation of translation [GO:0006417];skeletal system development [GO:0001501]</t>
  </si>
  <si>
    <t>cytosol [GO:0005829];fibrillar center [GO:0001650];nucleolus [GO:0005730];nucleus [GO:0005634]</t>
  </si>
  <si>
    <t>protein heterodimerization activity [GO:0046982];RNA binding [GO:0003723];RNA polymerase I core binding [GO:0001042];scaffold protein binding [GO:0097110];transporter activity [GO:0005215]</t>
  </si>
  <si>
    <t>Acetylation;Alternative splicing;Complete proteome;Direct protein sequencing;Disease mutation;Isopeptide bond;Nucleus;Phosphoprotein;Polymorphism;Reference proteome;Ubl conjugation</t>
  </si>
  <si>
    <t>IPR006594;IPR017859;IPR003993;</t>
  </si>
  <si>
    <t>PF03546;</t>
  </si>
  <si>
    <t>hsa:6949;</t>
  </si>
  <si>
    <t>P18615</t>
  </si>
  <si>
    <t>NELFE</t>
  </si>
  <si>
    <t>Negative elongation factor E</t>
  </si>
  <si>
    <t>40278;33464;33465;33471;33467;33470;33468;33469</t>
  </si>
  <si>
    <t>A0A0G2JI50</t>
  </si>
  <si>
    <t>_QLVKS(ad)GAISAIK_;_QLVKS(ad)GAISAIKAETK_;_S(ad)GAISAIKAETK_</t>
  </si>
  <si>
    <t>Negative elongation factor E (Fragment) OS=Homo sapiens OX=9606 GN=NELFE PE=1 SV=1;Negative elongation factor E (Fragment) OS=Homo sapiens OX=9606 GN=NELFE PE=1 SV=1;Negative elongation factor E (Fragment) OS=Homo sapiens OX=9606 GN=NELFE PE=1 SV=6;Negativ</t>
  </si>
  <si>
    <t>MDTATATEQAKQLVKSGAISAIKAETKNSGF</t>
  </si>
  <si>
    <t>S(1)GAISAIKAETK</t>
  </si>
  <si>
    <t>S(98.17)GAIS(-98.17)AIK(-154.52)AE(-166.6)T(-177.32)K(-188.96)</t>
  </si>
  <si>
    <t>7672;7673;9174</t>
  </si>
  <si>
    <t>8538;8539;10208</t>
  </si>
  <si>
    <t>33464;33465;33466;33467;33468;33469;33470;33471;33472;40278;40279;40280</t>
  </si>
  <si>
    <t>25986;25987;25988;25989;25990;25991;25992;31231</t>
  </si>
  <si>
    <t>A0A0G2JI50;E9PD43;A0A0A0MT02;A0A0A0MSN9;P18615-4;P18615;P18615-3;A2ABK4</t>
  </si>
  <si>
    <t>71;71;71;71;71;71;78;71</t>
  </si>
  <si>
    <t>NELFE_HUMAN</t>
  </si>
  <si>
    <t>Negative elongation factor E (NELF-E) (RNA-binding protein RD)</t>
  </si>
  <si>
    <t>NELFE;RD;RDBP</t>
  </si>
  <si>
    <t>negative regulation of mRNA polyadenylation [GO:1900364];negative regulation of transcription elongation from RNA polymerase II promoter [GO:0034244];positive regulation of ERK1 and ERK2 cascade [GO:0070374];positive regulation of histone H3-K4 methylation [GO:0051571];positive regulation of transcription by RNA polymerase II [GO:0045944];positive regulation of viral transcription [GO:0050434];transcription by RNA polymerase II [GO:0006366];transcription elongation from RNA polymerase II promoter [GO:0006368]</t>
  </si>
  <si>
    <t>NELF complex [GO:0032021];nuclear body [GO:0016604];nucleoplasm [GO:0005654];nucleus [GO:0005634];plasma membrane [GO:0005886]</t>
  </si>
  <si>
    <t>chromatin binding [GO:0003682];RNA binding [GO:0003723]</t>
  </si>
  <si>
    <t>3D-structure;Alternative splicing;Coiled coil;Complete proteome;Direct protein sequencing;Isopeptide bond;Nucleus;Phosphoprotein;RNA-binding;Reference proteome;Repeat;Repressor;Transcription;Transcription regulation;Ubl conjugation</t>
  </si>
  <si>
    <t>IPR033102;IPR034637;IPR012677;IPR035979;IPR000504;</t>
  </si>
  <si>
    <t>hsa:7936;</t>
  </si>
  <si>
    <t>57;35971;53;35970;35973;35969;56;55;54;35972;58</t>
  </si>
  <si>
    <t>_AADETLC(ad)QTK_;_RKAADETLC(ad)QTK_</t>
  </si>
  <si>
    <t>Isoform 4 of DNA ligase 3 OS=Homo sapiens OX=9606 GN=LIG3;Isoform 3 of DNA ligase 3 OS=Homo sapiens OX=9606 GN=LIG3;Isoform 2 of DNA ligase 3 OS=Homo sapiens OX=9606 GN=LIG3;DNA ligase 3 OS=Homo sapiens OX=9606 GN=LIG3 PE=1 SV=2</t>
  </si>
  <si>
    <t>PVKVGEKRKAADETLCQTKRRPASEQRGRTV</t>
  </si>
  <si>
    <t>AADETLC(0.999)QT(0.001)K</t>
  </si>
  <si>
    <t>AAD(-76.12)E(-60.03)T(-41.85)LC(32.05)QT(-32.05)K(-110.39)</t>
  </si>
  <si>
    <t>17;8264</t>
  </si>
  <si>
    <t>18;9183</t>
  </si>
  <si>
    <t>53;54;55;56;57;58;35969;35970;35971;35972;35973</t>
  </si>
  <si>
    <t>39;40;41;42;43;44;45;46;47;48;27905;27906;27907;27908;27909</t>
  </si>
  <si>
    <t>20200213_LUMOS1_LC12_SCL_SA_Collab_Cohen_PARP13_01_F0</t>
  </si>
  <si>
    <t>P49916-4;P49916-3;P49916-2;P49916</t>
  </si>
  <si>
    <t>842;842;929;929</t>
  </si>
  <si>
    <t>_MGAGMGFGLER(ad)MAAPIDR_</t>
  </si>
  <si>
    <t>SGVERMGAGMGFGLERMAAPIDRVGQTIERM</t>
  </si>
  <si>
    <t>MGAGMGFGLE(0.008)R(0.992)MAAPIDR</t>
  </si>
  <si>
    <t>MGAGMGFGLE(-21.09)R(21.09)MAAPID(-37.21)R(-95.9)</t>
  </si>
  <si>
    <t>457;496;496;264;19</t>
  </si>
  <si>
    <t>19978;19976;19979;19977</t>
  </si>
  <si>
    <t>_KAPSKPSAS(ad)TK_</t>
  </si>
  <si>
    <t>SGSAVSRKAPSKPSASTKKAEGKLSNSNSKD</t>
  </si>
  <si>
    <t>KAPSKPSAS(0.998)T(0.002)K</t>
  </si>
  <si>
    <t>K(-72.07)APS(-61.64)K(-43.62)PS(-35.85)AS(27.58)T(-27.58)K(-81.92)</t>
  </si>
  <si>
    <t>19976;19977;19978;19979;19980;19981;19982</t>
  </si>
  <si>
    <t>15497;15498;15499;15500</t>
  </si>
  <si>
    <t>789;789;876;876</t>
  </si>
  <si>
    <t>P26583</t>
  </si>
  <si>
    <t>HMGB2</t>
  </si>
  <si>
    <t>High mobility group protein B2</t>
  </si>
  <si>
    <t>17863;17862;17865</t>
  </si>
  <si>
    <t>_IKS(ad)EHPGLSIGDTAK_</t>
  </si>
  <si>
    <t>High mobility group protein B2 OS=Homo sapiens OX=9606 GN=HMGB2 PE=1 SV=2;High mobility group protein B2 (Fragment) OS=Homo sapiens OX=9606 GN=HMGB2 PE=1 SV=1</t>
  </si>
  <si>
    <t>SAFFLFCSEHRPKIKSEHPGLSIGDTAKKLG</t>
  </si>
  <si>
    <t>IK(0.007)S(0.986)E(0.007)HPGLSIGDTAK</t>
  </si>
  <si>
    <t>IK(-21.48)S(21.48)E(-21.48)H(-41.96)PGLS(-113.3)IGD(-169.8)T(-180.99)AK(-190.37)</t>
  </si>
  <si>
    <t>17862;17863;17865;17866</t>
  </si>
  <si>
    <t>13876;13877;13879</t>
  </si>
  <si>
    <t>P26583;D6R9A6</t>
  </si>
  <si>
    <t>115;115</t>
  </si>
  <si>
    <t>HMGB2_HUMAN</t>
  </si>
  <si>
    <t>High mobility group protein B2 (High mobility group protein 2) (HMG-2)</t>
  </si>
  <si>
    <t>HMGB2;HMG2</t>
  </si>
  <si>
    <t>apoptotic DNA fragmentation [GO:0006309];cell chemotaxis [GO:0060326];cellular response to lipopolysaccharide [GO:0071222];chromatin organization [GO:0006325];chromatin remodeling [GO:0006338];defense response to Gram-negative bacterium [GO:0050829];defense response to Gram-positive bacterium [GO:0050830];DNA geometric change [GO:0032392];DNA ligation involved in DNA repair [GO:0051103];DNA recombination [GO:0006310];DNA topological change [GO:0006265];inflammatory response to antigenic stimulus [GO:0002437];innate immune response [GO:0045087];male gonad development [GO:0008584];negative regulation of extrinsic apoptotic signaling pathway via death domain receptors [GO:1902042];negative regulation of transcription, DNA-templated [GO:0045892];nucleosome assembly [GO:0006334];positive regulation of DNA binding [GO:0043388];positive regulation of endothelial cell proliferation [GO:0001938];positive regulation of erythrocyte differentiation [GO:0045648];positive regulation of innate immune response [GO:0045089];positive regulation of interferon-beta production [GO:0032728];positive regulation of megakaryocyte differentiation [GO:0045654];positive regulation of nuclease activity [GO:0032075];positive regulation of transcription, DNA-templated [GO:0045893];positive regulation of transcription by RNA polymerase II [GO:0045944];regulation of neurogenesis [GO:0050767];regulation of stem cell proliferation [GO:0072091];regulation of transcription by RNA polymerase II [GO:0006357];response to drug [GO:0042493];response to lipopolysaccharide [GO:0032496];response to steroid hormone [GO:0048545];spermatid nucleus differentiation [GO:0007289];V(D)J recombination [GO:0033151]</t>
  </si>
  <si>
    <t>cell [GO:0005623];condensed chromosome [GO:0000793];cytoplasm [GO:0005737];extracellular space [GO:0005615];nuclear chromatin [GO:0000790];nucleolus [GO:0005730];nucleoplasm [GO:0005654];nucleus [GO:0005634];perinuclear region of cytoplasm [GO:0048471];protein-containing complex [GO:0032991]</t>
  </si>
  <si>
    <t>chemoattractant activity [GO:0042056];damaged DNA binding [GO:0003684];DNA binding [GO:0003677];DNA binding, bending [GO:0008301];double-stranded DNA binding [GO:0003690];drug binding [GO:0008144];enhancer sequence-specific DNA binding [GO:0001158];four-way junction DNA binding [GO:0000400];non-sequence-specific DNA binding, bending [GO:0044378];protein domain specific binding [GO:0019904];RAGE receptor binding [GO:0050786];RNA binding [GO:0003723];single-stranded DNA binding [GO:0003697];supercoiled DNA binding [GO:0097100];transcription coactivator activity [GO:0003713];transcription factor binding [GO:0008134];transcription regulatory region DNA binding [GO:0044212]</t>
  </si>
  <si>
    <t>Acetylation;Chemotaxis;Chromosome;Complete proteome;Cytoplasm;DNA recombination;DNA-binding;Disulfide bond;Immunity;Inflammatory response;Innate immunity;Nucleus;Oxidation;Phosphoprotein;Reference proteome;Repeat;Secreted;Transcription;Transcription regulation</t>
  </si>
  <si>
    <t>hsa:3148;</t>
  </si>
  <si>
    <t>SON</t>
  </si>
  <si>
    <t>Protein SON</t>
  </si>
  <si>
    <t>5558;5559;5560</t>
  </si>
  <si>
    <t>H7C1M2</t>
  </si>
  <si>
    <t>_DLMANATC(ad)FR_</t>
  </si>
  <si>
    <t>Protein SON (Fragment) OS=Homo sapiens OX=9606 GN=SON PE=1 SV=1;Isoform A of Protein SON OS=Homo sapiens OX=9606 GN=SON;Isoform D of Protein SON OS=Homo sapiens OX=9606 GN=SON</t>
  </si>
  <si>
    <t>QAMGLVPKDLMANATCFRSASRR________</t>
  </si>
  <si>
    <t>DLMANAT(0.006)C(0.994)FR</t>
  </si>
  <si>
    <t>D(-109.86)LMANAT(-22.06)C(22.06)FR(-136.96)</t>
  </si>
  <si>
    <t>5558;5559;5560;5561</t>
  </si>
  <si>
    <t>4341;4342;4343</t>
  </si>
  <si>
    <t>H7C1M2;P18583-2;P18583-5</t>
  </si>
  <si>
    <t>1447;2133;2452</t>
  </si>
  <si>
    <t>SON_HUMAN</t>
  </si>
  <si>
    <t>Protein SON (Bax antagonist selected in saccharomyces 1) (BASS1) (Negative regulatory element-binding protein) (NRE-binding protein) (Protein DBP-5) (SON3)</t>
  </si>
  <si>
    <t>SON;C21orf50;DBP5;KIAA1019;NREBP;HSPC310;HSPC312</t>
  </si>
  <si>
    <t>microtubule cytoskeleton organization [GO:0000226];mitotic cytokinesis [GO:0000281];mRNA processing [GO:0006397];negative regulation of apoptotic process [GO:0043066];regulation of cell cycle [GO:0051726];regulation of mRNA splicing, via spliceosome [GO:0048024];regulation of RNA splicing [GO:0043484];RNA splicing [GO:0008380]</t>
  </si>
  <si>
    <t>nuclear speck [GO:0016607]</t>
  </si>
  <si>
    <t>DNA binding [GO:0003677];RNA binding [GO:0003723];RS domain binding [GO:0050733]</t>
  </si>
  <si>
    <t>Acetylation;Alternative splicing;Cell cycle;Complete proteome;DNA-binding;Disease mutation;Isopeptide bond;Mental retardation;Methylation;Nucleus;Phosphoprotein;Polymorphism;RNA-binding;Reference proteome;Repeat;Ubl conjugation;mRNA processing;mRNA splicing</t>
  </si>
  <si>
    <t>IPR014720;IPR000467;IPR032922;IPR036322;</t>
  </si>
  <si>
    <t>PF01585;</t>
  </si>
  <si>
    <t>hsa:6651;</t>
  </si>
  <si>
    <t>39446;39447;39448</t>
  </si>
  <si>
    <t>_SAPGGIRETR(ad)R_</t>
  </si>
  <si>
    <t>ETSEMRSAPGGIRETRRTVRDSDSGLEQMSI</t>
  </si>
  <si>
    <t>SAPGGIRET(0.008)R(0.992)R</t>
  </si>
  <si>
    <t>S(-138.52)APGGIR(-68.01)E(-40.96)T(-21.16)R(21.16)R(-144.17)</t>
  </si>
  <si>
    <t>30554;30555;30556</t>
  </si>
  <si>
    <t>52826;52827</t>
  </si>
  <si>
    <t>_YGR(ad)IVEVLLMK_</t>
  </si>
  <si>
    <t>ETNEKALEAVFGKYGRIVEVLLMKDRETNKS</t>
  </si>
  <si>
    <t>X;X;X;X;X;X;X;X;X;X;X;X;X;X;X;ADP-ribosylation (CDEHKRSTY);X;X;X;X;X;X;Oxidation (M);ADP-ribosylation (CDEHKRSTY);X;ADP-ribosylation (CDEHKRSTY);X;X;X;X;X</t>
  </si>
  <si>
    <t>YGR(1)IVEVLLMK</t>
  </si>
  <si>
    <t>Y(-35.33)GR(35.33)IVE(-58.71)VLLMK(-111.5)</t>
  </si>
  <si>
    <t>541;12082</t>
  </si>
  <si>
    <t>583;13427</t>
  </si>
  <si>
    <t>41029;41030</t>
  </si>
  <si>
    <t>P38159;P38159-2;H3BT71;H0Y6E7;H3BR27;P38159-3;O75526;H3BNC1</t>
  </si>
  <si>
    <t>33;33;33;35;33;33;33;33</t>
  </si>
  <si>
    <t>40510;40509;45866;45869;45870;45868;40428;45867</t>
  </si>
  <si>
    <t>_S(ad)GIGHEASLKR_;_SGGGIVEPIPLNIKTGKS(ad)GIGHEASLK_;_TGKS(ad)GIGHEASLK_</t>
  </si>
  <si>
    <t>G patch domain-containing protein 11 OS=Homo sapiens OX=9606 GN=GPATCH11 PE=1 SV=4;Isoform 2 of G patch domain-containing protein 11 OS=Homo sapiens OX=9606 GN=GPATCH11</t>
  </si>
  <si>
    <t>GGIVEPIPLNIKTGKSGIGHEASLKRKAEEK</t>
  </si>
  <si>
    <t>S(1)GIGHEASLKR</t>
  </si>
  <si>
    <t>S(70.08)GIGH(-70.08)E(-86.12)AS(-111.32)LK(-123.82)R(-124.42)</t>
  </si>
  <si>
    <t>9208;9226;10391</t>
  </si>
  <si>
    <t>10245;10265;11581</t>
  </si>
  <si>
    <t>40428;40509;40510;40511;45866;45867;45868;45869;45870;45871;45872</t>
  </si>
  <si>
    <t>31368;31424;31425;35693;35694;35695;35696;35697</t>
  </si>
  <si>
    <t>Q8N954;Q8N954-2</t>
  </si>
  <si>
    <t>134;5</t>
  </si>
  <si>
    <t>P50995</t>
  </si>
  <si>
    <t>ANXA11</t>
  </si>
  <si>
    <t>Annexin A11</t>
  </si>
  <si>
    <t>42596;42598;42599;42595;42597</t>
  </si>
  <si>
    <t>P50995-2</t>
  </si>
  <si>
    <t>_SLYH(ad)DISGDTSGDYRK_</t>
  </si>
  <si>
    <t>Isoform 2 of Annexin A11 OS=Homo sapiens OX=9606 GN=ANXA11;Annexin A11 OS=Homo sapiens OX=9606 GN=ANXA11 PE=1 SV=1</t>
  </si>
  <si>
    <t>DIRSEYKRMYGKSLYHDISGDTSGDYRKILL</t>
  </si>
  <si>
    <t>SLY(0.007)H(0.985)D(0.007)ISGDTSGDYRK</t>
  </si>
  <si>
    <t>S(-41.24)LY(-21.2)H(21.2)D(-21.2)IS(-59.36)GD(-109.95)T(-123.62)S(-135.59)GD(-145.62)Y(-149.8)R(-153.36)K(-160.78)</t>
  </si>
  <si>
    <t>42595;42596;42597;42598;42599;42600</t>
  </si>
  <si>
    <t>33087;33088;33089;33090;33091;33092</t>
  </si>
  <si>
    <t>P50995-2;P50995</t>
  </si>
  <si>
    <t>450;483</t>
  </si>
  <si>
    <t>ANX11_HUMAN</t>
  </si>
  <si>
    <t>Annexin A11 (56 kDa autoantigen) (Annexin XI) (Annexin-11) (Calcyclin-associated annexin 50) (CAP-50)</t>
  </si>
  <si>
    <t>ANXA11;ANX11</t>
  </si>
  <si>
    <t>cytokinetic process [GO:0032506];phagocytosis [GO:0006909];response to calcium ion [GO:0051592]</t>
  </si>
  <si>
    <t>azurophil granule [GO:0042582];collagen-containing extracellular matrix [GO:0062023];cytoplasm [GO:0005737];cytosol [GO:0005829];extracellular exosome [GO:0070062];melanosome [GO:0042470];membrane [GO:0016020];midbody [GO:0030496];nuclear envelope [GO:0005635];nucleoplasm [GO:0005654];phagocytic vesicle [GO:0045335];specific granule [GO:0042581];spindle [GO:0005819]</t>
  </si>
  <si>
    <t>calcium-dependent phospholipid binding [GO:0005544];calcium-dependent protein binding [GO:0048306];calcium ion binding [GO:0005509];MHC class II protein complex binding [GO:0023026];phosphatidylethanolamine binding [GO:0008429];RNA binding [GO:0003723];S100 protein binding [GO:0044548]</t>
  </si>
  <si>
    <t>Acetylation;Alternative splicing;Amyotrophic lateral sclerosis;Annexin;Calcium;Calcium/phospholipid-binding;Cell cycle;Cell division;Complete proteome;Cytoplasm;Cytoskeleton;Disease mutation;Neurodegeneration;Nucleus;Polymorphism;Reference proteome;Repeat</t>
  </si>
  <si>
    <t>IPR001464;IPR018502;IPR018252;IPR037104;IPR008157;</t>
  </si>
  <si>
    <t>PF00191;</t>
  </si>
  <si>
    <t>hsa:311;</t>
  </si>
  <si>
    <t>13177;13178;13179;13180</t>
  </si>
  <si>
    <t>_GQPIY(ad)IQFSNHK_</t>
  </si>
  <si>
    <t>NYYTSVTPVLRGQPIYIQFSNHKELKTDSSP</t>
  </si>
  <si>
    <t>GQPIY(1)IQFSNHK</t>
  </si>
  <si>
    <t>GQPIY(86.13)IQFS(-86.13)NH(-108.06)K(-120.57)</t>
  </si>
  <si>
    <t>10233;10234;10235;10236</t>
  </si>
  <si>
    <t>A6NLN1;A0A0U1RRM4;P26599;P26599-2;P26599-3;K7EKJ7;K7ES59</t>
  </si>
  <si>
    <t>97;127;127;127;127;127;97</t>
  </si>
  <si>
    <t>RPS16</t>
  </si>
  <si>
    <t>40S ribosomal protein S16</t>
  </si>
  <si>
    <t>45341;45339;45340</t>
  </si>
  <si>
    <t>_TATAVAHC(ad)KR_</t>
  </si>
  <si>
    <t>40S ribosomal protein S16 OS=Homo sapiens OX=9606 GN=RPS16 PE=1 SV=2;40S ribosomal protein S16 OS=Homo sapiens OX=9606 GN=RPS16 PE=1 SV=1;40S ribosomal protein S16 OS=Homo sapiens OX=9606 GN=RPS16 PE=1 SV=1;40S ribosomal protein S16 (Fragment) OS=Homo sapi</t>
  </si>
  <si>
    <t>VQVFGRKKTATAVAHCKRGNGLIKVNGRPLE</t>
  </si>
  <si>
    <t>TATAVAH(0.001)C(0.99)K(0.009)R</t>
  </si>
  <si>
    <t>T(-100.9)AT(-93.22)AVAH(-30.29)C(20.6)K(-20.6)R(-106.62)</t>
  </si>
  <si>
    <t>45339;45340;45341</t>
  </si>
  <si>
    <t>35292;35293;35294</t>
  </si>
  <si>
    <t>P62249;M0R210;M0R3H0;M0R1M5;Q6IPX4</t>
  </si>
  <si>
    <t>25;25;25;8;25</t>
  </si>
  <si>
    <t>RS16_HUMAN</t>
  </si>
  <si>
    <t>40S ribosomal protein S16 (Small ribosomal subunit protein uS9)</t>
  </si>
  <si>
    <t>maturation of SSU-rRNA from tricistronic rRNA transcript (SSU-rRNA, 5.8S rRNA, LSU-rRNA) [GO:0000462];nuclear-transcribed mRNA catabolic process, nonsense-mediated decay [GO:0000184];ribosomal small subunit biogenesis [GO:0042274];rRNA processing [GO:0006364];SRP-dependent cotranslational protein targeting to membrane [GO:0006614];translation [GO:0006412];translational initiation [GO:0006413];viral transcription [GO:0019083]</t>
  </si>
  <si>
    <t>cytosol [GO:0005829];cytosolic small ribosomal subunit [GO:0022627];extracellular exosome [GO:0070062];focal adhesion [GO:0005925];membrane [GO:0016020];nucleoplasm [GO:0005654];small ribosomal subunit [GO:0015935]</t>
  </si>
  <si>
    <t>3D-structure;Acetylation;Complete proteome;Direct protein sequencing;Phosphoprotein;Reference proteome;Ribonucleoprotein;Ribosomal protein</t>
  </si>
  <si>
    <t>hsa:6217;</t>
  </si>
  <si>
    <t>P11142</t>
  </si>
  <si>
    <t>HSPA8</t>
  </si>
  <si>
    <t>Heat shock 70 kDa protein 1B;Heat shock 70 kDa protein 1A;Heat shock cognate 71 kDa protein;Heat shock-related 70 kDa protein 2;Heat shock 70 kDa protein 6;Putative heat shock 70 kDa protein 7</t>
  </si>
  <si>
    <t>2421;2423;2422</t>
  </si>
  <si>
    <t>A0A0G2JIW1;A8K7Q2;P11142;P17066</t>
  </si>
  <si>
    <t>_ALR(ad)DAKLDK_</t>
  </si>
  <si>
    <t>HSPA1B;HSPA1A;HSPA8;HSPA2;HSPA6;HSPA7</t>
  </si>
  <si>
    <t>ADLFRGTLDPVEKALRDAKLDKSQIHDIVLV;SDLFRSTLEPVEKALRDAKLDKAQIHDLVLV;SDLFRSTLEPVEKALRDAKLDKAQIHDVVLV</t>
  </si>
  <si>
    <t>ALR(0.999)D(0.001)AKLDK</t>
  </si>
  <si>
    <t>ALR(31.31)D(-31.31)AK(-72.2)LD(-84.77)K(-105.2)</t>
  </si>
  <si>
    <t>254;429;1575;1624</t>
  </si>
  <si>
    <t>323;86;322;324</t>
  </si>
  <si>
    <t>2421;2422;2423</t>
  </si>
  <si>
    <t>1875;1876;1877</t>
  </si>
  <si>
    <t>A0A0G2JIW1;P0DMV9;P0DMV8;P0DMV8-2;V9GZ37;A8K7Q2;P11142;E9PKE3;E9PNE6;P11142-2;E9PN89;P54652;P17066;P48741</t>
  </si>
  <si>
    <t>323;322;322;267;157;86;322;303;176;322;262;325;324;324</t>
  </si>
  <si>
    <t>HSP7C_HUMAN</t>
  </si>
  <si>
    <t>Heat shock cognate 71 kDa protein (Heat shock 70 kDa protein 8) (Lipopolysaccharide-associated protein 1) (LAP-1) (LPS-associated protein 1)</t>
  </si>
  <si>
    <t>HSPA8;HSC70;HSP73;HSPA10</t>
  </si>
  <si>
    <t>ATP metabolic process [GO:0046034];axo-dendritic transport [GO:0008088];cellular response to heat [GO:0034605];cellular response to starvation [GO:0009267];cellular response to unfolded protein [GO:0034620];chaperone cofactor-dependent protein refolding [GO:0051085];chaperone-mediated autophagy [GO:0061684];chaperone-mediated autophagy translocation complex disassembly [GO:1904764];chaperone-mediated protein transport involved in chaperone-mediated autophagy [GO:0061741];cytokine-mediated signaling pathway [GO:0019221];late endosomal microautophagy [GO:0061738];membrane organization [GO:0061024];mRNA splicing, via spliceosome [GO:0000398];negative regulation of supramolecular fiber organization [GO:1902904];negative regulation of transcription, DNA-templated [GO:0045892];neurotransmitter secretion [GO:0007269];neutrophil degranulation [GO:0043312];positive regulation by host of viral genome replication [GO:0044829];positive regulation of mRNA splicing, via spliceosome [GO:0048026];protein folding [GO:0006457];protein refolding [GO:0042026];protein targeting to lysosome involved in chaperone-mediated autophagy [GO:0061740];regulation of cell cycle [GO:0051726];regulation of cellular response to heat [GO:1900034];regulation of mRNA stability [GO:0043488];regulation of postsynapse organization [GO:0099175];regulation of protein complex assembly [GO:0043254];regulation of protein complex stability [GO:0061635];regulation of protein import [GO:1904589];regulation of protein stability [GO:0031647];response to unfolded protein [GO:0006986];slow axonal transport [GO:1990832];vesicle-mediated transport [GO:0016192];viral process [GO:0016032]</t>
  </si>
  <si>
    <t>autophagosome [GO:0005776];axon [GO:0030424];blood microparticle [GO:0072562];chaperone complex [GO:0101031];clathrin-sculpted gamma-aminobutyric acid transport vesicle membrane [GO:0061202];cytoplasm [GO:0005737];cytosol [GO:0005829];dendrite [GO:0030425];extracellular exosome [GO:0070062];extracellular region [GO:0005576];extracellular space [GO:0005615];ficolin-1-rich granule lumen [GO:1904813];focal adhesion [GO:0005925];glutamatergic synapse [GO:0098978];glycinergic synapse [GO:0098690];late endosome [GO:0005770];lumenal side of lysosomal membrane [GO:0098575];lysosomal lumen [GO:0043202];lysosomal membrane [GO:0005765];lysosome [GO:0005764];melanosome [GO:0042470];membrane [GO:0016020];nucleolus [GO:0005730];nucleoplasm [GO:0005654];nucleus [GO:0005634];perinuclear region of cytoplasm [GO:0048471];photoreceptor ribbon synapse [GO:0098684];plasma membrane [GO:0005886];postsynaptic cytosol [GO:0099524];postsynaptic specialization membrane [GO:0099634];presynaptic cytosol [GO:0099523];Prp19 complex [GO:0000974];ribonucleoprotein complex [GO:1990904];secretory granule lumen [GO:0034774];spliceosomal complex [GO:0005681];terminal bouton [GO:0043195]</t>
  </si>
  <si>
    <t>ATPase activity [GO:0016887];ATPase activity, coupled [GO:0042623];ATP binding [GO:0005524];C3HC4-type RING finger domain binding [GO:0055131];cadherin binding [GO:0045296];chaperone binding [GO:0051087];clathrin-uncoating ATPase activity [GO:1990833];enzyme binding [GO:0019899];G protein-coupled receptor binding [GO:0001664];heat shock protein binding [GO:0031072];MHC class II protein complex binding [GO:0023026];misfolded protein binding [GO:0051787];phosphatidylserine binding [GO:0001786];protein binding, bridging [GO:0030674];protein folding chaperone [GO:0044183];RNA binding [GO:0003723];ubiquitin protein ligase binding [GO:0031625];unfolded protein binding [GO:0051082]</t>
  </si>
  <si>
    <t>3D-structure;ATP-binding;Acetylation;Alternative splicing;Cell membrane;Chaperone;Complete proteome;Cytoplasm;Direct protein sequencing;Host-virus interaction;Isopeptide bond;Membrane;Methylation;Nucleotide-binding;Nucleus;Phosphoprotein;Polymorphism;Reference proteome;Repressor;Spliceosome;Stress response;Transcription;Transcription regulation;Ubl conjugation;mRNA processing;mRNA splicing</t>
  </si>
  <si>
    <t>hsa:3312;</t>
  </si>
  <si>
    <t>Q9P016</t>
  </si>
  <si>
    <t>THYN1</t>
  </si>
  <si>
    <t>Thymocyte nuclear protein 1</t>
  </si>
  <si>
    <t>23959;23960;23961;23962</t>
  </si>
  <si>
    <t>Q9P016-2</t>
  </si>
  <si>
    <t>_LAGTSGSDKGLS(ad)GKR_</t>
  </si>
  <si>
    <t>Isoform 2 of Thymocyte nuclear protein 1 OS=Homo sapiens OX=9606 GN=THYN1;Thymocyte nuclear protein 1 OS=Homo sapiens OX=9606 GN=THYN1 PE=1 SV=1</t>
  </si>
  <si>
    <t>PRKRLAGTSGSDKGLSGKRTKTENSGEALAK</t>
  </si>
  <si>
    <t>LAGTSGSDKGLS(1)GKR</t>
  </si>
  <si>
    <t>LAGT(-172.79)S(-159.23)GS(-136.66)D(-120.21)K(-93.55)GLS(64.59)GK(-64.59)R(-225.79)</t>
  </si>
  <si>
    <t>23959;23960;23961;23962;23963</t>
  </si>
  <si>
    <t>18514;18515;18516;18517;18518</t>
  </si>
  <si>
    <t>Q9P016-2;Q9P016</t>
  </si>
  <si>
    <t>THYN1_HUMAN</t>
  </si>
  <si>
    <t>Thymocyte nuclear protein 1 (Thymocyte protein Thy28)</t>
  </si>
  <si>
    <t>THYN1;THY28;HSPC144;MDS012;My0054</t>
  </si>
  <si>
    <t>3D-structure;Alternative splicing;Complete proteome;Nucleus;Phosphoprotein;Reference proteome</t>
  </si>
  <si>
    <t>IPR002740;IPR015947;</t>
  </si>
  <si>
    <t>PF01878;</t>
  </si>
  <si>
    <t>hsa:29087;</t>
  </si>
  <si>
    <t>P11387</t>
  </si>
  <si>
    <t>TOP1</t>
  </si>
  <si>
    <t>DNA topoisomerase 1</t>
  </si>
  <si>
    <t>42631;42632;42633;42634;42635;42637;42638;42639;42640;42641;42643;42644;42645;42646;42647;42648;42649;42650;42652;42653;42654;42655;2899;45609;45608</t>
  </si>
  <si>
    <t>_APPKTFEKS(ad)MMNLQTK_;_S(ad)M(ox)MNLQTK_;_S(ad)M(ox)MNLQTKIDAK_;_S(ad)M(ox)MNLQTKIDAKKEQLADARR_;_S(ad)MM(ox)NLQTK_;_S(ad)MMNLQTK_;_S(ad)MMNLQTKIDAK_;_S(ad)MMNLQTKIDAKK_;_S(ad)MMNLQTKIDAKKEQLADAR_;_S(ad)MMNLQTKIDAKKEQLADARR_;_TFEKS(ad)MMNLQTK_</t>
  </si>
  <si>
    <t>DNA topoisomerase 1 OS=Homo sapiens OX=9606 GN=TOP1 PE=1 SV=2</t>
  </si>
  <si>
    <t>ILCNHQRAPPKTFEKSMMNLQTKIDAKKEQL</t>
  </si>
  <si>
    <t>X;X;Carbamidomethyl (C);X;X;X;X;X;X;X;X;X;X;X;X;ADP-ribosylation (CDEHKRSTY);Oxidation (M);Oxidation (M);X;X;X;X;X;X;X;X;X;X;X;X;X</t>
  </si>
  <si>
    <t>S(1)MMNLQTKIDAKKEQLADARR</t>
  </si>
  <si>
    <t>S(107.65)MMNLQT(-107.65)K(-126.76)ID(-170.6)AK(-201.15)K(-214.72)E(-227)QLAD(-260.07)AR(-264.3)R(-264.38)</t>
  </si>
  <si>
    <t>693;9652;9653;9654;9655;9656;10328</t>
  </si>
  <si>
    <t>753;10755;10756;10757;10758;10759;10760;10761;10762;11515</t>
  </si>
  <si>
    <t>2899;42631;42632;42633;42634;42635;42636;42637;42638;42639;42640;42641;42642;42643;42644;42645;42646;42647;42648;42649;42650;42651;42652;42653;42654;42655;42656;42657;45608;45609</t>
  </si>
  <si>
    <t>2263;33114;33115;33116;33117;33118;33119;33120;33121;33122;33123;33124;33125;33126;33127;33128;33129;33130;33131;33132;33133;33134;33135;35497;35498</t>
  </si>
  <si>
    <t>TOP1_HUMAN</t>
  </si>
  <si>
    <t>DNA topoisomerase 1 (EC 5.6.2.2) (DNA topoisomerase I)</t>
  </si>
  <si>
    <t>chromatin remodeling [GO:0006338];chromosome segregation [GO:0007059];circadian regulation of gene expression [GO:0032922];circadian rhythm [GO:0007623];DNA replication [GO:0006260];DNA topological change [GO:0006265];embryonic cleavage [GO:0040016];peptidyl-serine phosphorylation [GO:0018105];phosphorylation [GO:0016310];programmed cell death [GO:0012501];response to drug [GO:0042493];viral process [GO:0016032]</t>
  </si>
  <si>
    <t>DNA topoisomerase complex (ATP-hydrolyzing) [GO:0009330];fibrillar center [GO:0001650];nucleolus [GO:0005730];nucleoplasm [GO:0005654];nucleus [GO:0005634];P-body [GO:0000932];perikaryon [GO:0043204];protein-DNA complex [GO:0032993];replication fork protection complex [GO:0031298]</t>
  </si>
  <si>
    <t>ATP binding [GO:0005524];chromatin binding [GO:0003682];DNA binding [GO:0003677];DNA topoisomerase type I activity [GO:0003917];double-stranded DNA binding [GO:0003690];protein domain specific binding [GO:0019904];protein serine/threonine kinase activity [GO:0004674];RNA binding [GO:0003723];RNA polymerase II proximal promoter sequence-specific DNA binding [GO:0000978];single-stranded DNA binding [GO:0003697];supercoiled DNA binding [GO:0097100]</t>
  </si>
  <si>
    <t>3D-structure;Acetylation;Biological rhythms;Chromosomal rearrangement;Complete proteome;DNA-binding;Direct protein sequencing;Host-virus interaction;Isomerase;Isopeptide bond;Nucleus;Phosphoprotein;Polymorphism;Proto-oncogene;Reference proteome;Topoisomerase;Ubl conjugation</t>
  </si>
  <si>
    <t>IPR011010;IPR013034;IPR013030;IPR001631;IPR018521;IPR025834;IPR014711;IPR014727;IPR013500;IPR008336;IPR036202;IPR013499;</t>
  </si>
  <si>
    <t>PF14370;PF01028;PF02919;</t>
  </si>
  <si>
    <t>hsa:7150;</t>
  </si>
  <si>
    <t>ZFP36L1</t>
  </si>
  <si>
    <t>Zinc finger protein 36, C3H1 type-like 1</t>
  </si>
  <si>
    <t>29345;29344;29346</t>
  </si>
  <si>
    <t>G3V2D5</t>
  </si>
  <si>
    <t>_MLNYSAPSAGGC(ad)LLDRK_</t>
  </si>
  <si>
    <t>mRNA decay activator protein ZFP36L1 (Fragment) OS=Homo sapiens OX=9606 GN=ZFP36L1 PE=1 SV=1;mRNA decay activator protein ZFP36L1 (Fragment) OS=Homo sapiens OX=9606 GN=ZFP36L1 PE=1 SV=1;mRNA decay activator protein ZFP36L1 (Fragment) OS=Homo sapiens OX=960</t>
  </si>
  <si>
    <t>____MLNYSAPSAGGCLLDRKAVGTPAGGGF</t>
  </si>
  <si>
    <t>MLNYSAPSAGGC(1)LLDRK</t>
  </si>
  <si>
    <t>MLNY(-98.47)S(-83.25)APS(-49.04)AGGC(49.04)LLD(-49.04)R(-66.75)K(-153.23)</t>
  </si>
  <si>
    <t>29344;29345;29346</t>
  </si>
  <si>
    <t>22685;22686;22687;22688</t>
  </si>
  <si>
    <t>G3V2D5;G3V515;G3V2P5;Q07352</t>
  </si>
  <si>
    <t>12;103;40;34</t>
  </si>
  <si>
    <t>TISB_HUMAN</t>
  </si>
  <si>
    <t>mRNA decay activator protein ZFP36L1 (Butyrate response factor 1) (EGF-response factor 1) (ERF-1) (TPA-induced sequence 11b) (Zinc finger protein 36, C3H1 type-like 1) (ZFP36-like 1)</t>
  </si>
  <si>
    <t>ZFP36L1;BERG36;BRF1;ERF1;RNF162B;TIS11B</t>
  </si>
  <si>
    <t>3'-UTR-mediated mRNA destabilization [GO:0061158];apoptotic process [GO:0006915];cell population proliferation [GO:0008283];cellular response to cAMP [GO:0071320];cellular response to epidermal growth factor stimulus [GO:0071364];cellular response to fibroblast growth factor stimulus [GO:0044344];cellular response to glucocorticoid stimulus [GO:0071385];cellular response to hypoxia [GO:0071456];cellular response to insulin stimulus [GO:0032869];cellular response to peptide hormone stimulus [GO:0071375];cellular response to raffinose [GO:0097403];cellular response to salt stress [GO:0071472];cellular response to transforming growth factor beta stimulus [GO:0071560];cellular response to tumor necrosis factor [GO:0071356];chorio-allantoic fusion [GO:0060710];ERK1 and ERK2 cascade [GO:0070371];heart development [GO:0007507];MAPK cascade [GO:0000165];mesendoderm development [GO:0048382];mRNA processing [GO:0006397];mRNA transport [GO:0051028];multicellular organism growth [GO:0035264];negative regulation of erythrocyte differentiation [GO:0045647];negative regulation of mitotic cell cycle phase transition [GO:1901991];neural tube development [GO:0021915];nuclear-transcribed mRNA catabolic process, deadenylation-dependent decay [GO:0000288];nuclear-transcribed mRNA catabolic process, deadenylation-independent decay [GO:0031086];p38MAPK cascade [GO:0038066];phosphatidylinositol 3-kinase signaling [GO:0014065];positive regulation of fat cell differentiation [GO:0045600];positive regulation of intracellular mRNA localization [GO:1904582];positive regulation of monocyte differentiation [GO:0045657];positive regulation of nuclear-transcribed mRNA catabolic process, deadenylation-dependent decay [GO:1900153];proepicardium development [GO:0003342];protein kinase B signaling [GO:0043491];regulation of B cell differentiation [GO:0045577];regulation of gene expression [GO:0010468];regulation of keratinocyte apoptotic process [GO:1902172];regulation of keratinocyte differentiation [GO:0045616];regulation of keratinocyte proliferation [GO:0010837];regulation of mRNA 3'-end processing [GO:0031440];regulation of mRNA stability [GO:0043488];regulation of myoblast differentiation [GO:0045661];regulation of stem cell proliferation [GO:0072091];response to wounding [GO:0009611];spongiotrophoblast layer development [GO:0060712];T cell differentiation in thymus [GO:0033077];vasculogenesis [GO:0001570]</t>
  </si>
  <si>
    <t>cytoplasm [GO:0005737];cytosol [GO:0005829];nucleus [GO:0005634];P-body [GO:0000932];ribonucleoprotein complex [GO:1990904]</t>
  </si>
  <si>
    <t>14-3-3 protein binding [GO:0071889];DNA binding [GO:0003677];DNA-binding transcription factor activity [GO:0003700];DNA-binding transcription factor activity, RNA polymerase II-specific [GO:0000981];metal ion binding [GO:0046872];mRNA 3'-UTR AU-rich region binding [GO:0035925];mRNA 3'-UTR binding [GO:0003730];mRNA binding [GO:0003729];RNA binding [GO:0003723]</t>
  </si>
  <si>
    <t>3D-structure;Complete proteome;Cytoplasm;DNA-binding;Developmental protein;Metal-binding;Nucleus;Phosphoprotein;RNA-binding;Reference proteome;Repeat;Ribonucleoprotein;Transport;Ubl conjugation;Zinc;Zinc-finger;mRNA processing;mRNA transport</t>
  </si>
  <si>
    <t>IPR007635;IPR000571;IPR036855;</t>
  </si>
  <si>
    <t>PF04553;PF00642;</t>
  </si>
  <si>
    <t>hsa:677;</t>
  </si>
  <si>
    <t>SNW1</t>
  </si>
  <si>
    <t>SNW domain-containing protein 1</t>
  </si>
  <si>
    <t>7514;7513;7515</t>
  </si>
  <si>
    <t>_EQQEWKIPPC(ad)ISNWK_</t>
  </si>
  <si>
    <t>SNW domain-containing protein 1 OS=Homo sapiens OX=9606 GN=SNW1 PE=1 SV=1;SNW domain-containing protein 1 OS=Homo sapiens OX=9606 GN=SNW1 PE=1 SV=1;SNW domain-containing protein 1 (Fragment) OS=Homo sapiens OX=9606 GN=SNW1 PE=1 SV=1;SNW domain-containing p</t>
  </si>
  <si>
    <t>RKMTVKEQQEWKIPPCISNWKNAKGYTIPLD</t>
  </si>
  <si>
    <t>EQQE(0.002)WK(0.035)IPPC(0.955)IS(0.008)NWK</t>
  </si>
  <si>
    <t>E(-42.09)QQE(-27.01)WK(-14.37)IPPC(14.37)IS(-20.92)NWK(-54.28)</t>
  </si>
  <si>
    <t>7513;7514;7515</t>
  </si>
  <si>
    <t>5851;5852;5853</t>
  </si>
  <si>
    <t>Q13573;G3V4X8;G3V5R3;G3V3A4</t>
  </si>
  <si>
    <t>250;88;156;250</t>
  </si>
  <si>
    <t>SNW1_HUMAN</t>
  </si>
  <si>
    <t>SNW domain-containing protein 1 (Nuclear protein SkiP) (Nuclear receptor coactivator NCoA-62) (Ski-interacting protein)</t>
  </si>
  <si>
    <t>SNW1;SKIIP;SKIP</t>
  </si>
  <si>
    <t>cellular response to retinoic acid [GO:0071300];intrinsic apoptotic signaling pathway in response to DNA damage by p53 class mediator [GO:0042771];mRNA splicing, via spliceosome [GO:0000398];negative regulation of transcription, DNA-templated [GO:0045892];negative regulation of transcription by RNA polymerase II [GO:0000122];Notch signaling pathway [GO:0007219];positive regulation by host of viral transcription [GO:0043923];positive regulation of histone H3-K4 methylation [GO:0051571];positive regulation of mRNA splicing, via spliceosome [GO:0048026];positive regulation of neurogenesis [GO:0050769];positive regulation of Notch signaling pathway [GO:0045747];positive regulation of transcription by RNA polymerase II [GO:0045944];positive regulation of transcription of Notch receptor target [GO:0007221];positive regulation of transforming growth factor beta receptor signaling pathway [GO:0030511];positive regulation of vitamin D receptor signaling pathway [GO:0070564];regulation of retinoic acid receptor signaling pathway [GO:0048385];regulation of transcription by RNA polymerase II [GO:0006357];regulation of vitamin D receptor signaling pathway [GO:0070562];retinoic acid receptor signaling pathway [GO:0048384];transcription initiation from RNA polymerase II promoter [GO:0006367];viral process [GO:0016032]</t>
  </si>
  <si>
    <t>catalytic step 2 spliceosome [GO:0071013];nuclear body [GO:0016604];nuclear matrix [GO:0016363];nuclear speck [GO:0016607];nucleoplasm [GO:0005654];nucleus [GO:0005634];spliceosomal complex [GO:0005681];U2-type catalytic step 2 spliceosome [GO:0071007]</t>
  </si>
  <si>
    <t>androgen receptor binding [GO:0050681];enzyme binding [GO:0019899];Notch binding [GO:0005112];nuclear hormone receptor binding [GO:0035257];retinoic acid receptor binding [GO:0042974];RNA binding [GO:0003723];SMAD binding [GO:0046332];transcription coactivator activity [GO:0003713];transcription corepressor activity [GO:0003714];vitamin D receptor binding [GO:0042809]</t>
  </si>
  <si>
    <t>3D-structure;Acetylation;Complete proteome;Direct protein sequencing;Host-virus interaction;Isopeptide bond;Nucleus;Phosphoprotein;Reference proteome;Spliceosome;Transcription;Transcription regulation;Ubl conjugation;mRNA processing;mRNA splicing</t>
  </si>
  <si>
    <t>IPR017862;IPR004015;</t>
  </si>
  <si>
    <t>PF02731;</t>
  </si>
  <si>
    <t>hsa:22938;</t>
  </si>
  <si>
    <t>QKI</t>
  </si>
  <si>
    <t>Protein quaking</t>
  </si>
  <si>
    <t>Q96PU8-5</t>
  </si>
  <si>
    <t>_LMSSLPNFC(ad)GIFNHLER_</t>
  </si>
  <si>
    <t>Isoform 3 of Protein quaking OS=Homo sapiens OX=9606 GN=QKI;Isoform 6 of Protein quaking OS=Homo sapiens OX=9606 GN=QKI;Isoform 5 of Protein quaking OS=Homo sapiens OX=9606 GN=QKI;Isoform 4 of Protein quaking OS=Homo sapiens OX=9606 GN=QKI;Isoform 2 of Pro</t>
  </si>
  <si>
    <t>QLMNDKKLMSSLPNFCGIFNHLERLLDEEIS</t>
  </si>
  <si>
    <t>LMS(0.002)S(0.006)LPNFC(0.985)GIFNH(0.006)LE(0.001)R</t>
  </si>
  <si>
    <t>LMS(-26.59)S(-22.1)LPNFC(22.1)GIFNH(-22.1)LE(-30.63)R(-43.95)</t>
  </si>
  <si>
    <t>26260;26261</t>
  </si>
  <si>
    <t>Q96PU8-5;Q96PU8-9;Q96PU8-8;Q96PU8-6;Q96PU8-3;Q96PU8;H0YFB7</t>
  </si>
  <si>
    <t>35;35;35;35;35;35;21</t>
  </si>
  <si>
    <t>QKI_HUMAN</t>
  </si>
  <si>
    <t>Protein quaking (Hqk) (HqkI)</t>
  </si>
  <si>
    <t>QKI;HKQ</t>
  </si>
  <si>
    <t>long-chain fatty acid biosynthetic process [GO:0042759];mRNA processing [GO:0006397];mRNA transport [GO:0051028];muscle cell differentiation [GO:0042692];myelination [GO:0042552];positive regulation of gene expression [GO:0010628];regulation of translation [GO:0006417];RNA splicing [GO:0008380];spermatid development [GO:0007286];vasculogenesis [GO:0001570]</t>
  </si>
  <si>
    <t>cytoplasm [GO:0005737];nucleus [GO:0005634];synapse [GO:0045202]</t>
  </si>
  <si>
    <t>RNA binding [GO:0003723];SH3 domain binding [GO:0017124]</t>
  </si>
  <si>
    <t>3D-structure;Alternative splicing;Complete proteome;Cytoplasm;Developmental protein;Differentiation;Methylation;Nucleus;Phosphoprotein;Polymorphism;RNA-binding;Reference proteome;SH3-binding;Translation regulation;Transport;mRNA processing;mRNA splicing;mRNA transport</t>
  </si>
  <si>
    <t>IPR004087;IPR004088;IPR036612;IPR032367;IPR032377;</t>
  </si>
  <si>
    <t>PF00013;PF16551;PF16544;</t>
  </si>
  <si>
    <t>hsa:9444;</t>
  </si>
  <si>
    <t>_GFAFVQYVNER(ad)NAR_</t>
  </si>
  <si>
    <t>CSVHKGFAFVQYVNERNARAAVAGEDGRMIA</t>
  </si>
  <si>
    <t>Carbamidomethyl (C);X;X;X;X;X;X;X;X;X;X;X;X;X;X;ADP-ribosylation (CDEHKRSTY);X;X;X;X;X;X;X;X;X;X;X;X;X;X;X</t>
  </si>
  <si>
    <t>GFAFVQYVNE(0.01)R(0.99)NAR</t>
  </si>
  <si>
    <t>GFAFVQY(-72.33)VNE(-20.12)R(20.12)NAR(-122.64)</t>
  </si>
  <si>
    <t>10680;10681;10682</t>
  </si>
  <si>
    <t>G3V576;G3V4W0;B4DY08;B2R5W2;G3V4C1;G3V2Q1;P07910-2;P07910;G3V575;G3V555;P07910-4;G3V5X6;G3V3K6;G3V251;B4DSU6;G3V4M8</t>
  </si>
  <si>
    <t>61;61;61;61;61;61;61;61;61;61;61;61;61;61;61;61</t>
  </si>
  <si>
    <t>RPS5</t>
  </si>
  <si>
    <t>40S ribosomal protein S5;40S ribosomal protein S5, N-terminally processed</t>
  </si>
  <si>
    <t>53529;53531;53534;53536;53533;53538</t>
  </si>
  <si>
    <t>M0R0R2</t>
  </si>
  <si>
    <t>_Y(ad)LPHSAGR_</t>
  </si>
  <si>
    <t>40S ribosomal protein S5 OS=Homo sapiens OX=9606 GN=RPS5 PE=1 SV=1;40S ribosomal protein S5 OS=Homo sapiens OX=9606 GN=RPS5 PE=1 SV=4;40S ribosomal protein S5 (Fragment) OS=Homo sapiens OX=9606 GN=RPS5 PE=1 SV=1</t>
  </si>
  <si>
    <t>ISHMDYIAVKEKYAKYLPHSAGRYAAKRFRK</t>
  </si>
  <si>
    <t>XXXXXXXXXXXXXXXPPPPPPPPXXXXXXXX</t>
  </si>
  <si>
    <t>Y(1)LPHSAGR</t>
  </si>
  <si>
    <t>Y(54.81)LPH(-54.81)S(-80.19)AGR(-117.89)</t>
  </si>
  <si>
    <t>12232;12233</t>
  </si>
  <si>
    <t>13604;13606</t>
  </si>
  <si>
    <t>53529;53531;53533;53534;53536;53538</t>
  </si>
  <si>
    <t>41584;41586;41588;41589;41591;41593</t>
  </si>
  <si>
    <t>M0R0R2;P46782;M0R0F0</t>
  </si>
  <si>
    <t>69;48;48</t>
  </si>
  <si>
    <t>RS5_HUMAN</t>
  </si>
  <si>
    <t>40S ribosomal protein S5 (Small ribosomal subunit protein uS7) [Cleaved into: 40S ribosomal protein S5, N-terminally processed]</t>
  </si>
  <si>
    <t>nuclear-transcribed mRNA catabolic process, nonsense-mediated decay [GO:0000184];regulation of translational fidelity [GO:0006450];ribosomal small subunit assembly [GO:0000028];SRP-dependent cotranslational protein targeting to membrane [GO:0006614];translation [GO:0006412];translational initiation [GO:0006413];viral transcription [GO:0019083]</t>
  </si>
  <si>
    <t>cytosol [GO:0005829];cytosolic small ribosomal subunit [GO:0022627];extracellular exosome [GO:0070062];focal adhesion [GO:0005925];membrane [GO:0016020];nucleoplasm [GO:0005654];ribonucleoprotein complex [GO:1990904]</t>
  </si>
  <si>
    <t>mRNA binding [GO:0003729];RNA binding [GO:0003723];rRNA binding [GO:0019843];structural constituent of ribosome [GO:0003735]</t>
  </si>
  <si>
    <t>IPR000235;IPR005716;IPR020606;IPR023798;IPR036823;</t>
  </si>
  <si>
    <t>PF00177;</t>
  </si>
  <si>
    <t>hsa:6193;</t>
  </si>
  <si>
    <t>4544;4546;4545;4547</t>
  </si>
  <si>
    <t>_AYGAS(ad)KTFGK_</t>
  </si>
  <si>
    <t>GSSGMGSTVSKAYGASKTFGKAAGPSLSHTS</t>
  </si>
  <si>
    <t>X;X;X;X;X;X;X;X;X;X;X;X;X;X;X;ADP-ribosylation (CDEHKRSTY);X;X;X;X;X;X;X;X;X;ADP-ribosylation (CDEHKRSTY);X;ADP-ribosylation (CDEHKRSTY);X;X;ADP-ribosylation (CDEHKRSTY)</t>
  </si>
  <si>
    <t>AYGAS(0.999)K(0.001)TFGK</t>
  </si>
  <si>
    <t>AY(-46.79)GAS(29.07)K(-29.07)T(-46.36)FGK(-114.89)</t>
  </si>
  <si>
    <t>4544;4545;4546;4547;4548;4549</t>
  </si>
  <si>
    <t>3563;3564;3565;3566</t>
  </si>
  <si>
    <t>45043;45040;45045;45044;22694;22696;45041;47229;45042;47232;47234;47233;47231;22695;47228;47227;47226</t>
  </si>
  <si>
    <t>_KRTNYQAYRS(ad)YLNREGPK_;_S(ad)YLNREGPK_;_TNYQAYRS(ad)YLNR_;_TNYQAYRS(ad)YLNREGPK_</t>
  </si>
  <si>
    <t>Isoform 2 of Replication factor C subunit 1 OS=Homo sapiens OX=9606 GN=RFC1;Replication factor C subunit 1 OS=Homo sapiens OX=9606 GN=RFC1 PE=1 SV=4;Replication factor C subunit 1 (Fragment) OS=Homo sapiens OX=9606 GN=RFC1 PE=1 SV=1</t>
  </si>
  <si>
    <t>PEDSEKKRTNYQAYRSYLNREGPKALGSKEI</t>
  </si>
  <si>
    <t>S(0.996)Y(0.004)LNREGPK</t>
  </si>
  <si>
    <t>S(24.22)Y(-24.22)LNR(-94.04)E(-115.24)GPK(-132.01)</t>
  </si>
  <si>
    <t>5263;5264;10194;10688;10689</t>
  </si>
  <si>
    <t>5796;5797;11367;11905;11906</t>
  </si>
  <si>
    <t>22694;22695;22696;45040;45041;45042;45043;45044;45045;47226;47227;47228;47229;47230;47231;47232;47233;47234;47235</t>
  </si>
  <si>
    <t>17467;17468;17469;35054;35055;35056;35057;35058;35059;36741;36742;36743;36744;36745;36746;36747;36748</t>
  </si>
  <si>
    <t>P35251-2;P35251;H0Y8U4</t>
  </si>
  <si>
    <t>384;384;16</t>
  </si>
  <si>
    <t>54159;54158</t>
  </si>
  <si>
    <t>_YSGSYNDYLR(ad)AAQMHSGYQR_</t>
  </si>
  <si>
    <t>HSDYARYSGSYNDYLRAAQMHSGYQRRM___</t>
  </si>
  <si>
    <t>ADP-ribosylation (CDEHKRSTY);X;X;ADP-ribosylation (CDEHKRSTY);X;X;X;X;X;X;X;X;X;X;X;ADP-ribosylation (CDEHKRSTY);X;X;X;X;X;ADP-ribosylation (CDEHKRSTY);X;ADP-ribosylation (CDEHKRSTY);X;ADP-ribosylation (CDEHKRSTY);X;X;X;X;X</t>
  </si>
  <si>
    <t>YSGSYND(0.002)Y(0.013)LR(0.985)AAQMHSGYQR</t>
  </si>
  <si>
    <t>Y(-91.01)S(-84.12)GS(-61.65)Y(-53.6)ND(-27.89)Y(-18.83)LR(18.83)AAQMH(-61.65)S(-76.92)GY(-97.57)QR(-143.46)</t>
  </si>
  <si>
    <t>8469;12370;12371</t>
  </si>
  <si>
    <t>9414;13756;13757</t>
  </si>
  <si>
    <t>54158;54159;54160</t>
  </si>
  <si>
    <t>42066;42067</t>
  </si>
  <si>
    <t>28901;28899;28900</t>
  </si>
  <si>
    <t>_MGSVER(ad)MGSGIER_</t>
  </si>
  <si>
    <t>IERMGLVMDRMGSVERMGSGIERMGPLGLDH</t>
  </si>
  <si>
    <t>X;X;X;X;X;X;X;X;X;X;X;X;X;X;X;ADP-ribosylation (CDEHKRSTY);X;X;X;X;X;X;X;Oxidation (M);X;X;X;X;X;X;ADP-ribosylation (CDEHKRSTY)</t>
  </si>
  <si>
    <t>MGSVE(0.012)R(0.988)MGSGIER</t>
  </si>
  <si>
    <t>MGS(-37.37)VE(-19.3)R(19.3)MGS(-69.56)GIE(-106.48)R(-126.83)</t>
  </si>
  <si>
    <t>6656;6672</t>
  </si>
  <si>
    <t>7347;7371</t>
  </si>
  <si>
    <t>28899;28900;28901</t>
  </si>
  <si>
    <t>22335;22336;22337</t>
  </si>
  <si>
    <t>410;449;449;217</t>
  </si>
  <si>
    <t>GART</t>
  </si>
  <si>
    <t>Trifunctional purine biosynthetic protein adenosine-3;Phosphoribosylamine--glycine ligase;Phosphoribosylformylglycinamidine cyclo-ligase;Phosphoribosylglycinamide formyltransferase</t>
  </si>
  <si>
    <t>39122;39121</t>
  </si>
  <si>
    <t>_SAGVQC(ad)FGPTAEAAQLESSKR_</t>
  </si>
  <si>
    <t>Trifunctional purine biosynthetic protein adenosine-3 OS=Homo sapiens OX=9606 GN=GART PE=1 SV=1;Isoform Short of Trifunctional purine biosynthetic protein adenosine-3 OS=Homo sapiens OX=9606 GN=GART;Trifunctional purine biosynthetic protein adenosine-3 OS=</t>
  </si>
  <si>
    <t>LAAGIVGNLRSAGVQCFGPTAEAAQLESSKR</t>
  </si>
  <si>
    <t>SAGVQC(1)FGPTAEAAQLESSKR</t>
  </si>
  <si>
    <t>S(-48.93)AGVQC(33.64)FGPT(-33.64)AE(-56.15)AAQLE(-92.88)S(-97.73)S(-102.16)K(-106.15)R(-119.38)</t>
  </si>
  <si>
    <t>39121;39122</t>
  </si>
  <si>
    <t>30286;30287</t>
  </si>
  <si>
    <t>P22102;P22102-2;F8WD69;C9JBJ1;C9JTV6;C9JZG2;C9JKQ7</t>
  </si>
  <si>
    <t>93;93;93;93;93;93;93</t>
  </si>
  <si>
    <t>Trifunctional purine biosynthetic protein adenosine-3 [Includes: Phosphoribosylamine--glycine ligase (EC 6.3.4.13) (Glycinamide ribonucleotide synthetase) (GARS) (Phosphoribosylglycinamide synthetase);Phosphoribosylformylglycinamidine cyclo-ligase (EC 6.3.3.1) (AIR synthase) (AIRS) (Phosphoribosyl-aminoimidazole synthetase);Phosphoribosylglycinamide formyltransferase (EC 2.1.2.2) (5'-phosphoribosylglycinamide transformylase) (GAR transformylase) (GART)]</t>
  </si>
  <si>
    <t>GART;PGFT;PRGS</t>
  </si>
  <si>
    <t>'de novo' IMP biosynthetic process [GO:0006189];adenine biosynthetic process [GO:0046084];brainstem development [GO:0003360];cerebellum development [GO:0021549];cerebral cortex development [GO:0021987];glycine metabolic process [GO:0006544];purine nucleotide biosynthetic process [GO:0006164];purine ribonucleoside monophosphate biosynthetic process [GO:0009168];response to inorganic substance [GO:0010035];response to organic substance [GO:0010033];tetrahydrofolate biosynthetic process [GO:0046654]</t>
  </si>
  <si>
    <t>ATP binding [GO:0005524];metal ion binding [GO:0046872];phosphoribosylamine-glycine ligase activity [GO:0004637];phosphoribosylformylglycinamidine cyclo-ligase activity [GO:0004641];phosphoribosylglycinamide formyltransferase activity [GO:0004644]</t>
  </si>
  <si>
    <t>3D-structure;ATP-binding;Acetylation;Alternative splicing;Complete proteome;Ligase;Manganese;Metal-binding;Multifunctional enzyme;Nucleotide-binding;Phosphoprotein;Polymorphism;Purine biosynthesis;Reference proteome;Transferase</t>
  </si>
  <si>
    <t>IPR011761;IPR013815;IPR002376;IPR036477;IPR004607;IPR001555;IPR016185;IPR020561;IPR000115;IPR020560;IPR037123;IPR020559;IPR020562;IPR010918;IPR036676;IPR016188;IPR036921;IPR004733;IPR011054;</t>
  </si>
  <si>
    <t>PF00586;PF02769;PF00551;PF01071;PF02843;PF02844;</t>
  </si>
  <si>
    <t>hsa:2618;</t>
  </si>
  <si>
    <t>_QEEERR(ad)RREEEMMIR_</t>
  </si>
  <si>
    <t>MQKRKEMQLRQEEERRRREEEMMIRQREMEE</t>
  </si>
  <si>
    <t>X;X;X;X;X;X;Oxidation (M);X;X;ADP-ribosylation (CDEHKRSTY);X;X;X;X;X;ADP-ribosylation (CDEHKRSTY);X;X;X;X;X;X;X;X;ADP-ribosylation (CDEHKRSTY);X;X;X;X;X;X</t>
  </si>
  <si>
    <t>QEEER(0.012)R(0.976)R(0.012)REEEMMIR</t>
  </si>
  <si>
    <t>QE(-45.71)E(-37.22)E(-37.22)R(-19.24)R(19.24)R(-19.24)R(-45.71)E(-61.63)E(-76)E(-82.55)MMIR(-115.91)</t>
  </si>
  <si>
    <t>7502;8733</t>
  </si>
  <si>
    <t>8352;9709</t>
  </si>
  <si>
    <t>32742;32743;32744</t>
  </si>
  <si>
    <t>572;572;126</t>
  </si>
  <si>
    <t>21067;18697;18699;18696;21066;18698;18700;21065;21068</t>
  </si>
  <si>
    <t>_IRS(ad)SPREAK_;_KIRS(ad)SPREAK_</t>
  </si>
  <si>
    <t>Nuclear ubiquitous casein and cyclin-dependent kinase substrate 1 OS=Homo sapiens OX=9606 GN=NUCKS1 PE=1 SV=1</t>
  </si>
  <si>
    <t>EDYGRDSGPPTKKIRSSPREAKNKRRSGKNS</t>
  </si>
  <si>
    <t>KIR(0.002)S(0.997)S(0.001)PREAK</t>
  </si>
  <si>
    <t>K(-45.76)IR(-27.58)S(27.58)S(-29.03)PR(-45.96)E(-60.52)AK(-96.11)</t>
  </si>
  <si>
    <t>4327;4861</t>
  </si>
  <si>
    <t>4770;5363</t>
  </si>
  <si>
    <t>18696;18697;18698;18699;18700;21065;21066;21067;21068;21069</t>
  </si>
  <si>
    <t>14520;14521;14522;14523;14524;16299;16300;16301;16302</t>
  </si>
  <si>
    <t>_RAVAR(ad)EESGKPGAHVTVKK_</t>
  </si>
  <si>
    <t>HSIDGRVVEPKRAVAREESGKPGAHVTVKKL</t>
  </si>
  <si>
    <t>RAVAR(0.994)E(0.006)ESGKPGAHVTVKK</t>
  </si>
  <si>
    <t>R(-53.68)AVAR(22.11)E(-22.11)E(-53.68)S(-83.22)GK(-119.21)PGAH(-164.87)VT(-188.59)VK(-205.3)K(-213.49)</t>
  </si>
  <si>
    <t>99;87</t>
  </si>
  <si>
    <t>7921;7922</t>
  </si>
  <si>
    <t>8809;8811</t>
  </si>
  <si>
    <t>34464;34465</t>
  </si>
  <si>
    <t>99;99;87</t>
  </si>
  <si>
    <t>7395;7397;7396</t>
  </si>
  <si>
    <t>_EMSRVC(ad)TPTTGR_</t>
  </si>
  <si>
    <t>NWNLYPACLREMSRVCTPTTGRAVLLTQDTK</t>
  </si>
  <si>
    <t>EMSRVC(0.998)T(0.001)PTTGR</t>
  </si>
  <si>
    <t>E(-98.53)MS(-63.52)R(-38.2)VC(29.12)T(-29.12)PT(-38.2)T(-60.8)GR(-139.76)</t>
  </si>
  <si>
    <t>7395;7396;7397</t>
  </si>
  <si>
    <t>5761;5762;5763</t>
  </si>
  <si>
    <t>205;434</t>
  </si>
  <si>
    <t>24710;24711</t>
  </si>
  <si>
    <t>_LGGAGMER(ad)MGAGLGHGMDR_</t>
  </si>
  <si>
    <t>RMGPGIDRLGGAGMERMGAGLGHGMDRVGSE</t>
  </si>
  <si>
    <t>X;X;X;X;X;X;X;X;X;X;X;X;X;X;X;ADP-ribosylation (CDEHKRSTY);Oxidation (M);X;X;X;X;X;X;X;X;X;ADP-ribosylation (CDEHKRSTY);X;X;X;X</t>
  </si>
  <si>
    <t>LGGAGME(0.014)R(0.986)MGAGLGHGMDR</t>
  </si>
  <si>
    <t>LGGAGME(-18.64)R(18.64)MGAGLGH(-146.77)GMD(-155.81)R(-179.9)</t>
  </si>
  <si>
    <t>5725;6658</t>
  </si>
  <si>
    <t>6295;7350</t>
  </si>
  <si>
    <t>24710;24711;24712</t>
  </si>
  <si>
    <t>19115;19116</t>
  </si>
  <si>
    <t>379;418;418;186;343</t>
  </si>
  <si>
    <t>BOLA2</t>
  </si>
  <si>
    <t>BolA-like protein 2</t>
  </si>
  <si>
    <t>A0A087WZT3</t>
  </si>
  <si>
    <t>_HRLVNAC(ad)LAEELPHIHAFEQK_</t>
  </si>
  <si>
    <t>BolA-like protein 2 OS=Homo sapiens OX=9606 GN=BOLA2 PE=1 SV=2;BolA-like protein 2 OS=Homo sapiens OX=9606 GN=BOLA2 PE=1 SV=1</t>
  </si>
  <si>
    <t>FEGKPLLQRHRLVNACLAEELPHIHAFEQKT</t>
  </si>
  <si>
    <t>HRLVNAC(0.993)LAE(0.005)E(0.001)LPHIHAFEQK</t>
  </si>
  <si>
    <t>H(-55.1)R(-49.15)LVNAC(22.59)LAE(-22.59)E(-29.63)LPH(-42.92)IH(-66.07)AFE(-82.19)QK(-99.41)</t>
  </si>
  <si>
    <t>16097;16098;16099</t>
  </si>
  <si>
    <t>A0A087WZT3;Q9H3K6</t>
  </si>
  <si>
    <t>125;59</t>
  </si>
  <si>
    <t>BOLA2_HUMAN</t>
  </si>
  <si>
    <t>BOLA2;BOLA2A;My016;BOLA2B</t>
  </si>
  <si>
    <t>[2Fe-2S] cluster assembly [GO:0044571];interleukin-12-mediated signaling pathway [GO:0035722];protein maturation by iron-sulfur cluster transfer [GO:0097428]</t>
  </si>
  <si>
    <t>Acetylation;Alternative splicing;Complete proteome;Cytoplasm;Direct protein sequencing;Nucleus;Reference proteome</t>
  </si>
  <si>
    <t>IPR002634;IPR036065;</t>
  </si>
  <si>
    <t>PF01722;</t>
  </si>
  <si>
    <t>hsa:552900;hsa:654483;</t>
  </si>
  <si>
    <t>40471;40473;40472</t>
  </si>
  <si>
    <t>_SGGPPPKR(ad)SAPSGPVR_</t>
  </si>
  <si>
    <t>VKRGPPPRSGGPPPKRSAPSGPVRSSSGMGG</t>
  </si>
  <si>
    <t>SGGPPPK(0.011)R(0.988)S(0.001)APSGPVR</t>
  </si>
  <si>
    <t>S(-71.13)GGPPPK(-19.59)R(19.59)S(-28.95)APS(-71.13)GPVR(-129.38)</t>
  </si>
  <si>
    <t>8755;9218</t>
  </si>
  <si>
    <t>9734;10256</t>
  </si>
  <si>
    <t>40471;40472;40473;40474</t>
  </si>
  <si>
    <t>31398;31399;31400;31401</t>
  </si>
  <si>
    <t>164;151;164;166;36</t>
  </si>
  <si>
    <t>HNRNPK</t>
  </si>
  <si>
    <t>Heterogeneous nuclear ribonucleoprotein K</t>
  </si>
  <si>
    <t>17845;33164;33165</t>
  </si>
  <si>
    <t>P61978-3</t>
  </si>
  <si>
    <t>_IKQIR(ad)HESGASIK_;_QIR(ad)HESGASIK_</t>
  </si>
  <si>
    <t>Isoform 3 of Heterogeneous nuclear ribonucleoprotein K OS=Homo sapiens OX=9606 GN=HNRNPK;Heterogeneous nuclear ribonucleoprotein K OS=Homo sapiens OX=9606 GN=HNRNPK PE=1 SV=1;Isoform 2 of Heterogeneous nuclear ribonucleoprotein K OS=Homo sapiens OX=9606 GN</t>
  </si>
  <si>
    <t>AGSIIGKGGQRIKQIRHESGASIKIDEPLEG</t>
  </si>
  <si>
    <t>IKQIR(0.998)H(0.002)ESGASIK</t>
  </si>
  <si>
    <t>IK(-45.2)QIR(28.14)H(-28.14)E(-45.2)S(-60.79)GAS(-86.98)IK(-112.44)</t>
  </si>
  <si>
    <t>4110;7593</t>
  </si>
  <si>
    <t>4540;8452</t>
  </si>
  <si>
    <t>17845;17846;17847;33164;33165</t>
  </si>
  <si>
    <t>13863;25757;25758</t>
  </si>
  <si>
    <t>P61978-3;P61978;P61978-2;S4R359</t>
  </si>
  <si>
    <t>390;414;414;58</t>
  </si>
  <si>
    <t>Heterogeneous nuclear ribonucleoprotein K (hnRNP K) (Transformation up-regulated nuclear protein) (TUNP)</t>
  </si>
  <si>
    <t>HNRNPK;HNRPK</t>
  </si>
  <si>
    <t>mRNA splicing, via spliceosome [GO:0000398];negative regulation of apoptotic process [GO:0043066];negative regulation of mRNA splicing, via spliceosome [GO:0048025];positive regulation of low-density lipoprotein particle receptor biosynthetic process [GO:0045716];positive regulation of receptor-mediated endocytosis [GO:0048260];positive regulation of transcription by RNA polymerase II [GO:0045944];regulation of intrinsic apoptotic signaling pathway in response to DNA damage by p53 class mediator [GO:1902165];regulation of lipid transport by positive regulation of transcription from RNA polymerase II promoter [GO:0072369];regulation of low-density lipoprotein particle clearance [GO:0010988];RNA metabolic process [GO:0016070];RNA processing [GO:0006396];signal transduction [GO:0007165];viral process [GO:0016032]</t>
  </si>
  <si>
    <t>catalytic step 2 spliceosome [GO:0071013];cell projection [GO:0042995];cytoplasm [GO:0005737];cytoplasmic stress granule [GO:0010494];extracellular exosome [GO:0070062];focal adhesion [GO:0005925];membrane [GO:0016020];nuclear chromatin [GO:0000790];nucleoplasm [GO:0005654];nucleus [GO:0005634];podosome [GO:0002102]</t>
  </si>
  <si>
    <t>cadherin binding [GO:0045296];DNA-binding transcription activator activity, RNA polymerase II-specific [GO:0001228];identical protein binding [GO:0042802];protein domain specific binding [GO:0019904];RNA binding [GO:0003723];RNA polymerase II proximal promoter sequence-specific DNA binding [GO:0000978];single-stranded DNA binding [GO:0003697]</t>
  </si>
  <si>
    <t>3D-structure;Acetylation;Activator;Alternative splicing;Cell junction;Cell projection;Complete proteome;Cytoplasm;DNA-binding;Direct protein sequencing;Glycoprotein;Host-virus interaction;Isopeptide bond;Mental retardation;Methylation;Nucleus;Phosphoprotein;RNA-binding;Reference proteome;Repeat;Repressor;Ribonucleoprotein;Spliceosome;Transcription;Transcription regulation;Ubl conjugation;mRNA processing;mRNA splicing</t>
  </si>
  <si>
    <t>IPR033090;IPR004087;IPR004088;IPR036612;IPR012987;</t>
  </si>
  <si>
    <t>PF00013;PF08067;</t>
  </si>
  <si>
    <t>hsa:3190;</t>
  </si>
  <si>
    <t>HNRNPH2</t>
  </si>
  <si>
    <t>Heterogeneous nuclear ribonucleoprotein H2</t>
  </si>
  <si>
    <t>8499;8497</t>
  </si>
  <si>
    <t>_FFSDC(ad)KIQNGTSGIR_</t>
  </si>
  <si>
    <t>Heterogeneous nuclear ribonucleoprotein H2 OS=Homo sapiens OX=9606 GN=HNRNPH2 PE=1 SV=1</t>
  </si>
  <si>
    <t>PWSCSADEVMRFFSDCKIQNGTSGIRFIYTR</t>
  </si>
  <si>
    <t>X;X;ADP-ribosylation (CDEHKRSTY);ADP-ribosylation (CDEHKRSTY);X;X;X;X;X;X;X;X;X;X;X;ADP-ribosylation (CDEHKRSTY);X;X;X;X;X;X;X;X;X;X;X;X;ADP-ribosylation (CDEHKRSTY);X;X</t>
  </si>
  <si>
    <t>FFSDC(0.994)K(0.005)IQNGTSGIR</t>
  </si>
  <si>
    <t>FFS(-64.84)D(-33.53)C(22.6)K(-22.6)IQNGT(-174.86)S(-192.79)GIR(-244.26)</t>
  </si>
  <si>
    <t>8497;8499;8501</t>
  </si>
  <si>
    <t>6602;6604</t>
  </si>
  <si>
    <t>HNRH2_HUMAN</t>
  </si>
  <si>
    <t>Heterogeneous nuclear ribonucleoprotein H2 (hnRNP H2) (FTP-3) (Heterogeneous nuclear ribonucleoprotein H') (hnRNP H') [Cleaved into: Heterogeneous nuclear ribonucleoprotein H2, N-terminally processed]</t>
  </si>
  <si>
    <t>HNRNPH2;FTP3;HNRPH2</t>
  </si>
  <si>
    <t>mRNA splicing, via spliceosome [GO:0000398];RNA metabolic process [GO:0016070]</t>
  </si>
  <si>
    <t>cytosol [GO:0005829];membrane [GO:0016020];nucleoplasm [GO:0005654];nucleus [GO:0005634];postsynaptic density [GO:0014069];ribonucleoprotein complex [GO:1990904]</t>
  </si>
  <si>
    <t>3D-structure;Acetylation;Complete proteome;Direct protein sequencing;Disease mutation;Isopeptide bond;Mental retardation;Methylation;Nucleus;Phosphoprotein;RNA-binding;Reference proteome;Repeat;Ribonucleoprotein;Ubl conjugation</t>
  </si>
  <si>
    <t>hsa:3188;</t>
  </si>
  <si>
    <t>PCLAF</t>
  </si>
  <si>
    <t>PCNA-associated factor</t>
  </si>
  <si>
    <t>5937;7427;7428;5938;7434;7431;7432;7429</t>
  </si>
  <si>
    <t>H0YMA4</t>
  </si>
  <si>
    <t>_DSEKENQIPEEAGSS(ad)GLGK_;_ENQIPEEAGSS(ad)GLGK_;_ENQIPEEAGSS(ad)GLGKAK_</t>
  </si>
  <si>
    <t>KIAA0101</t>
  </si>
  <si>
    <t>HCG2039386, isoform CRA_b OS=Homo sapiens OX=9606 GN=PCLAF PE=1 SV=1;Uncharacterized protein OS=Homo sapiens OX=9606 PE=1 SV=1;PCNA-associated factor OS=Homo sapiens OX=9606 GN=PCLAF PE=1 SV=1;PCNA-associated factor OS=Homo sapiens OX=9606 GN=PCLAF PE=1 SV</t>
  </si>
  <si>
    <t>KDSEKENQIPEEAGSSGLGKAKRNQEPPILQ</t>
  </si>
  <si>
    <t>DSEKENQIPEEAGSS(1)GLGK</t>
  </si>
  <si>
    <t>D(-190.04)S(-187.2)E(-183.79)K(-175.39)E(-170.48)NQIPE(-117.51)E(-92.49)AGS(-35.57)S(35.57)GLGK(-195.38)</t>
  </si>
  <si>
    <t>1424;1804;1805</t>
  </si>
  <si>
    <t>1564;1985;1986</t>
  </si>
  <si>
    <t>5937;5938;5939;7427;7428;7429;7430;7431;7432;7433;7434;7435</t>
  </si>
  <si>
    <t>4621;4622;5783;5784;5785;5786;5787;5788;5789;5790</t>
  </si>
  <si>
    <t>H0YMA4;A0A0U1RQM0;Q15004;H0YKX3</t>
  </si>
  <si>
    <t>89;89;89;62</t>
  </si>
  <si>
    <t>PAF15_HUMAN</t>
  </si>
  <si>
    <t>PCNA-associated factor (Hepatitis C virus NS5A-transactivated protein 9) (HCV NS5A-transactivated protein 9) (Overexpressed in anaplastic thyroid carcinoma 1) (OEATC-1) (PCNA-associated factor of 15 kDa) (PAF15) (p15PAF) (PCNA-clamp-associated factor)</t>
  </si>
  <si>
    <t>PCLAF;KIAA0101;NS5ATP9;PAF;L5</t>
  </si>
  <si>
    <t>cellular response to DNA damage stimulus [GO:0006974];centrosome cycle [GO:0007098];DNA replication [GO:0006260];regulation of cell cycle [GO:0051726];response to UV [GO:0009411];translesion synthesis [GO:0019985]</t>
  </si>
  <si>
    <t>centrosome [GO:0005813];nucleoplasm [GO:0005654];nucleus [GO:0005634];perinuclear region of cytoplasm [GO:0048471]</t>
  </si>
  <si>
    <t>3D-structure;Acetylation;Alternative splicing;Complete proteome;Cytoplasm;DNA damage;DNA repair;Isopeptide bond;Nucleus;Phosphoprotein;Polymorphism;Reference proteome;Ubl conjugation</t>
  </si>
  <si>
    <t>IPR040444;IPR031444;</t>
  </si>
  <si>
    <t>PF15715;</t>
  </si>
  <si>
    <t>hsa:9768;</t>
  </si>
  <si>
    <t>28790;28791;28788</t>
  </si>
  <si>
    <t>_MGGRNDYR(ad)NDQR_</t>
  </si>
  <si>
    <t>DRGGYGGKMGGRNDYRNDQRNRPY_______</t>
  </si>
  <si>
    <t>MGGRNDY(0.006)R(0.994)NDQR</t>
  </si>
  <si>
    <t>MGGR(-81.34)ND(-43.18)Y(-22.21)R(22.21)ND(-72.28)QR(-175.74)</t>
  </si>
  <si>
    <t>28788;28790;28791;28793;28794;28796</t>
  </si>
  <si>
    <t>22249;22251;22252</t>
  </si>
  <si>
    <t>581;584;206</t>
  </si>
  <si>
    <t>28854;28855</t>
  </si>
  <si>
    <t>_MGPVMDR(ad)MATGLER_</t>
  </si>
  <si>
    <t>AGMGAGLERMGPVMDRMATGLERMGANNLER</t>
  </si>
  <si>
    <t>X;X;X;X;X;X;X;X;X;X;X;X;X;X;X;ADP-ribosylation (CDEHKRSTY);X;X;X;X;X;X;ADP-ribosylation (CDEHKRSTY);X;X;X;X;X;X;X;ADP-ribosylation (CDEHKRSTY)</t>
  </si>
  <si>
    <t>MGPVMD(0.011)R(0.989)MATGLER</t>
  </si>
  <si>
    <t>MGPVMD(-19.39)R(19.39)MAT(-70.52)GLE(-103.14)R(-137.62)</t>
  </si>
  <si>
    <t>6665;6905</t>
  </si>
  <si>
    <t>7359;7683</t>
  </si>
  <si>
    <t>28854;28855;28856</t>
  </si>
  <si>
    <t>22297;22298</t>
  </si>
  <si>
    <t>511;550;550;318;73</t>
  </si>
  <si>
    <t>4491;4489;4492;4490</t>
  </si>
  <si>
    <t>_AYC(ca)ER(ad)QGLSMR_</t>
  </si>
  <si>
    <t>KRHTPLSKLMKAYCERQGLSMRQIRFRFDGQ</t>
  </si>
  <si>
    <t>X;ADP-ribosylation (CDEHKRSTY);X;X;X;X;X;X;X;X;X;X;X;Carbamidomethyl (C);X;ADP-ribosylation (CDEHKRSTY);X;X;X;X;Oxidation (M);ADP-ribosylation (CDEHKRSTY);X;X;X;X;X;X;X;X;X</t>
  </si>
  <si>
    <t>AYCE(0.023)R(0.976)QGLSMR</t>
  </si>
  <si>
    <t>AY(-37.55)C(-84.19)E(-16.19)R(16.19)QGLS(-56.51)MR(-84.19)</t>
  </si>
  <si>
    <t>1041;1042</t>
  </si>
  <si>
    <t>1142;1143;1144</t>
  </si>
  <si>
    <t>4489;4490;4491;4492</t>
  </si>
  <si>
    <t>3513;3514;3515;3516</t>
  </si>
  <si>
    <t>50;49;49;49;7</t>
  </si>
  <si>
    <t>Q92922</t>
  </si>
  <si>
    <t>SMARCC1</t>
  </si>
  <si>
    <t>SWI/SNF complex subunit SMARCC1</t>
  </si>
  <si>
    <t>40555;40556;40554;21439</t>
  </si>
  <si>
    <t>_KKS(ad)GKKGQASLYGK_;_S(ad)GKKGQASLYGK_</t>
  </si>
  <si>
    <t>SWI/SNF complex subunit SMARCC1 OS=Homo sapiens OX=9606 GN=SMARCC1 PE=1 SV=3</t>
  </si>
  <si>
    <t>SPSPPPPTPTESRKKSGKKGQASLYGKRRSQ</t>
  </si>
  <si>
    <t>S(1)GKKGQASLYGK</t>
  </si>
  <si>
    <t>S(45.6)GK(-45.6)K(-71.13)GQAS(-148.49)LY(-169.26)GK(-176.78)</t>
  </si>
  <si>
    <t>4948;9239</t>
  </si>
  <si>
    <t>5461;10278</t>
  </si>
  <si>
    <t>21439;40554;40555;40556;40557</t>
  </si>
  <si>
    <t>16560;31456;31457;31458</t>
  </si>
  <si>
    <t>SMRC1_HUMAN</t>
  </si>
  <si>
    <t>SWI/SNF complex subunit SMARCC1 (BRG1-associated factor 155) (BAF155) (SWI/SNF complex 155 kDa subunit) (SWI/SNF-related matrix-associated actin-dependent regulator of chromatin subfamily C member 1)</t>
  </si>
  <si>
    <t>SMARCC1;BAF155</t>
  </si>
  <si>
    <t>animal organ morphogenesis [GO:0009887];ATP-dependent chromatin remodeling [GO:0043044];chromatin remodeling [GO:0006338];insulin receptor signaling pathway [GO:0008286];negative regulation of proteasomal ubiquitin-dependent protein catabolic process [GO:0032435];nervous system development [GO:0007399];nucleosome disassembly [GO:0006337];positive regulation of transcription, DNA-templated [GO:0045893];positive regulation of transcription by RNA polymerase II [GO:0045944];prostate gland development [GO:0030850];regulation of transcription by RNA polymerase II [GO:0006357]</t>
  </si>
  <si>
    <t>cytoplasm [GO:0005737];nBAF complex [GO:0071565];npBAF complex [GO:0071564];nuclear chromatin [GO:0000790];nucleoplasm [GO:0005654];nucleus [GO:0005634];protein-containing complex [GO:0032991];SWI/SNF complex [GO:0016514];XY body [GO:0001741]</t>
  </si>
  <si>
    <t>chromatin binding [GO:0003682];DNA binding [GO:0003677];DNA-binding transcription factor activity, RNA polymerase II-specific [GO:0000981];protein N-terminus binding [GO:0047485];transcription coactivator activity [GO:0003713]</t>
  </si>
  <si>
    <t>3D-structure;Acetylation;Chromatin regulator;Coiled coil;Complete proteome;Cytoplasm;Direct protein sequencing;Isopeptide bond;Methylation;Neurogenesis;Nucleus;Phosphoprotein;Polymorphism;Reference proteome;Transcription;Transcription regulation;Ubl conjugation</t>
  </si>
  <si>
    <t>IPR030087;IPR036420;IPR000953;IPR009057;IPR001005;IPR017884;IPR032451;IPR032450;IPR007526;IPR032448;IPR036388;</t>
  </si>
  <si>
    <t>PF00249;PF04433;PF16495;PF16496;PF16498;</t>
  </si>
  <si>
    <t>hsa:6599;</t>
  </si>
  <si>
    <t>RPS27</t>
  </si>
  <si>
    <t>40S ribosomal protein S27;40S ribosomal protein S27-like</t>
  </si>
  <si>
    <t>3501;3493;3491;3492;3500</t>
  </si>
  <si>
    <t>_ARLTEGC(ad)SFR_;_ARLTEGC(ad)SFRR_</t>
  </si>
  <si>
    <t>RPS27;RPS27L</t>
  </si>
  <si>
    <t>40S ribosomal protein S27 OS=Homo sapiens OX=9606 GN=RPS27 PE=1 SV=3;40S ribosomal protein S27 OS=Homo sapiens OX=9606 GN=RPS27L PE=1 SV=1;40S ribosomal protein S27-like OS=Homo sapiens OX=9606 GN=RPS27L PE=1 SV=3;40S ribosomal protein S27 OS=Homo sapiens</t>
  </si>
  <si>
    <t>VLCQPTGGKARLTEGCSFRRKQH________</t>
  </si>
  <si>
    <t>ARLTEGC(0.995)S(0.005)FRR</t>
  </si>
  <si>
    <t>AR(-104.92)LT(-72.9)E(-54.07)GC(22.76)S(-22.76)FR(-63.7)R(-135.99)</t>
  </si>
  <si>
    <t>805;806</t>
  </si>
  <si>
    <t>882;884</t>
  </si>
  <si>
    <t>3491;3492;3493;3494;3500;3501;3502</t>
  </si>
  <si>
    <t>2741;2742;2743;2749;2750</t>
  </si>
  <si>
    <t>P42677;H0YMV8;Q71UM5;C9J1C5</t>
  </si>
  <si>
    <t>77;93;77;45</t>
  </si>
  <si>
    <t>RS27_HUMAN</t>
  </si>
  <si>
    <t>40S ribosomal protein S27 (Metallopan-stimulin 1) (MPS-1) (Small ribosomal subunit protein eS27)</t>
  </si>
  <si>
    <t>RPS27;MPS1</t>
  </si>
  <si>
    <t>cell population proliferation [GO:0008283];nuclear-transcribed mRNA catabolic process, nonsense-mediated decay [GO:0000184];ribosomal small subunit assembly [GO:0000028];rRNA processing [GO:0006364];SRP-dependent cotranslational protein targeting to membrane [GO:0006614];translation [GO:0006412];translational initiation [GO:0006413];viral transcription [GO:0019083]</t>
  </si>
  <si>
    <t>cytosol [GO:0005829];cytosolic small ribosomal subunit [GO:0022627];GABA-ergic synapse [GO:0098982];glutamatergic synapse [GO:0098978];nucleoplasm [GO:0005654];nucleus [GO:0005634];postsynaptic density [GO:0014069];presynapse [GO:0098793];ribosome [GO:0005840]</t>
  </si>
  <si>
    <t>DNA binding [GO:0003677];RNA binding [GO:0003723];structural constituent of ribosome [GO:0003735];zinc ion binding [GO:0008270]</t>
  </si>
  <si>
    <t>3D-structure;Complete proteome;Diamond-Blackfan anemia;Direct protein sequencing;Metal-binding;Phosphoprotein;Reference proteome;Ribonucleoprotein;Ribosomal protein;Zinc;Zinc-finger</t>
  </si>
  <si>
    <t>IPR000592;IPR011332;</t>
  </si>
  <si>
    <t>PF01667;</t>
  </si>
  <si>
    <t>hsa:6232;</t>
  </si>
  <si>
    <t>Q8N684</t>
  </si>
  <si>
    <t>CPSF7</t>
  </si>
  <si>
    <t>Cleavage and polyadenylation specificity factor subunit 7</t>
  </si>
  <si>
    <t>F5H669</t>
  </si>
  <si>
    <t>_VANDERC(ca)R(ad)VLISSLK_</t>
  </si>
  <si>
    <t>Cleavage and polyadenylation-specificity factor subunit 7 (Fragment) OS=Homo sapiens OX=9606 GN=CPSF7 PE=1 SV=1;Isoform 2 of Cleavage and polyadenylation specificity factor subunit 7 OS=Homo sapiens OX=9606 GN=CPSF7;Cleavage and polyadenylation specificity</t>
  </si>
  <si>
    <t>IAVIKQSRVANDERCRVLISSLKDCLHGIEA</t>
  </si>
  <si>
    <t>X;X;X;X;X;X;X;ADP-ribosylation (CDEHKRSTY);X;X;X;X;X;X;Carbamidomethyl (C);ADP-ribosylation (CDEHKRSTY);X;X;X;X;X;X;X;X;ADP-ribosylation (CDEHKRSTY);X;X;X;X;X;X</t>
  </si>
  <si>
    <t>VANDERCR(0.999)VLISSLK</t>
  </si>
  <si>
    <t>VAND(-66.23)E(-51.86)R(-35.94)C(-106.14)R(35.94)VLIS(-35.94)S(-51.86)LK(-106.14)</t>
  </si>
  <si>
    <t>48716;48717;48718</t>
  </si>
  <si>
    <t>F5H669;Q8N684-2;Q8N684;Q8N684-3</t>
  </si>
  <si>
    <t>314;381;390;433</t>
  </si>
  <si>
    <t>CPSF7_HUMAN</t>
  </si>
  <si>
    <t>Cleavage and polyadenylation specificity factor subunit 7 (Cleavage and polyadenylation specificity factor 59 kDa subunit) (CPSF 59 kDa subunit) (Cleavage factor Im complex 59 kDa subunit) (CFIm59) (Pre-mRNA cleavage factor Im 59 kDa subunit)</t>
  </si>
  <si>
    <t>messenger ribonucleoprotein complex assembly [GO:1990120];mRNA 3'-end processing [GO:0031124];mRNA alternative polyadenylation [GO:0110104];mRNA splicing, via spliceosome [GO:0000398];pre-mRNA cleavage required for polyadenylation [GO:0098789];protein heterotetramerization [GO:0051290];protein tetramerization [GO:0051262];termination of RNA polymerase II transcription [GO:0006369]</t>
  </si>
  <si>
    <t>cytoplasm [GO:0005737];membrane [GO:0016020];mRNA cleavage and polyadenylation specificity factor complex [GO:0005847];mRNA cleavage factor complex [GO:0005849];nucleoplasm [GO:0005654];nucleus [GO:0005634]</t>
  </si>
  <si>
    <t>3D-structure;Alternative splicing;Complete proteome;Cytoplasm;Isopeptide bond;Methylation;Nucleus;Phosphoprotein;RNA-binding;Reference proteome;Ubl conjugation;mRNA processing</t>
  </si>
  <si>
    <t>IPR034772;IPR034770;IPR034773;IPR012677;IPR035979;IPR000504;</t>
  </si>
  <si>
    <t>hsa:79869;</t>
  </si>
  <si>
    <t>13044;13045;13046</t>
  </si>
  <si>
    <t>_GPLPVKR(ad)GPPPR_</t>
  </si>
  <si>
    <t>MNFNMSSSRGPLPVKRGPPPRSGGPPPKRSA</t>
  </si>
  <si>
    <t>GPLPVK(0.009)R(0.991)GPPPR</t>
  </si>
  <si>
    <t>GPLPVK(-20.52)R(20.52)GPPPR(-68.12)</t>
  </si>
  <si>
    <t>10140;10141;10142</t>
  </si>
  <si>
    <t>P38159;P38159-2;H3BT71;H0Y6E7;H3BUY5;Q96E39;A0A1B0GUK8</t>
  </si>
  <si>
    <t>151;138;151;153;23;151;151</t>
  </si>
  <si>
    <t>4365;4363;4364</t>
  </si>
  <si>
    <t>_AVTSKKS(ad)KGESDDFHMDFDSAVAPR_</t>
  </si>
  <si>
    <t>SNFEKIVSKAVTSKKSKGESDDFHMDFDSAV</t>
  </si>
  <si>
    <t>AVTSKK(0.002)S(0.997)K(0.002)GESDDFHMDFDSAVAPR</t>
  </si>
  <si>
    <t>AVT(-86.56)S(-62.33)K(-45.33)K(-27.68)S(27.68)K(-27.68)GE(-62.33)S(-70.58)D(-73.28)D(-82.09)FH(-115.34)MD(-149.27)FD(-166.47)S(-181.53)AVAPR(-216.75)</t>
  </si>
  <si>
    <t>1018;5297</t>
  </si>
  <si>
    <t>1116;5832</t>
  </si>
  <si>
    <t>4363;4364;4365;4366</t>
  </si>
  <si>
    <t>3417;3418;3419</t>
  </si>
  <si>
    <t>1491;1517;1572;1527</t>
  </si>
  <si>
    <t>KDM6B</t>
  </si>
  <si>
    <t>Lysine-specific demethylase 6B</t>
  </si>
  <si>
    <t>26583;26584</t>
  </si>
  <si>
    <t>I3L0Z0</t>
  </si>
  <si>
    <t>_LQQAQLWNFHTGSC(ad)QHR_</t>
  </si>
  <si>
    <t>Lysine-specific demethylase 6B (Fragment) OS=Homo sapiens OX=9606 GN=KDM6B PE=1 SV=8;Lysine-specific demethylase 6B OS=Homo sapiens OX=9606 GN=KDM6B PE=1 SV=4;Isoform 1 of Lysine-specific demethylase 6B OS=Homo sapiens OX=9606 GN=KDM6B</t>
  </si>
  <si>
    <t>GRLQQAQLWNFHTGSCQHRAKVLPPLEQVWN</t>
  </si>
  <si>
    <t>LQQAQLWNFHTGS(0.094)C(0.904)QH(0.001)R</t>
  </si>
  <si>
    <t>LQQAQLWNFH(-54.76)T(-37.64)GS(-9.81)C(9.81)QH(-28.64)R(-132.84)</t>
  </si>
  <si>
    <t>26583;26584;26585</t>
  </si>
  <si>
    <t>20553;20554</t>
  </si>
  <si>
    <t>I3L0Z0;O15054;O15054-1</t>
  </si>
  <si>
    <t>163;163;163</t>
  </si>
  <si>
    <t>KDM6B_HUMAN</t>
  </si>
  <si>
    <t>Lysine-specific demethylase 6B (EC 1.14.11.-) (JmjC domain-containing protein 3) (Jumonji domain-containing protein 3) (Lysine demethylase 6B)</t>
  </si>
  <si>
    <t>KDM6B;JMJD3;KIAA0346</t>
  </si>
  <si>
    <t>cardiac muscle cell differentiation [GO:0055007];cell fate commitment [GO:0045165];cellular response to hydrogen peroxide [GO:0070301];chromatin remodeling [GO:0006338];endothelial cell differentiation [GO:0045446];hippocampus development [GO:0021766];histone H3-K27 demethylation [GO:0071557];inflammatory response to antigenic stimulus [GO:0002437];mesodermal cell differentiation [GO:0048333];positive regulation of cold-induced thermogenesis [GO:0120162];positive regulation of transcription by RNA polymerase II [GO:0045944];response to activity [GO:0014823];response to fungicide [GO:0060992]</t>
  </si>
  <si>
    <t>MLL3/4 complex [GO:0044666];nucleoplasm [GO:0005654];nucleus [GO:0005634]</t>
  </si>
  <si>
    <t>beta-catenin binding [GO:0008013];chromatin binding [GO:0003682];chromatin DNA binding [GO:0031490];dioxygenase activity [GO:0051213];histone demethylase activity (H3-K27 specific) [GO:0071558];metal ion binding [GO:0046872];RNA polymerase II proximal promoter sequence-specific DNA binding [GO:0000978];sequence-specific DNA binding [GO:0043565]</t>
  </si>
  <si>
    <t>3D-structure;Alternative splicing;Chromatin regulator;Complete proteome;Dioxygenase;Inflammatory response;Iron;Isopeptide bond;Metal-binding;Nucleus;Oxidoreductase;Phosphoprotein;Polymorphism;Reference proteome;Ubl conjugation;Zinc</t>
  </si>
  <si>
    <t>IPR003347;IPR029518;</t>
  </si>
  <si>
    <t>PF02373;</t>
  </si>
  <si>
    <t>hsa:23135;</t>
  </si>
  <si>
    <t>Q9NTI5</t>
  </si>
  <si>
    <t>PDS5B</t>
  </si>
  <si>
    <t>Sister chromatid cohesion protein PDS5 homolog B</t>
  </si>
  <si>
    <t>27862;27863;27864;27860;27861</t>
  </si>
  <si>
    <t>Q9NTI5-2</t>
  </si>
  <si>
    <t>_LVQEQKPKGS(ad)QR_</t>
  </si>
  <si>
    <t>Isoform 2 of Sister chromatid cohesion protein PDS5 homolog B OS=Homo sapiens OX=9606 GN=PDS5B;Sister chromatid cohesion protein PDS5 homolog B OS=Homo sapiens OX=9606 GN=PDS5B PE=1 SV=1;Sister chromatid cohesion protein PDS5 homolog B (Fragment) OS=Homo s</t>
  </si>
  <si>
    <t>MDDLTKLVQEQKPKGSQRSRKRGHTASESDE</t>
  </si>
  <si>
    <t>LVQEQKPKGS(1)QR</t>
  </si>
  <si>
    <t>LVQE(-63.56)QK(-47.79)PK(-33.76)GS(33.76)QR(-76.07)</t>
  </si>
  <si>
    <t>27860;27861;27862;27863;27864</t>
  </si>
  <si>
    <t>21524;21525;21526;21527;21528;21529</t>
  </si>
  <si>
    <t>Q9NTI5-2;Q9NTI5;A9IYQ1;Q9NTI5-5</t>
  </si>
  <si>
    <t>1246;1246;198;16</t>
  </si>
  <si>
    <t>PDS5B_HUMAN</t>
  </si>
  <si>
    <t>Sister chromatid cohesion protein PDS5 homolog B (Androgen-induced proliferation inhibitor) (Androgen-induced prostate proliferative shutoff-associated protein AS3)</t>
  </si>
  <si>
    <t>PDS5B;APRIN;AS3;KIAA0979</t>
  </si>
  <si>
    <t>cell division [GO:0051301];cell population proliferation [GO:0008283];DNA repair [GO:0006281];lens development in camera-type eye [GO:0002088];mitotic sister chromatid cohesion [GO:0007064];negative regulation of cell population proliferation [GO:0008285];neuroblast migration [GO:0097402];regulation of cell population proliferation [GO:0042127]</t>
  </si>
  <si>
    <t>chromatin [GO:0000785];chromosome [GO:0005694];chromosome, centromeric region [GO:0000775];cytosol [GO:0005829];nucleoplasm [GO:0005654];nucleus [GO:0005634]</t>
  </si>
  <si>
    <t>ATP binding [GO:0005524];DNA binding [GO:0003677]</t>
  </si>
  <si>
    <t>3D-structure;Acetylation;Alternative splicing;Cell cycle;Cell division;Complete proteome;Mitosis;Nucleus;Phosphoprotein;Reference proteome;Repeat</t>
  </si>
  <si>
    <t>IPR016024;IPR039776;</t>
  </si>
  <si>
    <t>hsa:23047;</t>
  </si>
  <si>
    <t>CHUK</t>
  </si>
  <si>
    <t>Inhibitor of nuclear factor kappa-B kinase subunit alpha</t>
  </si>
  <si>
    <t>24862;24864;24863;24865</t>
  </si>
  <si>
    <t>_LGTGGFGNVC(ad)LYQHR_</t>
  </si>
  <si>
    <t>Inhibitor of nuclear factor kappa-B kinase subunit alpha OS=Homo sapiens OX=9606 GN=CHUK PE=1 SV=2</t>
  </si>
  <si>
    <t>WEMRERLGTGGFGNVCLYQHRELDLKIAIKS</t>
  </si>
  <si>
    <t>LGTGGFGNVC(1)LYQHR</t>
  </si>
  <si>
    <t>LGT(-130.63)GGFGNVC(39.11)LY(-39.11)QH(-82.22)R(-171.36)</t>
  </si>
  <si>
    <t>24862;24863;24864;24865</t>
  </si>
  <si>
    <t>19234;19235;19236;19237</t>
  </si>
  <si>
    <t>IKKA_HUMAN</t>
  </si>
  <si>
    <t>Inhibitor of nuclear factor kappa-B kinase subunit alpha (I-kappa-B kinase alpha) (IKK-A) (IKK-alpha) (IkBKA) (IkappaB kinase) (EC 2.7.11.10) (Conserved helix-loop-helix ubiquitous kinase) (I-kappa-B kinase 1) (IKK1) (Nuclear factor NF-kappa-B inhibitor kinase alpha) (NFKBIKA) (Transcription factor 16) (TCF-16)</t>
  </si>
  <si>
    <t>CHUK;IKKA;TCF16</t>
  </si>
  <si>
    <t>anatomical structure morphogenesis [GO:0009653];antigen processing and presentation of exogenous peptide antigen via MHC class I, TAP-dependent [GO:0002479];cellular response to cadmium ion [GO:0071276];cellular response to reactive oxygen species [GO:0034614];cellular response to tumor necrosis factor [GO:0071356];cellular response to virus [GO:0098586];Fc-epsilon receptor signaling pathway [GO:0038095];I-kappaB kinase/NF-kappaB signaling [GO:0007249];I-kappaB phosphorylation [GO:0007252];immune response [GO:0006955];inflammatory response [GO:0006954];innate immune response [GO:0045087];interleukin-1-mediated signaling pathway [GO:0070498];MyD88-independent toll-like receptor signaling pathway [GO:0002756];negative regulation of NF-kappaB transcription factor activity [GO:0032088];NIK/NF-kappaB signaling [GO:0038061];peptidyl-serine phosphorylation [GO:0018105];positive regulation of I-kappaB kinase/NF-kappaB signaling [GO:0043123];positive regulation of interferon-alpha secretion [GO:1902741];positive regulation of NF-kappaB transcription factor activity [GO:0051092];positive regulation of transcription, DNA-templated [GO:0045893];positive regulation of transcription by RNA polymerase II [GO:0045944];protein phosphorylation [GO:0006468];regulation of tumor necrosis factor-mediated signaling pathway [GO:0010803];response to acetate [GO:0010034];response to amino acid [GO:0043200];response to cholecystokinin [GO:0061847];response to drug [GO:0042493];response to hydroperoxide [GO:0033194];response to lipopolysaccharide [GO:0032496];response to toxic substance [GO:0009636];response to virus [GO:0009615];Rho protein signal transduction [GO:0007266];skeletal muscle contraction [GO:0003009];stimulatory C-type lectin receptor signaling pathway [GO:0002223];stress-activated MAPK cascade [GO:0051403];striated muscle cell differentiation [GO:0051146];T cell receptor signaling pathway [GO:0050852];TRIF-dependent toll-like receptor signaling pathway [GO:0035666];tumor necrosis factor-mediated signaling pathway [GO:0033209]</t>
  </si>
  <si>
    <t>CD40 receptor complex [GO:0035631];cytoplasm [GO:0005737];cytoplasmic side of plasma membrane [GO:0009898];cytosol [GO:0005829];IkappaB kinase complex [GO:0008385];intracellular membrane-bounded organelle [GO:0043231];nucleoplasm [GO:0005654]</t>
  </si>
  <si>
    <t>ATP binding [GO:0005524];IkappaB kinase activity [GO:0008384];protein heterodimerization activity [GO:0046982];protein homodimerization activity [GO:0042803];protein kinase activity [GO:0004672];protein serine/threonine kinase activity [GO:0004674];scaffold protein binding [GO:0097110]</t>
  </si>
  <si>
    <t>3D-structure;ATP-binding;Acetylation;Complete proteome;Cytoplasm;Direct protein sequencing;Kinase;Nucleotide-binding;Nucleus;Phosphoprotein;Polymorphism;Reference proteome;Serine/threonine-protein kinase;Transferase</t>
  </si>
  <si>
    <t>IPR041185;IPR022007;IPR011009;IPR000719;IPR017441;IPR008271;</t>
  </si>
  <si>
    <t>PF18397;PF12179;PF00069;</t>
  </si>
  <si>
    <t>hsa:1147;</t>
  </si>
  <si>
    <t>4390;4391</t>
  </si>
  <si>
    <t>_AVVGVVAGGGR(ad)IDKPILK_</t>
  </si>
  <si>
    <t>SSANRAVVGVVAGGGRIDKPILKAGRAYHKY</t>
  </si>
  <si>
    <t>AVVGVVAGGGR(0.968)ID(0.031)K(0.001)PILK</t>
  </si>
  <si>
    <t>AVVGVVAGGGR(14.99)ID(-14.99)K(-28.93)PILK(-91.52)</t>
  </si>
  <si>
    <t>3439;3440</t>
  </si>
  <si>
    <t>P62917;E9PKZ0;E9PKU4;E9PP36</t>
  </si>
  <si>
    <t>174;174;153;65</t>
  </si>
  <si>
    <t>52532;36490</t>
  </si>
  <si>
    <t>_RKY(ad)ELGRPAANTK_;_Y(ad)ELGRPAANTK_</t>
  </si>
  <si>
    <t>RKTGGKRKPYHKKRKYELGRPAANTKIGPRR</t>
  </si>
  <si>
    <t>Y(0.988)E(0.012)LGRPAANTK</t>
  </si>
  <si>
    <t>Y(19.25)E(-19.25)LGR(-60.16)PAANT(-97.05)K(-98.16)</t>
  </si>
  <si>
    <t>5471;8374;12010</t>
  </si>
  <si>
    <t>6023;9308;13350</t>
  </si>
  <si>
    <t>36490;36491;36492;52532;52533;52534</t>
  </si>
  <si>
    <t>28274;40809</t>
  </si>
  <si>
    <t>27;27</t>
  </si>
  <si>
    <t>DHX9</t>
  </si>
  <si>
    <t>ATP-dependent RNA helicase A</t>
  </si>
  <si>
    <t>51037;51036;51039</t>
  </si>
  <si>
    <t>_VRPGFC(ca)FHLC(ad)SR_</t>
  </si>
  <si>
    <t>ATP-dependent RNA helicase A OS=Homo sapiens OX=9606 GN=DHX9 PE=1 SV=4</t>
  </si>
  <si>
    <t>KGRAGRVRPGFCFHLCSRARFERLETHMTPE</t>
  </si>
  <si>
    <t>X;X;X;X;X;X;X;X;X;X;X;Carbamidomethyl (C);X;X;X;ADP-ribosylation (CDEHKRSTY);X;X;X;X;X;X;X;X;X;X;X;X;X;X;X</t>
  </si>
  <si>
    <t>VRPGFCFH(0.018)LC(0.964)S(0.018)R</t>
  </si>
  <si>
    <t>VR(-64.42)PGFC(-47.12)FH(-17.34)LC(17.34)S(-17.34)R(-81.57)</t>
  </si>
  <si>
    <t>51036;51037;51039</t>
  </si>
  <si>
    <t>39658;39659;39661</t>
  </si>
  <si>
    <t>ATP-dependent RNA helicase A (EC 3.6.4.13) (DEAH box protein 9) (DExH-box helicase 9) (Leukophysin) (LKP) (Nuclear DNA helicase II) (NDH II) (RNA helicase A)</t>
  </si>
  <si>
    <t>DHX9;DDX9;LKP;NDH2</t>
  </si>
  <si>
    <t>alternative mRNA splicing, via spliceosome [GO:0000380];cellular response to exogenous dsRNA [GO:0071360];cellular response to tumor necrosis factor [GO:0071356];CRD-mediated mRNA stabilization [GO:0070934];DNA duplex unwinding [GO:0032508];DNA replication [GO:0006260];DNA-templated transcription, termination [GO:0006353];DNA-templated viral transcription [GO:0039695];G-quadruplex DNA unwinding [GO:0044806];inflammatory response [GO:0006954];innate immune response [GO:0045087];mRNA splicing, via spliceosome [GO:0000398];mRNA transport [GO:0051028];osteoblast differentiation [GO:0001649];positive regulation of cytoplasmic translation [GO:2000767];positive regulation of DNA repair [GO:0045739];positive regulation of DNA replication [GO:0045740];positive regulation of DNA topoisomerase (ATP-hydrolyzing) activity [GO:2000373];positive regulation of fibroblast proliferation [GO:0048146];positive regulation of gene silencing by miRNA [GO:2000637];positive regulation of inflammatory response [GO:0050729];positive regulation of innate immune response [GO:0045089];positive regulation of interferon-alpha secretion [GO:1902741];positive regulation of interferon-beta secretion [GO:0035549];positive regulation of interleukin-18 production [GO:0032741];positive regulation of interleukin-6 secretion [GO:2000778];positive regulation of NF-kappaB transcription factor activity [GO:0051092];positive regulation of polysome binding [GO:1905698];positive regulation of response to cytokine stimulus [GO:0060760];positive regulation of RNA export from nucleus [GO:0046833];positive regulation of transcription by RNA polymerase II [GO:0045944];positive regulation of tumor necrosis factor secretion [GO:1904469];positive regulation of type I interferon production [GO:0032481];positive regulation of viral transcription [GO:0050434];positive regulation of viral translation [GO:1904973];protein localization to cytoplasmic stress granule [GO:1903608];pyroptosis [GO:0070269];regulation of cytoplasmic translation [GO:2000765];regulation of defense response to virus by host [GO:0050691];regulation of mRNA processing [GO:0050684];regulation of transcription by RNA polymerase II [GO:0006357];rhythmic process [GO:0048511];RNA secondary structure unwinding [GO:0010501];small RNA loading onto RISC [GO:0070922];targeting of mRNA for destruction involved in RNA interference [GO:0030423]</t>
  </si>
  <si>
    <t>actin cytoskeleton [GO:0015629];centrosome [GO:0005813];CRD-mediated mRNA stability complex [GO:0070937];cytoplasm [GO:0005737];cytoplasmic ribonucleoprotein granule [GO:0036464];cytosol [GO:0005829];membrane [GO:0016020];micro-ribonucleoprotein complex [GO:0035068];nuclear body [GO:0016604];nuclear stress granule [GO:0097165];nucleolus [GO:0005730];nucleoplasm [GO:0005654];nucleus [GO:0005634];perichromatin fibrils [GO:0005726];polysomal ribosome [GO:0042788];polysome [GO:0005844];protein-containing complex [GO:0032991];ribonucleoprotein complex [GO:1990904];RISC-loading complex [GO:0070578]</t>
  </si>
  <si>
    <t>ATPase activity [GO:0016887];ATP binding [GO:0005524];ATP-dependent 3'-5' DNA/RNA helicase activity [GO:0033681];ATP-dependent 3'-5' DNA helicase activity [GO:0043140];ATP-dependent 3'-5' RNA helicase activity [GO:0034459];ATP-dependent DNA helicase activity [GO:0004003];ATP-dependent RNA helicase activity [GO:0004004];chromatin DNA binding [GO:0031490];DNA binding [GO:0003677];DNA replication origin binding [GO:0003688];double-stranded DNA binding [GO:0003690];double-stranded RNA binding [GO:0003725];importin-alpha family protein binding [GO:0061676];metal ion binding [GO:0046872];mRNA binding [GO:0003729];nucleoside-triphosphatase activity [GO:0017111];nucleoside-triphosphate diphosphatase activity [GO:0047429];polysome binding [GO:1905538];promoter-specific chromatin binding [GO:1990841];regulatory region RNA binding [GO:0001069];RISC complex binding [GO:1905172];RNA binding [GO:0003723];RNA helicase activity [GO:0003724];RNA polymerase binding [GO:0070063];RNA polymerase II complex binding [GO:0000993];RNA polymerase II proximal promoter sequence-specific DNA binding [GO:0000978];RNA polymerase II transcription factor binding [GO:0001085];RNA stem-loop binding [GO:0035613];sequence-specific mRNA binding [GO:1990825];single-stranded DNA binding [GO:0003697];single-stranded DNA-dependent ATP-dependent 3'-5' DNA helicase activity [GO:1990518];single-stranded RNA binding [GO:0003727];siRNA binding [GO:0035197];transcription coactivator activity [GO:0003713];transcription coregulator activity [GO:0003712];triplex DNA binding [GO:0045142]</t>
  </si>
  <si>
    <t>3D-structure;ATP-binding;Acetylation;Activator;Alternative splicing;Biological rhythms;Complete proteome;Cytoplasm;Cytoskeleton;DNA replication;DNA-binding;Direct protein sequencing;Helicase;Hydrolase;Immunity;Inflammatory response;Innate immunity;Isopeptide bond;Manganese;Metal-binding;Methylation;Nucleotide-binding;Nucleus;Phosphoprotein;Polymorphism;RNA-binding;RNA-mediated gene silencing;Reference proteome;Repeat;Transcription;Transcription regulation;Transcription termination;Translation regulation;Transport;Ubl conjugation;mRNA processing;mRNA splicing;mRNA transport</t>
  </si>
  <si>
    <t>IPR011545;IPR002464;IPR014720;IPR011709;IPR007502;IPR014001;IPR001650;IPR027417;</t>
  </si>
  <si>
    <t>PF00270;PF00035;PF04408;PF00271;PF07717;</t>
  </si>
  <si>
    <t>hsa:1660;</t>
  </si>
  <si>
    <t>_MFGGPGTASR(ad)PSSSR_</t>
  </si>
  <si>
    <t>SSSYRRMFGGPGTASRPSSSRSYVTTSTRTY</t>
  </si>
  <si>
    <t>X;X;X;ADP-ribosylation (CDEHKRSTY);ADP-ribosylation (CDEHKRSTY);X;X;X;X;X;X;X;X;X;X;ADP-ribosylation (CDEHKRSTY);X;X;X;X;X;X;X;X;X;X;X;X;X;X;ADP-ribosylation (CDEHKRSTY)</t>
  </si>
  <si>
    <t>MFGGPGTAS(0.001)R(0.901)PS(0.098)SSR</t>
  </si>
  <si>
    <t>MFGGPGT(-62.16)AS(-28.2)R(9.65)PS(-9.65)S(-45.16)S(-63.78)R(-151.3)</t>
  </si>
  <si>
    <t>6616;6617;8523</t>
  </si>
  <si>
    <t>7286;7287;9474</t>
  </si>
  <si>
    <t>28588;28590;37080;37082</t>
  </si>
  <si>
    <t>22093;28714;28716;28717</t>
  </si>
  <si>
    <t>23;23;23;23</t>
  </si>
  <si>
    <t>7551;7554;7553;7552</t>
  </si>
  <si>
    <t>_ERDVIMR(ad)EFR_</t>
  </si>
  <si>
    <t>AMHGDMDQKERDVIMREFRSGSSRVLITTDL</t>
  </si>
  <si>
    <t>X;X;X;X;X;X;X;X;X;X;X;X;X;X;X;ADP-ribosylation (CDEHKRSTY);X;X;ADP-ribosylation (CDEHKRSTY);X;X;X;X;ADP-ribosylation (CDEHKRSTY);X;X;X;X;X;X;X</t>
  </si>
  <si>
    <t>ERDVIMR(1)EFR</t>
  </si>
  <si>
    <t>E(-99.54)R(-99.06)D(-83.45)VIMR(34.52)E(-34.52)FR(-133.81)</t>
  </si>
  <si>
    <t>1469;1843</t>
  </si>
  <si>
    <t>1610;2025</t>
  </si>
  <si>
    <t>7551;7552;7553;7554</t>
  </si>
  <si>
    <t>5877;5878;5879;5880</t>
  </si>
  <si>
    <t>316;316;316;199;317;318;317;38</t>
  </si>
  <si>
    <t>8003;8005;8004</t>
  </si>
  <si>
    <t>_EVVDPTKC(ad)NLLAEK_;_EVVDPTKC(ad)NLLAEKQYGFC(ca)K_</t>
  </si>
  <si>
    <t>AATDCIAKEVVDPTKCNLLAEKQYGFCKGSV</t>
  </si>
  <si>
    <t>X;X;X;X;X;X;X;X;X;X;X;X;X;X;X;ADP-ribosylation (CDEHKRSTY);X;X;X;X;X;X;X;X;X;X;Carbamidomethyl (C);ADP-ribosylation (CDEHKRSTY);X;X;X;X</t>
  </si>
  <si>
    <t>XXXXXXXXPPPPPPPPPPPPPPPPPPPPXXX</t>
  </si>
  <si>
    <t>EVVDPTK(0.082)C(0.918)NLLAEK</t>
  </si>
  <si>
    <t>E(-121.26)VVD(-67.64)PT(-40.27)K(-10.47)C(10.47)NLLAE(-109.98)K(-172.33)</t>
  </si>
  <si>
    <t>1947;1948</t>
  </si>
  <si>
    <t>2139;2140</t>
  </si>
  <si>
    <t>8003;8004;8005</t>
  </si>
  <si>
    <t>6208;6209;6210;6211</t>
  </si>
  <si>
    <t>RAF1</t>
  </si>
  <si>
    <t>RAF proto-oncogene serine/threonine-protein kinase</t>
  </si>
  <si>
    <t>232;235;234;233</t>
  </si>
  <si>
    <t>H7C155</t>
  </si>
  <si>
    <t>_AAHTEDINAC(ad)TLTTSPR_</t>
  </si>
  <si>
    <t>RAF proto-oncogene serine/threonine-protein kinase (Fragment) OS=Homo sapiens OX=9606 GN=RAF1 PE=1 SV=1;RAF proto-oncogene serine/threonine-protein kinase OS=Homo sapiens OX=9606 GN=RAF1 PE=1 SV=1;Isoform 2 of RAF proto-oncogene serine/threonine-protein ki</t>
  </si>
  <si>
    <t>EPSLHRAAHTEDINACTLTTSPRLPVF____</t>
  </si>
  <si>
    <t>AAHTED(0.001)INAC(0.973)T(0.026)LTTSPR</t>
  </si>
  <si>
    <t>AAH(-50.07)T(-43.79)E(-37.2)D(-30.31)INAC(15.7)T(-15.7)LT(-46.9)T(-59.44)S(-68.54)PR(-97.29)</t>
  </si>
  <si>
    <t>232;233;234;235</t>
  </si>
  <si>
    <t>182;183;184;185</t>
  </si>
  <si>
    <t>H7C155;P04049;P04049-2</t>
  </si>
  <si>
    <t>516;637;657</t>
  </si>
  <si>
    <t>RAF1_HUMAN</t>
  </si>
  <si>
    <t>RAF proto-oncogene serine/threonine-protein kinase (EC 2.7.11.1) (Proto-oncogene c-RAF) (cRaf) (Raf-1)</t>
  </si>
  <si>
    <t>RAF1;RAF</t>
  </si>
  <si>
    <t>activation of adenylate cyclase activity [GO:0007190];activation of MAPKK activity [GO:0000186];apoptotic process [GO:0006915];cell differentiation [GO:0030154];cell population proliferation [GO:0008283];death-inducing signaling complex assembly [GO:0071550];face development [GO:0060324];heart development [GO:0007507];insulin secretion involved in cellular response to glucose stimulus [GO:0035773];intermediate filament cytoskeleton organization [GO:0045104];ion transmembrane transport [GO:0034220];MAPK cascade [GO:0000165];negative regulation of apoptotic process [GO:0043066];negative regulation of cell population proliferation [GO:0008285];negative regulation of cysteine-type endopeptidase activity involved in apoptotic process [GO:0043154];negative regulation of extrinsic apoptotic signaling pathway via death domain receptors [GO:1902042];negative regulation of protein complex assembly [GO:0031333];neurotrophin TRK receptor signaling pathway [GO:0048011];platelet activation [GO:0030168];positive regulation of peptidyl-serine phosphorylation [GO:0033138];positive regulation of transcription by RNA polymerase II [GO:0045944];protein phosphorylation [GO:0006468];regulation of apoptotic process [GO:0042981];regulation of cell differentiation [GO:0045595];regulation of cell motility [GO:2000145];regulation of Rho protein signal transduction [GO:0035023];response to hypoxia [GO:0001666];response to muscle stretch [GO:0035994];signal transduction [GO:0007165];somatic stem cell population maintenance [GO:0035019];stimulatory C-type lectin receptor signaling pathway [GO:0002223];thymus development [GO:0048538];thyroid gland development [GO:0030878];wound healing [GO:0042060]</t>
  </si>
  <si>
    <t>cytoplasm [GO:0005737];cytosol [GO:0005829];Golgi apparatus [GO:0005794];mitochondrial outer membrane [GO:0005741];mitochondrion [GO:0005739];nuclear speck [GO:0016607];plasma membrane [GO:0005886];pseudopodium [GO:0031143]</t>
  </si>
  <si>
    <t>adenylate cyclase activator activity [GO:0010856];adenylate cyclase binding [GO:0008179];ATP binding [GO:0005524];enzyme binding [GO:0019899];identical protein binding [GO:0042802];MAP kinase kinase kinase activity [GO:0004709];metal ion binding [GO:0046872];mitogen-activated protein kinase kinase binding [GO:0031434];protein heterodimerization activity [GO:0046982];protein kinase activity [GO:0004672];protein serine/threonine kinase activity [GO:0004674]</t>
  </si>
  <si>
    <t>3D-structure;ATP-binding;Alternative splicing;Cardiomyopathy;Cell membrane;Complete proteome;Cytoplasm;Deafness;Direct protein sequencing;Disease mutation;Kinase;Membrane;Metal-binding;Methylation;Mitochondrion;Nucleotide-binding;Nucleus;Phosphoprotein;Polymorphism;Proto-oncogene;Reference proteome;Serine/threonine-protein kinase;Transferase;Zinc;Zinc-finger</t>
  </si>
  <si>
    <t>IPR020454;IPR011009;IPR002219;IPR000719;IPR017441;IPR003116;IPR001245;IPR008271;IPR029071;</t>
  </si>
  <si>
    <t>PF00130;PF07714;PF02196;</t>
  </si>
  <si>
    <t>hsa:5894;</t>
  </si>
  <si>
    <t>RBM4</t>
  </si>
  <si>
    <t>RNA-binding protein 4;RNA-binding protein 4B;RNA-binding protein 14</t>
  </si>
  <si>
    <t>26974;26973;26972</t>
  </si>
  <si>
    <t>E9PB51;Q96PK6-5</t>
  </si>
  <si>
    <t>_LRTAPGMGDQSGC(ad)YR_</t>
  </si>
  <si>
    <t>Q96PK6-5</t>
  </si>
  <si>
    <t>RBM4;RBM4B;RBM14</t>
  </si>
  <si>
    <t>RNA-binding protein 4 (Fragment) OS=Homo sapiens OX=9606 GN=RBM4 PE=1 SV=1;RNA-binding protein 4 OS=Homo sapiens OX=9606 GN=RBM4 PE=1 SV=1;RNA-binding protein 4B OS=Homo sapiens OX=9606 GN=RBM4B PE=1 SV=1;Isoform 5 of RNA-binding protein 14 OS=Homo sapiens</t>
  </si>
  <si>
    <t>TSRLRTAPGMGDQSGCYRCGKEGHWSKECPI;TSRLRTAPGMGDQSGCYRHLLPTSGAAATAA</t>
  </si>
  <si>
    <t>LRTAPGMGDQS(0.003)GC(0.979)Y(0.019)R</t>
  </si>
  <si>
    <t>LR(-94.4)T(-92.38)APGMGD(-54.63)QS(-25.38)GC(17.23)Y(-17.23)R(-98.68)</t>
  </si>
  <si>
    <t>762;2590</t>
  </si>
  <si>
    <t>162;137</t>
  </si>
  <si>
    <t>26972;26973;26974</t>
  </si>
  <si>
    <t>20864;20865;20866;20867</t>
  </si>
  <si>
    <t>E9PB51;Q9BWF3;Q9BQ04;Q96PK6-5</t>
  </si>
  <si>
    <t>162;162;162;137</t>
  </si>
  <si>
    <t>RBM4_HUMAN</t>
  </si>
  <si>
    <t>RNA-binding protein 4 (Lark homolog) (hLark) (RNA-binding motif protein 4) (RNA-binding motif protein 4a)</t>
  </si>
  <si>
    <t>RBM4;RBM4A</t>
  </si>
  <si>
    <t>cap-independent translational initiation [GO:0002190];cell differentiation [GO:0030154];circadian regulation of translation [GO:0097167];entrainment of circadian clock by photoperiod [GO:0043153];IRES-dependent translational initiation of linear mRNA [GO:0002192];miRNA mediated inhibition of translation [GO:0035278];mRNA cis splicing, via spliceosome [GO:0045292];negative regulation of translation [GO:0017148];negative regulation of translational initiation [GO:0045947];negative regulation of translation in response to stress [GO:0032055];positive regulation of muscle cell differentiation [GO:0051149];regulation of alternative mRNA splicing, via spliceosome [GO:0000381];regulation of nucleocytoplasmic transport [GO:0046822];response to arsenic-containing substance [GO:0046685];RNA processing [GO:0006396]</t>
  </si>
  <si>
    <t>cytoplasm [GO:0005737];cytoplasmic stress granule [GO:0010494];cytosol [GO:0005829];nuclear speck [GO:0016607];nucleolus [GO:0005730];nucleoplasm [GO:0005654];nucleus [GO:0005634]</t>
  </si>
  <si>
    <t>cyclin binding [GO:0030332];miRNA binding [GO:0035198];mRNA 3'-UTR binding [GO:0003730];mRNA binding [GO:0003729];pre-mRNA intronic binding [GO:0097157];pre-mRNA intronic pyrimidine-rich binding [GO:0097158];RNA binding [GO:0003723];zinc ion binding [GO:0008270]</t>
  </si>
  <si>
    <t>3D-structure;Activator;Alternative splicing;Complete proteome;Cytoplasm;Differentiation;Isopeptide bond;Metal-binding;Nucleus;Phosphoprotein;RNA-binding;RNA-mediated gene silencing;Reference proteome;Repeat;Ubl conjugation;Zinc;Zinc-finger;mRNA processing;mRNA splicing</t>
  </si>
  <si>
    <t>IPR012677;IPR035979;IPR034897;IPR034898;IPR000504;IPR001878;</t>
  </si>
  <si>
    <t>PF00076;PF00098;</t>
  </si>
  <si>
    <t>hsa:5936;</t>
  </si>
  <si>
    <t>4493;4495;4494</t>
  </si>
  <si>
    <t>_AYC(ad)ERQGLSMR_</t>
  </si>
  <si>
    <t>KIKRHTPLSKLMKAYCERQGLSMRQIRFRFD</t>
  </si>
  <si>
    <t>X;X;X;ADP-ribosylation (CDEHKRSTY);X;X;X;X;X;X;X;X;X;X;X;Carbamidomethyl (C);ADP-ribosylation (CDEHKRSTY);X;X;X;X;X;X;Oxidation (M);ADP-ribosylation (CDEHKRSTY);X;X;X;X;X;X;X</t>
  </si>
  <si>
    <t>AY(0.014)C(0.971)E(0.014)RQGLSMR</t>
  </si>
  <si>
    <t>AY(-18.35)C(18.35)E(-18.35)R(-35.18)QGLS(-84.38)MR(-95.48)</t>
  </si>
  <si>
    <t>4493;4494;4495;4496</t>
  </si>
  <si>
    <t>3517;3518;3519</t>
  </si>
  <si>
    <t>48;47;47;47;5</t>
  </si>
  <si>
    <t>29592;29593</t>
  </si>
  <si>
    <t>_MQIFVK(ad)TLTGK_</t>
  </si>
  <si>
    <t>Ubiquitin-40S ribosomal protein S27a OS=Homo sapiens OX=9606 GN=RPS27A PE=1 SV=2;Ubiquitin-60S ribosomal protein L40 OS=Homo sapiens OX=9606 GN=UBA52 PE=1 SV=2;Polyubiquitin-B (Fragment) OS=Homo sapiens OX=9606 GN=UBB PE=1 SV=1;Ubiquitin-40S ribosomal prot</t>
  </si>
  <si>
    <t>__________MQIFVKTLTGKTITLEVEPSD</t>
  </si>
  <si>
    <t>X;X;X;X;X;X;X;X;X;X;X;X;X;X;X;ADP-ribosylation (CDEHKRSTY);X;X;X;X;ADP-ribosylation (CDEHKRSTY);X;X;X;X;X;X;ADP-ribosylation (CDEHKRSTY);X;ADP-ribosylation (CDEHKRSTY);X</t>
  </si>
  <si>
    <t>MQIFVK(0.979)T(0.021)LTGK</t>
  </si>
  <si>
    <t>MQIFVK(16.76)T(-16.76)LT(-45.96)GK(-92.61)</t>
  </si>
  <si>
    <t>6;6</t>
  </si>
  <si>
    <t>22886;22887</t>
  </si>
  <si>
    <t>P62979;P62987;J3QS39;J3QTR3;F5H6Q2;F5GYU3;F5H2Z3;F5H265;B4DV12;F5H388;F5H747;F5GXK7;J3QKN0;Q5PY61;Q96C32;P0CG47;P0CG48;M0R1V7;Q49A90;F5GZ39;J3QSA3</t>
  </si>
  <si>
    <t>6;6;6;6;6;6;6;6;6;6;6;6;6;6;6;6;6;6;6;6;6</t>
  </si>
  <si>
    <t>11098;11100;11101;11099</t>
  </si>
  <si>
    <t>_GGAHC(ad)FPELR_</t>
  </si>
  <si>
    <t>Thiosulfate sulfurtransferase/rhodanese-like domain-containing protein 2 OS=Homo sapiens OX=9606 GN=TSTD2 PE=1 SV=1</t>
  </si>
  <si>
    <t>DLCKDDFKTSKGGAHCFPELRVGVFEEIVPM</t>
  </si>
  <si>
    <t>GGAH(0.025)C(0.975)FPELR</t>
  </si>
  <si>
    <t>GGAH(-16)C(16)FPE(-43.09)LR(-76.3)</t>
  </si>
  <si>
    <t>11098;11099;11100;11101</t>
  </si>
  <si>
    <t>8576;8577;8578;8579</t>
  </si>
  <si>
    <t>36449;23258;49000</t>
  </si>
  <si>
    <t>_KVDWLTEKMH(ad)AR_;_RKVDWLTEKMH(ad)AR_;_VDWLTEKMH(ad)AR_</t>
  </si>
  <si>
    <t>FINTRRKVDWLTEKMHARDFTVSAMHGDMDQ</t>
  </si>
  <si>
    <t>RKVDWLTEKMH(1)AR</t>
  </si>
  <si>
    <t>R(-225.17)K(-220.13)VD(-194.58)WLT(-117.74)E(-85.61)K(-50.68)MH(50.68)AR(-226.73)</t>
  </si>
  <si>
    <t>5372;8368;11120</t>
  </si>
  <si>
    <t>5918;9299;12375</t>
  </si>
  <si>
    <t>23258;36449;36450;36451;49000</t>
  </si>
  <si>
    <t>17961;28248;38107</t>
  </si>
  <si>
    <t>P60842;J3KT12;P60842-2;J3KSZ0;Q14240;Q14240-2;J3QS69;J3QL43;E7EQG2;J3QL52</t>
  </si>
  <si>
    <t>293;293;293;176;294;295;291;263;294;15</t>
  </si>
  <si>
    <t>CLK3</t>
  </si>
  <si>
    <t>Dual specificity protein kinase CLK3</t>
  </si>
  <si>
    <t>15747;15749;15748</t>
  </si>
  <si>
    <t>P49761-3</t>
  </si>
  <si>
    <t>_HMAYQLC(ad)HALR_</t>
  </si>
  <si>
    <t>Isoform 3 of Dual specificity protein kinase CLK3 OS=Homo sapiens OX=9606 GN=CLK3;Isoform 1 of Dual specificity protein kinase CLK3 OS=Homo sapiens OX=9606 GN=CLK3;Dual specificity protein kinase CLK3 OS=Homo sapiens OX=9606 GN=CLK3 PE=1 SV=3;Dual-specific</t>
  </si>
  <si>
    <t>QPYPLPHVRHMAYQLCHALRFLHENQLTHTD</t>
  </si>
  <si>
    <t>HMAYQLC(0.999)H(0.001)ALR</t>
  </si>
  <si>
    <t>H(-101.65)MAY(-63.03)QLC(29.17)H(-29.17)ALR(-123.01)</t>
  </si>
  <si>
    <t>15747;15748;15749;15750</t>
  </si>
  <si>
    <t>12273;12274;12275</t>
  </si>
  <si>
    <t>P49761-3;P49761-1;P49761;H3BQG1;H3BNC8;H3BRE4</t>
  </si>
  <si>
    <t>245;268;416;302;35;47</t>
  </si>
  <si>
    <t>CLK3_HUMAN</t>
  </si>
  <si>
    <t>Dual specificity protein kinase CLK3 (EC 2.7.12.1) (CDC-like kinase 3)</t>
  </si>
  <si>
    <t>protein autophosphorylation [GO:0046777];protein phosphorylation [GO:0006468];regulation of RNA splicing [GO:0043484]</t>
  </si>
  <si>
    <t>acrosomal vesicle [GO:0001669];intermediate filament cytoskeleton [GO:0045111];membrane [GO:0016020];nuclear speck [GO:0016607];nucleoplasm [GO:0005654];nucleus [GO:0005634]</t>
  </si>
  <si>
    <t>ATP binding [GO:0005524];identical protein binding [GO:0042802];protein serine/threonine/tyrosine kinase activity [GO:0004712];protein serine/threonine kinase activity [GO:0004674];protein tyrosine kinase activity [GO:0004713];RNA binding [GO:0003723]</t>
  </si>
  <si>
    <t>3D-structure;ATP-binding;Alternative splicing;Complete proteome;Cytoplasm;Cytoplasmic vesicle;Kinase;Nucleotide-binding;Nucleus;Phosphoprotein;Polymorphism;Reference proteome;Serine/threonine-protein kinase;Transferase;Tyrosine-protein kinase</t>
  </si>
  <si>
    <t>hsa:1198;</t>
  </si>
  <si>
    <t>RPL3</t>
  </si>
  <si>
    <t>60S ribosomal protein L3;60S ribosomal protein L3-like</t>
  </si>
  <si>
    <t>48561;48562;48563</t>
  </si>
  <si>
    <t>P39023;Q92901</t>
  </si>
  <si>
    <t>_VAC(ad)IGAWHPAR_</t>
  </si>
  <si>
    <t>RPL3;RPL3L</t>
  </si>
  <si>
    <t>60S ribosomal protein L3 OS=Homo sapiens OX=9606 GN=RPL3 PE=1 SV=2;60S ribosomal protein L3 OS=Homo sapiens OX=9606 GN=RPL3 PE=1 SV=1;60S ribosomal protein L3 (Fragment) OS=Homo sapiens OX=9606 GN=RPL3 PE=1 SV=1;60S ribosomal protein L3 (Fragment) OS=Homo</t>
  </si>
  <si>
    <t>KKLPRKTHKGLRKVACIGAWHPARVGCSIAR;KKLPRKTHRGLRKVACIGAWHPARVAFSVAR</t>
  </si>
  <si>
    <t>VAC(1)IGAWHPAR</t>
  </si>
  <si>
    <t>VAC(84.83)IGAWH(-84.83)PAR(-123.01)</t>
  </si>
  <si>
    <t>1780;2520</t>
  </si>
  <si>
    <t>253;253</t>
  </si>
  <si>
    <t>37767;37768;37769</t>
  </si>
  <si>
    <t>P39023;G5E9G0;B5MCW2;H7C422;Q92901</t>
  </si>
  <si>
    <t>253;201;201;280;253</t>
  </si>
  <si>
    <t>60S ribosomal protein L3 (HIV-1 TAR RNA-binding protein B) (TARBP-B) (Large ribosomal subunit protein uL3)</t>
  </si>
  <si>
    <t>RPL3;OK/SW-cl.32</t>
  </si>
  <si>
    <t>cellular response to interleukin-4 [GO:0071353];nuclear-transcribed mRNA catabolic process, nonsense-mediated decay [GO:0000184];ribosomal large subunit assembly [GO:0000027];SRP-dependent cotranslational protein targeting to membrane [GO:0006614];translation [GO:0006412];translational initiation [GO:0006413];viral transcription [GO:0019083]</t>
  </si>
  <si>
    <t>cytoplasm [GO:0005737];cytosol [GO:0005829];cytosolic large ribosomal subunit [GO:0022625];extracellular exosome [GO:0070062];focal adhesion [GO:0005925];nucleolus [GO:0005730];nucleus [GO:0005634];protein-containing complex [GO:0032991];synapse [GO:0045202]</t>
  </si>
  <si>
    <t>5S rRNA binding [GO:0008097];RNA binding [GO:0003723];structural constituent of ribosome [GO:0003735]</t>
  </si>
  <si>
    <t>3D-structure;Acetylation;Complete proteome;Cytoplasm;Direct protein sequencing;Isopeptide bond;Nucleus;Phosphoprotein;Polymorphism;Reference proteome;Ribonucleoprotein;Ribosomal protein;Ubl conjugation</t>
  </si>
  <si>
    <t>IPR000597;IPR019926;IPR009000;</t>
  </si>
  <si>
    <t>PF00297;</t>
  </si>
  <si>
    <t>hsa:6122;</t>
  </si>
  <si>
    <t>Q8IX21</t>
  </si>
  <si>
    <t>SLF2</t>
  </si>
  <si>
    <t>Protein FAM178A</t>
  </si>
  <si>
    <t>15760;15761</t>
  </si>
  <si>
    <t>A0A3B3IRS8</t>
  </si>
  <si>
    <t>_HMLDSPQKS(ad)NIK_</t>
  </si>
  <si>
    <t>FAM178A</t>
  </si>
  <si>
    <t>SMC5-SMC6 complex localization factor protein 2 OS=Homo sapiens OX=9606 GN=SLF2 PE=1 SV=1;SMC5-SMC6 complex localization factor protein 2 OS=Homo sapiens OX=9606 GN=SLF2 PE=1 SV=1;SMC5-SMC6 complex localization factor protein 2 OS=Homo sapiens OX=9606 GN=S</t>
  </si>
  <si>
    <t>PASKQDRHMLDSPQKSNIKYGGSRLSITGTE</t>
  </si>
  <si>
    <t>HMLDSPQK(0.013)S(0.987)NIK</t>
  </si>
  <si>
    <t>H(-87.86)MLD(-65.93)S(-51.91)PQK(-18.81)S(18.81)NIK(-100.38)</t>
  </si>
  <si>
    <t>15760;15761;15762;15763</t>
  </si>
  <si>
    <t>A0A3B3IRS8;B1AL16;Q8IX21;Q8IX21-2</t>
  </si>
  <si>
    <t>72;72;72;72</t>
  </si>
  <si>
    <t>SLF2_HUMAN</t>
  </si>
  <si>
    <t>SMC5-SMC6 complex localization factor protein 2 (Smc5/6 localization factor 1)</t>
  </si>
  <si>
    <t>SLF2;C10orf6;FAM178A</t>
  </si>
  <si>
    <t>cellular response to DNA damage stimulus [GO:0006974];DNA repair [GO:0006281];positive regulation of double-strand break repair [GO:2000781];positive regulation of maintenance of mitotic sister chromatid cohesion [GO:0034184];positive regulation of protein complex assembly [GO:0031334];protein localization to site of double-strand break [GO:1990166]</t>
  </si>
  <si>
    <t>chromatin [GO:0000785];extracellular space [GO:0005615];intracellular membrane-bounded organelle [GO:0043231];nucleus [GO:0005634];site of double-strand break [GO:0035861]</t>
  </si>
  <si>
    <t>protein-containing complex binding [GO:0044877];ubiquitin protein ligase binding [GO:0031625]</t>
  </si>
  <si>
    <t>Alternative splicing;Complete proteome;DNA damage;DNA repair;Nucleus;Phosphoprotein;Polymorphism;Reference proteome</t>
  </si>
  <si>
    <t>IPR026161;</t>
  </si>
  <si>
    <t>PF14816;</t>
  </si>
  <si>
    <t>hsa:55719;</t>
  </si>
  <si>
    <t>13952;13975;13974;13973;13976;13972</t>
  </si>
  <si>
    <t>_GTGAS(ad)GSFKLNK_;_GTGAS(ad)GSFKLNKK_</t>
  </si>
  <si>
    <t>LVSKGTLVQTKGTGASGSFKLNKKAASGEAK;LVSKGTLVQTKGTGASGSFKLNKKAASGEGK</t>
  </si>
  <si>
    <t>X;X;ADP-ribosylation (CDEHKRSTY);X;X;X;X;X;X;X;X;X;X;X;X;ADP-ribosylation (CDEHKRSTY);X;X;X;X;X;X;X;X;X;X;ADP-ribosylation (CDEHKRSTY);X;X;X;X</t>
  </si>
  <si>
    <t>GTGAS(1)GSFKLNK</t>
  </si>
  <si>
    <t>GT(-65.58)GAS(53.6)GS(-53.6)FK(-84.96)LNK(-132.56)</t>
  </si>
  <si>
    <t>102;103;102</t>
  </si>
  <si>
    <t>3280;3281</t>
  </si>
  <si>
    <t>3608;3610</t>
  </si>
  <si>
    <t>13952;13953;13954;13972;13973;13974;13975;13976;13977;13978;13979</t>
  </si>
  <si>
    <t>10851;10863;10864;10865;10866;10867</t>
  </si>
  <si>
    <t>102;105;105;103;102</t>
  </si>
  <si>
    <t>42451;30901;42450;30900;30905</t>
  </si>
  <si>
    <t>_NKGS(ad)VLIPGLVEGSTK_;_NKGS(ad)VLIPGLVEGSTKR_;_SLRNKGS(ad)VLIPGLVEGSTK_</t>
  </si>
  <si>
    <t>LEKASQEGRSLRNKGSVLIPGLVEGSTKRKR</t>
  </si>
  <si>
    <t>SLRNK(0.011)GS(0.989)VLIPGLVEGSTK</t>
  </si>
  <si>
    <t>S(-55.45)LR(-37.96)NK(-19.46)GS(19.46)VLIPGLVE(-117.04)GS(-134.19)T(-138.14)K(-149.73)</t>
  </si>
  <si>
    <t>7089;7090;9613</t>
  </si>
  <si>
    <t>7890;7891;10710</t>
  </si>
  <si>
    <t>30900;30901;30902;30903;30904;30905;42450;42451</t>
  </si>
  <si>
    <t>23913;23914;23915;32979;32980</t>
  </si>
  <si>
    <t>414;524;618;337;518;337;505</t>
  </si>
  <si>
    <t>48519;48517</t>
  </si>
  <si>
    <t>_TYSLGSALR(ad)PSTSR_</t>
  </si>
  <si>
    <t>YVTTSTRTYSLGSALRPSTSRSLYASSPGGV</t>
  </si>
  <si>
    <t>TYSLGSALR(0.999)PS(0.001)TSR</t>
  </si>
  <si>
    <t>T(-121.13)Y(-115.99)S(-104.46)LGS(-60.28)ALR(31.55)PS(-31.55)T(-51.04)S(-60.28)R(-143.98)</t>
  </si>
  <si>
    <t>10221;11010;11011</t>
  </si>
  <si>
    <t>11397;12251;12252</t>
  </si>
  <si>
    <t>48517;48519;48522</t>
  </si>
  <si>
    <t>37726;37728</t>
  </si>
  <si>
    <t>45;45;45;45</t>
  </si>
  <si>
    <t>28819;28821;28820</t>
  </si>
  <si>
    <t>_MGLVMDR(ad)MGSVER_</t>
  </si>
  <si>
    <t>DRVGSEIERMGLVMDRMGSVERMGSGIERMG</t>
  </si>
  <si>
    <t>X;ADP-ribosylation (CDEHKRSTY);X;X;X;X;X;X;X;X;X;X;X;X;X;ADP-ribosylation (CDEHKRSTY);X;X;X;X;X;ADP-ribosylation (CDEHKRSTY);X;X;X;X;X;X;X;Oxidation (M);X</t>
  </si>
  <si>
    <t>MGLVMD(0.021)R(0.979)MGSVER</t>
  </si>
  <si>
    <t>MGLVMD(-16.68)R(16.68)MGS(-86.7)VE(-117.52)R(-179.6)</t>
  </si>
  <si>
    <t>28819;28820;28821</t>
  </si>
  <si>
    <t>22269;22270;22271;22272</t>
  </si>
  <si>
    <t>404;443;443;211</t>
  </si>
  <si>
    <t>50101;23370;50102;23371</t>
  </si>
  <si>
    <t>_KVLGS(ad)STSATNSTSVSSR_;_VLGS(ad)STSATNSTSVSSR_</t>
  </si>
  <si>
    <t>HCG2039386, isoform CRA_b OS=Homo sapiens OX=9606 GN=PCLAF PE=1 SV=1;Uncharacterized protein OS=Homo sapiens OX=9606 PE=1 SV=1;PCNA-associated factor OS=Homo sapiens OX=9606 GN=PCLAF PE=1 SV=1;Uncharacterized protein OS=Homo sapiens OX=9606 PE=1 SV=1;Isofo</t>
  </si>
  <si>
    <t>YRKVVAARAPRKVLGSSTSATNSTSVSSRKA</t>
  </si>
  <si>
    <t>VLGS(0.99)S(0.01)TSATNSTSVSSR</t>
  </si>
  <si>
    <t>VLGS(19.89)S(-19.89)T(-38.71)S(-56.42)AT(-88.14)NS(-101.94)T(-108.26)S(-119.62)VS(-129.06)S(-136.26)R(-142.91)</t>
  </si>
  <si>
    <t>5401;11397</t>
  </si>
  <si>
    <t>5948;12674</t>
  </si>
  <si>
    <t>23370;23371;23372;23373;50101;50102</t>
  </si>
  <si>
    <t>18050;18051;38937;38938</t>
  </si>
  <si>
    <t>H0YMA4;A0A0U1RQM0;Q15004;A0A0U1RQC1;Q15004-2</t>
  </si>
  <si>
    <t>28;28;28;28;28</t>
  </si>
  <si>
    <t>9886;9888;9887</t>
  </si>
  <si>
    <t>_FTDTR(ad)KDEQER_</t>
  </si>
  <si>
    <t>IIASARAGETRFTDTRKDEQERCITIKSTAI</t>
  </si>
  <si>
    <t>FTDTR(1)KDEQER</t>
  </si>
  <si>
    <t>FT(-83.37)D(-72.54)T(-37.86)R(37.86)K(-37.86)D(-61.35)E(-93.81)QE(-139.7)R(-185.77)</t>
  </si>
  <si>
    <t>276;277;278;279;2383;2384</t>
  </si>
  <si>
    <t>299;301;303;305;2626;2627</t>
  </si>
  <si>
    <t>9886;9887;9888</t>
  </si>
  <si>
    <t>7639;7640;7641</t>
  </si>
  <si>
    <t>_DLSGKHPVSALMEIC(ad)NK_</t>
  </si>
  <si>
    <t>Protein SON (Fragment) OS=Homo sapiens OX=9606 GN=SON PE=1 SV=1;Isoform A of Protein SON OS=Homo sapiens OX=9606 GN=SON;Isoform D of Protein SON OS=Homo sapiens OX=9606 GN=SON;Protein SON OS=Homo sapiens OX=9606 GN=SON PE=1 SV=1;Isoform G of Protein SON OS</t>
  </si>
  <si>
    <t>KDLSGKHPVSALMEICNKRRWQPPEFLLVHD</t>
  </si>
  <si>
    <t>DLSGKHPVSALME(0.023)IC(0.977)NK</t>
  </si>
  <si>
    <t>D(-93.85)LS(-91.36)GK(-82.34)H(-78.31)PVS(-63.54)ALME(-16.27)IC(16.27)NK(-95.66)</t>
  </si>
  <si>
    <t>5596;5597</t>
  </si>
  <si>
    <t>4368;4369</t>
  </si>
  <si>
    <t>H7C1M2;P18583-2;P18583-5;J3QSZ5;P18583-7;P18583;P18583-9</t>
  </si>
  <si>
    <t>1375;2061;2380;408;2340;2380;2420</t>
  </si>
  <si>
    <t>P08238</t>
  </si>
  <si>
    <t>HSP90AB1</t>
  </si>
  <si>
    <t>Heat shock protein HSP 90-beta</t>
  </si>
  <si>
    <t>24782;24779;24780</t>
  </si>
  <si>
    <t>_LGIHEDSTNRR(ad)R_</t>
  </si>
  <si>
    <t>Heat shock protein HSP 90-beta OS=Homo sapiens OX=9606 GN=HSP90AB1 PE=1 SV=4</t>
  </si>
  <si>
    <t>SKNLKLGIHEDSTNRRRLSELLRYHTSQSGD</t>
  </si>
  <si>
    <t>LGIHEDSTNR(0.004)R(0.996)R</t>
  </si>
  <si>
    <t>LGIH(-156.38)E(-139.21)D(-115.92)S(-98.17)T(-77.42)NR(-24.19)R(24.19)R(-174.24)</t>
  </si>
  <si>
    <t>5741;5742</t>
  </si>
  <si>
    <t>6312;6313</t>
  </si>
  <si>
    <t>24779;24780;24782;24783</t>
  </si>
  <si>
    <t>19164;19165;19167</t>
  </si>
  <si>
    <t>HS90B_HUMAN</t>
  </si>
  <si>
    <t>Heat shock protein HSP 90-beta (HSP 90) (Heat shock 84 kDa) (HSP 84) (HSP84)</t>
  </si>
  <si>
    <t>HSP90AB1;HSP90B;HSPC2;HSPCB</t>
  </si>
  <si>
    <t>axon extension [GO:0048675];cellular response to drug [GO:0035690];cellular response to interleukin-4 [GO:0071353];cellular response to organic cyclic compound [GO:0071407];central nervous system neuron axonogenesis [GO:0021955];chaperone-mediated protein complex assembly [GO:0051131];establishment of cell polarity [GO:0030010];Fc-gamma receptor signaling pathway involved in phagocytosis [GO:0038096];negative regulation of cell cycle arrest [GO:0071157];negative regulation of complement-dependent cytotoxicity [GO:1903660];negative regulation of neuron apoptotic process [GO:0043524];negative regulation of proteasomal protein catabolic process [GO:1901799];negative regulation of proteasomal ubiquitin-dependent protein catabolic process [GO:0032435];negative regulation of protein metabolic process [GO:0051248];negative regulation of transforming growth factor beta activation [GO:1901389];neutrophil degranulation [GO:0043312];placenta development [GO:0001890];positive regulation of cell differentiation [GO:0045597];positive regulation of cell size [GO:0045793];positive regulation of cyclin-dependent protein kinase activity [GO:1904031];positive regulation of nitric oxide biosynthetic process [GO:0045429];positive regulation of peptidyl-serine phosphorylation [GO:0033138];positive regulation of phosphoprotein phosphatase activity [GO:0032516];positive regulation of protein binding [GO:0032092];positive regulation of protein kinase B signaling [GO:0051897];positive regulation of protein localization to cell surface [GO:2000010];positive regulation of protein serine/threonine kinase activity [GO:0071902];positive regulation of tau-protein kinase activity [GO:1902949];positive regulation of telomerase activity [GO:0051973];positive regulation of transforming growth factor beta receptor signaling pathway [GO:0030511];protein folding [GO:0006457];protein stabilization [GO:0050821];regulation of cellular protein localization [GO:1903827];regulation of cellular response to heat [GO:1900034];regulation of interferon-gamma-mediated signaling pathway [GO:0060334];regulation of protein ubiquitination [GO:0031396];regulation of type I interferon-mediated signaling pathway [GO:0060338];response to cocaine [GO:0042220];response to salt stress [GO:0009651];response to unfolded protein [GO:0006986];supramolecular fiber organization [GO:0097435];telomerase holoenzyme complex assembly [GO:1905323];telomere maintenance via telomerase [GO:0007004];virion attachment to host cell [GO:0019062];xenobiotic metabolic process [GO:0006805]</t>
  </si>
  <si>
    <t>apical plasma membrane [GO:0016324];aryl hydrocarbon receptor complex [GO:0034751];axonal growth cone [GO:0044295];basolateral plasma membrane [GO:0016323];brush border membrane [GO:0031526];cell surface [GO:0009986];cytoplasm [GO:0005737];cytosol [GO:0005829];dendritic growth cone [GO:0044294];extracellular exosome [GO:0070062];extracellular region [GO:0005576];ficolin-1-rich granule lumen [GO:1904813];HSP90-CDC37 chaperone complex [GO:1990565];inclusion body [GO:0016234];lysosomal membrane [GO:0005765];melanosome [GO:0042470];membrane [GO:0016020];mitochondrion [GO:0005739];neuronal cell body [GO:0043025];nucleoplasm [GO:0005654];nucleus [GO:0005634];ooplasm [GO:1990917];perinuclear region of cytoplasm [GO:0048471];protein-containing complex [GO:0032991];secretory granule lumen [GO:0034774];sperm head plasma membrane [GO:1990913]</t>
  </si>
  <si>
    <t>ATPase activity, coupled [GO:0042623];ATP binding [GO:0005524];ATP-dependent protein binding [GO:0043008];cadherin binding [GO:0045296];CTP binding [GO:0002135];dATP binding [GO:0032564];disordered domain specific binding [GO:0097718];DNA polymerase binding [GO:0070182];double-stranded RNA binding [GO:0003725];GTP binding [GO:0005525];heat shock protein binding [GO:0031072];histone deacetylase binding [GO:0042826];histone methyltransferase binding [GO:1990226];identical protein binding [GO:0042802];ion channel binding [GO:0044325];kinase binding [GO:0019900];MHC class II protein complex binding [GO:0023026];nitric-oxide synthase regulator activity [GO:0030235];peptide binding [GO:0042277];protein dimerization activity [GO:0046983];protein homodimerization activity [GO:0042803];protein kinase binding [GO:0019901];protein kinase regulator activity [GO:0019887];RNA binding [GO:0003723];sulfonylurea receptor binding [GO:0017098];tau protein binding [GO:0048156];TPR domain binding [GO:0030911];ubiquitin protein ligase binding [GO:0031625];unfolded protein binding [GO:0051082];UTP binding [GO:0002134]</t>
  </si>
  <si>
    <t>3D-structure;ATP-binding;Acetylation;Cell membrane;Chaperone;Complete proteome;Cytoplasm;Direct protein sequencing;Glycoprotein;Membrane;Methylation;Nucleotide-binding;Nucleus;Phosphoprotein;Polymorphism;Reference proteome;S-nitrosylation;Secreted;Stress response;Ubl conjugation</t>
  </si>
  <si>
    <t>IPR003594;IPR036890;IPR019805;IPR037196;IPR001404;IPR020575;IPR020568;</t>
  </si>
  <si>
    <t>PF02518;PF00183;</t>
  </si>
  <si>
    <t>hsa:3326;</t>
  </si>
  <si>
    <t>18445;18446</t>
  </si>
  <si>
    <t>_IQNGAQGIR(ad)FIYTR_</t>
  </si>
  <si>
    <t>RFFSDCKIQNGAQGIRFIYTREGRPSGEAFV</t>
  </si>
  <si>
    <t>IQNGAQGIR(1)FIYTR</t>
  </si>
  <si>
    <t>IQNGAQGIR(40.74)FIY(-40.74)T(-47.66)R(-83.69)</t>
  </si>
  <si>
    <t>2066;4261</t>
  </si>
  <si>
    <t>2270;4701</t>
  </si>
  <si>
    <t>18445;18446;18447;18448</t>
  </si>
  <si>
    <t>14322;14323</t>
  </si>
  <si>
    <t>44;44;44;44;44;44;44;44;44;44;44;44;44;44;44;44</t>
  </si>
  <si>
    <t>1165;1176;1163;1174;1147;1155;1175;1166;1164</t>
  </si>
  <si>
    <t>_AGETR(ad)FTDTR_;_AGETR(ad)FTDTRK_;_AGETR(ad)FTDTRKDEQER_;_AGETR(ad)FTDTRKDEQERC(ca)ITIK_</t>
  </si>
  <si>
    <t>VCKAGIIASARAGETRFTDTRKDEQERCITI</t>
  </si>
  <si>
    <t>X;X;X;X;X;X;X;X;X;X;X;X;X;X;X;ADP-ribosylation (CDEHKRSTY);X;X;X;X;ADP-ribosylation (CDEHKRSTY);X;X;X;X;X;ADP-ribosylation (CDEHKRSTY);Carbamidomethyl (C);X;X;X</t>
  </si>
  <si>
    <t>AGET(0.001)R(0.999)FTDTRKDEQER</t>
  </si>
  <si>
    <t>AGE(-51.27)T(-31.45)R(31.45)FT(-60.58)D(-92.76)T(-122.55)R(-157.7)K(-176.48)D(-192.86)E(-202.37)QE(-217.18)R(-232.35)</t>
  </si>
  <si>
    <t>276;277;278;279</t>
  </si>
  <si>
    <t>299;301;303;305</t>
  </si>
  <si>
    <t>1147;1148;1155;1163;1164;1165;1166;1167;1168;1174;1175;1176;1177;1178;1179;1180;1181</t>
  </si>
  <si>
    <t>913;916;923;924;925;926;927;928;932;933;934</t>
  </si>
  <si>
    <t>O95478</t>
  </si>
  <si>
    <t>NSA2</t>
  </si>
  <si>
    <t>Ribosome biogenesis protein NSA2 homolog</t>
  </si>
  <si>
    <t>32494;32493;32496;32495</t>
  </si>
  <si>
    <t>A0A0A0MQZ6</t>
  </si>
  <si>
    <t>_PQNEYIELH(ad)R_;_PQNEYIELH(ad)RKR_</t>
  </si>
  <si>
    <t>Ribosome biogenesis protein NSA2 homolog OS=Homo sapiens OX=9606 GN=NSA2 PE=1 SV=1;Ribosome biogenesis protein NSA2 homolog OS=Homo sapiens OX=9606 GN=NSA2 PE=1 SV=1</t>
  </si>
  <si>
    <t>______MPQNEYIELHRKRYGYRLDYHEKKR</t>
  </si>
  <si>
    <t>PQNEYIELH(1)R</t>
  </si>
  <si>
    <t>PQNE(-84.49)Y(-72.18)IE(-40.08)LH(40.08)R(-99.28)</t>
  </si>
  <si>
    <t>7432;7433</t>
  </si>
  <si>
    <t>8277;8278</t>
  </si>
  <si>
    <t>32493;32494;32495;32496;32497;32498;32499;32500</t>
  </si>
  <si>
    <t>25191;25192;25193;25194</t>
  </si>
  <si>
    <t>A0A0A0MQZ6;O95478</t>
  </si>
  <si>
    <t>10;10</t>
  </si>
  <si>
    <t>NSA2_HUMAN</t>
  </si>
  <si>
    <t>Ribosome biogenesis protein NSA2 homolog (Hairy cell leukemia protein 1) (TGF-beta-inducible nuclear protein 1)</t>
  </si>
  <si>
    <t>NSA2;TINP1;HUSSY-29</t>
  </si>
  <si>
    <t>rRNA processing [GO:0006364]</t>
  </si>
  <si>
    <t>nucleolus [GO:0005730];preribosome, large subunit precursor [GO:0030687]</t>
  </si>
  <si>
    <t>Complete proteome;Isopeptide bond;Nucleus;Phosphoprotein;Polymorphism;Reference proteome;Ribonucleoprotein;Ribosome biogenesis;Ubl conjugation;rRNA processing</t>
  </si>
  <si>
    <t>IPR039411;IPR022309;</t>
  </si>
  <si>
    <t>hsa:10412;</t>
  </si>
  <si>
    <t>Q5SSJ5</t>
  </si>
  <si>
    <t>HP1BP3</t>
  </si>
  <si>
    <t>Heterochromatin protein 1-binding protein 3</t>
  </si>
  <si>
    <t>7960;12396;26400;26401</t>
  </si>
  <si>
    <t>Q5SSJ5-3</t>
  </si>
  <si>
    <t>_EVKLPGKGKS(ad)TMKK_;_GKS(ad)TMKK_;_LPGKGKS(ad)TMKK_</t>
  </si>
  <si>
    <t>Isoform 3 of Heterochromatin protein 1-binding protein 3 OS=Homo sapiens OX=9606 GN=HP1BP3;Isoform 2 of Heterochromatin protein 1-binding protein 3 OS=Homo sapiens OX=9606 GN=HP1BP3;Heterochromatin protein 1-binding protein 3 OS=Homo sapiens OX=9606 GN=HP1</t>
  </si>
  <si>
    <t>ATSARKEVKLPGKGKSTMKKSFRVKK_____</t>
  </si>
  <si>
    <t>EVKLPGKGKS(0.995)T(0.005)MKK</t>
  </si>
  <si>
    <t>E(-164.19)VK(-154.51)LPGK(-85.21)GK(-34.17)S(23.07)T(-23.07)MK(-55.51)K(-178.15)</t>
  </si>
  <si>
    <t>1934;2911;6118;10034</t>
  </si>
  <si>
    <t>2126;3207;6727;11192</t>
  </si>
  <si>
    <t>7960;7961;7962;7963;12396;12397;26400;26401;26402</t>
  </si>
  <si>
    <t>6178;9628;20431;20432</t>
  </si>
  <si>
    <t>Q5SSJ5-3;Q5SSJ5-2;Q5SSJ5</t>
  </si>
  <si>
    <t>391;505;543</t>
  </si>
  <si>
    <t>HP1B3_HUMAN</t>
  </si>
  <si>
    <t>Heterochromatin protein 1-binding protein 3 (Protein HP1-BP74)</t>
  </si>
  <si>
    <t>cellular response to hypoxia [GO:0071456];heterochromatin organization [GO:0070828];nucleosome assembly [GO:0006334];regulation of cell population proliferation [GO:0042127];regulation of nucleus size [GO:0097298];regulation of transcription, DNA-templated [GO:0006355]</t>
  </si>
  <si>
    <t>chromosome [GO:0005694];nuclear speck [GO:0016607];nucleosome [GO:0000786];nucleus [GO:0005634]</t>
  </si>
  <si>
    <t>DNA binding [GO:0003677];nucleosome binding [GO:0031491]</t>
  </si>
  <si>
    <t>3D-structure;Acetylation;Alternative splicing;Chromosome;Complete proteome;DNA-binding;Direct protein sequencing;Isopeptide bond;Nucleus;Phosphoprotein;Reference proteome;Repeat;Ubl conjugation</t>
  </si>
  <si>
    <t>IPR005818;IPR033061;IPR036388;IPR036390;</t>
  </si>
  <si>
    <t>hsa:50809;</t>
  </si>
  <si>
    <t>Q86UK7</t>
  </si>
  <si>
    <t>ZNF598</t>
  </si>
  <si>
    <t>Zinc finger protein 598</t>
  </si>
  <si>
    <t>7133;7135;7134</t>
  </si>
  <si>
    <t>H3BQQ2</t>
  </si>
  <si>
    <t>_EKPLSTKS(ad)KK_</t>
  </si>
  <si>
    <t>E3 ubiquitin-protein ligase ZNF598 OS=Homo sapiens OX=9606 GN=ZNF598 PE=1 SV=1;Isoform 2 of E3 ubiquitin-protein ligase ZNF598 OS=Homo sapiens OX=9606 GN=ZNF598;Isoform 3 of E3 ubiquitin-protein ligase ZNF598 OS=Homo sapiens OX=9606 GN=ZNF598;E3 ubiquitin-</t>
  </si>
  <si>
    <t>AHTDFCNREKPLSTKSKKNKKSAWQATTQQA</t>
  </si>
  <si>
    <t>EKPLSTK(0.008)S(0.984)K(0.008)K</t>
  </si>
  <si>
    <t>E(-93.57)K(-84.49)PLS(-57.25)T(-40.08)K(-20.94)S(20.94)K(-20.94)K(-99.28)</t>
  </si>
  <si>
    <t>7133;7134;7135;7136</t>
  </si>
  <si>
    <t>5563;5564;5565</t>
  </si>
  <si>
    <t>H3BQQ2;Q86UK7-2;Q86UK7-3;Q86UK7</t>
  </si>
  <si>
    <t>790;837;839;845</t>
  </si>
  <si>
    <t>ZN598_HUMAN</t>
  </si>
  <si>
    <t>E3 ubiquitin-protein ligase ZNF598 (EC 2.3.2.27) (Zinc finger protein 598)</t>
  </si>
  <si>
    <t>protein monoubiquitination [GO:0006513];protein ubiquitination [GO:0016567];rescue of stalled ribosome [GO:0072344]</t>
  </si>
  <si>
    <t>metal ion binding [GO:0046872];ribosome binding [GO:0043022];RNA binding [GO:0003723];ubiquitin protein ligase activity [GO:0061630]</t>
  </si>
  <si>
    <t>Alternative splicing;Complete proteome;Metal-binding;Phosphoprotein;Polymorphism;Reference proteome;Transferase;Translation regulation;Ubl conjugation pathway;Zinc;Zinc-finger</t>
  </si>
  <si>
    <t>IPR041888;IPR013087;IPR001841;</t>
  </si>
  <si>
    <t>hsa:90850;</t>
  </si>
  <si>
    <t>Q14527</t>
  </si>
  <si>
    <t>HLTF</t>
  </si>
  <si>
    <t>Helicase-like transcription factor</t>
  </si>
  <si>
    <t>29855;29854;29858;29856;9642</t>
  </si>
  <si>
    <t>A0A0C4DGA6</t>
  </si>
  <si>
    <t>_FRMSELSS(ad)SRPK_;_MSELSS(ad)SRPK_</t>
  </si>
  <si>
    <t>Helicase-like transcription factor OS=Homo sapiens OX=9606 GN=HLTF PE=1 SV=1;Helicase-like transcription factor OS=Homo sapiens OX=9606 GN=HLTF PE=1 SV=2;Isoform 2 of Helicase-like transcription factor OS=Homo sapiens OX=9606 GN=HLTF</t>
  </si>
  <si>
    <t>SDIKEKSKFRMSELSSSRPKRRKTAVQYIES</t>
  </si>
  <si>
    <t>MSELS(0.013)S(0.985)S(0.002)RPK</t>
  </si>
  <si>
    <t>MS(-87.52)E(-70.21)LS(-18.68)S(18.68)S(-27)R(-46.78)PK(-123.11)</t>
  </si>
  <si>
    <t>2323;6861;6862</t>
  </si>
  <si>
    <t>2558;7625;7626</t>
  </si>
  <si>
    <t>9642;29854;29855;29856;29858</t>
  </si>
  <si>
    <t>7448;23099;23100;23101;23102;23103;23105</t>
  </si>
  <si>
    <t>A0A0C4DGA6;Q14527;Q14527-2</t>
  </si>
  <si>
    <t>382;382;260</t>
  </si>
  <si>
    <t>HLTF_HUMAN</t>
  </si>
  <si>
    <t>Helicase-like transcription factor (EC 2.3.2.27) (EC 3.6.4.-) (DNA-binding protein/plasminogen activator inhibitor 1 regulator) (HIP116) (RING finger protein 80) (RING-type E3 ubiquitin transferase HLTF) (SWI/SNF-related matrix-associated actin-dependent regulator of chromatin subfamily A member 3) (Sucrose nonfermenting protein 2-like 3)</t>
  </si>
  <si>
    <t>HLTF;HIP116A;RNF80;SMARCA3;SNF2L3;ZBU1</t>
  </si>
  <si>
    <t>chromatin organization [GO:0006325];protein ubiquitination [GO:0016567];regulation of transcription, DNA-templated [GO:0006355]</t>
  </si>
  <si>
    <t>cytoplasm [GO:0005737];membrane [GO:0016020];nucleolus [GO:0005730];nucleoplasm [GO:0005654];nucleus [GO:0005634]</t>
  </si>
  <si>
    <t>ATPase activity [GO:0016887];ATP binding [GO:0005524];DNA binding [GO:0003677];DNA-binding transcription activator activity, RNA polymerase II-specific [GO:0001228];helicase activity [GO:0004386];RNA binding [GO:0003723];RNA polymerase II proximal promoter sequence-specific DNA binding [GO:0000978];ubiquitin protein ligase activity [GO:0061630];ubiquitin protein ligase binding [GO:0031625];zinc ion binding [GO:0008270]</t>
  </si>
  <si>
    <t>3D-structure;ATP-binding;Activator;Alternative initiation;Chromatin regulator;Complete proteome;Cytoplasm;DNA-binding;Helicase;Hydrolase;Isopeptide bond;Metal-binding;Methylation;Multifunctional enzyme;Nucleotide-binding;Nucleus;Phosphoprotein;Polymorphism;Reference proteome;Transcription;Transferase;Ubl conjugation;Ubl conjugation pathway;Zinc;Zinc-finger</t>
  </si>
  <si>
    <t>IPR014001;IPR001650;IPR014905;IPR027417;IPR038718;IPR000330;IPR001841;IPR013083;IPR017907;</t>
  </si>
  <si>
    <t>PF00271;PF08797;PF00176;</t>
  </si>
  <si>
    <t>hsa:6596;</t>
  </si>
  <si>
    <t>50323;50324</t>
  </si>
  <si>
    <t>_VLSNRPIMFR(ad)GEVR_</t>
  </si>
  <si>
    <t>Ras GTPase-activating protein-binding protein 1 OS=Homo sapiens OX=9606 GN=G3BP1 PE=1 SV=1</t>
  </si>
  <si>
    <t>SEPVQKVLSNRPIMFRGEVRLNVEEKKTRAA</t>
  </si>
  <si>
    <t>VLSNRPIMFR(0.987)GE(0.013)VR</t>
  </si>
  <si>
    <t>VLS(-84.29)NR(-72.94)PIMFR(18.83)GE(-18.83)VR(-102.52)</t>
  </si>
  <si>
    <t>50323;50324;50325</t>
  </si>
  <si>
    <t>39102;39103</t>
  </si>
  <si>
    <t>PATL1</t>
  </si>
  <si>
    <t>_MSPNQLC(ad)SVPLQPGR_</t>
  </si>
  <si>
    <t>Isoform 4 of Protein PAT1 homolog 1 OS=Homo sapiens OX=9606 GN=PATL1</t>
  </si>
  <si>
    <t>RYPAPYGERMSPNQLCSVPLQPGRMSPSQFA</t>
  </si>
  <si>
    <t>MSPNQLC(0.997)S(0.003)VPLQPGR</t>
  </si>
  <si>
    <t>MS(-33.24)PNQLC(25.46)S(-25.46)VPLQPGR(-87.52)</t>
  </si>
  <si>
    <t>29902;29903</t>
  </si>
  <si>
    <t>PATL1_HUMAN</t>
  </si>
  <si>
    <t>Protein PAT1 homolog 1 (PAT1-like protein 1) (Protein PAT1 homolog b) (Pat1b) (hPat1b)</t>
  </si>
  <si>
    <t>PATL1;OK/KNS-cl.5</t>
  </si>
  <si>
    <t>cytoplasmic mRNA processing body assembly [GO:0033962];deadenylation-dependent decapping of nuclear-transcribed mRNA [GO:0000290];exonucleolytic catabolism of deadenylated mRNA [GO:0043928]</t>
  </si>
  <si>
    <t>cytoplasmic ribonucleoprotein granule [GO:0036464];cytosol [GO:0005829];nuclear speck [GO:0016607];P-body [GO:0000932];PML body [GO:0016605]</t>
  </si>
  <si>
    <t>poly(G) binding [GO:0034046];poly(U) RNA binding [GO:0008266];RNA binding [GO:0003723]</t>
  </si>
  <si>
    <t>3D-structure;Alternative splicing;Complete proteome;Cytoplasm;Methylation;Nucleus;Phosphoprotein;RNA-binding;Reference proteome</t>
  </si>
  <si>
    <t>IPR039900;IPR019167;</t>
  </si>
  <si>
    <t>PF09770;</t>
  </si>
  <si>
    <t>hsa:219988;</t>
  </si>
  <si>
    <t>SYNCRIP</t>
  </si>
  <si>
    <t>Heterogeneous nuclear ribonucleoprotein R;Heterogeneous nuclear ribonucleoprotein Q</t>
  </si>
  <si>
    <t>31558;31559;31557</t>
  </si>
  <si>
    <t>O43390;O60506-2</t>
  </si>
  <si>
    <t>_NRGFC(ad)FLEYEDHK_</t>
  </si>
  <si>
    <t>O60506-2</t>
  </si>
  <si>
    <t>HNRNPR;SYNCRIP</t>
  </si>
  <si>
    <t>Heterogeneous nuclear ribonucleoprotein R OS=Homo sapiens OX=9606 GN=HNRNPR PE=1 SV=1;Isoform 2 of Heterogeneous nuclear ribonucleoprotein R OS=Homo sapiens OX=9606 GN=HNRNPR;Isoform 4 of Heterogeneous nuclear ribonucleoprotein R OS=Homo sapiens OX=9606 GN</t>
  </si>
  <si>
    <t>ILYHQPDDKKKNRGFCFLEYEDHKSAAQARR;ILYHQPDDKKKNRGFCFLEYEDHKTAAQVKV</t>
  </si>
  <si>
    <t>NRGFC(1)FLEYEDHK</t>
  </si>
  <si>
    <t>NR(-38.16)GFC(38.16)FLE(-63.21)Y(-78.02)E(-91.14)D(-102.08)H(-112.08)K(-122.46)</t>
  </si>
  <si>
    <t>1334;1363</t>
  </si>
  <si>
    <t>292;289</t>
  </si>
  <si>
    <t>31557;31558;31559</t>
  </si>
  <si>
    <t>24422;24423;24424</t>
  </si>
  <si>
    <t>O43390;O43390-2;O43390-4;O43390-3;B4DT28;O60506-2;O60506;O60506-4;O60506-3;B7Z645;O60506-5</t>
  </si>
  <si>
    <t>292;295;194;254;153;289;289;289;289;191;137</t>
  </si>
  <si>
    <t>Heterogeneous nuclear ribonucleoprotein Q (hnRNP Q) (Glycine- and tyrosine-rich RNA-binding protein) (GRY-RBP) (NS1-associated protein 1) (Synaptotagmin-binding, cytoplasmic RNA-interacting protein)</t>
  </si>
  <si>
    <t>SYNCRIP;HNRPQ;NSAP1</t>
  </si>
  <si>
    <t>cellular response to interferon-gamma [GO:0071346];CRD-mediated mRNA stabilization [GO:0070934];mRNA splicing, via spliceosome [GO:0000398];negative regulation of translation [GO:0017148];osteoblast differentiation [GO:0001649];RNA processing [GO:0006396];RNA splicing [GO:0008380];viral process [GO:0016032]</t>
  </si>
  <si>
    <t>catalytic step 2 spliceosome [GO:0071013];CRD-mediated mRNA stability complex [GO:0070937];endoplasmic reticulum [GO:0005783];GAIT complex [GO:0097452];histone pre-mRNA 3'end processing complex [GO:0071204];membrane [GO:0016020];nucleoplasm [GO:0005654];nucleus [GO:0005634];ribonucleoprotein complex [GO:1990904]</t>
  </si>
  <si>
    <t>mRNA 5'-UTR binding [GO:0048027];mRNA binding [GO:0003729];poly(A) binding [GO:0008143];RNA binding [GO:0003723]</t>
  </si>
  <si>
    <t>3D-structure;Acetylation;Alternative splicing;Complete proteome;Cytoplasm;Direct protein sequencing;Endoplasmic reticulum;Host-virus interaction;Isopeptide bond;Methylation;Microsome;Nucleus;Phosphoprotein;RNA-binding;Reference proteome;Repeat;Ribonucleoprotein;Spliceosome;Translation regulation;Ubl conjugation;mRNA processing;mRNA splicing</t>
  </si>
  <si>
    <t>IPR041337;IPR006535;IPR034544;IPR034548;IPR012677;IPR035979;IPR000504;</t>
  </si>
  <si>
    <t>PF18360;PF00076;</t>
  </si>
  <si>
    <t>hsa:10492;</t>
  </si>
  <si>
    <t>33587;33589;33588</t>
  </si>
  <si>
    <t>_QQEGESR(ad)LNLVQR_</t>
  </si>
  <si>
    <t>LVIITAGARQQEGESRLNLVQRNVNIFKFII</t>
  </si>
  <si>
    <t>QQEGES(0.035)R(0.965)LNLVQR</t>
  </si>
  <si>
    <t>QQE(-67.58)GE(-33.48)S(-14.39)R(14.39)LNLVQR(-126.83)</t>
  </si>
  <si>
    <t>6428;6429;7709</t>
  </si>
  <si>
    <t>7067;7069;8579</t>
  </si>
  <si>
    <t>33587;33588;33589</t>
  </si>
  <si>
    <t>26089;26090;26091</t>
  </si>
  <si>
    <t>106;135;106;106;106;106;106</t>
  </si>
  <si>
    <t>PIK3R4</t>
  </si>
  <si>
    <t>Phosphoinositide 3-kinase regulatory subunit 4</t>
  </si>
  <si>
    <t>18622;18624;18625;18623</t>
  </si>
  <si>
    <t>_IRLNSAQNC(ad)LPFQK_</t>
  </si>
  <si>
    <t>Phosphoinositide 3-kinase regulatory subunit 4 OS=Homo sapiens OX=9606 GN=PIK3R4 PE=1 SV=3</t>
  </si>
  <si>
    <t>QELEELKIRLNSAQNCLPFQKASEKASEKAA</t>
  </si>
  <si>
    <t>IRLNS(0.001)AQNC(0.999)LPFQK</t>
  </si>
  <si>
    <t>IR(-52.82)LNS(-30.22)AQNC(30.22)LPFQK(-66.25)</t>
  </si>
  <si>
    <t>18622;18623;18624;18625</t>
  </si>
  <si>
    <t>14464;14465;14466;14467</t>
  </si>
  <si>
    <t>PI3R4_HUMAN</t>
  </si>
  <si>
    <t>Phosphoinositide 3-kinase regulatory subunit 4 (PI3-kinase regulatory subunit 4) (EC 2.7.11.1) (PI3-kinase p150 subunit) (Phosphoinositide 3-kinase adaptor protein)</t>
  </si>
  <si>
    <t>PIK3R4;VPS15</t>
  </si>
  <si>
    <t>autophagy of peroxisome [GO:0030242];cellular response to glucose starvation [GO:0042149];late endosome to vacuole transport [GO:0045324];macroautophagy [GO:0016236];phosphatidylinositol biosynthetic process [GO:0006661];positive regulation of phosphatidylinositol 3-kinase activity [GO:0043552];protein phosphorylation [GO:0006468];protein targeting to vacuole [GO:0006623];receptor catabolic process [GO:0032801];regulation of cytokinesis [GO:0032465];toll-like receptor 9 signaling pathway [GO:0034162]</t>
  </si>
  <si>
    <t>autophagosome [GO:0005776];axoneme [GO:0005930];cytosol [GO:0005829];intracellular membrane-bounded organelle [GO:0043231];late endosome [GO:0005770];membrane [GO:0016020];microtubule cytoskeleton [GO:0015630];nucleus-vacuole junction [GO:0071561];phagocytic vesicle membrane [GO:0030670];phosphatidylinositol 3-kinase complex, class III [GO:0035032];phosphatidylinositol 3-kinase complex, class III, type I [GO:0034271];phosphatidylinositol 3-kinase complex, class III, type II [GO:0034272]</t>
  </si>
  <si>
    <t>ATP binding [GO:0005524];protein kinase activity [GO:0004672];protein serine/threonine kinase activity [GO:0004674]</t>
  </si>
  <si>
    <t>ATP-binding;Complete proteome;Cytoplasmic vesicle;Direct protein sequencing;Endosome;Kinase;Lipoprotein;Membrane;Myristate;Nucleotide-binding;Phosphoprotein;Polymorphism;Reference proteome;Repeat;Serine/threonine-protein kinase;Transferase;WD repeat</t>
  </si>
  <si>
    <t>IPR011989;IPR016024;IPR021133;IPR011009;IPR000719;IPR008271;IPR015943;IPR001680;IPR019775;IPR017986;IPR036322;</t>
  </si>
  <si>
    <t>PF00069;PF00400;</t>
  </si>
  <si>
    <t>hsa:30849;</t>
  </si>
  <si>
    <t>516;8736;517</t>
  </si>
  <si>
    <t>_AAVVKFH(ad)PIQGHR_;_FH(ad)PIQGHR_</t>
  </si>
  <si>
    <t>FQNHDAADKAAVVKFHPIQGHRVEVKKAVPK</t>
  </si>
  <si>
    <t>FH(1)PIQGHR</t>
  </si>
  <si>
    <t>FH(37.48)PIQGH(-37.48)R(-47.71)</t>
  </si>
  <si>
    <t>516;517;518;8736</t>
  </si>
  <si>
    <t>430;431;6778</t>
  </si>
  <si>
    <t>WASF1</t>
  </si>
  <si>
    <t>Wiskott-Aldrich syndrome protein family member 1</t>
  </si>
  <si>
    <t>15336;15337</t>
  </si>
  <si>
    <t>Q5SZK3</t>
  </si>
  <si>
    <t>_HLC(ad)HTALPR_</t>
  </si>
  <si>
    <t>Wiskott-Aldrich syndrome protein family member 1 (Fragment) OS=Homo sapiens OX=9606 GN=WASF1 PE=1 SV=1;Wiskott-Aldrich syndrome protein family member 1 (Fragment) OS=Homo sapiens OX=9606 GN=WASF1 PE=1 SV=1;Wiskott-Aldrich syndrome protein family member 1 (</t>
  </si>
  <si>
    <t>__MPLVKRNIDPRHLCHTALPRGIKNELECV</t>
  </si>
  <si>
    <t>HLC(0.996)H(0.004)TALPR</t>
  </si>
  <si>
    <t>H(-38.3)LC(24.26)H(-24.26)T(-43.02)ALPR(-80.99)</t>
  </si>
  <si>
    <t>15336;15337;15338;15339</t>
  </si>
  <si>
    <t>11956;11957</t>
  </si>
  <si>
    <t>Q5SZK3;Q5SZK4;Q5SZK5;Q92558</t>
  </si>
  <si>
    <t>14;14;14;14</t>
  </si>
  <si>
    <t>WASF1_HUMAN</t>
  </si>
  <si>
    <t>Wiskott-Aldrich syndrome protein family member 1 (WASP family protein member 1) (Protein WAVE-1) (Verprolin homology domain-containing protein 1)</t>
  </si>
  <si>
    <t>WASF1;KIAA0269;SCAR1;WAVE1</t>
  </si>
  <si>
    <t>actin filament polymerization [GO:0030041];cellular response to brain-derived neurotrophic factor stimulus [GO:1990416];dendrite extension [GO:0097484];dendritic transport of mitochondrion [GO:0098939];lamellipodium morphogenesis [GO:0072673];modification of postsynaptic actin cytoskeleton [GO:0098885];positive regulation of Arp2/3 complex-mediated actin nucleation [GO:2000601];positive regulation of neurotrophin TRK receptor signaling pathway [GO:0051388];protein-containing complex assembly [GO:0065003];Rac protein signal transduction [GO:0016601];receptor-mediated endocytosis [GO:0006898]</t>
  </si>
  <si>
    <t>actin cytoskeleton [GO:0015629];cytoskeleton [GO:0005856];dendrite cytoplasm [GO:0032839];focal adhesion [GO:0005925];lamellipodium [GO:0030027];mitochondrial outer membrane [GO:0005741];postsynapse [GO:0098794];protein-containing complex [GO:0032991];SCAR complex [GO:0031209]</t>
  </si>
  <si>
    <t>actin binding [GO:0003779];protein kinase A binding [GO:0051018]</t>
  </si>
  <si>
    <t>3D-structure;Actin-binding;Cell junction;Complete proteome;Cytoplasm;Cytoskeleton;Methylation;Phosphoprotein;Reference proteome;Synapse</t>
  </si>
  <si>
    <t>IPR028288;IPR003124;</t>
  </si>
  <si>
    <t>PF02205;</t>
  </si>
  <si>
    <t>hsa:8936;</t>
  </si>
  <si>
    <t>3173;3176</t>
  </si>
  <si>
    <t>_AQRPQSC(ad)TSVGR_</t>
  </si>
  <si>
    <t>DSSTPKLSRAQRPQSCTSVGRVTVHSTPVRR</t>
  </si>
  <si>
    <t>AQRPQS(0.007)C(0.993)TSVGR</t>
  </si>
  <si>
    <t>AQR(-78.87)PQS(-21.58)C(21.58)T(-41.92)S(-78.87)VGR(-171.67)</t>
  </si>
  <si>
    <t>2472;2476</t>
  </si>
  <si>
    <t>Cyclin-dependent kinase inhibitor 2A</t>
  </si>
  <si>
    <t>26;27;23;24;25</t>
  </si>
  <si>
    <t>_AAAGGTR(ad)GSNHAR_</t>
  </si>
  <si>
    <t>HRDVARYLRAAAGGTRGSNHARIDAAEGPSD</t>
  </si>
  <si>
    <t>AAAGGTR(1)GSNHAR</t>
  </si>
  <si>
    <t>AAAGGT(-33.17)R(33.17)GS(-73.44)NH(-125.14)AR(-202)</t>
  </si>
  <si>
    <t>6;12236</t>
  </si>
  <si>
    <t>7;13609</t>
  </si>
  <si>
    <t>23;24;25;26;27</t>
  </si>
  <si>
    <t>16;17;18;19;20</t>
  </si>
  <si>
    <t>P42771;P42771-4;K7ES20;K7ENC6;P42771-2</t>
  </si>
  <si>
    <t>138;138;87;87;87</t>
  </si>
  <si>
    <t>45565;45566;45564</t>
  </si>
  <si>
    <t>_TER(ad)FGQGGAGPVGGQGPR_</t>
  </si>
  <si>
    <t>Splicing factor, proline- and glutamine-rich OS=Homo sapiens OX=9606 GN=SFPQ PE=1 SV=2</t>
  </si>
  <si>
    <t>ATMSGSMMGSDMRTERFGQGGAGPVGGQGPR</t>
  </si>
  <si>
    <t>T(0.009)E(0.087)R(0.905)FGQGGAGPVGGQGPR</t>
  </si>
  <si>
    <t>T(-20.15)E(-10.19)R(10.19)FGQGGAGPVGGQGPR(-156.49)</t>
  </si>
  <si>
    <t>45564;45565;45566;45567</t>
  </si>
  <si>
    <t>35458;35459;35460</t>
  </si>
  <si>
    <t>PLEKHA5</t>
  </si>
  <si>
    <t>Pleckstrin homology domain-containing family A member 5</t>
  </si>
  <si>
    <t>47561;47563;47562</t>
  </si>
  <si>
    <t>A0JP02</t>
  </si>
  <si>
    <t>_TRPESIC(ad)SVTPSTHDK_</t>
  </si>
  <si>
    <t>PLEKHA5 protein OS=Homo sapiens OX=9606 GN=PLEKHA5 PE=1 SV=1;Pleckstrin homology domain-containing family A member 5 (Fragment) OS=Homo sapiens OX=9606 GN=PLEKHA5 PE=1 SV=1;Isoform 5 of Pleckstrin homology domain-containing family A member 5 OS=Homo sapien</t>
  </si>
  <si>
    <t>YRTLPRNSKTRPESICSVTPSTHDKTLGPGA</t>
  </si>
  <si>
    <t>T(0.004)R(0.004)PE(0.024)S(0.024)IC(0.938)S(0.004)VTPSTHDK</t>
  </si>
  <si>
    <t>T(-23.31)R(-23.31)PE(-15.89)S(-15.89)IC(15.89)S(-23.31)VT(-43.2)PS(-48.96)T(-54.23)H(-58.98)D(-66.51)K(-74.14)</t>
  </si>
  <si>
    <t>47561;47562;47563;47564</t>
  </si>
  <si>
    <t>36991;36992;36993</t>
  </si>
  <si>
    <t>A0JP02;B4DJX4;Q9HAU0-5;Q9HAU0-8;Q9HAU0;Q9HAU0-2;Q9HAU0-4;Q9HAU0-6;Q9HAU0-3</t>
  </si>
  <si>
    <t>231;365;473;365;473;473;473;479;473</t>
  </si>
  <si>
    <t>PKHA5_HUMAN</t>
  </si>
  <si>
    <t>Pleckstrin homology domain-containing family A member 5 (PH domain-containing family A member 5) (Phosphoinositol 3-phosphate-binding protein 2) (PEPP-2)</t>
  </si>
  <si>
    <t>PLEKHA5;KIAA1686;PEPP2</t>
  </si>
  <si>
    <t>reproductive system development [GO:0061458]</t>
  </si>
  <si>
    <t>cytosol [GO:0005829];glutamatergic synapse [GO:0098978];membrane [GO:0016020];nucleoplasm [GO:0005654];postsynaptic density [GO:0014069]</t>
  </si>
  <si>
    <t>phosphatidylinositol-3,5-bisphosphate binding [GO:0080025];phosphatidylinositol-3-phosphate binding [GO:0032266];phosphatidylinositol-4-phosphate binding [GO:0070273];phosphatidylinositol-5-phosphate binding [GO:0010314]</t>
  </si>
  <si>
    <t>3D-structure;Acetylation;Alternative splicing;Complete proteome;Cytoplasm;Isopeptide bond;Phosphoprotein;Reference proteome;Repeat;Ubl conjugation</t>
  </si>
  <si>
    <t>IPR011993;IPR001849;IPR040392;IPR001202;IPR036020;</t>
  </si>
  <si>
    <t>PF00169;PF00397;</t>
  </si>
  <si>
    <t>hsa:54477;</t>
  </si>
  <si>
    <t>MKRN2</t>
  </si>
  <si>
    <t>Probable E3 ubiquitin-protein ligase makorin-2</t>
  </si>
  <si>
    <t>C9J494</t>
  </si>
  <si>
    <t>_AHEKIC(ad)MLTFEHEMEK_</t>
  </si>
  <si>
    <t>Probable E3 ubiquitin-protein ligase makorin-2 OS=Homo sapiens OX=9606 GN=MKRN2 PE=1 SV=1;Isoform 2 of Probable E3 ubiquitin-protein ligase makorin-2 OS=Homo sapiens OX=9606 GN=MKRN2;Probable E3 ubiquitin-protein ligase makorin-2 OS=Homo sapiens OX=9606 GN</t>
  </si>
  <si>
    <t>LHPFDPEQRKAHEKICMLTFEHEMEKAFAFQ</t>
  </si>
  <si>
    <t>AHE(0.001)K(0.074)IC(0.926)MLTFEHEMEK</t>
  </si>
  <si>
    <t>AH(-52.32)E(-32.18)K(-10.98)IC(10.98)MLT(-61.42)FE(-110.64)H(-124.54)E(-137.01)ME(-147.91)K(-171.76)</t>
  </si>
  <si>
    <t>1514;1515;1516</t>
  </si>
  <si>
    <t>C9J494;Q9H000-2;Q9H000</t>
  </si>
  <si>
    <t>214;173;216</t>
  </si>
  <si>
    <t>MKRN2_HUMAN</t>
  </si>
  <si>
    <t>Probable E3 ubiquitin-protein ligase makorin-2 (EC 2.3.2.27) (RING finger protein 62) (RING-type E3 ubiquitin transferase makorin-2)</t>
  </si>
  <si>
    <t>MKRN2;RNF62;HSPC070</t>
  </si>
  <si>
    <t>protein ubiquitination [GO:0016567]</t>
  </si>
  <si>
    <t>metal ion binding [GO:0046872];RNA binding [GO:0003723];transferase activity [GO:0016740]</t>
  </si>
  <si>
    <t>Alternative splicing;Complete proteome;Metal-binding;Phosphoprotein;Polymorphism;Reference proteome;Repeat;Transferase;Ubl conjugation pathway;Zinc;Zinc-finger</t>
  </si>
  <si>
    <t>IPR026293;IPR041367;IPR018957;IPR000571;IPR036855;IPR001841;IPR013083;IPR017907;</t>
  </si>
  <si>
    <t>PF00097;PF00642;PF18044;</t>
  </si>
  <si>
    <t>hsa:23609;</t>
  </si>
  <si>
    <t>Q08170</t>
  </si>
  <si>
    <t>SRSF4</t>
  </si>
  <si>
    <t>Serine/arginine-rich splicing factor 4</t>
  </si>
  <si>
    <t>41101;41102;41103;41104;41105</t>
  </si>
  <si>
    <t>_S(ad)GYGYRR_</t>
  </si>
  <si>
    <t>Serine/arginine-rich splicing factor 4 OS=Homo sapiens OX=9606 GN=SRSF4 PE=1 SV=2;Serine/arginine-rich-splicing factor 4 (Fragment) OS=Homo sapiens OX=9606 GN=SRSF4 PE=1 SV=1</t>
  </si>
  <si>
    <t>HARGPRRDGSYGSGRSGYGYRRSGRDKYGPP</t>
  </si>
  <si>
    <t>S(1)GYGYRR</t>
  </si>
  <si>
    <t>S(43.64)GY(-43.64)GY(-69.22)R(-82.37)R(-84.37)</t>
  </si>
  <si>
    <t>31912;31913;31914;31915;31916</t>
  </si>
  <si>
    <t>Q08170;A0A0D9SEM4</t>
  </si>
  <si>
    <t>84;84</t>
  </si>
  <si>
    <t>SRSF4_HUMAN</t>
  </si>
  <si>
    <t>Serine/arginine-rich splicing factor 4 (Pre-mRNA-splicing factor SRP75) (SRP001LB) (Splicing factor, arginine/serine-rich 4)</t>
  </si>
  <si>
    <t>SRSF4;SFRS4;SRP75</t>
  </si>
  <si>
    <t>mRNA 3'-end processing [GO:0031124];mRNA cis splicing, via spliceosome [GO:0045292];mRNA export from nucleus [GO:0006406];mRNA processing [GO:0006397];mRNA splicing, via spliceosome [GO:0000398];negative regulation of mRNA splicing, via spliceosome [GO:0048025];regulation of alternative mRNA splicing, via spliceosome [GO:0000381];response to insulin [GO:0032868];RNA export from nucleus [GO:0006405];RNA splicing [GO:0008380];RNA splicing, via transesterification reactions [GO:0000375]</t>
  </si>
  <si>
    <t>nuclear speck [GO:0016607];nucleoplasm [GO:0005654];nucleus [GO:0005634]</t>
  </si>
  <si>
    <t>RNA binding [GO:0003723];sequence-specific mRNA binding [GO:1990825]</t>
  </si>
  <si>
    <t>Complete proteome;Direct protein sequencing;Nucleus;Phosphoprotein;Polymorphism;RNA-binding;Reference proteome;Repeat;Repressor;mRNA processing;mRNA splicing</t>
  </si>
  <si>
    <t>IPR012677;IPR035979;IPR035585;IPR000504;</t>
  </si>
  <si>
    <t>hsa:6429;</t>
  </si>
  <si>
    <t>ZNF644</t>
  </si>
  <si>
    <t>Zinc finger protein 644</t>
  </si>
  <si>
    <t>41343;41345;41344</t>
  </si>
  <si>
    <t>A0A087WZL9</t>
  </si>
  <si>
    <t>_SIAQSGVNMC(ad)NQNSSPHK_</t>
  </si>
  <si>
    <t>Zinc finger protein 644 OS=Homo sapiens OX=9606 GN=ZNF644 PE=1 SV=1;Isoform 2 of Zinc finger protein 644 OS=Homo sapiens OX=9606 GN=ZNF644;Zinc finger protein 644 OS=Homo sapiens OX=9606 GN=ZNF644 PE=1 SV=2</t>
  </si>
  <si>
    <t>IQKARKSIAQSGVNMCNQNSSPHKNVTIKSS</t>
  </si>
  <si>
    <t>SIAQSGVNMC(1)NQNSSPHK</t>
  </si>
  <si>
    <t>S(-90.43)IAQS(-51.02)GVNMC(51.02)NQNS(-58.48)S(-65.61)PH(-65.61)K(-117.18)</t>
  </si>
  <si>
    <t>41343;41344;41345</t>
  </si>
  <si>
    <t>32111;32112;32113;32114</t>
  </si>
  <si>
    <t>A0A087WZL9;Q9H582-2;Q9H582</t>
  </si>
  <si>
    <t>271;699;699</t>
  </si>
  <si>
    <t>ZN644_HUMAN</t>
  </si>
  <si>
    <t>Zinc finger protein 644 (Zinc finger motif enhancer-binding protein 2) (Zep-2)</t>
  </si>
  <si>
    <t>ZNF644;KIAA1221;ZEP2</t>
  </si>
  <si>
    <t>DNA binding [GO:0003677];DNA-binding transcription factor activity [GO:0003700];DNA-binding transcription factor activity, RNA polymerase II-specific [GO:0000981];metal ion binding [GO:0046872]</t>
  </si>
  <si>
    <t>Alternative splicing;Complete proteome;DNA-binding;Disease mutation;Isopeptide bond;Metal-binding;Nucleus;Phosphoprotein;Polymorphism;Reference proteome;Repeat;Transcription;Transcription regulation;Ubl conjugation;Zinc;Zinc-finger</t>
  </si>
  <si>
    <t>hsa:84146;</t>
  </si>
  <si>
    <t>28744;28738</t>
  </si>
  <si>
    <t>_M(ox)GAGLGHGMDR(ad)VGSEIER_;_MGAGLGHGMDR(ad)VGSEIER_</t>
  </si>
  <si>
    <t>AGMERMGAGLGHGMDRVGSEIERMGLVMDRM</t>
  </si>
  <si>
    <t>X;X;X;X;X;Oxidation (M);X;X;X;X;X;X;X;X;X;ADP-ribosylation (CDEHKRSTY);X;X;X;X;X;X;X;X;X;X;X;X;X;ADP-ribosylation (CDEHKRSTY);X</t>
  </si>
  <si>
    <t>MGAGLGHGMD(0.012)R(0.988)VGSEIER</t>
  </si>
  <si>
    <t>MGAGLGH(-56.66)GMD(-19.13)R(19.13)VGS(-56.2)E(-73.79)IE(-87.94)R(-164.18)</t>
  </si>
  <si>
    <t>5725;6640</t>
  </si>
  <si>
    <t>6295;7322;7324</t>
  </si>
  <si>
    <t>28738;28739;28744;28745;28746</t>
  </si>
  <si>
    <t>22215;22218</t>
  </si>
  <si>
    <t>390;429;429;197;354</t>
  </si>
  <si>
    <t>Q8WXX5</t>
  </si>
  <si>
    <t>DNAJC9</t>
  </si>
  <si>
    <t>DnaJ homolog subfamily C member 9</t>
  </si>
  <si>
    <t>11214;11212;11218;11215;11217;11211;43923;11213;43930;11216;43921;43919</t>
  </si>
  <si>
    <t>_GGGKKS(ad)ALKK_;_GGGKKS(ad)ALKKEKK_;_SSKGGGKKS(ad)ALKK_;_SSKGGGKKS(ad)ALKKEKK_</t>
  </si>
  <si>
    <t>DnaJ homolog subfamily C member 9 OS=Homo sapiens OX=9606 GN=DNAJC9 PE=1 SV=1</t>
  </si>
  <si>
    <t>MEAKYCKSSKGGGKKSALKKEKK________</t>
  </si>
  <si>
    <t>GGGKK(0.004)S(0.996)ALKK</t>
  </si>
  <si>
    <t>GGGK(-39.91)K(-24.24)S(24.24)ALK(-38.46)K(-85.82)</t>
  </si>
  <si>
    <t>2677;2678;9925;9926</t>
  </si>
  <si>
    <t>2947;2948;11067;11068</t>
  </si>
  <si>
    <t>11211;11212;11213;11214;11215;11216;11217;11218;11219;43919;43921;43923;43924;43925;43926;43927;43929;43930</t>
  </si>
  <si>
    <t>8658;8659;8660;8661;8662;8663;8664;8665;34165;34167;34169;34170</t>
  </si>
  <si>
    <t>DNJC9_HUMAN</t>
  </si>
  <si>
    <t>DnaJ homolog subfamily C member 9 (HDJC9) (DnaJ protein SB73)</t>
  </si>
  <si>
    <t>positive regulation of ATPase activity [GO:0032781];social behavior [GO:0035176]</t>
  </si>
  <si>
    <t>cytoplasm [GO:0005737];cytosol [GO:0005829];extracellular space [GO:0005615];nucleoplasm [GO:0005654];nucleus [GO:0005634];plasma membrane [GO:0005886]</t>
  </si>
  <si>
    <t>heat shock protein binding [GO:0031072]</t>
  </si>
  <si>
    <t>Cell membrane;Chaperone;Complete proteome;Cytoplasm;Membrane;Nucleus;Phosphoprotein;Reference proteome</t>
  </si>
  <si>
    <t>IPR001623;IPR018253;IPR036869;</t>
  </si>
  <si>
    <t>PF00226;</t>
  </si>
  <si>
    <t>hsa:23234;</t>
  </si>
  <si>
    <t>46390;46395</t>
  </si>
  <si>
    <t>_TIFFKDDGNYKTR(ad)AEVK_</t>
  </si>
  <si>
    <t>QERTIFFKDDGNYKTRAEVKFEGDTLVNRIE</t>
  </si>
  <si>
    <t>X;X;ADP-ribosylation (CDEHKRSTY);X;X;X;X;ADP-ribosylation (CDEHKRSTY);X;X;X;X;ADP-ribosylation (CDEHKRSTY);X;X;ADP-ribosylation (CDEHKRSTY);X;X;X;X;X;X;X;X;X;X;X;X;ADP-ribosylation (CDEHKRSTY);X;X</t>
  </si>
  <si>
    <t>XXXPPPPPPPPPPPPPPPPPXXXXXXXXXXX</t>
  </si>
  <si>
    <t>TIFFKDDGNY(0.001)K(0.004)T(0.042)R(0.936)AE(0.018)VK</t>
  </si>
  <si>
    <t>T(-80.9)IFFK(-74.26)D(-70.36)D(-63.35)GNY(-31.79)K(-24.12)T(-13.47)R(13.47)AE(-17.24)VK(-84.21)</t>
  </si>
  <si>
    <t>10480;10481;10738</t>
  </si>
  <si>
    <t>11680;11682;11957</t>
  </si>
  <si>
    <t>46390;46393;46395;46397</t>
  </si>
  <si>
    <t>36103;36107;36110</t>
  </si>
  <si>
    <t>PSMA4</t>
  </si>
  <si>
    <t>Proteasome subunit alpha type;Proteasome subunit alpha type-4;Proteasome subunit beta type</t>
  </si>
  <si>
    <t>H0YMA1</t>
  </si>
  <si>
    <t>_YLLQYQEPIPC(ad)EQLVTALC(ca)DIK_</t>
  </si>
  <si>
    <t>Proteasome subunit alpha type (Fragment) OS=Homo sapiens OX=9606 GN=PSMA4 PE=1 SV=1;Proteasome subunit alpha type (Fragment) OS=Homo sapiens OX=9606 GN=PSMA4 PE=1 SV=8;Proteasome subunit alpha type (Fragment) OS=Homo sapiens OX=9606 GN=PSMA4 PE=1 SV=1;Prot</t>
  </si>
  <si>
    <t>LIAQRYLLQYQEPIPCEQLVTALCDIKQAYT</t>
  </si>
  <si>
    <t>XXXXXPPPPPPPPPPPPPPPPPPPPPPXXXX</t>
  </si>
  <si>
    <t>YLLQY(0.003)QE(0.045)PIPC(0.907)E(0.045)QLVT(0.001)ALCDIK</t>
  </si>
  <si>
    <t>Y(-35.3)LLQY(-24.89)QE(-13.08)PIPC(13.08)E(-13.08)QLVT(-30.28)ALC(-44.15)D(-53.87)IK(-60.13)</t>
  </si>
  <si>
    <t>53513;53514</t>
  </si>
  <si>
    <t>H0YMA1;H0YMZ1;H0YL69;P25789;H0YLC2;H0YKT8;H0YN18;H0YKS0;H0YMI6;P25789-2;H0YMV3</t>
  </si>
  <si>
    <t>107;107;107;107;107;83;76;19;81;36;19</t>
  </si>
  <si>
    <t>Proteasome subunit alpha type-4 (EC 3.4.25.1) (Macropain subunit C9) (Multicatalytic endopeptidase complex subunit C9) (Proteasome component C9) (Proteasome subunit L)</t>
  </si>
  <si>
    <t>PSMA4;HC9;PSC9</t>
  </si>
  <si>
    <t>anaphase-promoting complex-dependent catabolic process [GO:0031145];antigen processing and presentation of exogenous peptide antigen via MHC class I, TAP-dependent [GO:0002479];Fc-epsilon receptor signaling pathway [GO:0038095];interleukin-1-mediated signaling pathway [GO:0070498];MAPK cascade [GO:0000165];negative regulation of canonical Wnt signaling pathway [GO:0090090];negative regulation of G2/M transition of mitotic cell cycle [GO:0010972];NIK/NF-kappaB signaling [GO:0038061];positive regulation of canonical Wnt signaling pathway [GO:0090263];post-translational protein modification [GO:0043687];proteasomal protein catabolic process [GO:0010498];proteasomal ubiquitin-independent protein catabolic process [GO:0010499];proteasome-mediated ubiquitin-dependent protein catabolic process [GO:0043161];protein deubiquitination [GO:0016579];protein polyubiquitination [GO:0000209];regulation of cellular amino acid metabolic process [GO:0006521];regulation of hematopoietic stem cell differentiation [GO:1902036];regulation of mitotic cell cycle phase transition [GO:1901990];regulation of mRNA stability [GO:0043488];regulation of transcription from RNA polymerase II promoter in response to hypoxia [GO:0061418];SCF-dependent proteasomal ubiquitin-dependent protein catabolic process [GO:0031146];stimulatory C-type lectin receptor signaling pathway [GO:0002223];T cell receptor signaling pathway [GO:0050852];transmembrane transport [GO:0055085];tumor necrosis factor-mediated signaling pathway [GO:0033209];viral process [GO:0016032];Wnt signaling pathway, planar cell polarity pathway [GO:0060071]</t>
  </si>
  <si>
    <t>cytoplasm [GO:0005737];cytosol [GO:0005829];extracellular exosome [GO:0070062];intracellular membrane-bounded organelle [GO:0043231];nucleoplasm [GO:0005654];nucleus [GO:0005634];P-body [GO:0000932];proteasome complex [GO:0000502];proteasome core complex [GO:0005839];proteasome core complex, alpha-subunit complex [GO:0019773]</t>
  </si>
  <si>
    <t>3D-structure;Acetylation;Alternative splicing;Complete proteome;Cytoplasm;Direct protein sequencing;Host-virus interaction;Hydrolase;Nucleus;Phosphoprotein;Protease;Proteasome;Reference proteome;Threonine protease</t>
  </si>
  <si>
    <t>IPR029055;IPR023332;IPR000426;IPR016050;IPR001353;</t>
  </si>
  <si>
    <t>PF00227;PF10584;</t>
  </si>
  <si>
    <t>hsa:5685;</t>
  </si>
  <si>
    <t>DHX40</t>
  </si>
  <si>
    <t>Probable ATP-dependent RNA helicase DHX40</t>
  </si>
  <si>
    <t>J3KTK0</t>
  </si>
  <si>
    <t>_VAEEMKC(ad)TLGSK_</t>
  </si>
  <si>
    <t>Probable ATP-dependent RNA helicase DHX40 (Fragment) OS=Homo sapiens OX=9606 GN=DHX40 PE=1 SV=1;Probable ATP-dependent RNA helicase DHX40 (Fragment) OS=Homo sapiens OX=9606 GN=DHX40 PE=1 SV=1;Isoform 3 of Probable ATP-dependent RNA helicase DHX40 OS=Homo s</t>
  </si>
  <si>
    <t>VAAISVAQRVAEEMKCTLGSKVGYQVRFDDC</t>
  </si>
  <si>
    <t>VAEEMK(0.009)C(0.982)T(0.009)LGSK</t>
  </si>
  <si>
    <t>VAE(-88.02)E(-63.93)MK(-20.35)C(20.35)T(-20.35)LGS(-72.33)K(-142.89)</t>
  </si>
  <si>
    <t>48622;48624</t>
  </si>
  <si>
    <t>J3KTK0;J3KSW6;Q8IX18-3;Q8IX18;Q8IX18-2</t>
  </si>
  <si>
    <t>68;104;124;124;25</t>
  </si>
  <si>
    <t>DHX40_HUMAN</t>
  </si>
  <si>
    <t>Probable ATP-dependent RNA helicase DHX40 (EC 3.6.4.13) (DEAH box protein 40) (Protein PAD)</t>
  </si>
  <si>
    <t>DHX40;DDX40;ARG147</t>
  </si>
  <si>
    <t>ATP binding [GO:0005524];ATP-dependent 3'-5' RNA helicase activity [GO:0034459];RNA binding [GO:0003723]</t>
  </si>
  <si>
    <t>ATP-binding;Alternative splicing;Complete proteome;Helicase;Hydrolase;Nucleotide-binding;Reference proteome</t>
  </si>
  <si>
    <t>IPR011545;IPR002464;IPR011709;IPR007502;IPR014001;IPR001650;IPR027417;</t>
  </si>
  <si>
    <t>PF00270;PF04408;PF00271;PF07717;</t>
  </si>
  <si>
    <t>hsa:79665;</t>
  </si>
  <si>
    <t>IRF2BP1</t>
  </si>
  <si>
    <t>Interferon regulatory factor 2-binding protein 1</t>
  </si>
  <si>
    <t>_NADC(ad)LAELNEAMRGR_</t>
  </si>
  <si>
    <t>Interferon regulatory factor 2-binding protein 1 OS=Homo sapiens OX=9606 GN=IRF2BP1 PE=1 SV=1</t>
  </si>
  <si>
    <t>FGSDFEKEKQQRNADCLAELNEAMRGRAEEW</t>
  </si>
  <si>
    <t>NAD(0.045)C(0.908)LAE(0.045)LNE(0.001)AMRGR</t>
  </si>
  <si>
    <t>NAD(-13)C(13)LAE(-13)LNE(-29.76)AMR(-45.72)GR(-55.1)</t>
  </si>
  <si>
    <t>30347;30348;30349</t>
  </si>
  <si>
    <t>I2BP1_HUMAN</t>
  </si>
  <si>
    <t>Interferon regulatory factor 2-binding protein 1 (IRF-2-binding protein 1) (IRF-2BP1) (Probable E3 ubiquitin-protein ligase IRF2BP1) (EC 2.3.2.27) (Probable RING-type E3 ubiquitin transferase IRF2BP1)</t>
  </si>
  <si>
    <t>negative regulation of transcription by RNA polymerase II [GO:0000122];protein polyubiquitination [GO:0000209]</t>
  </si>
  <si>
    <t>DNA-binding transcription activator activity, RNA polymerase II-specific [GO:0001228];metal ion binding [GO:0046872];RNA polymerase II regulatory region sequence-specific DNA binding [GO:0000977];transcription corepressor activity [GO:0003714];ubiquitin protein ligase activity [GO:0061630]</t>
  </si>
  <si>
    <t>Coiled coil;Complete proteome;Isopeptide bond;Metal-binding;Methylation;Nucleus;Phosphoprotein;Polymorphism;Reference proteome;Repressor;Transcription;Transcription regulation;Transferase;Ubl conjugation;Ubl conjugation pathway;Zinc;Zinc-finger</t>
  </si>
  <si>
    <t>IPR022750;IPR018957;</t>
  </si>
  <si>
    <t>PF11261;PF00097;</t>
  </si>
  <si>
    <t>hsa:26145;</t>
  </si>
  <si>
    <t>Q9H0A0</t>
  </si>
  <si>
    <t>NAT10</t>
  </si>
  <si>
    <t>N-acetyltransferase 10</t>
  </si>
  <si>
    <t>1391;1387;1386;1394;1383;1385;1392;1393;1388;1389;1395;1396;1390;1380;1379</t>
  </si>
  <si>
    <t>_AGPNASIISLKS(ad)DK_;_AGPNASIISLKS(ad)DKK_;_AGPNASIISLKS(ad)DKKR_</t>
  </si>
  <si>
    <t>RNA cytidine acetyltransferase OS=Homo sapiens OX=9606 GN=NAT10 PE=1 SV=2;Isoform 2 of RNA cytidine acetyltransferase OS=Homo sapiens OX=9606 GN=NAT10</t>
  </si>
  <si>
    <t>VLNKAGPNASIISLKSDKKRKLEAKQEPKQS</t>
  </si>
  <si>
    <t>AGPNASIISLK(0.004)S(0.996)DKKR</t>
  </si>
  <si>
    <t>AGPNAS(-176.9)IIS(-95.19)LK(-23.99)S(23.99)D(-34.84)K(-66.05)K(-88.46)R(-249.32)</t>
  </si>
  <si>
    <t>324;325;326;327</t>
  </si>
  <si>
    <t>354;355;356;357</t>
  </si>
  <si>
    <t>1379;1380;1382;1383;1384;1385;1386;1387;1388;1389;1390;1391;1392;1393;1394;1395;1396;1397;1398;1399;1400;1401;1402</t>
  </si>
  <si>
    <t>1066;1067;1069;1070;1071;1072;1073;1074;1075;1076;1077;1078;1079;1080;1081;1082;1083;1084</t>
  </si>
  <si>
    <t>Q9H0A0;Q9H0A0-2</t>
  </si>
  <si>
    <t>990;918</t>
  </si>
  <si>
    <t>NAT10_HUMAN</t>
  </si>
  <si>
    <t>RNA cytidine acetyltransferase (EC 2.3.1.-) (18S rRNA cytosine acetyltransferase) (N-acetyltransferase 10) (N-acetyltransferase-like protein) (hALP)</t>
  </si>
  <si>
    <t>NAT10;ALP;KIAA1709</t>
  </si>
  <si>
    <t>negative regulation of telomere maintenance via telomerase [GO:0032211];positive regulation of translation [GO:0045727];rRNA acetylation involved in maturation of SSU-rRNA [GO:1904812];rRNA modification [GO:0000154];tRNA acetylation [GO:0051391]</t>
  </si>
  <si>
    <t>membrane [GO:0016020];midbody [GO:0030496];nuclear chromosome, telomeric region [GO:0000784];nucleolus [GO:0005730];nucleoplasm [GO:0005654];nucleus [GO:0005634];telomerase holoenzyme complex [GO:0005697]</t>
  </si>
  <si>
    <t>ATP binding [GO:0005524];DNA polymerase binding [GO:0070182];mRNA N-acetyltransferase activity [GO:0106162];N-acetyltransferase activity [GO:0008080];RNA binding [GO:0003723];rRNA cytidine N-acetyltransferase activity [GO:1990883]</t>
  </si>
  <si>
    <t>ATP-binding;Acetylation;Acyltransferase;Alternative splicing;Complete proteome;Nucleotide-binding;Nucleus;Phosphoprotein;Polymorphism;Reference proteome;Transferase;rRNA processing;tRNA processing</t>
  </si>
  <si>
    <t>IPR016181;IPR000182;IPR007807;IPR033688;IPR032672;IPR013562;IPR027992;</t>
  </si>
  <si>
    <t>PF08351;PF13718;PF05127;PF13725;</t>
  </si>
  <si>
    <t>hsa:55226;</t>
  </si>
  <si>
    <t>P98179</t>
  </si>
  <si>
    <t>RBM3</t>
  </si>
  <si>
    <t>RNA-binding protein 3</t>
  </si>
  <si>
    <t>33170;33169</t>
  </si>
  <si>
    <t>_QIR(ad)VDHAGK_</t>
  </si>
  <si>
    <t>RNA-binding protein 3 OS=Homo sapiens OX=9606 GN=RBM3 PE=1 SV=1</t>
  </si>
  <si>
    <t>AMRAMNGESLDGRQIRVDHAGKSARGTRGGG</t>
  </si>
  <si>
    <t>X;Oxidation (M);X;X;X;X;X;ADP-ribosylation (CDEHKRSTY);X;X;X;X;X;X;X;ADP-ribosylation (CDEHKRSTY);X;X;X;X;X;X;X;X;X;X;X;X;X;X;X</t>
  </si>
  <si>
    <t>QIR(0.996)VD(0.004)HAGK</t>
  </si>
  <si>
    <t>QIR(24.14)VD(-24.14)H(-38.93)AGK(-54.58)</t>
  </si>
  <si>
    <t>33169;33170;33171</t>
  </si>
  <si>
    <t>25761;25762</t>
  </si>
  <si>
    <t>RBM3_HUMAN</t>
  </si>
  <si>
    <t>RNA-binding protein 3 (RNA-binding motif protein 3) (RNPL)</t>
  </si>
  <si>
    <t>RBM3;RNPL</t>
  </si>
  <si>
    <t>positive regulation of mRNA splicing, via spliceosome [GO:0048026];positive regulation of translation [GO:0045727];regulation of translation [GO:0006417];response to cold [GO:0009409];RNA processing [GO:0006396]</t>
  </si>
  <si>
    <t>cytoplasm [GO:0005737];dendrite [GO:0030425];nucleolus [GO:0005730];nucleoplasm [GO:0005654];nucleus [GO:0005634];ribonucleoprotein complex [GO:1990904];spliceosomal complex [GO:0005681]</t>
  </si>
  <si>
    <t>mRNA 3'-UTR binding [GO:0003730];poly(U) RNA binding [GO:0008266];ribosomal large subunit binding [GO:0043023];RNA binding [GO:0003723];small ribosomal subunit rRNA binding [GO:0070181];translation repressor activity [GO:0030371]</t>
  </si>
  <si>
    <t>Cell projection;Complete proteome;Cytoplasm;Direct protein sequencing;Methylation;Nucleus;Phosphoprotein;RNA-binding;Reference proteome;Stress response</t>
  </si>
  <si>
    <t>IPR012677;IPR035979;IPR034278;IPR000504;</t>
  </si>
  <si>
    <t>hsa:5935;</t>
  </si>
  <si>
    <t>26253;26251;26252;26250</t>
  </si>
  <si>
    <t>_LMQLVDHR(ad)GGGGGGGGR_</t>
  </si>
  <si>
    <t>ANQAINPKLMQLVDHRGGGGGGGGRSRYRTT</t>
  </si>
  <si>
    <t>LMQLVDH(0.011)R(0.989)GGGGGGGGR</t>
  </si>
  <si>
    <t>LMQLVD(-38.57)H(-19.71)R(19.71)GGGGGGGGR(-203.93)</t>
  </si>
  <si>
    <t>6075;6076</t>
  </si>
  <si>
    <t>6679;6680</t>
  </si>
  <si>
    <t>26250;26251;26252;26253;26254</t>
  </si>
  <si>
    <t>20316;20317;20318;20319</t>
  </si>
  <si>
    <t>Q92841-1;Q92841-2;A0A1X7SBZ2;Q92841</t>
  </si>
  <si>
    <t>476;478;555;555</t>
  </si>
  <si>
    <t>PRIM2</t>
  </si>
  <si>
    <t>DNA primase large subunit</t>
  </si>
  <si>
    <t>_RTDYTPFSC(ad)LK_</t>
  </si>
  <si>
    <t>DNA primase large subunit OS=Homo sapiens OX=9606 GN=PRIM2 PE=1 SV=2</t>
  </si>
  <si>
    <t>SFGKEGKRTDYTPFSCLKIILSNPPSQGDYH</t>
  </si>
  <si>
    <t>RTDYTPFS(0.083)C(0.917)LK</t>
  </si>
  <si>
    <t>R(-97.5)T(-93.83)D(-83.99)Y(-71.33)T(-56.33)PFS(-10.44)C(10.44)LK(-102.4)</t>
  </si>
  <si>
    <t>38418;38419;38420</t>
  </si>
  <si>
    <t>PRI2_HUMAN</t>
  </si>
  <si>
    <t>DNA primase large subunit (EC 2.7.7.-) (DNA primase 58 kDa subunit) (p58)</t>
  </si>
  <si>
    <t>PRIM2;PRIM2A</t>
  </si>
  <si>
    <t>DNA replication, synthesis of RNA primer [GO:0006269];DNA replication initiation [GO:0006270];G1/S transition of mitotic cell cycle [GO:0000082];telomere maintenance via semi-conservative replication [GO:0032201]</t>
  </si>
  <si>
    <t>alpha DNA polymerase:primase complex [GO:0005658];nucleoplasm [GO:0005654]</t>
  </si>
  <si>
    <t>4 iron, 4 sulfur cluster binding [GO:0051539];DNA primase activity [GO:0003896];metal ion binding [GO:0046872];single-stranded DNA binding [GO:0003697]</t>
  </si>
  <si>
    <t>3D-structure;4Fe-4S;Alternative splicing;Complete proteome;DNA replication;DNA-binding;DNA-directed RNA polymerase;Iron;Iron-sulfur;Metal-binding;Nucleotidyltransferase;Phosphoprotein;Polymorphism;Primosome;Reference proteome;Transcription;Transferase</t>
  </si>
  <si>
    <t>IPR016558;IPR007238;</t>
  </si>
  <si>
    <t>PF04104;</t>
  </si>
  <si>
    <t>hsa:5558;</t>
  </si>
  <si>
    <t>Q96QE3</t>
  </si>
  <si>
    <t>ATAD5</t>
  </si>
  <si>
    <t>ATPase family AAA domain-containing protein 5</t>
  </si>
  <si>
    <t>27650;27651;36232;27646;36234</t>
  </si>
  <si>
    <t>_LVEAENSKS(ad)K_;_LVEAENSKS(ad)KR_;_RKLVEAENSKS(ad)KR_</t>
  </si>
  <si>
    <t>ATPase family AAA domain-containing protein 5 OS=Homo sapiens OX=9606 GN=ATAD5 PE=1 SV=4;ATPase family AAA domain-containing protein 5 OS=Homo sapiens OX=9606 GN=ATAD5 PE=1 SV=1;Isoform 2 of ATPase family AAA domain-containing protein 5 OS=Homo sapiens OX=</t>
  </si>
  <si>
    <t>HKETKRKLVEAENSKSKRKKPNEYSKNLEKT</t>
  </si>
  <si>
    <t>LVEAENSK(0.007)S(0.992)K(0.001)R</t>
  </si>
  <si>
    <t>LVE(-104.09)AE(-76.78)NS(-41.48)K(-21.47)S(21.47)K(-31.66)R(-129.82)</t>
  </si>
  <si>
    <t>6411;6412;8328</t>
  </si>
  <si>
    <t>7050;7051;9252</t>
  </si>
  <si>
    <t>27646;27647;27648;27649;27650;27651;27652;27653;36232;36234</t>
  </si>
  <si>
    <t>21358;21359;21360;28094;28096</t>
  </si>
  <si>
    <t>Q96QE3;A0A075B754;Q96QE3-2</t>
  </si>
  <si>
    <t>1008;1008;1008</t>
  </si>
  <si>
    <t>ATAD5_HUMAN</t>
  </si>
  <si>
    <t>ATPase family AAA domain-containing protein 5 (Chromosome fragility-associated gene 1 protein)</t>
  </si>
  <si>
    <t>ATAD5;C17orf41;FRAG1</t>
  </si>
  <si>
    <t>B cell proliferation [GO:0042100];DNA clamp unloading [GO:0090618];intrinsic apoptotic signaling pathway in response to DNA damage by p53 class mediator [GO:0042771];isotype switching [GO:0045190];negative regulation of intrinsic apoptotic signaling pathway in response to DNA damage by p53 class mediator [GO:1902166];nuclear DNA replication [GO:0033260];nucleic acid phosphodiester bond hydrolysis [GO:0090305];positive regulation of B cell proliferation [GO:0030890];positive regulation of cell cycle G2/M phase transition [GO:1902751];positive regulation of DNA replication [GO:0045740];positive regulation of isotype switching to IgG isotypes [GO:0048304];regulation of mitotic cell cycle phase transition [GO:1901990];signal transduction in response to DNA damage [GO:0042770]</t>
  </si>
  <si>
    <t>Elg1 RFC-like complex [GO:0031391];nucleus [GO:0005634]</t>
  </si>
  <si>
    <t>ATP binding [GO:0005524];DNA binding [GO:0003677];DNA clamp unloader activity [GO:0061860]</t>
  </si>
  <si>
    <t>ATP-binding;Alternative splicing;Complete proteome;DNA damage;Isopeptide bond;Nucleotide-binding;Nucleus;Phosphoprotein;Polymorphism;Reference proteome;Ubl conjugation</t>
  </si>
  <si>
    <t>IPR003593;IPR003959;IPR027417;</t>
  </si>
  <si>
    <t>PF00004;</t>
  </si>
  <si>
    <t>hsa:79915;</t>
  </si>
  <si>
    <t>Q96T60</t>
  </si>
  <si>
    <t>PNKP</t>
  </si>
  <si>
    <t>Bifunctional polynucleotide phosphatase/kinase;Polynucleotide 3'-phosphatase;Polynucleotide 5'-hydroxyl-kinase</t>
  </si>
  <si>
    <t>15704;15703;15705;15702;15706</t>
  </si>
  <si>
    <t>M0R3C8</t>
  </si>
  <si>
    <t>_HLVS(ad)AGYVHVNR_</t>
  </si>
  <si>
    <t>Bifunctional polynucleotide phosphatase/kinase OS=Homo sapiens OX=9606 GN=PNKP PE=1 SV=1;Bifunctional polynucleotide phosphatase/kinase OS=Homo sapiens OX=9606 GN=PNKP PE=1 SV=1;Bifunctional polynucleotide phosphatase/kinase OS=Homo sapiens OX=9606 GN=PNKP</t>
  </si>
  <si>
    <t>FPGAGKSTFLKKHLVSAGYVHVNRVRPVCPS</t>
  </si>
  <si>
    <t>H(0.002)LVS(0.998)AGYVHVNR</t>
  </si>
  <si>
    <t>H(-27.39)LVS(27.39)AGY(-55)VH(-79.24)VNR(-103.46)</t>
  </si>
  <si>
    <t>15702;15703;15704;15705;15706</t>
  </si>
  <si>
    <t>12233;12234;12235;12236;12237</t>
  </si>
  <si>
    <t>M0R3C8;A0A0D9SFL2;M0QYH2;Q96T60-2;Q96T60</t>
  </si>
  <si>
    <t>388;352;357;349;388</t>
  </si>
  <si>
    <t>PNKP_HUMAN</t>
  </si>
  <si>
    <t>Bifunctional polynucleotide phosphatase/kinase (DNA 5'-kinase/3'-phosphatase) (Polynucleotide kinase-3'-phosphatase) [Includes: Polynucleotide 3'-phosphatase (EC 3.1.3.32) (2'(3')-polynucleotidase);Polynucleotide 5'-hydroxyl-kinase (EC 2.7.1.78)]</t>
  </si>
  <si>
    <t>dephosphorylation [GO:0016311];DNA 3' dephosphorylation involved in DNA repair [GO:0098504];DNA damage response, detection of DNA damage [GO:0042769];DNA-dependent DNA replication [GO:0006261];DNA repair [GO:0006281];negative regulation of protein ADP-ribosylation [GO:0010836];nucleotide-excision repair, DNA damage removal [GO:0000718];nucleotide phosphorylation [GO:0046939];positive regulation of telomerase activity [GO:0051973];positive regulation of telomere capping [GO:1904355];positive regulation of telomere maintenance via telomerase [GO:0032212];response to oxidative stress [GO:0006979];response to radiation [GO:0009314]</t>
  </si>
  <si>
    <t>membrane [GO:0016020];mitochondrion [GO:0005739];nucleolus [GO:0005730];nucleoplasm [GO:0005654];nucleus [GO:0005634]</t>
  </si>
  <si>
    <t>ATP binding [GO:0005524];ATP-dependent polydeoxyribonucleotide 5'-hydroxyl-kinase activity [GO:0046404];damaged DNA binding [GO:0003684];double-stranded DNA binding [GO:0003690];endonuclease activity [GO:0004519];nucleoside monophosphate kinase activity [GO:0050145];polynucleotide 3'-phosphatase activity [GO:0046403];purine nucleotide binding [GO:0017076]</t>
  </si>
  <si>
    <t>3D-structure;ATP-binding;Acetylation;Alternative splicing;Complete proteome;DNA damage;DNA repair;Direct protein sequencing;Disease mutation;Epilepsy;Hydrolase;Kinase;Mental retardation;Multifunctional enzyme;Neurodegeneration;Nucleotide-binding;Nucleus;Phosphoprotein;Polymorphism;Primary microcephaly;Reference proteome;Transferase</t>
  </si>
  <si>
    <t>IPR041388;IPR036412;IPR006549;IPR023214;IPR027417;IPR013954;IPR006550;IPR006551;IPR008984;</t>
  </si>
  <si>
    <t>PF17913;PF08645;</t>
  </si>
  <si>
    <t>hsa:11284;</t>
  </si>
  <si>
    <t>E</t>
  </si>
  <si>
    <t>38404;38400;38409</t>
  </si>
  <si>
    <t>_RTAQE(ad)VETYRR_</t>
  </si>
  <si>
    <t>NFYQEHPDLARRTAQEVETYRRSKEITVRGH</t>
  </si>
  <si>
    <t>X;X;ADP-ribosylation (CDEHKRSTY);X;X;ADP-ribosylation (CDEHKRSTY);X;X;X;X;X;X;X;X;X;ADP-ribosylation (CDEHKRSTY);X;X;X;X;X;ADP-ribosylation (CDEHKRSTY);X;X;X;X;X;X;X;X;X</t>
  </si>
  <si>
    <t>RT(0.003)AQE(0.996)VETYRR</t>
  </si>
  <si>
    <t>R(-33.62)T(-25.81)AQE(25.81)VE(-33.62)T(-47.44)Y(-53.68)R(-64.76)R(-86.11)</t>
  </si>
  <si>
    <t>38400;38404;38409</t>
  </si>
  <si>
    <t>29750;29754;29760</t>
  </si>
  <si>
    <t>72;72;72;72;72;72;110</t>
  </si>
  <si>
    <t>GIGYF2</t>
  </si>
  <si>
    <t>PERQ amino acid-rich with GYF domain-containing protein 2</t>
  </si>
  <si>
    <t>42341;42342</t>
  </si>
  <si>
    <t>I1E4Y6</t>
  </si>
  <si>
    <t>_SLLEIQQEEAR(ad)QMQK_</t>
  </si>
  <si>
    <t>GRB10-interacting GYF protein 2 OS=Homo sapiens OX=9606 GN=GIGYF2 PE=1 SV=1;GRB10-interacting GYF protein 2 OS=Homo sapiens OX=9606 GN=GIGYF2 PE=1 SV=1;Isoform 2 of GRB10-interacting GYF protein 2 OS=Homo sapiens OX=9606 GN=GIGYF2;Isoform 3 of GRB10-intera</t>
  </si>
  <si>
    <t>SGTTKSLLEIQQEEARQMQKQQQQQQQHQQP</t>
  </si>
  <si>
    <t>SLLEIQQEEAR(1)QMQK</t>
  </si>
  <si>
    <t>S(-117.69)LLE(-92.61)IQQE(-47.28)E(-38.46)AR(38.46)QMQK(-125.97)</t>
  </si>
  <si>
    <t>42341;42342;42343</t>
  </si>
  <si>
    <t>32904;32905;32906</t>
  </si>
  <si>
    <t>I1E4Y6;Q6Y7W6;Q6Y7W6-3;Q6Y7W6-4;Q6Y7W6-5;C9JH18</t>
  </si>
  <si>
    <t>1033;1011;1032;1005;1005;40</t>
  </si>
  <si>
    <t>GRB10-interacting GYF protein 2 (PERQ amino acid-rich with GYF domain-containing protein 2) (Trinucleotide repeat-containing gene 15 protein)</t>
  </si>
  <si>
    <t>GIGYF2;KIAA0642;PERQ2;TNRC15</t>
  </si>
  <si>
    <t>adult locomotory behavior [GO:0008344];cellular protein metabolic process [GO:0044267];feeding behavior [GO:0007631];homeostasis of number of cells within a tissue [GO:0048873];insulin-like growth factor receptor signaling pathway [GO:0048009];mitotic G1 DNA damage checkpoint [GO:0031571];mRNA destabilization [GO:0061157];multicellular organism growth [GO:0035264];musculoskeletal movement [GO:0050881];negative regulation of translation [GO:0017148];neuromuscular process controlling balance [GO:0050885];post-embryonic development [GO:0009791];posttranscriptional gene silencing [GO:0016441];spinal cord motor neuron differentiation [GO:0021522]</t>
  </si>
  <si>
    <t>cytoplasmic stress granule [GO:0010494];cytosol [GO:0005829];endoplasmic reticulum [GO:0005783];endosome [GO:0005768];Golgi apparatus [GO:0005794];integral component of membrane [GO:0016021];membrane [GO:0016020];perikaryon [GO:0043204];protein-containing complex [GO:0032991];proximal dendrite [GO:1990635]</t>
  </si>
  <si>
    <t>cadherin binding [GO:0045296];proline-rich region binding [GO:0070064];RNA binding [GO:0003723]</t>
  </si>
  <si>
    <t>3D-structure;Acetylation;Alternative splicing;Complete proteome;Disease mutation;Isopeptide bond;Methylation;Neurodegeneration;Parkinson disease;Parkinsonism;Phosphoprotein;Polymorphism;Reference proteome;Ubl conjugation</t>
  </si>
  <si>
    <t>IPR003169;IPR035445;</t>
  </si>
  <si>
    <t>PF02213;</t>
  </si>
  <si>
    <t>hsa:26058;</t>
  </si>
  <si>
    <t>4705;37640</t>
  </si>
  <si>
    <t>_C(ad)DDLTRR_;_RRC(ad)DDLTRR_</t>
  </si>
  <si>
    <t>EKENKTIIFVETKRRCDDLTRRMRRDGWPAM</t>
  </si>
  <si>
    <t>C(0.978)D(0.018)D(0.003)LTRR</t>
  </si>
  <si>
    <t>C(17.3)D(-17.3)D(-24.88)LT(-37.55)R(-46.21)R(-49.72)</t>
  </si>
  <si>
    <t>352;352</t>
  </si>
  <si>
    <t>1092;8654</t>
  </si>
  <si>
    <t>1202;9623</t>
  </si>
  <si>
    <t>4705;4706;4707;37640;37641;37642;37643</t>
  </si>
  <si>
    <t>3693;29142</t>
  </si>
  <si>
    <t>352;352;431;431;352;431</t>
  </si>
  <si>
    <t>TTK</t>
  </si>
  <si>
    <t>Dual specificity protein kinase TTK</t>
  </si>
  <si>
    <t>45472;45471</t>
  </si>
  <si>
    <t>P33981-2</t>
  </si>
  <si>
    <t>_TDDSVVPC(ad)FMKR_</t>
  </si>
  <si>
    <t>Isoform 2 of Dual specificity protein kinase TTK OS=Homo sapiens OX=9606 GN=TTK;Dual specificity protein kinase TTK OS=Homo sapiens OX=9606 GN=TTK PE=1 SV=2</t>
  </si>
  <si>
    <t>NSPDCDVKTDDSVVPCFMKRQTSRSECRDLV</t>
  </si>
  <si>
    <t>TDDSVVPC(1)FMKR</t>
  </si>
  <si>
    <t>T(-78.11)D(-71.81)D(-58.65)S(-43.73)VVPC(43.73)FMK(-58.65)R(-106.26)</t>
  </si>
  <si>
    <t>45471;45472;45473</t>
  </si>
  <si>
    <t>35391;35392</t>
  </si>
  <si>
    <t>P33981-2;P33981</t>
  </si>
  <si>
    <t>295;295</t>
  </si>
  <si>
    <t>TTK_HUMAN</t>
  </si>
  <si>
    <t>Dual specificity protein kinase TTK (EC 2.7.12.1) (Phosphotyrosine picked threonine-protein kinase) (PYT)</t>
  </si>
  <si>
    <t>TTK;MPS1;MPS1L1</t>
  </si>
  <si>
    <t>chromosome separation [GO:0051304];female meiosis chromosome segregation [GO:0016321];meiotic spindle assembly checkpoint [GO:0033316];mitotic spindle assembly checkpoint [GO:0007094];mitotic spindle organization [GO:0007052];peptidyl-serine phosphorylation [GO:0018105];peptidyl-threonine phosphorylation [GO:0018107];positive regulation of cell population proliferation [GO:0008284];positive regulation of pathway-restricted SMAD protein phosphorylation [GO:0010862];protein autophosphorylation [GO:0046777];protein localization to kinetochore [GO:0034501];protein localization to meiotic spindle midzone [GO:1903096];spindle organization [GO:0007051]</t>
  </si>
  <si>
    <t>cytoplasm [GO:0005737];kinetochore [GO:0000776];membrane [GO:0016020];spindle [GO:0005819]</t>
  </si>
  <si>
    <t>ATP binding [GO:0005524];kinetochore binding [GO:0043515];protein homodimerization activity [GO:0042803];protein serine/threonine/tyrosine kinase activity [GO:0004712];protein serine/threonine kinase activity [GO:0004674];protein tyrosine kinase activity [GO:0004713]</t>
  </si>
  <si>
    <t>3D-structure;ATP-binding;Acetylation;Alternative splicing;Complete proteome;Kinase;Nucleotide-binding;Phosphoprotein;Polymorphism;Reference proteome;Serine/threonine-protein kinase;Transferase;Tyrosine-protein kinase</t>
  </si>
  <si>
    <t>IPR011009;IPR027084;IPR000719;IPR017441;IPR008271;IPR011990;</t>
  </si>
  <si>
    <t>hsa:7272;</t>
  </si>
  <si>
    <t>15652;15651</t>
  </si>
  <si>
    <t>_HLSTC(ad)DGQNPPKK_</t>
  </si>
  <si>
    <t>VLSKPSKGQKRHLSTCDGQNPPKKQAGSKFH</t>
  </si>
  <si>
    <t>HLS(0.001)T(0.003)C(0.975)D(0.02)GQNPPKK</t>
  </si>
  <si>
    <t>H(-38.74)LS(-31.89)T(-24.57)C(16.8)D(-16.8)GQNPPK(-56.01)K(-70.89)</t>
  </si>
  <si>
    <t>15651;15652;15653;15654;15655;15656</t>
  </si>
  <si>
    <t>12199;12200</t>
  </si>
  <si>
    <t>37;52</t>
  </si>
  <si>
    <t>29357;29358;29359</t>
  </si>
  <si>
    <t>_MLQHIDY(ad)R_</t>
  </si>
  <si>
    <t>_MTVGKSSKMLQHIDYRMRCILQDGRIFIGT</t>
  </si>
  <si>
    <t>X;X;X;X;X;X;X;X;X;X;X;X;X;X;X;ADP-ribosylation (CDEHKRSTY);X;X;ADP-ribosylation (CDEHKRSTY);Carbamidomethyl (C);ADP-ribosylation (CDEHKRSTY);X;X;X;X;X;X;X;X;X;X;X</t>
  </si>
  <si>
    <t>MLQHIDY(1)R</t>
  </si>
  <si>
    <t>MLQH(-89.98)ID(-34.5)Y(34.5)R(-127.68)</t>
  </si>
  <si>
    <t>6769;6770</t>
  </si>
  <si>
    <t>7498;7499</t>
  </si>
  <si>
    <t>22697;22698;22699</t>
  </si>
  <si>
    <t>15;15;15;15;15;15;15;19</t>
  </si>
  <si>
    <t>40821;40822;40823</t>
  </si>
  <si>
    <t>_SGR(ad)GGNFGFGDSR_</t>
  </si>
  <si>
    <t>LSRQEMQEVQSSRSGRGGNFGFGDSRGGGGN</t>
  </si>
  <si>
    <t>X;X;ADP-ribosylation (CDEHKRSTY);X;ADP-ribosylation (CDEHKRSTY);X;X;X;X;X;X;X;X;X;X;ADP-ribosylation (CDEHKRSTY);X;X;X;X;X;X;X;X;X;X;X;X;X;X;X</t>
  </si>
  <si>
    <t>S(0.002)GR(0.998)GGNFGFGDSR</t>
  </si>
  <si>
    <t>S(-28.14)GR(28.14)GGNFGFGD(-154.48)S(-161.67)R(-165.07)</t>
  </si>
  <si>
    <t>203;191</t>
  </si>
  <si>
    <t>606;9289</t>
  </si>
  <si>
    <t>655;10339</t>
  </si>
  <si>
    <t>40821;40822;40823;40826</t>
  </si>
  <si>
    <t>31667;31668;31669</t>
  </si>
  <si>
    <t>50886;50885;50884</t>
  </si>
  <si>
    <t>_VREY(ad)ELRK_</t>
  </si>
  <si>
    <t>AKAEEILEKGLKVREYELRKNNFSDTGNFGF</t>
  </si>
  <si>
    <t>XXXXXXXXXXXXPPPPPPPPXXXXXXXXXXX</t>
  </si>
  <si>
    <t>VRE(0.003)Y(0.995)E(0.003)LRK</t>
  </si>
  <si>
    <t>VR(-40.79)E(-25.97)Y(25.97)E(-25.97)LR(-52.4)K(-78.52)</t>
  </si>
  <si>
    <t>50884;50885;50886</t>
  </si>
  <si>
    <t>39538;39539;39540</t>
  </si>
  <si>
    <t>92;81;91</t>
  </si>
  <si>
    <t>60S ribosomal protein L3</t>
  </si>
  <si>
    <t>11963;11962</t>
  </si>
  <si>
    <t>_GKGY(ad)KGVTSR_</t>
  </si>
  <si>
    <t>QDEMIDVIGVTKGKGYKGVTSRWHTKKLPRK</t>
  </si>
  <si>
    <t>GK(0.02)GY(0.961)K(0.02)GVTSR</t>
  </si>
  <si>
    <t>GK(-16.9)GY(16.9)K(-16.9)GVT(-57.72)S(-64.04)R(-75.42)</t>
  </si>
  <si>
    <t>11962;11963;11964</t>
  </si>
  <si>
    <t>9264;9265</t>
  </si>
  <si>
    <t>P39023;G5E9G0;B5MCW2;H7C422</t>
  </si>
  <si>
    <t>228;176;176;255</t>
  </si>
  <si>
    <t>5958;5960;5959;5961</t>
  </si>
  <si>
    <t>_DSKPSS(ad)TPR_</t>
  </si>
  <si>
    <t>NAQKSNQNGKDSKPSSTPRSKGQESFKKQEK</t>
  </si>
  <si>
    <t>X;X;X;ADP-ribosylation (CDEHKRSTY);X;X;X;X;X;X;X;X;X;X;X;ADP-ribosylation (CDEHKRSTY);X;X;X;ADP-ribosylation (CDEHKRSTY);X;X;X;X;ADP-ribosylation (CDEHKRSTY);X;X;X;X;X;X</t>
  </si>
  <si>
    <t>DSKPS(0.001)S(0.99)T(0.009)PR</t>
  </si>
  <si>
    <t>D(-62.43)S(-46.61)K(-38.04)PS(-30.16)S(20.55)T(-20.55)PR(-104.05)</t>
  </si>
  <si>
    <t>1431;1432;6958;9699</t>
  </si>
  <si>
    <t>1571;1572;7747;10808</t>
  </si>
  <si>
    <t>5958;5959;5960;5961;5962;42810</t>
  </si>
  <si>
    <t>4634;4635;4636;4637;33243</t>
  </si>
  <si>
    <t>218;218</t>
  </si>
  <si>
    <t>50735;50732;50738</t>
  </si>
  <si>
    <t>_VQNQFLWE(ad)KYKR_</t>
  </si>
  <si>
    <t>YRILQILRVQNQFLWEKYKRKKEYMNRKMFG</t>
  </si>
  <si>
    <t>ADP-ribosylation (CDEHKRSTY);ADP-ribosylation (CDEHKRSTY);X;X;X;X;X;X;X;X;X;X;X;X;X;ADP-ribosylation (CDEHKRSTY);X;ADP-ribosylation (CDEHKRSTY);X;X;ADP-ribosylation (CDEHKRSTY);X;X;ADP-ribosylation (CDEHKRSTY);Oxidation (M);X;ADP-ribosylation (CDEHKRSTY);ADP-ribosylation (CDEHKRSTY);Oxidation (M);X;X</t>
  </si>
  <si>
    <t>VQNQFLWE(0.993)K(0.007)YKR</t>
  </si>
  <si>
    <t>VQNQFLWE(21.52)K(-21.52)Y(-51.1)K(-60.19)R(-127.17)</t>
  </si>
  <si>
    <t>4180;11547;11548;11549;11550</t>
  </si>
  <si>
    <t>4615;12848;12849;12851;12854</t>
  </si>
  <si>
    <t>50732;50735;50738;50741;50743</t>
  </si>
  <si>
    <t>39425;39428;39431</t>
  </si>
  <si>
    <t>505;505;208;505</t>
  </si>
  <si>
    <t>Q9NRR5</t>
  </si>
  <si>
    <t>UBQLN4</t>
  </si>
  <si>
    <t>Ubiquilin-4</t>
  </si>
  <si>
    <t>_H(ad)MIMANPQMQQLMER_</t>
  </si>
  <si>
    <t>Ubiquilin-4 OS=Homo sapiens OX=9606 GN=UBQLN4 PE=1 SV=2</t>
  </si>
  <si>
    <t>NPLVQDMMSNPDLMRHMIMANPQMQQLMERN</t>
  </si>
  <si>
    <t>H(1)MIMANPQMQQLMER</t>
  </si>
  <si>
    <t>H(53.68)MIMANPQMQQLME(-53.68)R(-54.28)</t>
  </si>
  <si>
    <t>UBQL4_HUMAN</t>
  </si>
  <si>
    <t>Ubiquilin-4 (Ataxin-1 interacting ubiquitin-like protein) (A1Up) (Ataxin-1 ubiquitin-like-interacting protein A1U) (Connexin43-interacting protein of 75 kDa) (CIP75)</t>
  </si>
  <si>
    <t>UBQLN4;C1orf6;CIP75;UBIN</t>
  </si>
  <si>
    <t>autophagy [GO:0006914];DNA repair [GO:0006281];negative regulation of autophagosome maturation [GO:1901097];regulation of proteasomal ubiquitin-dependent protein catabolic process [GO:0032434];ubiquitin-dependent protein catabolic process [GO:0006511]</t>
  </si>
  <si>
    <t>autophagosome [GO:0005776];chromosome [GO:0005694];cytoplasm [GO:0005737];cytoplasmic vesicle [GO:0031410];cytosol [GO:0005829];endoplasmic reticulum membrane [GO:0005789];nucleus [GO:0005634];perinuclear region of cytoplasm [GO:0048471]</t>
  </si>
  <si>
    <t>identical protein binding [GO:0042802];polyubiquitin modification-dependent protein binding [GO:0031593]</t>
  </si>
  <si>
    <t>Alternative splicing;Amyotrophic lateral sclerosis;Autophagy;Chromosome;Complete proteome;Cytoplasm;Cytoplasmic vesicle;DNA damage;DNA repair;Disease mutation;Endoplasmic reticulum;Isopeptide bond;Neurodegeneration;Nucleus;Phosphoprotein;Polymorphism;Reference proteome;Ubl conjugation</t>
  </si>
  <si>
    <t>IPR006636;IPR015940;IPR009060;IPR015496;IPR029071;IPR000626;</t>
  </si>
  <si>
    <t>PF00627;PF00240;</t>
  </si>
  <si>
    <t>hsa:56893;</t>
  </si>
  <si>
    <t>21987;21994;21990;21992;21984</t>
  </si>
  <si>
    <t>_K(ad)MFGRDR_</t>
  </si>
  <si>
    <t>FLWEKYKRKKEYMNRKMFGRDRIINERHLFH</t>
  </si>
  <si>
    <t>X;X;X;ADP-ribosylation (CDEHKRSTY);ADP-ribosylation (CDEHKRSTY);ADP-ribosylation (CDEHKRSTY);X;X;X;X;X;ADP-ribosylation (CDEHKRSTY);Oxidation (M);X;X;ADP-ribosylation (CDEHKRSTY);Oxidation (M);X;X;ADP-ribosylation (CDEHKRSTY);X;ADP-ribosylation (CDEHKRSTY);X;X;X;X;ADP-ribosylation (CDEHKRSTY);ADP-ribosylation (CDEHKRSTY);X;X;ADP-ribosylation (CDEHKRSTY)</t>
  </si>
  <si>
    <t>K(1)MFGRDR</t>
  </si>
  <si>
    <t>K(46.23)MFGR(-46.23)D(-58.9)R(-68.22)</t>
  </si>
  <si>
    <t>1970;4678;4898;4899;5094;5095;8318;12190</t>
  </si>
  <si>
    <t>2165;5163;5405;5406;5410;5614;5615;5618;5619;9240;9241;13558;13559</t>
  </si>
  <si>
    <t>21984;21987;21990;21992;21994;21995</t>
  </si>
  <si>
    <t>16962;16965;16968;16970;16972</t>
  </si>
  <si>
    <t>517;517;220</t>
  </si>
  <si>
    <t>RBM41</t>
  </si>
  <si>
    <t>RNA-binding protein 41</t>
  </si>
  <si>
    <t>17940;17941;33721;33725;33722</t>
  </si>
  <si>
    <t>H0Y6F9</t>
  </si>
  <si>
    <t>_ILC(ad)LPQRFAK_;_QRILC(ad)LPQR_;_QRILC(ad)LPQRFAK_</t>
  </si>
  <si>
    <t>RNA-binding protein 41 (Fragment) OS=Homo sapiens OX=9606 GN=RBM41 PE=1 SV=1;Isoform 3 of RNA-binding protein 41 OS=Homo sapiens OX=9606 GN=RBM41;Isoform 2 of RNA-binding protein 41 OS=Homo sapiens OX=9606 GN=RBM41;RNA-binding protein 41 OS=Homo sapiens OX</t>
  </si>
  <si>
    <t>LQDIEERISERQRILCLPQRFAKSKQLTRRE</t>
  </si>
  <si>
    <t>ILC(1)LPQRFAK</t>
  </si>
  <si>
    <t>ILC(51.73)LPQR(-51.73)FAK(-94.36)</t>
  </si>
  <si>
    <t>4133;7746;7747</t>
  </si>
  <si>
    <t>4564;8622;8623</t>
  </si>
  <si>
    <t>17940;17941;17942;33721;33722;33723;33724;33725</t>
  </si>
  <si>
    <t>13941;13942;26193;26194;26195</t>
  </si>
  <si>
    <t>H0Y6F9;Q96IZ5-3;Q96IZ5-2;Q96IZ5</t>
  </si>
  <si>
    <t>134;136;136;136</t>
  </si>
  <si>
    <t>RBM41_HUMAN</t>
  </si>
  <si>
    <t>RNA-binding protein 41 (RNA-binding motif protein 41)</t>
  </si>
  <si>
    <t>U12-type spliceosomal complex [GO:0005689]</t>
  </si>
  <si>
    <t>pre-mRNA intronic binding [GO:0097157];U12 snRNA binding [GO:0030626]</t>
  </si>
  <si>
    <t>3D-structure;Alternative splicing;Complete proteome;Phosphoprotein;Polymorphism;RNA-binding;Reference proteome</t>
  </si>
  <si>
    <t>IPR012677;IPR035979;IPR000504;</t>
  </si>
  <si>
    <t>hsa:55285;</t>
  </si>
  <si>
    <t>Histone H1.4;Histone H1.3;Histone H1.2</t>
  </si>
  <si>
    <t>4083;7710;4090;4088;4085;4092;4086</t>
  </si>
  <si>
    <t>_AVAASKER(ad)SGVSLAALK_;_AVAASKER(ad)SGVSLAALKK_;_ER(ad)SGVSLAALK_</t>
  </si>
  <si>
    <t>HIST1H1E;HIST1H1D;HIST1H1C</t>
  </si>
  <si>
    <t>Histone H1.4 OS=Homo sapiens OX=9606 GN=HIST1H1E PE=1 SV=2;Histone H1.3 OS=Homo sapiens OX=9606 GN=HIST1H1D PE=1 SV=2;Histone H1.2 OS=Homo sapiens OX=9606 GN=HIST1H1C PE=1 SV=2</t>
  </si>
  <si>
    <t>PVSELITKAVAASKERSGVSLAALKKALAAA</t>
  </si>
  <si>
    <t>X;X;X;X;X;X;X;X;X;X;X;X;X;X;X;ADP-ribosylation (CDEHKRSTY);ADP-ribosylation (CDEHKRSTY);X;X;X;X;X;X;X;X;X;X;X;X;X;X</t>
  </si>
  <si>
    <t>AVAASK(0.002)E(0.016)R(0.965)S(0.016)GVSLAALK</t>
  </si>
  <si>
    <t>AVAAS(-41.99)K(-26.12)E(-17.71)R(17.71)S(-17.71)GVS(-34.22)LAALK(-104.2)</t>
  </si>
  <si>
    <t>54;55;54</t>
  </si>
  <si>
    <t>950;951;1877;1878</t>
  </si>
  <si>
    <t>1042;1043;2065;2067</t>
  </si>
  <si>
    <t>4083;4085;4086;4087;4088;4090;4092;4093;4095;4097;4099;7710</t>
  </si>
  <si>
    <t>3196;3198;3199;3200;3202;3204;5993</t>
  </si>
  <si>
    <t>O94782</t>
  </si>
  <si>
    <t>USP1</t>
  </si>
  <si>
    <t>Ubiquitin carboxyl-terminal hydrolase 1</t>
  </si>
  <si>
    <t>39552;39553;39554;39555;39551;39550</t>
  </si>
  <si>
    <t>_S(ad)ATKQPSILSK_</t>
  </si>
  <si>
    <t>Ubiquitin carboxyl-terminal hydrolase 1 OS=Homo sapiens OX=9606 GN=USP1 PE=1 SV=1</t>
  </si>
  <si>
    <t>RPSQKKSRVKINWLKSATKQPSILSKFCSLG</t>
  </si>
  <si>
    <t>S(1)ATKQPSILSK</t>
  </si>
  <si>
    <t>S(42.33)AT(-42.33)K(-69.15)QPS(-122.83)ILS(-153.04)K(-155.26)</t>
  </si>
  <si>
    <t>39550;39551;39552;39553;39554;39555</t>
  </si>
  <si>
    <t>30632;30633;30634;30635;30636;30637</t>
  </si>
  <si>
    <t>UBP1_HUMAN</t>
  </si>
  <si>
    <t>Ubiquitin carboxyl-terminal hydrolase 1 (EC 3.4.19.12) (Deubiquitinating enzyme 1) (hUBP) (Ubiquitin thioesterase 1) (Ubiquitin-specific-processing protease 1)</t>
  </si>
  <si>
    <t>DNA damage response, detection of DNA damage [GO:0042769];interstrand cross-link repair [GO:0036297];monoubiquitinated protein deubiquitination [GO:0035520];protein deubiquitination [GO:0016579];regulation of DNA repair [GO:0006282];response to UV [GO:0009411];skeletal system development [GO:0001501];ubiquitin-dependent protein catabolic process [GO:0006511]</t>
  </si>
  <si>
    <t>cysteine-type endopeptidase activity [GO:0004197];peptidase activity [GO:0008233];thiol-dependent ubiquitin-specific protease activity [GO:0004843];thiol-dependent ubiquitinyl hydrolase activity [GO:0036459]</t>
  </si>
  <si>
    <t>Autocatalytic cleavage;Complete proteome;DNA damage;DNA repair;Hydrolase;Nucleus;Phosphoprotein;Protease;Reference proteome;Thiol protease;Ubl conjugation;Ubl conjugation pathway</t>
  </si>
  <si>
    <t>IPR038765;IPR001394;IPR033815;IPR018200;IPR028889;</t>
  </si>
  <si>
    <t>hsa:7398;</t>
  </si>
  <si>
    <t>P43686</t>
  </si>
  <si>
    <t>PSMC4</t>
  </si>
  <si>
    <t>26S protease regulatory subunit 6B</t>
  </si>
  <si>
    <t>4114;4115</t>
  </si>
  <si>
    <t>P43686-2</t>
  </si>
  <si>
    <t>_AVAHH(ad)TTAAFIR_</t>
  </si>
  <si>
    <t>Isoform 2 of 26S proteasome regulatory subunit 6B OS=Homo sapiens OX=9606 GN=PSMC4;26S proteasome regulatory subunit 6B OS=Homo sapiens OX=9606 GN=PSMC4 PE=1 SV=2</t>
  </si>
  <si>
    <t>PPGCGKTMLAKAVAHHTTAAFIRVVGSEFVQ</t>
  </si>
  <si>
    <t>AVAH(0.017)H(0.966)T(0.017)TAAFIR</t>
  </si>
  <si>
    <t>AVAH(-17.62)H(17.62)T(-17.62)T(-41.59)AAFIR(-117.21)</t>
  </si>
  <si>
    <t>4114;4115;4116;4117</t>
  </si>
  <si>
    <t>3215;3216</t>
  </si>
  <si>
    <t>P43686-2;P43686</t>
  </si>
  <si>
    <t>191;222</t>
  </si>
  <si>
    <t>PRS6B_HUMAN</t>
  </si>
  <si>
    <t>26S proteasome regulatory subunit 6B (26S proteasome AAA-ATPase subunit RPT3) (MB67-interacting protein) (MIP224) (Proteasome 26S subunit ATPase 4) (Tat-binding protein 7) (TBP-7)</t>
  </si>
  <si>
    <t>PSMC4;MIP224;TBP7</t>
  </si>
  <si>
    <t>anaphase-promoting complex-dependent catabolic process [GO:0031145];antigen processing and presentation of exogenous peptide antigen via MHC class I, TAP-dependent [GO:0002479];blastocyst development [GO:0001824];Fc-epsilon receptor signaling pathway [GO:0038095];interleukin-1-mediated signaling pathway [GO:0070498];MAPK cascade [GO:0000165];negative regulation of canonical Wnt signaling pathway [GO:0090090];negative regulation of G2/M transition of mitotic cell cycle [GO:0010972];NIK/NF-kappaB signaling [GO:0038061];positive regulation of canonical Wnt signaling pathway [GO:0090263];positive regulation of RNA polymerase II transcriptional preinitiation complex assembly [GO:0045899];post-translational protein modification [GO:0043687];proteasome-mediated ubiquitin-dependent protein catabolic process [GO:0043161];protein deubiquitination [GO:0016579];protein polyubiquitination [GO:0000209];proteolysis [GO:0006508];regulation of cellular amino acid metabolic process [GO:0006521];regulation of hematopoietic stem cell differentiation [GO:1902036];regulation of mitotic cell cycle phase transition [GO:1901990];regulation of mRNA stability [GO:0043488];regulation of transcription from RNA polymerase II promoter in response to hypoxia [GO:0061418];SCF-dependent proteasomal ubiquitin-dependent protein catabolic process [GO:0031146];stimulatory C-type lectin receptor signaling pathway [GO:0002223];T cell receptor signaling pathway [GO:0050852];transmembrane transport [GO:0055085];tumor necrosis factor-mediated signaling pathway [GO:0033209];Wnt signaling pathway, planar cell polarity pathway [GO:0060071]</t>
  </si>
  <si>
    <t>cytosol [GO:0005829];cytosolic proteasome complex [GO:0031597];inclusion body [GO:0016234];membrane [GO:0016020];nucleoplasm [GO:0005654];nucleus [GO:0005634];proteasome accessory complex [GO:0022624];proteasome complex [GO:0000502];proteasome regulatory particle, base subcomplex [GO:0008540];synapse [GO:0045202]</t>
  </si>
  <si>
    <t>ATPase activity [GO:0016887];ATP binding [GO:0005524];proteasome-activating ATPase activity [GO:0036402]</t>
  </si>
  <si>
    <t>3D-structure;ATP-binding;Acetylation;Alternative splicing;Complete proteome;Cytoplasm;Direct protein sequencing;Nucleotide-binding;Nucleus;Phosphoprotein;Proteasome;Reference proteome</t>
  </si>
  <si>
    <t>IPR005937;IPR003593;IPR041569;IPR003959;IPR003960;IPR027417;IPR032501;IPR035256;</t>
  </si>
  <si>
    <t>PF00004;PF17862;PF16450;</t>
  </si>
  <si>
    <t>hsa:5704;</t>
  </si>
  <si>
    <t>29313;29314;29315</t>
  </si>
  <si>
    <t>_MLDMGFEPQIR(ad)R_</t>
  </si>
  <si>
    <t>DEADRMLDMGFEPQIRRIVEQDTMPPKGVRH</t>
  </si>
  <si>
    <t>MLDMGFEPQIR(1)R</t>
  </si>
  <si>
    <t>MLD(-140.82)MGFE(-62.55)PQIR(62.55)R(-153.34)</t>
  </si>
  <si>
    <t>362;348</t>
  </si>
  <si>
    <t>22662;22663;22664</t>
  </si>
  <si>
    <t>362;362;362;362;362;361;346;416;329;362;176;357;360;348;362;362;323;361;176</t>
  </si>
  <si>
    <t>13390;13391;13392</t>
  </si>
  <si>
    <t>_GR(ad)FAVHR_</t>
  </si>
  <si>
    <t>DKTGENFRLIYDTKGRFAVHRITPEEAKYKL</t>
  </si>
  <si>
    <t>XXXXXXXXXXXXXXPPPPPPPXXXXXXXXXX</t>
  </si>
  <si>
    <t>GR(1)FAVHR</t>
  </si>
  <si>
    <t>GR(78.42)FAVH(-78.42)R(-93.43)</t>
  </si>
  <si>
    <t>3145;5884</t>
  </si>
  <si>
    <t>3465;6473</t>
  </si>
  <si>
    <t>10416;10417;10418</t>
  </si>
  <si>
    <t>108;117;108</t>
  </si>
  <si>
    <t>RPL14</t>
  </si>
  <si>
    <t>60S ribosomal protein L14</t>
  </si>
  <si>
    <t>2806;2803;2805;2804</t>
  </si>
  <si>
    <t>_APAQKAPAPKAS(ad)GK_</t>
  </si>
  <si>
    <t>60S ribosomal protein L14 OS=Homo sapiens OX=9606 GN=RPL14 PE=1 SV=4</t>
  </si>
  <si>
    <t>KGQKAPAQKAPAPKASGKKA___________</t>
  </si>
  <si>
    <t>APAQKAPAPKAS(1)GK</t>
  </si>
  <si>
    <t>APAQK(-76.9)APAPK(-34.86)AS(34.86)GK(-92.94)</t>
  </si>
  <si>
    <t>2803;2804;2805;2806;2807;2808</t>
  </si>
  <si>
    <t>2187;2188;2189;2190</t>
  </si>
  <si>
    <t>RL14_HUMAN</t>
  </si>
  <si>
    <t>60S ribosomal protein L14 (CAG-ISL 7) (Large ribosomal subunit protein eL14)</t>
  </si>
  <si>
    <t>nuclear-transcribed mRNA catabolic process, nonsense-mediated decay [GO:0000184];ribosomal large subunit biogenesis [GO:0042273];rRNA processing [GO:0006364];SRP-dependent cotranslational protein targeting to membrane [GO:0006614];translation [GO:0006412];translational initiation [GO:0006413];viral transcription [GO:0019083]</t>
  </si>
  <si>
    <t>cytosol [GO:0005829];cytosolic large ribosomal subunit [GO:0022625];extracellular exosome [GO:0070062];membrane [GO:0016020];postsynaptic density [GO:0014069]</t>
  </si>
  <si>
    <t>3D-structure;Acetylation;Complete proteome;Direct protein sequencing;Isopeptide bond;Phosphoprotein;Polymorphism;Reference proteome;Repeat;Ribonucleoprotein;Ribosomal protein;Triplet repeat expansion;Ubl conjugation</t>
  </si>
  <si>
    <t>IPR014722;IPR002784;IPR039660;IPR041985;IPR008991;</t>
  </si>
  <si>
    <t>PF01929;</t>
  </si>
  <si>
    <t>hsa:9045;</t>
  </si>
  <si>
    <t>SF3B3</t>
  </si>
  <si>
    <t>Splicing factor 3B subunit 3</t>
  </si>
  <si>
    <t>39860;39861</t>
  </si>
  <si>
    <t>_SEHPPLC(ad)GRDHLSFR_</t>
  </si>
  <si>
    <t>Splicing factor 3B subunit 3 OS=Homo sapiens OX=9606 GN=SF3B3 PE=1 SV=4;Isoform 3 of Splicing factor 3B subunit 3 OS=Homo sapiens OX=9606 GN=SF3B3</t>
  </si>
  <si>
    <t>FQHVEMHLRSEHPPLCGRDHLSFRSYYFPVK</t>
  </si>
  <si>
    <t>S(0.001)E(0.001)H(0.008)PPLC(0.982)GR(0.008)DHLSFR</t>
  </si>
  <si>
    <t>S(-29.52)E(-29.52)H(-21.01)PPLC(21.01)GR(-21.01)D(-33.3)H(-38.89)LS(-53.15)FR(-69.43)</t>
  </si>
  <si>
    <t>39860;39861;39862</t>
  </si>
  <si>
    <t>30844;30845</t>
  </si>
  <si>
    <t>Q15393;Q15393-3</t>
  </si>
  <si>
    <t>1156;338</t>
  </si>
  <si>
    <t>SF3B3_HUMAN</t>
  </si>
  <si>
    <t>Splicing factor 3B subunit 3 (Pre-mRNA-splicing factor SF3b 130 kDa subunit) (SF3b130) (STAF130) (Spliceosome-associated protein 130) (SAP 130)</t>
  </si>
  <si>
    <t>SF3B3;KIAA0017;SAP130</t>
  </si>
  <si>
    <t>mRNA splicing, via spliceosome [GO:0000398];negative regulation of protein catabolic process [GO:0042177];RNA splicing, via transesterification reactions [GO:0000375]</t>
  </si>
  <si>
    <t>catalytic step 2 spliceosome [GO:0071013];nucleolus [GO:0005730];nucleoplasm [GO:0005654];nucleus [GO:0005634];U12-type spliceosomal complex [GO:0005689];U2-type precatalytic spliceosome [GO:0071005]</t>
  </si>
  <si>
    <t>nucleic acid binding [GO:0003676];protein-containing complex binding [GO:0044877]</t>
  </si>
  <si>
    <t>3D-structure;Alternative splicing;Complete proteome;Direct protein sequencing;Nucleus;Phosphoprotein;Polymorphism;Reference proteome;Spliceosome;mRNA processing;mRNA splicing</t>
  </si>
  <si>
    <t>IPR004871;IPR015943;IPR036322;</t>
  </si>
  <si>
    <t>PF03178;</t>
  </si>
  <si>
    <t>hsa:23450;</t>
  </si>
  <si>
    <t>7679;7680;31779;7670;7671;7675;31782;31780;7667;7678;7672;7668;7673;7674</t>
  </si>
  <si>
    <t>_ERNSS(ad)GM(ox)AR_;_ERNSS(ad)GMAR_;_ERNSS(ad)GMARK_;_NSS(ad)GM(ox)ARK_;_NSS(ad)GMARK_</t>
  </si>
  <si>
    <t>Protein DEK OS=Homo sapiens OX=9606 GN=DEK PE=1 SV=1;Protein DEK OS=Homo sapiens OX=9606 GN=DEK PE=1 SV=1;Isoform 2 of Protein DEK OS=Homo sapiens OX=9606 GN=DEK;Protein DEK OS=Homo sapiens OX=9606 GN=DEK PE=1 SV=2</t>
  </si>
  <si>
    <t>SKKTCSKGSKKERNSSGMARKAKRTKCPEIL</t>
  </si>
  <si>
    <t>X;X;X;X;Carbamidomethyl (C);X;X;X;ADP-ribosylation (CDEHKRSTY);X;X;X;X;X;X;ADP-ribosylation (CDEHKRSTY);X;Oxidation (M);X;X;X;X;X;X;X;X;X;X;X;X;X</t>
  </si>
  <si>
    <t>ERNS(0.005)S(0.995)GMARK</t>
  </si>
  <si>
    <t>E(-71.54)R(-71.54)NS(-22.62)S(22.62)GMAR(-87.63)K(-121.9)</t>
  </si>
  <si>
    <t>1869;1870;3244;7296</t>
  </si>
  <si>
    <t>2054;2055;2056;2057;3570;8121;8122</t>
  </si>
  <si>
    <t>7667;7668;7669;7670;7671;7672;7673;7674;7675;7676;7677;7678;7679;7680;7683;31776;31778;31779;31780;31781;31782;31783</t>
  </si>
  <si>
    <t>5961;5962;5963;5964;5965;5966;5967;5968;5969;5970;5971;5972;5973;5976;24596;24598;24599;24600;24601</t>
  </si>
  <si>
    <t>P35659;B4DFG0;P35659-2;H0Y8X0</t>
  </si>
  <si>
    <t>211;183;177;211</t>
  </si>
  <si>
    <t>TMPO</t>
  </si>
  <si>
    <t>Lamina-associated polypeptide 2, isoform alpha;Thymopoietin;Thymopentin</t>
  </si>
  <si>
    <t>33433;33434</t>
  </si>
  <si>
    <t>_QLPSLAC(ad)KYPVSSR_</t>
  </si>
  <si>
    <t>Lamina-associated polypeptide 2, isoform alpha OS=Homo sapiens OX=9606 GN=TMPO PE=1 SV=2</t>
  </si>
  <si>
    <t>EEEWQQVDRQLPSLACKYPVSSREATQILSV</t>
  </si>
  <si>
    <t>QLPSLAC(0.975)K(0.024)Y(0.001)PVSSR</t>
  </si>
  <si>
    <t>QLPS(-42.48)LAC(16.15)K(-16.15)Y(-30.87)PVS(-42.48)S(-42.48)R(-78.51)</t>
  </si>
  <si>
    <t>25964;25965</t>
  </si>
  <si>
    <t>LAP2A_HUMAN</t>
  </si>
  <si>
    <t>Lamina-associated polypeptide 2, isoform alpha (Thymopoietin isoform alpha) (TP alpha) (Thymopoietin-related peptide isoform alpha) (TPRP isoform alpha) [Cleaved into: Thymopoietin (TP) (Splenin);Thymopentin (TP5)]</t>
  </si>
  <si>
    <t>TMPO;LAP2</t>
  </si>
  <si>
    <t>chromatin [GO:0000785];nuclear envelope [GO:0005635];nucleus [GO:0005634]</t>
  </si>
  <si>
    <t>cadherin binding [GO:0045296];DNA binding [GO:0003677];lamin binding [GO:0005521]</t>
  </si>
  <si>
    <t>3D-structure;Acetylation;Alternative splicing;Cardiomyopathy;Chromosome;Coiled coil;Complete proteome;DNA-binding;Direct protein sequencing;Methylation;Nucleus;Pharmaceutical;Phosphoprotein;Polymorphism;Reference proteome</t>
  </si>
  <si>
    <t>IPR021623;IPR013146;IPR011015;IPR003887;</t>
  </si>
  <si>
    <t>PF11560;PF03020;PF08198;</t>
  </si>
  <si>
    <t>CSE1L</t>
  </si>
  <si>
    <t>Exportin-2</t>
  </si>
  <si>
    <t>4014;4016;4017</t>
  </si>
  <si>
    <t>P55060-4</t>
  </si>
  <si>
    <t>_ATIELC(ca)STH(ad)ANDASALR_</t>
  </si>
  <si>
    <t>Isoform 4 of Exportin-2 OS=Homo sapiens OX=9606 GN=CSE1L;Isoform 3 of Exportin-2 OS=Homo sapiens OX=9606 GN=CSE1L;Exportin-2 OS=Homo sapiens OX=9606 GN=CSE1L PE=1 SV=3</t>
  </si>
  <si>
    <t>PLTNLFKATIELCSTHANDASALRILFSSLI</t>
  </si>
  <si>
    <t>ATIELCS(0.018)T(0.041)H(0.94)AND(0.001)ASALR</t>
  </si>
  <si>
    <t>AT(-56.09)IE(-46.54)LC(-80.51)S(-17.13)T(-13.57)H(13.57)AND(-31.95)AS(-42.81)ALR(-80.51)</t>
  </si>
  <si>
    <t>4014;4015;4016;4017</t>
  </si>
  <si>
    <t>3149;3150;3151;3152</t>
  </si>
  <si>
    <t>P55060-4;P55060-3;P55060</t>
  </si>
  <si>
    <t>198;198;198</t>
  </si>
  <si>
    <t>Exportin-2 (Exp2) (Cellular apoptosis susceptibility protein) (Chromosome segregation 1-like protein) (Importin-alpha re-exporter)</t>
  </si>
  <si>
    <t>CSE1L;CAS;XPO2</t>
  </si>
  <si>
    <t>apoptotic process [GO:0006915];cell population proliferation [GO:0008283];protein export from nucleus [GO:0006611];protein import into nucleus [GO:0006606]</t>
  </si>
  <si>
    <t>cytoplasm [GO:0005737];cytosol [GO:0005829];extracellular exosome [GO:0070062];membrane [GO:0016020];nuclear envelope [GO:0005635];nucleoplasm [GO:0005654];nucleus [GO:0005634]</t>
  </si>
  <si>
    <t>nuclear export signal receptor activity [GO:0005049];protein transporter activity [GO:0008565];Ran GTPase binding [GO:0008536]</t>
  </si>
  <si>
    <t>Acetylation;Alternative splicing;Complete proteome;Cytoplasm;Direct protein sequencing;Nucleus;Phosphoprotein;Polymorphism;Protein transport;Reference proteome;Transport</t>
  </si>
  <si>
    <t>IPR011989;IPR016024;IPR001494;IPR005043;IPR013713;</t>
  </si>
  <si>
    <t>PF03378;PF08506;PF03810;</t>
  </si>
  <si>
    <t>hsa:1434;</t>
  </si>
  <si>
    <t>17850;17851;17852</t>
  </si>
  <si>
    <t>_IKR(ad)HTPLSK_</t>
  </si>
  <si>
    <t>KVAGQDGSVVQFKIKRHTPLSKLMKAYCERQ</t>
  </si>
  <si>
    <t>X;X;X;X;X;X;X;X;X;X;X;X;X;X;X;ADP-ribosylation (CDEHKRSTY);X;X;X;X;X;X;X;X;X;X;X;Carbamidomethyl (C);ADP-ribosylation (CDEHKRSTY);X;ADP-ribosylation (CDEHKRSTY);X</t>
  </si>
  <si>
    <t>IK(0.014)R(0.957)H(0.028)TPLSK</t>
  </si>
  <si>
    <t>IK(-18.26)R(15.36)H(-15.36)T(-34.69)PLS(-68.78)K(-83.88)</t>
  </si>
  <si>
    <t>13865;13866;13867</t>
  </si>
  <si>
    <t>P61956;A8MUA9;A8MU27;P61956-2;P55854;P55854-2</t>
  </si>
  <si>
    <t>36;35;35;36;35;35</t>
  </si>
  <si>
    <t>SMAD1</t>
  </si>
  <si>
    <t>Mothers against decapentaplegic homolog 5;Mothers against decapentaplegic homolog 1</t>
  </si>
  <si>
    <t>33200;33198;33199</t>
  </si>
  <si>
    <t>Q99717</t>
  </si>
  <si>
    <t>_QKEVC(ad)INPYHYK_</t>
  </si>
  <si>
    <t>SMAD5;SMAD1</t>
  </si>
  <si>
    <t>Mothers against decapentaplegic homolog 5 OS=Homo sapiens OX=9606 GN=SMAD5 PE=1 SV=1;Mothers against decapentaplegic homolog 1 OS=Homo sapiens OX=9606 GN=SMAD1 PE=1 SV=1;Mothers against decapentaplegic homolog 1 (Fragment) OS=Homo sapiens OX=9606 GN=SMAD1</t>
  </si>
  <si>
    <t>LDICEFPFGSKQKEVCINPYHYKRVESPVLP</t>
  </si>
  <si>
    <t>QK(0.001)E(0.011)VC(0.987)INPYHYK</t>
  </si>
  <si>
    <t>QK(-28.43)E(-19.34)VC(19.34)INPY(-53.1)H(-67.13)Y(-83.77)K(-95.42)</t>
  </si>
  <si>
    <t>33198;33199;33200</t>
  </si>
  <si>
    <t>25784;25785;25786</t>
  </si>
  <si>
    <t>Q99717;Q15797;D6RD62;D6RBB4</t>
  </si>
  <si>
    <t>122;121;121;122</t>
  </si>
  <si>
    <t>SMAD1_HUMAN</t>
  </si>
  <si>
    <t>Mothers against decapentaplegic homolog 1 (MAD homolog 1) (Mothers against DPP homolog 1) (JV4-1) (Mad-related protein 1) (SMAD family member 1) (SMAD 1) (Smad1) (hSMAD1) (Transforming growth factor-beta-signaling protein 1) (BSP-1)</t>
  </si>
  <si>
    <t>SMAD1;BSP1;MADH1;MADR1</t>
  </si>
  <si>
    <t>BMP signaling pathway [GO:0030509];bone development [GO:0060348];cardiac muscle cell proliferation [GO:0060038];cartilage development [GO:0051216];cellular response to organic cyclic compound [GO:0071407];embryonic pattern specification [GO:0009880];gamete generation [GO:0007276];hindbrain development [GO:0030902];homeostatic process [GO:0042592];inflammatory response [GO:0006954];MAPK cascade [GO:0000165];mesodermal cell fate commitment [GO:0001710];midbrain development [GO:0030901];negative regulation of cell population proliferation [GO:0008285];osteoblast fate commitment [GO:0002051];positive regulation of cartilage development [GO:0061036];positive regulation of gene expression [GO:0010628];positive regulation of osteoblast differentiation [GO:0045669];positive regulation of pri-miRNA transcription by RNA polymerase II [GO:1902895];positive regulation of sprouting angiogenesis [GO:1903672];positive regulation of transcription by RNA polymerase II [GO:0045944];positive regulation of transcription from RNA polymerase II promoter involved in cellular response to chemical stimulus [GO:1901522];primary miRNA processing [GO:0031053];protein deubiquitination [GO:0016579];signal transduction [GO:0007165];SMAD protein complex assembly [GO:0007183];SMAD protein signal transduction [GO:0060395];transforming growth factor beta receptor signaling pathway [GO:0007179];ureteric bud development [GO:0001657]</t>
  </si>
  <si>
    <t>cytoplasm [GO:0005737];cytosol [GO:0005829];integral component of membrane [GO:0016021];nuclear inner membrane [GO:0005637];nucleoplasm [GO:0005654];nucleus [GO:0005634];protein-containing complex [GO:0032991];SMAD protein complex [GO:0071141];transcription factor complex [GO:0005667]</t>
  </si>
  <si>
    <t>co-SMAD binding [GO:0070410];DEAD/H-box RNA helicase binding [GO:0017151];DNA-binding transcription activator activity, RNA polymerase II-specific [GO:0001228];DNA-binding transcription factor activity [GO:0003700];DNA-binding transcription factor activity, RNA polymerase II-specific [GO:0000981];identical protein binding [GO:0042802];I-SMAD binding [GO:0070411];metal ion binding [GO:0046872];primary miRNA binding [GO:0070878];protein heterodimerization activity [GO:0046982];protein homodimerization activity [GO:0042803];protein kinase binding [GO:0019901];RNA polymerase II proximal promoter sequence-specific DNA binding [GO:0000978];transforming growth factor beta receptor, pathway-specific cytoplasmic mediator activity [GO:0030618]</t>
  </si>
  <si>
    <t>3D-structure;Acetylation;Alternative splicing;Complete proteome;Cytoplasm;DNA-binding;Direct protein sequencing;Metal-binding;Nucleus;Phosphoprotein;Polymorphism;Reference proteome;Transcription;Transcription regulation;Ubl conjugation;Zinc</t>
  </si>
  <si>
    <t>IPR013790;IPR003619;IPR013019;IPR017855;IPR001132;IPR008984;IPR036578;</t>
  </si>
  <si>
    <t>PF03165;PF03166;</t>
  </si>
  <si>
    <t>hsa:4086;</t>
  </si>
  <si>
    <t>33928;33927</t>
  </si>
  <si>
    <t>_QTPSR(ad)QPPLPHR_</t>
  </si>
  <si>
    <t>KH domain-containing, RNA-binding, signal transduction-associated protein 1 OS=Homo sapiens OX=9606 GN=KHDRBS1 PE=1 SV=1;Isoform 3 of KH domain-containing, RNA-binding, signal transduction-associated protein 1 OS=Homo sapiens OX=9606 GN=KHDRBS1</t>
  </si>
  <si>
    <t>MDPSGAHPSVRQTPSRQPPLPHRSRGGGGGS</t>
  </si>
  <si>
    <t>Oxidation (M);X;X;X;X;X;X;X;X;X;X;X;X;X;X;ADP-ribosylation (CDEHKRSTY);X;X;X;X;X;X;X;X;X;X;X;X;X;X;X</t>
  </si>
  <si>
    <t>QT(0.001)PS(0.037)R(0.962)QPPLPH(0.001)R</t>
  </si>
  <si>
    <t>QT(-32.02)PS(-14.12)R(14.12)QPPLPH(-32.02)R(-54.87)</t>
  </si>
  <si>
    <t>33927;33928;33929;33930</t>
  </si>
  <si>
    <t>26363;26364</t>
  </si>
  <si>
    <t>Q07666;Q07666-3</t>
  </si>
  <si>
    <t>36;36</t>
  </si>
  <si>
    <t>_ALQMEGLQEDSILC(ad)LPAAYC(ca)ER_</t>
  </si>
  <si>
    <t>BCL-6 corepressor (Fragment) OS=Homo sapiens OX=9606 GN=BCOR PE=1 SV=1;Isoform 2 of BCL-6 corepressor OS=Homo sapiens OX=9606 GN=BCOR;BCL-6 corepressor OS=Homo sapiens OX=9606 GN=BCOR PE=1 SV=1</t>
  </si>
  <si>
    <t>QRALQMEGLQEDSILCLPAAYCERAMMRFSE</t>
  </si>
  <si>
    <t>ALQMEGLQE(0.001)D(0.005)S(0.005)ILC(0.989)LPAAYCER</t>
  </si>
  <si>
    <t>ALQME(-56.7)GLQE(-30.58)D(-23.33)S(-23.33)ILC(23.33)LPAAY(-37.56)C(-37.56)E(-50.63)R(-97.69)</t>
  </si>
  <si>
    <t>H7BYY2;Q6W2J9-2;Q6W2J9</t>
  </si>
  <si>
    <t>1010;1010;1010</t>
  </si>
  <si>
    <t>19159;42789;19160;19157;19158;19163;19164;44954;19162;19161;44953</t>
  </si>
  <si>
    <t>_ITVRS(ad)NNREVAK_;_ITVRS(ad)NNREVAKR_;_S(ad)NNREVAK_;_SYEDATKITVRS(ad)NNREVAK_;_SYEDATKITVRS(ad)NNREVAKR_</t>
  </si>
  <si>
    <t>Replication protein A 70 kDa DNA-binding subunit OS=Homo sapiens OX=9606 GN=RPA1 PE=1 SV=2;Replication protein A 70 kDa DNA-binding subunit (Fragment) OS=Homo sapiens OX=9606 GN=RPA1 PE=1 SV=1</t>
  </si>
  <si>
    <t>GICKSYEDATKITVRSNNREVAKRNIYLMDT</t>
  </si>
  <si>
    <t>S(1)NNREVAK</t>
  </si>
  <si>
    <t>S(35.66)NNR(-35.66)E(-42.65)VAK(-61.78)</t>
  </si>
  <si>
    <t>4431;4432;9697;9698;10177;10178</t>
  </si>
  <si>
    <t>4887;4888;10805;10806;11344;11345</t>
  </si>
  <si>
    <t>19157;19158;19159;19160;19161;19162;19163;19164;19165;42789;42790;42791;42792;44953;44954;44955;44956</t>
  </si>
  <si>
    <t>14882;14883;14884;14885;14886;14887;14888;14889;33229;34972;34973</t>
  </si>
  <si>
    <t>P27694;I3L4R8</t>
  </si>
  <si>
    <t>336;92</t>
  </si>
  <si>
    <t>28375;28376;28377;28378;28379;28374</t>
  </si>
  <si>
    <t>_MAS(ad)ATSSSQRDWGK_</t>
  </si>
  <si>
    <t>AGERLRESKKKAKMASATSSSQRDWGKGMAC</t>
  </si>
  <si>
    <t>MAS(1)ATSSSQRDWGK</t>
  </si>
  <si>
    <t>MAS(44.99)AT(-44.99)S(-65.73)S(-94.46)S(-120.07)QR(-148.57)D(-164.51)WGK(-178.15)</t>
  </si>
  <si>
    <t>28374;28375;28376;28377;28378;28379</t>
  </si>
  <si>
    <t>21931;21932;21933;21934;21935;21936</t>
  </si>
  <si>
    <t>91;401;452;388;401</t>
  </si>
  <si>
    <t>28822;28823</t>
  </si>
  <si>
    <t>_MGPAIER(ad)MGLSMER_</t>
  </si>
  <si>
    <t>ERMGSGVERMGPAIERMGLSMERMVPAGMGA</t>
  </si>
  <si>
    <t>X;ADP-ribosylation (CDEHKRSTY);X;X;X;X;X;X;X;X;X;X;X;X;X;ADP-ribosylation (CDEHKRSTY);X;X;X;X;X;ADP-ribosylation (CDEHKRSTY);ADP-ribosylation (CDEHKRSTY);X;X;X;X;X;X;X;X</t>
  </si>
  <si>
    <t>MGPAIE(0.01)R(0.99)MGLSMER</t>
  </si>
  <si>
    <t>MGPAIE(-19.91)R(19.91)MGLS(-79.8)ME(-93.76)R(-134.61)</t>
  </si>
  <si>
    <t>6657;6671</t>
  </si>
  <si>
    <t>7348;7369</t>
  </si>
  <si>
    <t>22273;22274</t>
  </si>
  <si>
    <t>485;524;524;292;47</t>
  </si>
  <si>
    <t>_VLISDSLDPC(ca)C(ad)RK_</t>
  </si>
  <si>
    <t>ANLRKVLISDSLDPCCRKILQDGGLQVVEKQ</t>
  </si>
  <si>
    <t>X;X;X;X;X;X;X;X;X;X;X;X;X;X;Carbamidomethyl (C);ADP-ribosylation (CDEHKRSTY);X;X;X;X;X;X;X;X;X;X;X;X;X;X;X</t>
  </si>
  <si>
    <t>VLISDSLD(0.011)PC(0.041)C(0.901)R(0.047)K</t>
  </si>
  <si>
    <t>VLIS(-69.02)D(-52.15)S(-37.98)LD(-22.01)PC(-13.41)C(13.41)R(-13.41)K(-84.3)</t>
  </si>
  <si>
    <t>50162;50169;50172;50174</t>
  </si>
  <si>
    <t>38988;38995</t>
  </si>
  <si>
    <t>19;19;19;19;19;19;19;19;19;19;19;19</t>
  </si>
  <si>
    <t>GNPNAT1</t>
  </si>
  <si>
    <t>Glucosamine 6-phosphate N-acetyltransferase</t>
  </si>
  <si>
    <t>8692;20415;8690;8691;20416;20418;20417</t>
  </si>
  <si>
    <t>G3V5E4</t>
  </si>
  <si>
    <t>_FGYTVSEENYMC(ad)RR_;_KFGYTVSEENYMC(ad)RR_</t>
  </si>
  <si>
    <t>Glucosamine 6-phosphate N-acetyltransferase OS=Homo sapiens OX=9606 GN=GNPNAT1 PE=1 SV=1;Glucosamine 6-phosphate N-acetyltransferase OS=Homo sapiens OX=9606 GN=GNPNAT1 PE=1 SV=1</t>
  </si>
  <si>
    <t>FYKKFGYTVSEENYMCRRFLK__________</t>
  </si>
  <si>
    <t>FGYTVSEENYMC(0.991)R(0.009)R</t>
  </si>
  <si>
    <t>FGY(-140.02)T(-123.63)VS(-95.75)E(-87.85)E(-71.03)NY(-33.6)MC(20.49)R(-20.49)R(-158.11)</t>
  </si>
  <si>
    <t>2118;4695</t>
  </si>
  <si>
    <t>2327;5181</t>
  </si>
  <si>
    <t>8690;8691;8692;20415;20416;20417;20418</t>
  </si>
  <si>
    <t>6744;6745;6746;15827;15828;15829;15830</t>
  </si>
  <si>
    <t>G3V5E4;Q96EK6</t>
  </si>
  <si>
    <t>108;179</t>
  </si>
  <si>
    <t>GNA1_HUMAN</t>
  </si>
  <si>
    <t>Glucosamine 6-phosphate N-acetyltransferase (EC 2.3.1.4) (Phosphoglucosamine acetylase) (Phosphoglucosamine transacetylase)</t>
  </si>
  <si>
    <t>GNPNAT1;GNA1</t>
  </si>
  <si>
    <t>cellular response to leukemia inhibitory factor [GO:1990830];glucosamine metabolic process [GO:0006041];liver development [GO:0001889];N-acetylglucosamine biosynthetic process [GO:0006045];UDP-N-acetylglucosamine biosynthetic process [GO:0006048]</t>
  </si>
  <si>
    <t>cytosol [GO:0005829];endoplasmic reticulum [GO:0005783];endoplasmic reticulum-Golgi intermediate compartment [GO:0005793];endosome membrane [GO:0010008];Golgi apparatus [GO:0005794];Golgi membrane [GO:0000139];late endosome [GO:0005770]</t>
  </si>
  <si>
    <t>glucosamine 6-phosphate N-acetyltransferase activity [GO:0004343];identical protein binding [GO:0042802];monosaccharide binding [GO:0048029]</t>
  </si>
  <si>
    <t>3D-structure;Acyltransferase;Complete proteome;Endosome;Golgi apparatus;Membrane;Reference proteome;Transferase</t>
  </si>
  <si>
    <t>IPR016181;IPR000182;IPR039143;</t>
  </si>
  <si>
    <t>PF00583;</t>
  </si>
  <si>
    <t>hsa:64841;</t>
  </si>
  <si>
    <t>FAM53C</t>
  </si>
  <si>
    <t>Protein FAM53C</t>
  </si>
  <si>
    <t>D6RE00</t>
  </si>
  <si>
    <t>_QTLDELKC(ad)TR_</t>
  </si>
  <si>
    <t>Protein FAM53C OS=Homo sapiens OX=9606 GN=FAM53C PE=1 SV=1;Protein FAM53C OS=Homo sapiens OX=9606 GN=FAM53C PE=1 SV=1</t>
  </si>
  <si>
    <t>LITEQLQKQTLDELKCTRFSISLPLPDHADI</t>
  </si>
  <si>
    <t>QTLDELK(0.005)C(0.929)T(0.066)R</t>
  </si>
  <si>
    <t>QT(-112.1)LD(-94.8)E(-71.54)LK(-22.62)C(11.51)T(-11.51)R(-121.9)</t>
  </si>
  <si>
    <t>D6RE00;Q9NYF3</t>
  </si>
  <si>
    <t>FA53C_HUMAN</t>
  </si>
  <si>
    <t>FAM53C;C5orf6</t>
  </si>
  <si>
    <t>Acetylation;Complete proteome;Phosphoprotein;Polymorphism;Reference proteome</t>
  </si>
  <si>
    <t>IPR029356;</t>
  </si>
  <si>
    <t>PF15242;</t>
  </si>
  <si>
    <t>hsa:51307;</t>
  </si>
  <si>
    <t>PTGES3</t>
  </si>
  <si>
    <t>Prostaglandin E synthase 3</t>
  </si>
  <si>
    <t>41424;41422;41423</t>
  </si>
  <si>
    <t>Q15185-3</t>
  </si>
  <si>
    <t>_SILC(ca)C(ad)LRK_</t>
  </si>
  <si>
    <t>Isoform 3 of Prostaglandin E synthase 3 OS=Homo sapiens OX=9606 GN=PTGES3;Isoform 4 of Prostaglandin E synthase 3 OS=Homo sapiens OX=9606 GN=PTGES3;Prostaglandin E synthase 3 OS=Homo sapiens OX=9606 GN=PTGES3 PE=1 SV=1;Prostaglandin E synthase 3 OS=Homo sa</t>
  </si>
  <si>
    <t>PNDSKHKRTDRSILCCLRKGESGQSWPRLTK</t>
  </si>
  <si>
    <t>SILC(0.002)C(0.998)LRK</t>
  </si>
  <si>
    <t>S(-60.27)ILC(-27.98)C(27.98)LR(-44.06)K(-84)</t>
  </si>
  <si>
    <t>9409;9410</t>
  </si>
  <si>
    <t>10482;10484</t>
  </si>
  <si>
    <t>41422;41423;41424</t>
  </si>
  <si>
    <t>32181;32182;32183</t>
  </si>
  <si>
    <t>Q15185-3;Q15185-4;Q15185;A0A087WYT3</t>
  </si>
  <si>
    <t>76;76;76;80</t>
  </si>
  <si>
    <t>TEBP_HUMAN</t>
  </si>
  <si>
    <t>Prostaglandin E synthase 3 (EC 5.3.99.3) (Cytosolic prostaglandin E2 synthase) (cPGES) (Hsp90 co-chaperone) (Progesterone receptor complex p23) (Telomerase-binding protein p23)</t>
  </si>
  <si>
    <t>PTGES3;P23;TEBP</t>
  </si>
  <si>
    <t>chaperone cofactor-dependent protein refolding [GO:0051085];chaperone-mediated protein complex assembly [GO:0051131];cyclooxygenase pathway [GO:0019371];positive regulation of phosphorylation [GO:0042327];positive regulation of telomerase activity [GO:0051973];prostaglandin biosynthetic process [GO:0001516];protein folding [GO:0006457];protein stabilization [GO:0050821];regulation of cellular response to heat [GO:1900034];signal transduction [GO:0007165];telomerase holoenzyme complex assembly [GO:1905323];telomere maintenance [GO:0000723];telomere maintenance via telomerase [GO:0007004];xenobiotic metabolic process [GO:0006805]</t>
  </si>
  <si>
    <t>chaperone complex [GO:0101031];chromosome, telomeric region [GO:0000781];cytoplasm [GO:0005737];cytosol [GO:0005829];nucleoplasm [GO:0005654];nucleus [GO:0005634];protein-containing complex [GO:0032991];telomerase holoenzyme complex [GO:0005697]</t>
  </si>
  <si>
    <t>chaperone binding [GO:0051087];DNA polymerase binding [GO:0070182];Hsp90 protein binding [GO:0051879];prostaglandin-E synthase activity [GO:0050220];telomerase activity [GO:0003720];unfolded protein binding [GO:0051082]</t>
  </si>
  <si>
    <t>3D-structure;Acetylation;Alternative splicing;Chaperone;Complete proteome;Cytoplasm;Direct protein sequencing;Fatty acid biosynthesis;Fatty acid metabolism;Isomerase;Isopeptide bond;Lipid biosynthesis;Lipid metabolism;Phosphoprotein;Prostaglandin biosynthesis;Prostaglandin metabolism;Reference proteome;Ubl conjugation</t>
  </si>
  <si>
    <t>IPR007052;IPR008978;</t>
  </si>
  <si>
    <t>PF04969;</t>
  </si>
  <si>
    <t>hsa:10728;</t>
  </si>
  <si>
    <t>P35453</t>
  </si>
  <si>
    <t>HOXD13</t>
  </si>
  <si>
    <t>Homeobox protein Hox-D13</t>
  </si>
  <si>
    <t>44026;44029;44024;44027;44028;29867;44025;29868</t>
  </si>
  <si>
    <t>_MSHGVGLQQNALKS(ad)SPHASLGGFPVEK_;_S(ad)SPHASLGGFPVEK_</t>
  </si>
  <si>
    <t>Homeobox protein Hox-D13 OS=Homo sapiens OX=9606 GN=HOXD13 PE=1 SV=3</t>
  </si>
  <si>
    <t>CRMSHGVGLQQNALKSSPHASLGGFPVEKYM</t>
  </si>
  <si>
    <t>XXPPPPPPPPPPPPPPPPPPPPPPPPPPPXX</t>
  </si>
  <si>
    <t>S(0.994)S(0.006)PHASLGGFPVEK</t>
  </si>
  <si>
    <t>S(22.5)S(-22.5)PH(-43.84)AS(-82.78)LGGFPVE(-166.16)K(-166.48)</t>
  </si>
  <si>
    <t>6865;9948</t>
  </si>
  <si>
    <t>7629;7630;11093</t>
  </si>
  <si>
    <t>29867;29868;44024;44025;44026;44027;44028;44029</t>
  </si>
  <si>
    <t>23112;23113;34242;34243;34244;34245;34246;34247</t>
  </si>
  <si>
    <t>HXD13_HUMAN</t>
  </si>
  <si>
    <t>Homeobox protein Hox-D13 (Homeobox protein Hox-4I)</t>
  </si>
  <si>
    <t>HOXD13;HOX4I</t>
  </si>
  <si>
    <t>anterior/posterior pattern specification [GO:0009952];branch elongation of an epithelium [GO:0060602];embryonic digit morphogenesis [GO:0042733];embryonic hindgut morphogenesis [GO:0048619];male genitalia development [GO:0030539];morphogenesis of an epithelial fold [GO:0060571];multicellular organism development [GO:0007275];positive regulation of transcription by RNA polymerase II [GO:0045944];prostate epithelial cord arborization involved in prostate glandular acinus morphogenesis [GO:0060527];regulation of branching involved in prostate gland morphogenesis [GO:0060687];regulation of cell population proliferation [GO:0042127];regulation of transcription, DNA-templated [GO:0006355];response to testosterone [GO:0033574];skeletal system development [GO:0001501];transcription by RNA polymerase II [GO:0006366]</t>
  </si>
  <si>
    <t>chromatin binding [GO:0003682];DNA binding [GO:0003677];DNA-binding transcription activator activity, RNA polymerase II-specific [GO:0001228];DNA-binding transcription factor activity [GO:0003700];DNA-binding transcription factor activity, RNA polymerase II-specific [GO:0000981];enhancer sequence-specific DNA binding [GO:0001158];RNA polymerase II proximal promoter sequence-specific DNA binding [GO:0000978]</t>
  </si>
  <si>
    <t>Complete proteome;DNA-binding;Developmental protein;Disease mutation;Homeobox;Nucleus;Polymorphism;Reference proteome;Transcription;Transcription regulation;Triplet repeat expansion</t>
  </si>
  <si>
    <t>IPR009057;IPR017970;IPR001356;IPR022067;</t>
  </si>
  <si>
    <t>PF00046;PF12284;</t>
  </si>
  <si>
    <t>hsa:3239;</t>
  </si>
  <si>
    <t>_YAGGNPVC(ad)VRPTPK_</t>
  </si>
  <si>
    <t>SSRKAENKYAGGNPVCVRPTPKWQKGIGEFF</t>
  </si>
  <si>
    <t>YAGGNPVC(0.99)VR(0.008)PT(0.002)PK</t>
  </si>
  <si>
    <t>Y(-43.63)AGGNPVC(21.05)VR(-21.05)PT(-26.98)PK(-55.53)</t>
  </si>
  <si>
    <t>52389;52390;52391</t>
  </si>
  <si>
    <t>54;54;54;27</t>
  </si>
  <si>
    <t>39866;39865;39867</t>
  </si>
  <si>
    <t>_SEIKGFY(ad)DPPRR_</t>
  </si>
  <si>
    <t>YIEIFRSSRSEIKGFYDPPRRLLGQRPGPYD</t>
  </si>
  <si>
    <t>ADP-ribosylation (CDEHKRSTY);X;X;X;X;ADP-ribosylation (CDEHKRSTY);X;X;ADP-ribosylation (CDEHKRSTY);X;X;X;X;X;X;ADP-ribosylation (CDEHKRSTY);X;X;X;X;X;X;X;X;X;X;X;X;X;X;X</t>
  </si>
  <si>
    <t>SEIKGFY(0.982)D(0.018)PPRR</t>
  </si>
  <si>
    <t>S(-69.05)E(-64.42)IK(-47.12)GFY(17.34)D(-17.34)PPR(-40.34)R(-81.57)</t>
  </si>
  <si>
    <t>39865;39866;39867</t>
  </si>
  <si>
    <t>30848;30849;30850</t>
  </si>
  <si>
    <t>100;100;51</t>
  </si>
  <si>
    <t>TRAPPC13</t>
  </si>
  <si>
    <t>Trafficking protein particle complex subunit 13</t>
  </si>
  <si>
    <t>34093;34094</t>
  </si>
  <si>
    <t>A5PLN9-7</t>
  </si>
  <si>
    <t>_QYLYC(ad)LKPK_</t>
  </si>
  <si>
    <t>Isoform 5 of Trafficking protein particle complex subunit 13 OS=Homo sapiens OX=9606 GN=TRAPPC13;Isoform 2 of Trafficking protein particle complex subunit 13 OS=Homo sapiens OX=9606 GN=TRAPPC13;Isoform 3 of Trafficking protein particle complex subunit 13 O</t>
  </si>
  <si>
    <t>SRAYLQPMDTRQYLYCLKPKNEFAEKAGIIK</t>
  </si>
  <si>
    <t>QYLY(0.014)C(0.983)LK(0.003)PK</t>
  </si>
  <si>
    <t>QY(-44.33)LY(-18.49)C(18.49)LK(-25.34)PK(-74.53)</t>
  </si>
  <si>
    <t>7834;7835</t>
  </si>
  <si>
    <t>8719;8720</t>
  </si>
  <si>
    <t>34093;34094;34095;34096;34097</t>
  </si>
  <si>
    <t>26487;26488;26489;26490</t>
  </si>
  <si>
    <t>A5PLN9-7;A5PLN9-2;A5PLN9-4;A5PLN9;A5PLN9-5</t>
  </si>
  <si>
    <t>248;248;248;254;254</t>
  </si>
  <si>
    <t>TPC13_HUMAN</t>
  </si>
  <si>
    <t>TRAPPC13;C5orf44</t>
  </si>
  <si>
    <t>Alternative splicing;Complete proteome;Reference proteome</t>
  </si>
  <si>
    <t>IPR010378;</t>
  </si>
  <si>
    <t>PF06159;</t>
  </si>
  <si>
    <t>hsa:80006;</t>
  </si>
  <si>
    <t>49414;49413;49411;49412</t>
  </si>
  <si>
    <t>_VGRQER(ad)GLPPSMER_</t>
  </si>
  <si>
    <t>SDLYSSGRDRVGRQERGLPPSMERGYPPPRD</t>
  </si>
  <si>
    <t>X;X;X;ADP-ribosylation (CDEHKRSTY);X;X;X;ADP-ribosylation (CDEHKRSTY);X;ADP-ribosylation (CDEHKRSTY);X;X;X;X;X;ADP-ribosylation (CDEHKRSTY);X;X;X;X;X;X;X;X;X;X;X;X;X;X;X</t>
  </si>
  <si>
    <t>VGRQE(0.015)R(0.985)GLPPSMER</t>
  </si>
  <si>
    <t>VGR(-48.25)QE(-18.15)R(18.15)GLPPS(-49.99)ME(-63.36)R(-92.94)</t>
  </si>
  <si>
    <t>1417;9081;11221</t>
  </si>
  <si>
    <t>1557;10105;12481</t>
  </si>
  <si>
    <t>49411;49412;49413;49414;49415</t>
  </si>
  <si>
    <t>38400;38401;38402;38403</t>
  </si>
  <si>
    <t>347;334;219;346</t>
  </si>
  <si>
    <t>14369;14370</t>
  </si>
  <si>
    <t>_GY(ad)DVIAQAQSGTGK_</t>
  </si>
  <si>
    <t>PSAIQQRAILPCIKGYDVIAQAQSGTGKTAT</t>
  </si>
  <si>
    <t>XXXXXXXXXXXXXXPPPPPPPPPPPPPPXXX</t>
  </si>
  <si>
    <t>GY(0.984)D(0.016)VIAQAQSGTGK</t>
  </si>
  <si>
    <t>GY(17.79)D(-17.79)VIAQAQS(-123.21)GT(-130.9)GK(-133.48)</t>
  </si>
  <si>
    <t>14369;14370;14371;14372</t>
  </si>
  <si>
    <t>11167;11168</t>
  </si>
  <si>
    <t>P60842;J3KT12;P60842-2;Q14240;Q14240-2;J3QS69;J3KTB5;J3QL43;E7EQG2;J3QR64;J3QLN6;J3KS25;J3QKZ9;J3KT04;J3KS93;E7EMV8;J3KSN7</t>
  </si>
  <si>
    <t>70;70;70;71;72;70;54;70;71;81;34;68;34;71;54;71;54</t>
  </si>
  <si>
    <t>24971;24972</t>
  </si>
  <si>
    <t>_LHIVNC(ad)GGGHR_</t>
  </si>
  <si>
    <t>WD repeat-containing protein 6 OS=Homo sapiens OX=9606 GN=WDR6 PE=1 SV=1;WD repeat-containing protein 6 OS=Homo sapiens OX=9606 GN=WDR6 PE=1 SV=1;WD repeat-containing protein 6 OS=Homo sapiens OX=9606 GN=WDR6 PE=1 SV=1;WD repeat-containing protein 6 OS=Hom</t>
  </si>
  <si>
    <t>VVWNPRSHEKLHIVNCGGGHRSWAFSDTEAA</t>
  </si>
  <si>
    <t>LHIVNC(1)GGGHR</t>
  </si>
  <si>
    <t>LH(-67.9)IVNC(67.9)GGGH(-76.01)R(-121.29)</t>
  </si>
  <si>
    <t>24971;24972;24973</t>
  </si>
  <si>
    <t>19323;19324</t>
  </si>
  <si>
    <t>E9PDU5;A0A087X295;Q9NNW5;E9PBK6</t>
  </si>
  <si>
    <t>602;683;653;101</t>
  </si>
  <si>
    <t>SPAG7</t>
  </si>
  <si>
    <t>Sperm-associated antigen 7</t>
  </si>
  <si>
    <t>48454;48455</t>
  </si>
  <si>
    <t>I3L0X5</t>
  </si>
  <si>
    <t>_TYGC(ad)VPVANKR_</t>
  </si>
  <si>
    <t>Sperm-associated antigen 7 OS=Homo sapiens OX=9606 GN=SPAG7 PE=1 SV=1;Sperm-associated antigen 7 OS=Homo sapiens OX=9606 GN=SPAG7 PE=1 SV=2</t>
  </si>
  <si>
    <t>AKDAAHMLQANKTYGCVPVANKRDTRSIEEA</t>
  </si>
  <si>
    <t>TYGC(1)VPVANKR</t>
  </si>
  <si>
    <t>T(-45.42)Y(-45.42)GC(45.42)VPVANK(-98.71)R(-115.29)</t>
  </si>
  <si>
    <t>48454;48455;48456</t>
  </si>
  <si>
    <t>37676;37677</t>
  </si>
  <si>
    <t>I3L0X5;O75391</t>
  </si>
  <si>
    <t>140;191</t>
  </si>
  <si>
    <t>SPAG7_HUMAN</t>
  </si>
  <si>
    <t>3D-structure;Acetylation;Complete proteome;Nucleus;Phosphoprotein;Reference proteome</t>
  </si>
  <si>
    <t>IPR001374;IPR036867;IPR034068;IPR017330;</t>
  </si>
  <si>
    <t>PF01424;</t>
  </si>
  <si>
    <t>hsa:9552;</t>
  </si>
  <si>
    <t>40363;40361;40364;40362</t>
  </si>
  <si>
    <t>_SGFGKFER(ad)GGNSR_</t>
  </si>
  <si>
    <t>GIGSRGDRSGFGKFERGGNSRWCDKSDEDDW</t>
  </si>
  <si>
    <t>SGFGKFE(0.005)R(0.993)GGNS(0.001)R</t>
  </si>
  <si>
    <t>S(-61.87)GFGK(-41.63)FE(-22.79)R(22.79)GGNS(-28.24)R(-67.23)</t>
  </si>
  <si>
    <t>121;107</t>
  </si>
  <si>
    <t>40361;40362;40363;40364;40365;40366</t>
  </si>
  <si>
    <t>31315;31316;31317;31318</t>
  </si>
  <si>
    <t>A0A0D9SFB3;A0A2R8YF78;A0A0D9SG12;A0A0D9SF53;O00571;A0A2U3TZJ9;O00571-2;A0A2R8Y645;F6S8Q4;A0A2R8YDH3;A0A2R8YCU0;A0A2R8Y650;A0A2R8YCW1;A0A2R8YFS5;A0A2R8Y4A4;A0A2R8Y5G6;A0A2R8YFR4</t>
  </si>
  <si>
    <t>121;121;121;121;121;120;105;120;121;121;121;121;107;121;121;82;120</t>
  </si>
  <si>
    <t>C19orf44</t>
  </si>
  <si>
    <t>Uncharacterized protein C19orf44</t>
  </si>
  <si>
    <t>24172;24171;24173;24174</t>
  </si>
  <si>
    <t>M0R1E2</t>
  </si>
  <si>
    <t>_LASC(ad)RPPTTASR_</t>
  </si>
  <si>
    <t>Uncharacterized protein C19orf44 (Fragment) OS=Homo sapiens OX=9606 GN=C19orf44 PE=4 SV=1;Uncharacterized protein C19orf44 OS=Homo sapiens OX=9606 GN=C19orf44 PE=1 SV=1;Uncharacterized protein C19orf44 OS=Homo sapiens OX=9606 GN=C19orf44 PE=1 SV=1;Isoform</t>
  </si>
  <si>
    <t>LKENPVLGSGPRLASCRPPTTASRIRANAAL</t>
  </si>
  <si>
    <t>LAS(0.03)C(0.951)R(0.018)PPTTASR</t>
  </si>
  <si>
    <t>LAS(-15.01)C(15.01)R(-17.16)PPT(-32.85)T(-46.97)AS(-74.3)R(-87.72)</t>
  </si>
  <si>
    <t>24171;24172;24173;24174</t>
  </si>
  <si>
    <t>18676;18677;18678;18679</t>
  </si>
  <si>
    <t>M0R1E2;M0QZ23;M0R2B3;Q9H6X5-2;Q9H6X5</t>
  </si>
  <si>
    <t>79;79;79;79;79</t>
  </si>
  <si>
    <t>CS044_HUMAN</t>
  </si>
  <si>
    <t>IPR040120;IPR027884;</t>
  </si>
  <si>
    <t>PF15391;</t>
  </si>
  <si>
    <t>hsa:84167;</t>
  </si>
  <si>
    <t>P62873</t>
  </si>
  <si>
    <t>GNB1</t>
  </si>
  <si>
    <t>Guanine nucleotide-binding protein G(I)/G(S)/G(T) subunit beta-2;Guanine nucleotide-binding protein G(I)/G(S)/G(T) subunit beta-1;Guanine nucleotide-binding protein subunit beta-4</t>
  </si>
  <si>
    <t>47461;47463;47470;47464;47469;47462;47465</t>
  </si>
  <si>
    <t>E7EP32;P62873-2;Q9HAV0</t>
  </si>
  <si>
    <t>_TR(ad)EGNVR_;_TR(ad)EGNVRVSR_</t>
  </si>
  <si>
    <t>Q9HAV0</t>
  </si>
  <si>
    <t>GNB2;GNB4;GNB1</t>
  </si>
  <si>
    <t>Guanine nucleotide-binding protein G(I)/G(S)/G(T) subunit beta-2 OS=Homo sapiens OX=9606 GN=GNB2 PE=1 SV=1;Guanine nucleotide-binding protein G(I)/G(S)/G(T) subunit beta-2 OS=Homo sapiens OX=9606 GN=GNB2 PE=1 SV=3;Guanine nucleotide-binding protein G(I)/G(</t>
  </si>
  <si>
    <t>CGGLDNICSIYNLKTREGNVRVSRELAGHTG;CGGLDNICSIYNLKTREGNVRVSRELPGHTG;CGGLDNICSIYSLKTREGNVRVSRELPGHTG</t>
  </si>
  <si>
    <t>XXXXXXXXXXXXXXPPPPPPPPPPXXXXXXX</t>
  </si>
  <si>
    <t>T(0.021)R(0.979)E(0.001)GNVR</t>
  </si>
  <si>
    <t>T(-16.69)R(16.69)E(-32.8)GNVR(-110.12)</t>
  </si>
  <si>
    <t>723;1981;2728</t>
  </si>
  <si>
    <t>85;129;129</t>
  </si>
  <si>
    <t>10745;10746</t>
  </si>
  <si>
    <t>11964;11965</t>
  </si>
  <si>
    <t>47461;47462;47463;47464;47465;47469;47470</t>
  </si>
  <si>
    <t>36913;36914;36915;36916;36917;36921;36922</t>
  </si>
  <si>
    <t>E7EP32;P62879;C9JZN1;C9JIS1;C9JXA5;P62879-2;H7C5J5;P62873-2;P62873;F6X3N5;F6UT28;B3KVK2;Q9HAV0</t>
  </si>
  <si>
    <t>85;129;129;129;129;29;52;129;129;116;129;29;129</t>
  </si>
  <si>
    <t>GBB1_HUMAN</t>
  </si>
  <si>
    <t>Guanine nucleotide-binding protein G(I)/G(S)/G(T) subunit beta-1 (Transducin beta chain 1)</t>
  </si>
  <si>
    <t>adenylate cyclase-activating dopamine receptor signaling pathway [GO:0007191];cardiac muscle cell apoptotic process [GO:0010659];cell population proliferation [GO:0008283];cellular response to catecholamine stimulus [GO:0071870];cellular response to hypoxia [GO:0071456];cellular response to prostaglandin E stimulus [GO:0071380];G protein-coupled acetylcholine receptor signaling pathway [GO:0007213];G protein-coupled receptor signaling pathway [GO:0007186];phospholipase C-activating G protein-coupled receptor signaling pathway [GO:0007200];platelet activation [GO:0030168];positive regulation of cytosolic calcium ion concentration [GO:0007204];protein folding [GO:0006457];protein heterotrimerization [GO:0070208];Ras protein signal transduction [GO:0007265];retina development in camera-type eye [GO:0060041];rhodopsin mediated signaling pathway [GO:0016056];sensory perception of taste [GO:0050909];signal transduction [GO:0007165];Wnt signaling pathway, calcium modulating pathway [GO:0007223]</t>
  </si>
  <si>
    <t>cell body [GO:0044297];cytosol [GO:0005829];dendrite [GO:0030425];extracellular exosome [GO:0070062];extracellular vesicle [GO:1903561];heterotrimeric G-protein complex [GO:0005834];lysosomal membrane [GO:0005765];membrane [GO:0016020];photoreceptor disc membrane [GO:0097381];photoreceptor inner segment [GO:0001917];photoreceptor outer segment membrane [GO:0042622];plasma membrane [GO:0005886]</t>
  </si>
  <si>
    <t>alkylglycerophosphoethanolamine phosphodiesterase activity [GO:0047391];GTPase activity [GO:0003924];GTPase binding [GO:0051020];protein-containing complex binding [GO:0044877];spectrin binding [GO:0030507]</t>
  </si>
  <si>
    <t>3D-structure;Acetylation;Alternative splicing;Complete proteome;Direct protein sequencing;Disease mutation;Mental retardation;Phosphoprotein;Reference proteome;Repeat;Transducer;WD repeat</t>
  </si>
  <si>
    <t>IPR020472;IPR001632;IPR016346;IPR015943;IPR001680;IPR019775;IPR017986;IPR036322;</t>
  </si>
  <si>
    <t>hsa:2782;</t>
  </si>
  <si>
    <t>27445;27463</t>
  </si>
  <si>
    <t>_LTIAEER(ad)DK_;_LTIAEER(ad)DKRLAAK_</t>
  </si>
  <si>
    <t>SLPRGKGIRLTIAEERDKRLAAKQSSG____</t>
  </si>
  <si>
    <t>LTIAEE(0.004)R(0.996)DK</t>
  </si>
  <si>
    <t>LT(-121.63)IAE(-55.86)E(-23.95)R(23.95)D(-35.3)K(-150.27)</t>
  </si>
  <si>
    <t>2798;6369;6371</t>
  </si>
  <si>
    <t>3078;6999;7003</t>
  </si>
  <si>
    <t>27445;27446;27447;27463;27464;27467;27468</t>
  </si>
  <si>
    <t>21219;21228;21229</t>
  </si>
  <si>
    <t>252;252</t>
  </si>
  <si>
    <t>27536;27538;27540</t>
  </si>
  <si>
    <t>_LTR(ad)DETNYGIPQR_</t>
  </si>
  <si>
    <t>LSASRDKTIIMWKLTRDETNYGIPQRALRGH</t>
  </si>
  <si>
    <t>LT(0.084)R(0.911)D(0.005)ETNYGIPQR</t>
  </si>
  <si>
    <t>LT(-10.35)R(10.35)D(-22.37)E(-43.47)T(-63.24)NY(-96.49)GIPQR(-152.47)</t>
  </si>
  <si>
    <t>21280;21282;21284</t>
  </si>
  <si>
    <t>47;47;47;47;47;33;95;47;47;6;87;47;47</t>
  </si>
  <si>
    <t>5840;5841;5838;5839;5846;5844;5845</t>
  </si>
  <si>
    <t>_DRLGGR(ad)SGGYSSGK_;_DRLGGR(ad)SGGYSSGKQGR_</t>
  </si>
  <si>
    <t>ALSALRQLVKDRLGGRSGGYSSGKQGRSDSS</t>
  </si>
  <si>
    <t>DRLGGR(1)SGGYSSGK</t>
  </si>
  <si>
    <t>D(-112.13)R(-103.29)LGGR(33.76)S(-33.76)GGY(-120.69)S(-144.62)S(-157.15)GK(-216.83)</t>
  </si>
  <si>
    <t>1402;1403</t>
  </si>
  <si>
    <t>1541;1543</t>
  </si>
  <si>
    <t>5838;5839;5840;5841;5844;5845;5846;5847</t>
  </si>
  <si>
    <t>4546;4547;4548;4549;4550;4552;4553;4554</t>
  </si>
  <si>
    <t>139;142;147;190;194</t>
  </si>
  <si>
    <t>P18887</t>
  </si>
  <si>
    <t>XRCC1</t>
  </si>
  <si>
    <t>DNA repair protein XRCC1</t>
  </si>
  <si>
    <t>1656;1657;1664;1658;1662;1661</t>
  </si>
  <si>
    <t>F5H8D7</t>
  </si>
  <si>
    <t>_AIGS(ad)TSKPQESPK_;_AIGS(ad)TSKPQESPKGK_</t>
  </si>
  <si>
    <t>DNA repair protein XRCC1 OS=Homo sapiens OX=9606 GN=XRCC1 PE=1 SV=2;DNA repair protein XRCC1 OS=Homo sapiens OX=9606 GN=XRCC1 PE=1 SV=2;DNA repair protein XRCC1 (Fragment) OS=Homo sapiens OX=9606 GN=XRCC1 PE=1 SV=1</t>
  </si>
  <si>
    <t>SSAASSASPVSRAIGSTSKPQESPKGKRKLD</t>
  </si>
  <si>
    <t>AIGS(0.989)T(0.011)SKPQESPK</t>
  </si>
  <si>
    <t>AIGS(19.72)T(-19.72)S(-45.83)K(-68.63)PQE(-81.75)S(-92.98)PK(-113.07)</t>
  </si>
  <si>
    <t>404;405</t>
  </si>
  <si>
    <t>436;437</t>
  </si>
  <si>
    <t>1656;1657;1658;1659;1660;1661;1662;1664;1665</t>
  </si>
  <si>
    <t>1267;1268;1269;1270;1271;1273</t>
  </si>
  <si>
    <t>F5H8D7;P18887;M0QYS5</t>
  </si>
  <si>
    <t>203;234;241</t>
  </si>
  <si>
    <t>XRCC1_HUMAN</t>
  </si>
  <si>
    <t>DNA repair protein XRCC1 (X-ray repair cross-complementing protein 1)</t>
  </si>
  <si>
    <t>base-excision repair [GO:0006284];base-excision repair, DNA ligation [GO:0006288];cerebellum morphogenesis [GO:0021587];double-strand break repair via homologous recombination [GO:0000724];double-strand break repair via nonhomologous end joining [GO:0006303];hippocampus development [GO:0021766];negative regulation of protection from non-homologous end joining at telomere [GO:1905765];negative regulation of protein ADP-ribosylation [GO:0010836];nucleotide-excision repair, DNA gap filling [GO:0006297];positive regulation of DNA ligase activity [GO:1904877];positive regulation of single strand break repair [GO:1903518];replication-born double-strand break repair via sister chromatid exchange [GO:1990414];response to drug [GO:0042493];response to hydroperoxide [GO:0033194];response to hypoxia [GO:0001666];response to organic substance [GO:0010033];single strand break repair [GO:0000012];telomeric DNA-containing double minutes formation [GO:0061819];transcription-coupled nucleotide-excision repair [GO:0006283];voluntary musculoskeletal movement [GO:0050882]</t>
  </si>
  <si>
    <t>ERCC4-ERCC1 complex [GO:0070522];nuclear chromatin [GO:0000790];nuclear chromosome, telomeric region [GO:0000784];nucleolus [GO:0005730];nucleoplasm [GO:0005654];nucleus [GO:0005634]</t>
  </si>
  <si>
    <t>3' overhang single-stranded DNA endodeoxyribonuclease activity [GO:1990599];enzyme binding [GO:0019899];oxidized DNA binding [GO:0032356]</t>
  </si>
  <si>
    <t>3D-structure;Complete proteome;DNA damage;DNA repair;Isopeptide bond;Neurodegeneration;Nucleus;Phosphoprotein;Polymorphism;Reference proteome;Repeat;Ubl conjugation</t>
  </si>
  <si>
    <t>IPR001357;IPR036420;IPR008979;IPR002706;</t>
  </si>
  <si>
    <t>PF00533;PF16589;PF01834;</t>
  </si>
  <si>
    <t>hsa:7515;</t>
  </si>
  <si>
    <t>19070;19069;19072;19071</t>
  </si>
  <si>
    <t>_ITPEEAKY(ad)KLC(ca)K_</t>
  </si>
  <si>
    <t>KGRFAVHRITPEEAKYKLCKVRKIFVGTKGI</t>
  </si>
  <si>
    <t>X;X;ADP-ribosylation (CDEHKRSTY);X;X;X;X;X;X;X;X;X;X;X;X;ADP-ribosylation (CDEHKRSTY);X;X;Carbamidomethyl (C);X;X;X;X;X;X;X;X;X;X;X;X</t>
  </si>
  <si>
    <t>ITPEEAK(0.01)Y(0.989)K(0.001)LCK</t>
  </si>
  <si>
    <t>IT(-88.51)PE(-70.61)E(-55.56)AK(-20.09)Y(20.09)K(-29.58)LC(-105.65)K(-105.65)</t>
  </si>
  <si>
    <t>19069;19070;19071;19072</t>
  </si>
  <si>
    <t>14808;14809;14810;14811</t>
  </si>
  <si>
    <t>121;121;130;121</t>
  </si>
  <si>
    <t>Q9Y2W2</t>
  </si>
  <si>
    <t>WBP11</t>
  </si>
  <si>
    <t>WW domain-binding protein 11</t>
  </si>
  <si>
    <t>40525;40526;40530</t>
  </si>
  <si>
    <t>_SGK(ad)FMNPTDQARK_</t>
  </si>
  <si>
    <t>WW domain-binding protein 11 OS=Homo sapiens OX=9606 GN=WBP11 PE=1 SV=1;WW domain-binding protein 11 OS=Homo sapiens OX=9606 GN=WBP11 PE=1 SV=1;WW domain-binding protein 11 (Fragment) OS=Homo sapiens OX=9606 GN=WBP11 PE=1 SV=1</t>
  </si>
  <si>
    <t>___MGRRSTSSTKSGKFMNPTDQARKEARKR</t>
  </si>
  <si>
    <t>S(0.097)GK(0.903)FMNPTDQARK</t>
  </si>
  <si>
    <t>S(-9.71)GK(9.71)FMNPT(-52.62)D(-73.12)QAR(-97.38)K(-98.94)</t>
  </si>
  <si>
    <t>9231;9232;9233;10062;10063;10064</t>
  </si>
  <si>
    <t>10270;10271;10272;11224;11225;11226</t>
  </si>
  <si>
    <t>40525;40526;40528;40530</t>
  </si>
  <si>
    <t>31436;31437;31439;31441</t>
  </si>
  <si>
    <t>Q9Y2W2;F5H5G4;F5GXS9</t>
  </si>
  <si>
    <t>13;13;13</t>
  </si>
  <si>
    <t>WBP11_HUMAN</t>
  </si>
  <si>
    <t>WW domain-binding protein 11 (WBP-11) (Npw38-binding protein) (NpwBP) (SH3 domain-binding protein SNP70) (Splicing factor that interacts with PQBP-1 and PP1)</t>
  </si>
  <si>
    <t>WBP11;NPWBP;SIPP1;SNP70</t>
  </si>
  <si>
    <t>mRNA cis splicing, via spliceosome [GO:0045292];mRNA splicing, via spliceosome [GO:0000398];rRNA processing [GO:0006364]</t>
  </si>
  <si>
    <t>cytosol [GO:0005829];intracellular membrane-bounded organelle [GO:0043231];nucleoplasm [GO:0005654];nucleus [GO:0005634]</t>
  </si>
  <si>
    <t>RNA binding [GO:0003723];single-stranded DNA binding [GO:0003697];WW domain binding [GO:0050699]</t>
  </si>
  <si>
    <t>Acetylation;Coiled coil;Complete proteome;Cytoplasm;Direct protein sequencing;Isopeptide bond;Methylation;Nucleus;Phosphoprotein;Reference proteome;Ubl conjugation;mRNA processing;mRNA splicing;rRNA processing</t>
  </si>
  <si>
    <t>IPR019007;</t>
  </si>
  <si>
    <t>PF09429;</t>
  </si>
  <si>
    <t>hsa:51729;</t>
  </si>
  <si>
    <t>2910;2911;2912;30061;30062;2909;2908;30064;30065</t>
  </si>
  <si>
    <t>_APRNS(ad)GGTPR_;_MTRAPRNS(ad)GGTPR_</t>
  </si>
  <si>
    <t>DMAKGTQKMTRAPRNSGGTPRTSSKPHKHLP</t>
  </si>
  <si>
    <t>APR(0.001)NS(0.994)GGT(0.005)PR</t>
  </si>
  <si>
    <t>APR(-29.77)NS(23.26)GGT(-23.26)PR(-50.35)</t>
  </si>
  <si>
    <t>696;6892;7281</t>
  </si>
  <si>
    <t>756;7666;8106</t>
  </si>
  <si>
    <t>2908;2909;2910;2911;2912;30061;30062;30063;30064;30065;30066</t>
  </si>
  <si>
    <t>2270;2271;2272;2273;2274;23263;23264;23265;23266;23267</t>
  </si>
  <si>
    <t>457;457</t>
  </si>
  <si>
    <t>36677;36678</t>
  </si>
  <si>
    <t>_RLGY(ad)IHR_</t>
  </si>
  <si>
    <t>TCFPEPFINEGKRLGYIHRNFAGNRFSDHVA</t>
  </si>
  <si>
    <t>XXXXXXXXXXXXPPPPPPPXXXXXXXXXXXX</t>
  </si>
  <si>
    <t>RLGY(1)IHR</t>
  </si>
  <si>
    <t>R(-52.69)LGY(36.93)IH(-36.93)R(-70.86)</t>
  </si>
  <si>
    <t>28411;28412</t>
  </si>
  <si>
    <t>GTF3C4</t>
  </si>
  <si>
    <t>General transcription factor 3C polypeptide 4</t>
  </si>
  <si>
    <t>47742;47743</t>
  </si>
  <si>
    <t>_TSVPAPLNSC(ad)LLK_</t>
  </si>
  <si>
    <t>General transcription factor 3C polypeptide 4 OS=Homo sapiens OX=9606 GN=GTF3C4 PE=1 SV=2;General transcription factor 3C polypeptide 4 OS=Homo sapiens OX=9606 GN=GTF3C4 PE=1 SV=1</t>
  </si>
  <si>
    <t>DLVIHRTSVPAPLNSCLLKVGSKTEVAECKE</t>
  </si>
  <si>
    <t>TSVPAPLNS(0.012)C(0.988)LLK</t>
  </si>
  <si>
    <t>T(-101.4)S(-97.16)VPAPLNS(-19.09)C(19.09)LLK(-112.44)</t>
  </si>
  <si>
    <t>37124;37125</t>
  </si>
  <si>
    <t>Q9UKN8;F2Z356</t>
  </si>
  <si>
    <t>116;116</t>
  </si>
  <si>
    <t>TF3C4_HUMAN</t>
  </si>
  <si>
    <t>General transcription factor 3C polypeptide 4 (EC 2.3.1.48) (TF3C-delta) (Transcription factor IIIC 90 kDa subunit) (TFIIIC 90 kDa subunit) (TFIIIC90) (Transcription factor IIIC subunit delta)</t>
  </si>
  <si>
    <t>5S class rRNA transcription by RNA polymerase III [GO:0042791];transcription by RNA polymerase III [GO:0006383];transcription initiation from RNA polymerase III promoter [GO:0006384];tRNA transcription by RNA polymerase III [GO:0042797]</t>
  </si>
  <si>
    <t>mitochondrion [GO:0005739];nucleoplasm [GO:0005654];nucleus [GO:0005634];transcription factor TFIIIC complex [GO:0000127]</t>
  </si>
  <si>
    <t>DNA binding [GO:0003677];enzyme activator activity [GO:0008047];histone acetyltransferase activity [GO:0004402]</t>
  </si>
  <si>
    <t>Acetylation;Acyltransferase;Complete proteome;DNA-binding;Direct protein sequencing;Isopeptide bond;Nucleus;Phosphoprotein;Reference proteome;Transcription;Transferase;Ubl conjugation</t>
  </si>
  <si>
    <t>IPR024761;IPR024764;IPR036322;</t>
  </si>
  <si>
    <t>PF12657;PF12660;</t>
  </si>
  <si>
    <t>hsa:9329;</t>
  </si>
  <si>
    <t>BRCA2</t>
  </si>
  <si>
    <t>Breast cancer type 2 susceptibility protein</t>
  </si>
  <si>
    <t>41200;41199</t>
  </si>
  <si>
    <t>_SHFHRVEQC(ad)VR_</t>
  </si>
  <si>
    <t>Breast cancer type 2 susceptibility protein OS=Homo sapiens OX=9606 GN=BRCA2 PE=1 SV=3</t>
  </si>
  <si>
    <t>VPPFKTKSHFHRVEQCVRNINLEENRQKQNI</t>
  </si>
  <si>
    <t>SHFHRVE(0.005)QC(0.995)VR</t>
  </si>
  <si>
    <t>S(-81.21)H(-77.55)FH(-61.15)R(-47.81)VE(-23.02)QC(23.02)VR(-86.11)</t>
  </si>
  <si>
    <t>41199;41200;41201</t>
  </si>
  <si>
    <t>31997;31998</t>
  </si>
  <si>
    <t>BRCA2_HUMAN</t>
  </si>
  <si>
    <t>Breast cancer type 2 susceptibility protein (Fanconi anemia group D1 protein)</t>
  </si>
  <si>
    <t>BRCA2;FACD;FANCD1</t>
  </si>
  <si>
    <t>brain development [GO:0007420];cell aging [GO:0007569];centrosome duplication [GO:0051298];DNA damage response, signal transduction by p53 class mediator resulting in transcription of p21 class mediator [GO:0006978];double-strand break repair [GO:0006302];double-strand break repair via homologous recombination [GO:0000724];establishment of protein localization to telomere [GO:0070200];female gonad development [GO:0008585];hemopoiesis [GO:0030097];histone H3 acetylation [GO:0043966];histone H4 acetylation [GO:0043967];inner cell mass cell proliferation [GO:0001833];intrinsic apoptotic signaling pathway in response to DNA damage by p53 class mediator [GO:0042771];male meiosis I [GO:0007141];mitotic cytokinesis [GO:0000281];mitotic recombination-dependent replication fork processing [GO:1990426];negative regulation of mammary gland epithelial cell proliferation [GO:0033600];nucleotide-excision repair [GO:0006289];oocyte maturation [GO:0001556];positive regulation of mitotic cell cycle [GO:0045931];positive regulation of transcription, DNA-templated [GO:0045893];regulation of cytokinesis [GO:0032465];replication fork protection [GO:0048478];response to gamma radiation [GO:0010332];response to UV-C [GO:0010225];response to X-ray [GO:0010165];spermatogenesis [GO:0007283];telomere maintenance via recombination [GO:0000722]</t>
  </si>
  <si>
    <t>BRCA2-MAGE-D1 complex [GO:0033593];centrosome [GO:0005813];cytosol [GO:0005829];lateral element [GO:0000800];nuclear chromosome, telomeric region [GO:0000784];nucleoplasm [GO:0005654];nucleus [GO:0005634];protein-containing complex [GO:0032991];secretory granule [GO:0030141]</t>
  </si>
  <si>
    <t>gamma-tubulin binding [GO:0043015];H3 histone acetyltransferase activity [GO:0010484];H4 histone acetyltransferase activity [GO:0010485];identical protein binding [GO:0042802];protease binding [GO:0002020];protein C-terminus binding [GO:0008022];single-stranded DNA binding [GO:0003697]</t>
  </si>
  <si>
    <t>3D-structure;Cell cycle;Complete proteome;Cytoplasm;Cytoskeleton;DNA damage;DNA recombination;DNA repair;DNA-binding;Disease mutation;Fanconi anemia;Nucleus;Phosphoprotein;Polymorphism;Reference proteome;Repeat;Tumor suppressor;Ubl conjugation</t>
  </si>
  <si>
    <t>IPR015525;IPR015252;IPR036315;IPR015187;IPR015188;IPR002093;IPR012340;IPR015205;</t>
  </si>
  <si>
    <t>PF09169;PF09103;PF09104;PF00634;PF09121;</t>
  </si>
  <si>
    <t>hsa:675;</t>
  </si>
  <si>
    <t>_RNQKPEVR(ad)K_</t>
  </si>
  <si>
    <t>SLADIMAKRNQKPEVRKAQREQAIRAAKEAK</t>
  </si>
  <si>
    <t>RNQKPE(0.002)VR(0.998)K</t>
  </si>
  <si>
    <t>R(-61.78)NQK(-41.05)PE(-27)VR(27)K(-74.84)</t>
  </si>
  <si>
    <t>37255;37256;37257</t>
  </si>
  <si>
    <t>101;101;101</t>
  </si>
  <si>
    <t>DCXR</t>
  </si>
  <si>
    <t>L-xylulose reductase</t>
  </si>
  <si>
    <t>4361;4360;4362</t>
  </si>
  <si>
    <t>J3QL34</t>
  </si>
  <si>
    <t>_AVTNHSVYC(ad)STK_</t>
  </si>
  <si>
    <t>L-xylulose reductase (Fragment) OS=Homo sapiens OX=9606 GN=DCXR PE=1 SV=1;L-xylulose reductase (Fragment) OS=Homo sapiens OX=9606 GN=DCXR PE=1 SV=8;L-xylulose reductase (Fragment) OS=Homo sapiens OX=9606 GN=DCXR PE=1 SV=1;L-xylulose reductase OS=Homo sapie</t>
  </si>
  <si>
    <t>SSQCSQRAVTNHSVYCSTKGALDMLTKVMAL</t>
  </si>
  <si>
    <t>AVTNHSVY(0.008)C(0.986)S(0.006)TK</t>
  </si>
  <si>
    <t>AVT(-106.07)NH(-76.26)S(-59.13)VY(-20.97)C(20.97)S(-22.36)T(-32.96)K(-153.54)</t>
  </si>
  <si>
    <t>4360;4361;4362</t>
  </si>
  <si>
    <t>3414;3415;3416</t>
  </si>
  <si>
    <t>J3QL34;J3KS22;J3QS36;Q7Z4W1;J3QS45;J3KRZ4;J3KSZ5</t>
  </si>
  <si>
    <t>94;148;149;150;72;123;117</t>
  </si>
  <si>
    <t>DCXR_HUMAN</t>
  </si>
  <si>
    <t>L-xylulose reductase (XR) (EC 1.1.1.10) (Carbonyl reductase II) (Dicarbonyl/L-xylulose reductase) (Kidney dicarbonyl reductase) (kiDCR) (Short chain dehydrogenase/reductase family 20C member 1) (Sperm surface protein P34H)</t>
  </si>
  <si>
    <t>DCXR;SDR20C1</t>
  </si>
  <si>
    <t>D-xylose metabolic process [GO:0042732];glucose metabolic process [GO:0006006];glucuronate catabolic process to xylulose 5-phosphate [GO:0019640];NADP metabolic process [GO:0006739];oxidation-reduction process [GO:0055114];protein homotetramerization [GO:0051289];xylulose metabolic process [GO:0005997]</t>
  </si>
  <si>
    <t>brush border [GO:0005903];cytoplasmic microtubule [GO:0005881];extracellular exosome [GO:0070062];microvillus [GO:0005902];nucleus [GO:0005634];plasma membrane [GO:0005886]</t>
  </si>
  <si>
    <t>carbonyl reductase (NADPH) activity [GO:0004090];identical protein binding [GO:0042802];L-xylulose reductase (NAD+) activity [GO:0044105];L-xylulose reductase (NADP+) activity [GO:0050038];oxidoreductase activity, acting on NAD(P)H, quinone or similar compound as acceptor [GO:0016655]</t>
  </si>
  <si>
    <t>3D-structure;Acetylation;Carbohydrate metabolism;Complete proteome;Direct protein sequencing;Glucose metabolism;Membrane;Methylation;NADP;Oxidoreductase;Phosphoprotein;Reference proteome;Xylose metabolism</t>
  </si>
  <si>
    <t>IPR036291;IPR020904;IPR002347;</t>
  </si>
  <si>
    <t>hsa:51181;</t>
  </si>
  <si>
    <t>25920;25919;25925</t>
  </si>
  <si>
    <t>_LLPSLIGR(ad)HFYQR_;_LLPSLIGR(ad)HFYQRK_</t>
  </si>
  <si>
    <t>Ribosomal L1 domain-containing protein 1 OS=Homo sapiens OX=9606 GN=RSL1D1 PE=1 SV=3;Ribosomal L1 domain-containing protein 1 (Fragment) OS=Homo sapiens OX=9606 GN=RSL1D1 PE=1 SV=1;Ribosomal L1 domain-containing protein 1 (Fragment) OS=Homo sapiens OX=9606</t>
  </si>
  <si>
    <t>LTDARIRRLLPSLIGRHFYQRKKVPVSVNLL</t>
  </si>
  <si>
    <t>LLPSLIGR(0.999)H(0.001)FYQR</t>
  </si>
  <si>
    <t>LLPS(-73.54)LIGR(30.06)H(-30.06)FY(-65.56)QR(-132.79)</t>
  </si>
  <si>
    <t>6013;6014</t>
  </si>
  <si>
    <t>6609;6610</t>
  </si>
  <si>
    <t>25919;25920;25921;25922;25923;25924;25925;25926;25927</t>
  </si>
  <si>
    <t>20060;20061;20062</t>
  </si>
  <si>
    <t>O76021;J3QSV6;I3L3C4;I3L3U9</t>
  </si>
  <si>
    <t>171;171;137;171</t>
  </si>
  <si>
    <t>_MLDMGFEPQIR(ad)K_</t>
  </si>
  <si>
    <t>DEADRMLDMGFEPQIRKIVDQIRPDRQTLMW</t>
  </si>
  <si>
    <t>MLDMGFEPQIR(1)K</t>
  </si>
  <si>
    <t>MLD(-119.66)MGFE(-51.1)PQIR(51.1)K(-127.17)</t>
  </si>
  <si>
    <t>263;261;261</t>
  </si>
  <si>
    <t>P17844;P17844-2;J3KTA4;J3QSF1;J3KRZ1;Q92841-1;Q92841-2;A0A1X7SBZ2;Q92841;Q92841-3;A0A1W2PQ51</t>
  </si>
  <si>
    <t>263;184;263;49;101;261;261;340;340;261;340</t>
  </si>
  <si>
    <t>53537;53539;53532;53530;53535</t>
  </si>
  <si>
    <t>_YLPHS(ad)AGR_</t>
  </si>
  <si>
    <t>DYIAVKEKYAKYLPHSAGRYAAKRFRKAQCP</t>
  </si>
  <si>
    <t>YLPH(0.002)S(0.998)AGR</t>
  </si>
  <si>
    <t>Y(-50.45)LPH(-26.47)S(26.47)AGR(-74.17)</t>
  </si>
  <si>
    <t>53530;53532;53535;53537;53539</t>
  </si>
  <si>
    <t>41585;41587;41590;41592;41594</t>
  </si>
  <si>
    <t>73;52;52</t>
  </si>
  <si>
    <t>8196;8197;8198;8200;8195;8194;8199</t>
  </si>
  <si>
    <t>_FADMPGKS(ad)R_;_FADMPGKS(ad)RK_</t>
  </si>
  <si>
    <t>WW domain-binding protein 11 OS=Homo sapiens OX=9606 GN=WBP11 PE=1 SV=1</t>
  </si>
  <si>
    <t>KKSGLSVRFADMPGKSRKKKKNMKELTPLQA</t>
  </si>
  <si>
    <t>FADMPGK(0.017)S(0.983)R</t>
  </si>
  <si>
    <t>FAD(-76.04)MPGK(-17.65)S(17.65)R(-86.18)</t>
  </si>
  <si>
    <t>1988;1989</t>
  </si>
  <si>
    <t>2187;2188</t>
  </si>
  <si>
    <t>8194;8195;8196;8197;8198;8199;8200</t>
  </si>
  <si>
    <t>6355;6356;6357;6358;6359;6360;6361</t>
  </si>
  <si>
    <t>NASP</t>
  </si>
  <si>
    <t>Nuclear autoantigenic sperm protein</t>
  </si>
  <si>
    <t>Q5T624</t>
  </si>
  <si>
    <t>_KPTDGASSSNC(ad)VTDISHLVR_</t>
  </si>
  <si>
    <t>Nuclear autoantigenic sperm protein OS=Homo sapiens OX=9606 GN=NASP PE=1 SV=1;Isoform 2 of Nuclear autoantigenic sperm protein OS=Homo sapiens OX=9606 GN=NASP;Isoform 4 of Nuclear autoantigenic sperm protein OS=Homo sapiens OX=9606 GN=NASP;Nuclear autoanti</t>
  </si>
  <si>
    <t>MIASRKPTDGASSSNCVTDISHLVRKKRKPE</t>
  </si>
  <si>
    <t>KPTDGAS(0.003)S(0.011)S(0.044)NC(0.931)VT(0.011)D(0.001)ISHLVR</t>
  </si>
  <si>
    <t>K(-46.36)PT(-46.36)D(-41.59)GAS(-25.43)S(-19.47)S(-13.24)NC(13.24)VT(-19.47)D(-31.11)IS(-43.89)H(-52.75)LVR(-74.32)</t>
  </si>
  <si>
    <t>22209;22210</t>
  </si>
  <si>
    <t>Q5T624;P49321-2;P49321-4;P49321;P49321-3;H0YDS9</t>
  </si>
  <si>
    <t>342;369;644;708;710;138</t>
  </si>
  <si>
    <t>Nuclear autoantigenic sperm protein (NASP)</t>
  </si>
  <si>
    <t>blastocyst development [GO:0001824];cell population proliferation [GO:0008283];CENP-A containing nucleosome assembly [GO:0034080];DNA replication [GO:0006260];DNA replication-dependent nucleosome assembly [GO:0006335];DNA replication-independent nucleosome assembly [GO:0006336];G1/S transition of mitotic cell cycle [GO:0000082];histone exchange [GO:0043486];male gonad development [GO:0008584];nucleosome assembly [GO:0006334];protein transport [GO:0015031];response to testosterone [GO:0033574]</t>
  </si>
  <si>
    <t>cytoplasm [GO:0005737];nuclear chromatin [GO:0000790];nucleoplasm [GO:0005654];nucleus [GO:0005634];protein-containing complex [GO:0032991]</t>
  </si>
  <si>
    <t>histone binding [GO:0042393];protein-containing complex binding [GO:0044877]</t>
  </si>
  <si>
    <t>Acetylation;Alternative splicing;Cell cycle;Coiled coil;Complete proteome;Cytoplasm;DNA replication;Isopeptide bond;Nucleus;Phosphoprotein;Polymorphism;Protein transport;Reference proteome;Repeat;TPR repeat;Transport;Ubl conjugation</t>
  </si>
  <si>
    <t>IPR019544;IPR013026;IPR011990;IPR019734;</t>
  </si>
  <si>
    <t>PF10516;PF13181;</t>
  </si>
  <si>
    <t>hsa:4678;</t>
  </si>
  <si>
    <t>_LWC(ad)HVHLKK_</t>
  </si>
  <si>
    <t>TDNSSLSSPLNPKLWCHVHLKKSLSGSPLKV</t>
  </si>
  <si>
    <t>X;X;X;ADP-ribosylation (CDEHKRSTY);X;X;X;X;X;X;X;X;X;X;X;ADP-ribosylation (CDEHKRSTY);X;X;X;X;X;X;ADP-ribosylation (CDEHKRSTY);X;ADP-ribosylation (CDEHKRSTY);X;X;X;X;X;X</t>
  </si>
  <si>
    <t>LWC(0.989)H(0.011)VHLKK</t>
  </si>
  <si>
    <t>LWC(19.49)H(-19.49)VH(-44.64)LK(-68.15)K(-74.84)</t>
  </si>
  <si>
    <t>28014;28015;28016</t>
  </si>
  <si>
    <t>338;338</t>
  </si>
  <si>
    <t>PBK</t>
  </si>
  <si>
    <t>Lymphokine-activated killer T-cell-originated protein kinase</t>
  </si>
  <si>
    <t>18353;21030;21032;21031</t>
  </si>
  <si>
    <t>E5RFX4</t>
  </si>
  <si>
    <t>_INPIC(ad)NDHYR_;_KINPIC(ad)NDHYR_</t>
  </si>
  <si>
    <t>Lymphokine-activated killer T-cell-originated protein kinase (Fragment) OS=Homo sapiens OX=9606 GN=PBK PE=1 SV=2;Lymphokine-activated killer T-cell-originated protein kinase OS=Homo sapiens OX=9606 GN=PBK PE=1 SV=3;Isoform 2 of Lymphokine-activated killer</t>
  </si>
  <si>
    <t>GLSHSPWAVKKINPICNDHYRSVYQKRLMDE</t>
  </si>
  <si>
    <t>K(0.001)INPIC(0.996)ND(0.003)HYR</t>
  </si>
  <si>
    <t>K(-31.38)INPIC(24.79)ND(-24.79)H(-44.68)Y(-49.99)R(-63.09)</t>
  </si>
  <si>
    <t>4232;4852</t>
  </si>
  <si>
    <t>4671;5354</t>
  </si>
  <si>
    <t>18353;18354;21030;21031;21032</t>
  </si>
  <si>
    <t>14247;16278;16279;16280</t>
  </si>
  <si>
    <t>E5RFX4;Q96KB5;Q96KB5-2</t>
  </si>
  <si>
    <t>36;70;70</t>
  </si>
  <si>
    <t>TOPK_HUMAN</t>
  </si>
  <si>
    <t>Lymphokine-activated killer T-cell-originated protein kinase (EC 2.7.12.2) (Cancer/testis antigen 84) (CT84) (MAPKK-like protein kinase) (Nori-3) (PDZ-binding kinase) (Spermatogenesis-related protein kinase) (SPK) (T-LAK cell-originated protein kinase)</t>
  </si>
  <si>
    <t>PBK;TOPK</t>
  </si>
  <si>
    <t>cellular response to UV [GO:0034644];mitotic cell cycle [GO:0000278];negative regulation of inflammatory response [GO:0050728];negative regulation of proteasomal ubiquitin-dependent protein catabolic process [GO:0032435];negative regulation of stress-activated MAPK cascade [GO:0032873]</t>
  </si>
  <si>
    <t>ATP binding [GO:0005524];protein serine/threonine kinase activity [GO:0004674]</t>
  </si>
  <si>
    <t>3D-structure;ATP-binding;Acetylation;Alternative splicing;Complete proteome;Isopeptide bond;Kinase;Nucleotide-binding;Phosphoprotein;Polymorphism;Reference proteome;Serine/threonine-protein kinase;Transferase;Ubl conjugation</t>
  </si>
  <si>
    <t>IPR011009;IPR041989;IPR000719;IPR008271;IPR034368;</t>
  </si>
  <si>
    <t>hsa:55872;</t>
  </si>
  <si>
    <t>34672;34671</t>
  </si>
  <si>
    <t>_RDRY(ad)SAGKR_</t>
  </si>
  <si>
    <t>RSRGRGGMKDDRRDRYSAGKRGGFNTFRDRE</t>
  </si>
  <si>
    <t>ADP-ribosylation (CDEHKRSTY);X;X;X;X;X;X;X;X;X;X;X;X;X;X;ADP-ribosylation (CDEHKRSTY);X;X;X;X;X;X;X;X;X;X;X;ADP-ribosylation (CDEHKRSTY);X;X;X</t>
  </si>
  <si>
    <t>RDR(0.007)Y(0.992)S(0.001)AGKR</t>
  </si>
  <si>
    <t>R(-49.84)D(-40.82)R(-21.33)Y(21.33)S(-31.31)AGK(-80.5)R(-105.2)</t>
  </si>
  <si>
    <t>34671;34672</t>
  </si>
  <si>
    <t>26937;26938</t>
  </si>
  <si>
    <t>497;418;497</t>
  </si>
  <si>
    <t>43539;43536;43538;43541;22957;43535;22955;22958</t>
  </si>
  <si>
    <t>_KSRPTS(ad)KRDSLAK_;_SRPTS(ad)KRDSLAK_</t>
  </si>
  <si>
    <t>SPSKKESESKKSRPTSKRDSLAKTIKKETDV</t>
  </si>
  <si>
    <t>SRPT(0.001)S(0.999)K(0.001)RDSLAK</t>
  </si>
  <si>
    <t>S(-61.48)R(-52.04)PT(-32.18)S(32.18)K(-32.18)R(-52.04)D(-79.34)S(-95.77)LAK(-158.3)</t>
  </si>
  <si>
    <t>22955;22956;22957;22958;22959;43535;43536;43538;43539;43541</t>
  </si>
  <si>
    <t>17671;17672;17673;17674;33804;33805;33807;33808;33810</t>
  </si>
  <si>
    <t>533;533</t>
  </si>
  <si>
    <t>CEP95</t>
  </si>
  <si>
    <t>Centrosomal protein of 95 kDa</t>
  </si>
  <si>
    <t>36886;26444;36885</t>
  </si>
  <si>
    <t>A0A0A0MTQ1</t>
  </si>
  <si>
    <t>_LQDFKDC(ad)IRR_;_RLQDFKDC(ad)IRR_</t>
  </si>
  <si>
    <t>Centrosomal protein of 95 kDa OS=Homo sapiens OX=9606 GN=CEP95 PE=1 SV=1;Isoform 2 of Centrosomal protein of 95 kDa OS=Homo sapiens OX=9606 GN=CEP95;Centrosomal protein of 95 kDa OS=Homo sapiens OX=9606 GN=CEP95 PE=1 SV=1</t>
  </si>
  <si>
    <t>KKEYEHNKRLQDFKDCIRRQRLTQSKIKENR</t>
  </si>
  <si>
    <t>RLQDFKD(0.013)C(0.974)IR(0.013)R</t>
  </si>
  <si>
    <t>R(-73.35)LQD(-57.49)FK(-35.85)D(-18.83)C(18.83)IR(-18.83)R(-81.92)</t>
  </si>
  <si>
    <t>6133;8472</t>
  </si>
  <si>
    <t>6742;9417</t>
  </si>
  <si>
    <t>26444;26445;36885;36886;36887;36888;36889;36890</t>
  </si>
  <si>
    <t>20461;28567;28568</t>
  </si>
  <si>
    <t>A0A0A0MTQ1;Q96GE4-2;Q96GE4</t>
  </si>
  <si>
    <t>580;481;645</t>
  </si>
  <si>
    <t>CEP95_HUMAN</t>
  </si>
  <si>
    <t>Centrosomal protein of 95 kDa (Cep95) (Coiled-coil domain-containing protein 45)</t>
  </si>
  <si>
    <t>CEP95;CCDC45;CEP45</t>
  </si>
  <si>
    <t>centrosome [GO:0005813];cytoplasm [GO:0005737];spindle pole [GO:0000922]</t>
  </si>
  <si>
    <t>Alternative splicing;Coiled coil;Complete proteome;Cytoplasm;Cytoskeleton;Phosphoprotein;Polymorphism;Reference proteome</t>
  </si>
  <si>
    <t>IPR026619;IPR036872;</t>
  </si>
  <si>
    <t>hsa:90799;</t>
  </si>
  <si>
    <t>CSNK1D</t>
  </si>
  <si>
    <t>Casein kinase I isoform epsilon;Casein kinase I isoform delta</t>
  </si>
  <si>
    <t>22042;22044;22043</t>
  </si>
  <si>
    <t>B0QY35</t>
  </si>
  <si>
    <t>_KMSTPIEVLC(ad)K_</t>
  </si>
  <si>
    <t>CSNK1E;CSNK1D</t>
  </si>
  <si>
    <t>Casein kinase I isoform epsilon OS=Homo sapiens OX=9606 GN=CSNK1E PE=1 SV=1;Casein kinase I isoform epsilon OS=Homo sapiens OX=9606 GN=CSNK1E PE=1 SV=1;Casein kinase I isoform epsilon OS=Homo sapiens OX=9606 GN=CSNK1E PE=1 SV=1;Casein kinase I isoform epsi</t>
  </si>
  <si>
    <t>ERISEKKMSTPIEVLCKGYPSEFSTYLNFCR</t>
  </si>
  <si>
    <t>KMSTPIEVLC(1)K</t>
  </si>
  <si>
    <t>K(-102.61)MS(-84.8)T(-72.14)PIE(-50.42)VLC(50.42)K(-103.21)</t>
  </si>
  <si>
    <t>22042;22043;22044</t>
  </si>
  <si>
    <t>17001;17002;17003</t>
  </si>
  <si>
    <t>B0QY35;B0QY34;P49674;H0Y645;H7BYT1;P48730-2;P48730</t>
  </si>
  <si>
    <t>241;241;241;179;241;241;241</t>
  </si>
  <si>
    <t>KC1D_HUMAN</t>
  </si>
  <si>
    <t>Casein kinase I isoform delta (CKI-delta) (CKId) (EC 2.7.11.1) (Tau-protein kinase CSNK1D) (EC 2.7.11.26)</t>
  </si>
  <si>
    <t>CSNK1D;HCKID</t>
  </si>
  <si>
    <t>ciliary basal body-plasma membrane docking [GO:0097711];circadian regulation of gene expression [GO:0032922];COPII vesicle coating [GO:0048208];G2/M transition of mitotic cell cycle [GO:0000086];Golgi organization [GO:0007030];microtubule nucleation [GO:0007020];non-motile cilium assembly [GO:1905515];peptidyl-serine phosphorylation [GO:0018105];peptidyl-threonine phosphorylation [GO:0018107];positive regulation of canonical Wnt signaling pathway [GO:0090263];positive regulation of non-canonical Wnt signaling pathway [GO:2000052];positive regulation of proteasomal ubiquitin-dependent protein catabolic process [GO:0032436];positive regulation of protein phosphorylation [GO:0001934];positive regulation of Wnt-mediated midbrain dopaminergic neuron differentiation [GO:1905426];protein localization to centrosome [GO:0071539];protein localization to cilium [GO:0061512];protein localization to Golgi apparatus [GO:0034067];protein phosphorylation [GO:0006468];regulation of circadian rhythm [GO:0042752];regulation of G2/M transition of mitotic cell cycle [GO:0010389];spindle assembly [GO:0051225];Wnt signaling pathway [GO:0016055]</t>
  </si>
  <si>
    <t>centrosome [GO:0005813];cytoplasm [GO:0005737];cytosol [GO:0005829];endoplasmic reticulum-Golgi intermediate compartment membrane [GO:0033116];Golgi apparatus [GO:0005794];Golgi membrane [GO:0000139];nucleoplasm [GO:0005654];nucleus [GO:0005634];perinuclear region of cytoplasm [GO:0048471];plasma membrane [GO:0005886];spindle [GO:0005819];spindle microtubule [GO:0005876]</t>
  </si>
  <si>
    <t>ATP binding [GO:0005524];cadherin binding [GO:0045296];protein kinase activity [GO:0004672];protein serine/threonine kinase activity [GO:0004674];tau-protein kinase activity [GO:0050321]</t>
  </si>
  <si>
    <t>3D-structure;ATP-binding;Alternative splicing;Biological rhythms;Cell membrane;Complete proteome;Cytoplasm;Cytoskeleton;Disease mutation;Golgi apparatus;Kinase;Membrane;Methylation;Nucleotide-binding;Nucleus;Phosphoprotein;Polymorphism;Reference proteome;Serine/threonine-protein kinase;Transferase;Wnt signaling pathway</t>
  </si>
  <si>
    <t>hsa:1453;</t>
  </si>
  <si>
    <t>14829;14827;14828</t>
  </si>
  <si>
    <t>_H(ad)FALDAAATVAAQR_</t>
  </si>
  <si>
    <t>MTKWEQKYLEENVMRHFALDAAATVAAQRDT</t>
  </si>
  <si>
    <t>H(1)FALDAAATVAAQR</t>
  </si>
  <si>
    <t>H(35.32)FALD(-35.32)AAAT(-84.69)VAAQR(-118.24)</t>
  </si>
  <si>
    <t>3473;12210</t>
  </si>
  <si>
    <t>3822;13580</t>
  </si>
  <si>
    <t>14827;14828;14829;14830</t>
  </si>
  <si>
    <t>11530;11531;11532</t>
  </si>
  <si>
    <t>693;461;461;284</t>
  </si>
  <si>
    <t>2507;2506</t>
  </si>
  <si>
    <t>_ALSRQEMQEVQSSR(ad)SGR_</t>
  </si>
  <si>
    <t>RKALSRQEMQEVQSSRSGRGGNFGFGDSRGG</t>
  </si>
  <si>
    <t>ADP-ribosylation (CDEHKRSTY);X;X;X;X;X;X;X;X;X;X;X;X;X;X;ADP-ribosylation (CDEHKRSTY);ADP-ribosylation (CDEHKRSTY);X;ADP-ribosylation (CDEHKRSTY);X;X;X;X;X;X;X;X;X;X;X;X</t>
  </si>
  <si>
    <t>ALSRQEMQEVQSS(0.013)R(0.985)S(0.002)GR</t>
  </si>
  <si>
    <t>ALS(-131.01)R(-127.11)QE(-117.67)MQE(-86.19)VQS(-36.75)S(-18.88)R(18.88)S(-27.94)GR(-140.96)</t>
  </si>
  <si>
    <t>200;188</t>
  </si>
  <si>
    <t>2506;2507</t>
  </si>
  <si>
    <t>3390;3396;19994;39077;39079;39081;39082;3388;3389;3394;3395;19993;3432;3391;3411;3424;3431;3466;3392;3465;39951;3385;3382;3380;3406;3415;3409;3429;3422;20001;3414;3426;3417;3386;3423;3407;3428;3387;3397;3408;3430;3384;3412;22741;3425;3410;3405;3421</t>
  </si>
  <si>
    <t>_(ac)SETAPAAPAAPAPAEKTPVKKKARKS(ad)AGAAK_;_ARKS(ad)AGAAK_;_ARKS(ad)AGAAKR_;_ARKS(ad)AGAAKRK_;_KARKS(ad)AGAAK_;_KARKS(ad)AGAAKR_;_KS(ad)AGAAKRKASGPPVSELITK_;_S(ad)AGAAKR_;_S(ad)AGAAKRK_;_S(ad)AGAAKRKASGPPVSELITK_</t>
  </si>
  <si>
    <t>PAPAEKTPVKKKARKSAGAAKRKASGPPVSE</t>
  </si>
  <si>
    <t>X;X;X;X;X;X;X;X;X;X;X;X;X;X;ADP-ribosylation (CDEHKRSTY);ADP-ribosylation (CDEHKRSTY);X;X;X;X;X;X;X;X;ADP-ribosylation (CDEHKRSTY);X;X;X;X;X;X</t>
  </si>
  <si>
    <t>S(1)AGAAKRKASGPPVSELITK</t>
  </si>
  <si>
    <t>S(89.92)AGAAK(-89.92)R(-116.15)K(-140.32)AS(-181.74)GPPVS(-215.75)E(-224.1)LIT(-228.24)K(-228.9)</t>
  </si>
  <si>
    <t>796;797;798;4616;4617;4880;5276;5277;8957;8958;8959;9126</t>
  </si>
  <si>
    <t>869;870;871;872;873;874;5090;5091;5092;5385;5810;5811;9958;9959;9960;10153</t>
  </si>
  <si>
    <t>3380;3381;3382;3384;3385;3386;3387;3388;3389;3390;3391;3392;3394;3395;3396;3397;3398;3400;3401;3402;3403;3404;3405;3406;3407;3408;3409;3410;3411;3412;3414;3415;3417;3421;3422;3423;3424;3425;3426;3428;3429;3430;3431;3432;3434;3435;3436;3437;3438;3440;3441;3442;3443;3445;3446;3447;3448;3449;3450;3451;3452;3454;3455;3457;3458;3459;3460;3461;3462;3463;3464;3465;3466;19993;19994;19995;19996;19997;19998;19999;20000;20001;21162;21163;21164;22739;22740;22741;22742;39077;39078;39079;39081;39082;39083;39951</t>
  </si>
  <si>
    <t>2633;2634;2635;2636;2638;2639;2640;2641;2642;2643;2644;2645;2646;2647;2649;2650;2651;2652;2653;2654;2655;2656;2657;2658;2659;2660;2661;2662;2663;2664;2665;2666;2667;2669;2670;2671;2673;2677;2678;2679;2680;2681;2682;2683;2684;2686;2687;2688;2689;2690;2691;2692;2693;2694;2695;2696;2697;2698;2699;2700;2701;2702;2703;2704;2705;2706;2707;2708;2709;2710;2711;2712;2713;2714;2715;2716;2717;2718;2719;15508;15509;15510;15511;15512;15513;15514;15515;15516;16373;16374;16375;17503;17504;17505;17506;30256;30257;30259;30260;30920</t>
  </si>
  <si>
    <t>Proteasome subunit alpha type;Proteasome subunit alpha type-4</t>
  </si>
  <si>
    <t>38887;38890;38888</t>
  </si>
  <si>
    <t>_RYDSR(ad)TTIFSPEGR_</t>
  </si>
  <si>
    <t>________MSRRYDSRTTIFSPEGRLYQVEY</t>
  </si>
  <si>
    <t>RYD(0.001)S(0.011)R(0.976)T(0.011)TIFSPEGR</t>
  </si>
  <si>
    <t>R(-37.63)Y(-37.63)D(-28.73)S(-19.48)R(19.48)T(-19.48)T(-37.63)IFS(-82.84)PE(-94.19)GR(-112.42)</t>
  </si>
  <si>
    <t>38887;38888;38889;38890</t>
  </si>
  <si>
    <t>30110;30111;30112;30113;30114</t>
  </si>
  <si>
    <t>H0YMA1;H0YMZ1;H0YL69;P25789;H0YLC2;H0YMI6;H0YLS6</t>
  </si>
  <si>
    <t>8;8;8;8;8;8;8</t>
  </si>
  <si>
    <t>49765;49766</t>
  </si>
  <si>
    <t>_VKDEPQR(ad)R_</t>
  </si>
  <si>
    <t>GDAKGDKAKVKDEPQRRSARLSAKPAPPKPE</t>
  </si>
  <si>
    <t>VKDEPQR(1)R</t>
  </si>
  <si>
    <t>VK(-67.95)D(-58.95)E(-41.06)PQR(41.06)R(-71.45)</t>
  </si>
  <si>
    <t>23;23</t>
  </si>
  <si>
    <t>49765;49766;49767;49768;49769;49770</t>
  </si>
  <si>
    <t>38667;38668</t>
  </si>
  <si>
    <t>_NFY(ad)VEHPEVAR_</t>
  </si>
  <si>
    <t>KKWDLSELPKFEKNFYVEHPEVARLTPYEVD</t>
  </si>
  <si>
    <t>NFY(0.999)VE(0.001)HPEVAR</t>
  </si>
  <si>
    <t>NFY(30.47)VE(-30.47)H(-44.9)PE(-50.58)VAR(-69.86)</t>
  </si>
  <si>
    <t>56;56;135;135;56;135</t>
  </si>
  <si>
    <t>37553;37554</t>
  </si>
  <si>
    <t>_RQQEEMMR(ad)R_</t>
  </si>
  <si>
    <t>RRREEEMRRQQEEMMRRQQEGFKGTFPDARE</t>
  </si>
  <si>
    <t>ADP-ribosylation (CDEHKRSTY);X;X;X;X;X;X;X;X;X;X;X;X;X;X;ADP-ribosylation (CDEHKRSTY);ADP-ribosylation (CDEHKRSTY);X;X;X;X;X;X;X;X;X;X;X;X;ADP-ribosylation (CDEHKRSTY);X</t>
  </si>
  <si>
    <t>RQQEEMMR(1)R</t>
  </si>
  <si>
    <t>R(-73.45)QQE(-55.96)E(-46.3)MMR(46.3)R(-74.53)</t>
  </si>
  <si>
    <t>37553;37554;37555</t>
  </si>
  <si>
    <t>29081;29082</t>
  </si>
  <si>
    <t>Q15233;Q15233-2;H7C367</t>
  </si>
  <si>
    <t>364;275;226</t>
  </si>
  <si>
    <t>P43243</t>
  </si>
  <si>
    <t>MATR3</t>
  </si>
  <si>
    <t>Matrin-3</t>
  </si>
  <si>
    <t>28886;28887;28888</t>
  </si>
  <si>
    <t>A8MXP9</t>
  </si>
  <si>
    <t>_MGRGPGPLQER(ad)SLFEK_</t>
  </si>
  <si>
    <t>Matrin-3 OS=Homo sapiens OX=9606 GN=MATR3 PE=1 SV=1;Matrin-3 OS=Homo sapiens OX=9606 GN=MATR3 PE=1 SV=1;Matrin-3 OS=Homo sapiens OX=9606 GN=MATR3 PE=1 SV=1;Matrin-3 OS=Homo sapiens OX=9606 GN=MATR3 PE=1 SV=2;Matrin-3 (Fragment) OS=Homo sapiens OX=9606 GN=M</t>
  </si>
  <si>
    <t>SEYERMGRGPGPLQERSLFEKKRGAPPSSNI</t>
  </si>
  <si>
    <t>MGRGPGPLQE(0.025)R(0.97)S(0.005)LFEK</t>
  </si>
  <si>
    <t>MGR(-58.15)GPGPLQE(-15.89)R(15.89)S(-23.31)LFE(-36.98)K(-74.14)</t>
  </si>
  <si>
    <t>6669;6670</t>
  </si>
  <si>
    <t>7365;7367</t>
  </si>
  <si>
    <t>22325;22326;22327;22328</t>
  </si>
  <si>
    <t>A8MXP9;D6REM6;A0A0R4J2E8;P43243;D6R991;H0Y8T4</t>
  </si>
  <si>
    <t>263;263;263;263;263;37</t>
  </si>
  <si>
    <t>MATR3_HUMAN</t>
  </si>
  <si>
    <t>MATR3;KIAA0723</t>
  </si>
  <si>
    <t>activation of innate immune response [GO:0002218];heart valve development [GO:0003170];innate immune response [GO:0045087];posttranscriptional regulation of gene expression [GO:0010608];ventricular septum development [GO:0003281]</t>
  </si>
  <si>
    <t>membrane [GO:0016020];nuclear inner membrane [GO:0005637];nuclear matrix [GO:0016363]</t>
  </si>
  <si>
    <t>identical protein binding [GO:0042802];miRNA binding [GO:0035198];RNA binding [GO:0003723];structural molecule activity [GO:0005198];zinc ion binding [GO:0008270]</t>
  </si>
  <si>
    <t>Acetylation;Alternative splicing;Amyotrophic lateral sclerosis;Complete proteome;Direct protein sequencing;Disease mutation;Immunity;Innate immunity;Isopeptide bond;Metal-binding;Neurodegeneration;Nucleus;Phosphoprotein;Polymorphism;RNA-binding;Reference proteome;Repeat;Ubl conjugation;Zinc;Zinc-finger</t>
  </si>
  <si>
    <t>IPR034928;IPR034930;IPR000690;IPR003604;IPR012677;IPR035979;IPR000504;</t>
  </si>
  <si>
    <t>hsa:9782;</t>
  </si>
  <si>
    <t>18343;18342;18344</t>
  </si>
  <si>
    <t>_INKNC(ad)WR_</t>
  </si>
  <si>
    <t>SYNDELQFLEKINKNCWRIKKGFVPNMQVEG</t>
  </si>
  <si>
    <t>INK(0.001)NC(0.999)WR</t>
  </si>
  <si>
    <t>INK(-30.97)NC(30.97)WR(-71.69)</t>
  </si>
  <si>
    <t>18342;18343;18344</t>
  </si>
  <si>
    <t>14237;14238;14239</t>
  </si>
  <si>
    <t>P08243</t>
  </si>
  <si>
    <t>ASNS</t>
  </si>
  <si>
    <t>Asparagine synthetase [glutamine-hydrolyzing]</t>
  </si>
  <si>
    <t>47108;47109;47110;47111</t>
  </si>
  <si>
    <t>P08243-2</t>
  </si>
  <si>
    <t>_TLTHYKS(ad)AVKA_</t>
  </si>
  <si>
    <t>Isoform 2 of Asparagine synthetase [glutamine-hydrolyzing] OS=Homo sapiens OX=9606 GN=ASNS;Asparagine synthetase [glutamine-hydrolyzing] OS=Homo sapiens OX=9606 GN=ASNS PE=1 SV=4;Isoform 3 of Asparagine synthetase [glutamine-hydrolyzing] OS=Homo sapiens OX</t>
  </si>
  <si>
    <t>INATDPSARTLTHYKSAVKA___________</t>
  </si>
  <si>
    <t>TLTHYK(0.001)S(0.999)AVKA</t>
  </si>
  <si>
    <t>T(-113.1)LT(-98.81)H(-76.29)Y(-50.33)K(-31.23)S(31.23)AVK(-74.31)A</t>
  </si>
  <si>
    <t>36647;36648;36649;36650</t>
  </si>
  <si>
    <t>P08243-2;P08243;P08243-3</t>
  </si>
  <si>
    <t>536;557;474</t>
  </si>
  <si>
    <t>ASNS_HUMAN</t>
  </si>
  <si>
    <t>Asparagine synthetase [glutamine-hydrolyzing] (EC 6.3.5.4) (Cell cycle control protein TS11) (Glutamine-dependent asparagine synthetase)</t>
  </si>
  <si>
    <t>ASNS;TS11</t>
  </si>
  <si>
    <t>asparagine biosynthetic process [GO:0006529];cellular amino acid biosynthetic process [GO:0008652];cellular response to glucose starvation [GO:0042149];cellular response to hormone stimulus [GO:0032870];glutamine metabolic process [GO:0006541];L-asparagine biosynthetic process [GO:0070981];liver development [GO:0001889];negative regulation of apoptotic process [GO:0043066];PERK-mediated unfolded protein response [GO:0036499];positive regulation of mitotic cell cycle [GO:0045931];response to amino acid [GO:0043200];response to follicle-stimulating hormone [GO:0032354];response to light stimulus [GO:0009416];response to mechanical stimulus [GO:0009612];response to methotrexate [GO:0031427];response to toxic substance [GO:0009636]</t>
  </si>
  <si>
    <t>asparagine synthase (glutamine-hydrolyzing) activity [GO:0004066];ATP binding [GO:0005524];cofactor binding [GO:0048037];protein homodimerization activity [GO:0042803]</t>
  </si>
  <si>
    <t>ATP-binding;Acetylation;Alternative splicing;Amino-acid biosynthesis;Asparagine biosynthesis;Complete proteome;Disease mutation;Glutamine amidotransferase;Ligase;Mental retardation;Nucleotide-binding;Phosphoprotein;Polymorphism;Reference proteome</t>
  </si>
  <si>
    <t>IPR006426;IPR001962;IPR033738;IPR017932;IPR029055;IPR014729;</t>
  </si>
  <si>
    <t>PF00733;PF13537;</t>
  </si>
  <si>
    <t>hsa:440;</t>
  </si>
  <si>
    <t>Q7Z6E9</t>
  </si>
  <si>
    <t>RBBP6</t>
  </si>
  <si>
    <t>E3 ubiquitin-protein ligase RBBP6</t>
  </si>
  <si>
    <t>17787;17785;17786;17783;17782</t>
  </si>
  <si>
    <t>A0A087WY32</t>
  </si>
  <si>
    <t>_IKKS(ad)TGIPR_</t>
  </si>
  <si>
    <t>E3 ubiquitin-protein ligase RBBP6 (Fragment) OS=Homo sapiens OX=9606 GN=RBBP6 PE=1 SV=1;E3 ubiquitin-protein ligase RBBP6 (Fragment) OS=Homo sapiens OX=9606 GN=RBBP6 PE=1 SV=1;E3 ubiquitin-protein ligase RBBP6 (Fragment) OS=Homo sapiens OX=9606 GN=RBBP6 PE</t>
  </si>
  <si>
    <t>TNGDKNFESGPRIKKSTGIPRSFMMEVKDPN</t>
  </si>
  <si>
    <t>IKK(0.016)S(0.983)T(0.001)GIPR</t>
  </si>
  <si>
    <t>IK(-43.71)K(-17.87)S(17.87)T(-30.16)GIPR(-104.05)</t>
  </si>
  <si>
    <t>17782;17783;17785;17786;17787</t>
  </si>
  <si>
    <t>13817;13818;13820;13821;13822</t>
  </si>
  <si>
    <t>A0A087WY32;H3BUN0;H3BSK8;A0A2R8Y880;Q7Z6E9-4;Q7Z6E9-2;Q7Z6E9</t>
  </si>
  <si>
    <t>43;191;58;191;191;191;191</t>
  </si>
  <si>
    <t>RBBP6_HUMAN</t>
  </si>
  <si>
    <t>E3 ubiquitin-protein ligase RBBP6 (EC 2.3.2.27) (Proliferation potential-related protein) (Protein P2P-R) (RING-type E3 ubiquitin transferase RBBP6) (Retinoblastoma-binding Q protein 1) (RBQ-1) (Retinoblastoma-binding protein 6) (p53-associated cellular protein of testis)</t>
  </si>
  <si>
    <t>RBBP6;P2PR;PACT;RBQ1;My038</t>
  </si>
  <si>
    <t>cellular response to DNA damage stimulus [GO:0006974];DNA replication [GO:0006260];embryonic organ development [GO:0048568];in utero embryonic development [GO:0001701];mRNA processing [GO:0006397];multicellular organism growth [GO:0035264];protein polyubiquitination [GO:0000209];regulation of DNA replication [GO:0006275];somite development [GO:0061053];ubiquitin-dependent protein catabolic process [GO:0006511]</t>
  </si>
  <si>
    <t>chromosome [GO:0005694];cytosol [GO:0005829];microtubule organizing center [GO:0005815];nuclear speck [GO:0016607];nucleolus [GO:0005730];protein-containing complex [GO:0032991]</t>
  </si>
  <si>
    <t>protein kinase binding [GO:0019901];RNA binding [GO:0003723];ubiquitin protein ligase activity [GO:0061630];ubiquitin-protein transferase activity [GO:0004842];zinc ion binding [GO:0008270]</t>
  </si>
  <si>
    <t>3D-structure;Acetylation;Alternative splicing;Chromosome;Complete proteome;Cytoplasm;Cytoskeleton;DNA damage;DNA replication;Isopeptide bond;Metal-binding;Nucleus;Phosphoprotein;Polymorphism;Reference proteome;Transferase;Ubl conjugation;Ubl conjugation pathway;Zinc;Zinc-finger</t>
  </si>
  <si>
    <t>IPR014891;IPR033489;IPR003613;IPR025829;IPR001878;IPR036875;IPR001841;IPR013083;</t>
  </si>
  <si>
    <t>PF08783;PF04564;PF13696;</t>
  </si>
  <si>
    <t>hsa:5930;</t>
  </si>
  <si>
    <t>39723;39726;39758</t>
  </si>
  <si>
    <t>_SDLY(ad)SSGRDR_;_SDLY(ad)SSGRDRVGRQER_</t>
  </si>
  <si>
    <t>YGGSRDSYSSSRSDLYSSGRDRVGRQERGLP</t>
  </si>
  <si>
    <t>SDLY(0.999)S(0.001)SGRDR</t>
  </si>
  <si>
    <t>S(-56.76)D(-39.48)LY(30.21)S(-30.21)S(-56.38)GR(-78.22)D(-84.56)R(-114.89)</t>
  </si>
  <si>
    <t>39723;39726;39731;39758;39770;39773;39776</t>
  </si>
  <si>
    <t>30758;30761;30781</t>
  </si>
  <si>
    <t>335;322;207</t>
  </si>
  <si>
    <t>4412;4413</t>
  </si>
  <si>
    <t>_AVVIVDDRGR(ad)STGK_</t>
  </si>
  <si>
    <t>Splicing factor, proline- and glutamine-rich OS=Homo sapiens OX=9606 GN=SFPQ PE=1 SV=2;Isoform Short of Splicing factor, proline- and glutamine-rich OS=Homo sapiens OX=9606 GN=SFPQ</t>
  </si>
  <si>
    <t>FGPIERAVVIVDDRGRSTGKGIVEFASKPAA</t>
  </si>
  <si>
    <t>AVVIVDDR(0.002)GR(0.985)S(0.013)TGK</t>
  </si>
  <si>
    <t>AVVIVD(-59.89)D(-44.45)R(-27.62)GR(18.72)S(-18.72)T(-44.45)GK(-114.7)</t>
  </si>
  <si>
    <t>4412;4413;4414;4415</t>
  </si>
  <si>
    <t>3458;3459</t>
  </si>
  <si>
    <t>P23246;P23246-2</t>
  </si>
  <si>
    <t>409;409</t>
  </si>
  <si>
    <t>Q9Y3Y2</t>
  </si>
  <si>
    <t>CHTOP</t>
  </si>
  <si>
    <t>Chromatin target of PRMT1 protein</t>
  </si>
  <si>
    <t>24795;24796;33729;24794;33726;33730</t>
  </si>
  <si>
    <t>Q9Y3Y2-4</t>
  </si>
  <si>
    <t>_LGKS(ad)NIQAR_;_QRLGKS(ad)NIQAR_</t>
  </si>
  <si>
    <t>Isoform 3 of Chromatin target of PRMT1 protein OS=Homo sapiens OX=9606 GN=CHTOP;Chromatin target of PRMT1 protein OS=Homo sapiens OX=9606 GN=CHTOP PE=1 SV=2;Isoform 2 of Chromatin target of PRMT1 protein OS=Homo sapiens OX=9606 GN=CHTOP;Chromatin target of</t>
  </si>
  <si>
    <t>AALKLKQSLKQRLGKSNIQARLGRPIGALAR</t>
  </si>
  <si>
    <t>LGK(0.001)S(0.999)NIQAR</t>
  </si>
  <si>
    <t>LGK(-31.31)S(31.31)NIQAR(-105.2)</t>
  </si>
  <si>
    <t>5746;7748</t>
  </si>
  <si>
    <t>6317;8624</t>
  </si>
  <si>
    <t>24794;24795;24796;33726;33727;33728;33729;33730;33731</t>
  </si>
  <si>
    <t>19176;19177;19178;26196;26197;26198;26199;26200</t>
  </si>
  <si>
    <t>Q9Y3Y2-4;Q9Y3Y2;Q9Y3Y2-3;X6R700;Q5T7Y7</t>
  </si>
  <si>
    <t>82;82;83;57;43</t>
  </si>
  <si>
    <t>CHTOP_HUMAN</t>
  </si>
  <si>
    <t>Chromatin target of PRMT1 protein (Friend of PRMT1 protein) (Small arginine- and glycine-rich protein) (SRAG)</t>
  </si>
  <si>
    <t>CHTOP;C1orf77;FOP;HT031;PP7704</t>
  </si>
  <si>
    <t>mRNA 3'-end processing [GO:0031124];mRNA export from nucleus [GO:0006406];positive regulation of ATPase activity [GO:0032781];positive regulation of cell population proliferation [GO:0008284];positive regulation of helicase activity [GO:0051096];positive regulation of histone methylation [GO:0031062];RNA export from nucleus [GO:0006405]</t>
  </si>
  <si>
    <t>cytoplasmic ribonucleoprotein granule [GO:0036464];nuclear speck [GO:0016607];nucleolus [GO:0005730];nucleoplasm [GO:0005654];transcription export complex [GO:0000346]</t>
  </si>
  <si>
    <t>methyl-CpG binding [GO:0008327];RNA binding [GO:0003723]</t>
  </si>
  <si>
    <t>Acetylation;Alternative splicing;Complete proteome;Isopeptide bond;Methylation;Nucleus;Phosphoprotein;RNA-binding;Reference proteome;Transcription;Transcription regulation;Transport;Ubl conjugation;mRNA transport</t>
  </si>
  <si>
    <t>IPR025715;</t>
  </si>
  <si>
    <t>PF13865;</t>
  </si>
  <si>
    <t>hsa:26097;</t>
  </si>
  <si>
    <t>CCT3</t>
  </si>
  <si>
    <t>T-complex protein 1 subunit gamma</t>
  </si>
  <si>
    <t>46971;46973;46972</t>
  </si>
  <si>
    <t>_TLIQNC(ad)GASTIR_</t>
  </si>
  <si>
    <t>T-complex protein 1 subunit gamma OS=Homo sapiens OX=9606 GN=CCT3 PE=1 SV=4;Isoform 2 of T-complex protein 1 subunit gamma OS=Homo sapiens OX=9606 GN=CCT3;T-complex protein 1 subunit gamma OS=Homo sapiens OX=9606 GN=CCT3 PE=1 SV=1</t>
  </si>
  <si>
    <t>VAQALEVIPRTLIQNCGASTIRLLTSLRAKH</t>
  </si>
  <si>
    <t>TLIQNC(1)GASTIR</t>
  </si>
  <si>
    <t>T(-67.29)LIQNC(46.63)GAS(-46.63)T(-60.69)IR(-109.16)</t>
  </si>
  <si>
    <t>46971;46972;46973;46974</t>
  </si>
  <si>
    <t>36545;36546;36547;36548</t>
  </si>
  <si>
    <t>P49368;P49368-2;B4DUR8</t>
  </si>
  <si>
    <t>455;417;410</t>
  </si>
  <si>
    <t>T-complex protein 1 subunit gamma (TCP-1-gamma) (CCT-gamma) (hTRiC5)</t>
  </si>
  <si>
    <t>CCT3;CCTG;TRIC5</t>
  </si>
  <si>
    <t>binding of sperm to zona pellucida [GO:0007339];pore complex assembly [GO:0046931];positive regulation of establishment of protein localization to telomere [GO:1904851];positive regulation of protein localization to Cajal body [GO:1904871];positive regulation of telomerase RNA localization to Cajal body [GO:1904874];positive regulation of telomere maintenance via telomerase [GO:0032212];protein folding [GO:0006457];protein stabilization [GO:0050821];toxin transport [GO:1901998]</t>
  </si>
  <si>
    <t>cell body [GO:0044297];chaperonin-containing T-complex [GO:0005832];cytoskeleton [GO:0005856];cytosol [GO:0005829];extracellular exosome [GO:0070062];microtubule [GO:0005874];plasma membrane [GO:0005886];zona pellucida receptor complex [GO:0002199]</t>
  </si>
  <si>
    <t>ATP binding [GO:0005524];RNA binding [GO:0003723];unfolded protein binding [GO:0051082]</t>
  </si>
  <si>
    <t>ATP-binding;Acetylation;Alternative splicing;Chaperone;Complete proteome;Cytoplasm;Direct protein sequencing;Disulfide bond;Isopeptide bond;Nucleotide-binding;Phosphoprotein;Polymorphism;Reference proteome;Ubl conjugation</t>
  </si>
  <si>
    <t>IPR012719;IPR017998;IPR002194;IPR002423;IPR027409;IPR027413;IPR027410;</t>
  </si>
  <si>
    <t>hsa:7203;</t>
  </si>
  <si>
    <t>28893;28892;28894</t>
  </si>
  <si>
    <t>_MGSGVER(ad)MGPAIER_</t>
  </si>
  <si>
    <t>DRVGQTIERMGSGVERMGPAIERMGLSMERM</t>
  </si>
  <si>
    <t>X;ADP-ribosylation (CDEHKRSTY);X;X;X;X;X;X;X;X;X;X;X;X;X;ADP-ribosylation (CDEHKRSTY);X;X;X;X;X;X;ADP-ribosylation (CDEHKRSTY);X;X;X;X;X;ADP-ribosylation (CDEHKRSTY);ADP-ribosylation (CDEHKRSTY);X</t>
  </si>
  <si>
    <t>MGSGVE(0.018)R(0.982)MGPAIER</t>
  </si>
  <si>
    <t>MGS(-62.47)GVE(-17.4)R(17.4)MGPAIE(-79.05)R(-113.54)</t>
  </si>
  <si>
    <t>6561;6671;11217</t>
  </si>
  <si>
    <t>7213;7369;12477</t>
  </si>
  <si>
    <t>28892;28893;28894;28895</t>
  </si>
  <si>
    <t>22331;22332;22333</t>
  </si>
  <si>
    <t>478;517;517;285;40</t>
  </si>
  <si>
    <t>NUMA1</t>
  </si>
  <si>
    <t>Nuclear mitotic apparatus protein 1</t>
  </si>
  <si>
    <t>20123;20125;20124</t>
  </si>
  <si>
    <t>A0A087WY61</t>
  </si>
  <si>
    <t>_KATSC(ad)FPRPMTPR_</t>
  </si>
  <si>
    <t>Nuclear mitotic apparatus protein 1 OS=Homo sapiens OX=9606 GN=NUMA1 PE=1 SV=1;Isoform 2 of Nuclear mitotic apparatus protein 1 OS=Homo sapiens OX=9606 GN=NUMA1;Nuclear mitotic apparatus protein 1 OS=Homo sapiens OX=9606 GN=NUMA1 PE=1 SV=2;Nuclear mitotic</t>
  </si>
  <si>
    <t>PHQGPGTPESKKATSCFPRPMTPRDRHEGRK</t>
  </si>
  <si>
    <t>KAT(0.005)S(0.025)C(0.97)FPR(0.001)PMTPR</t>
  </si>
  <si>
    <t>K(-42.24)AT(-23.29)S(-15.97)C(15.97)FPR(-30.14)PMT(-36.46)PR(-62.29)</t>
  </si>
  <si>
    <t>20123;20124;20125;20126</t>
  </si>
  <si>
    <t>15609;15610;15611</t>
  </si>
  <si>
    <t>A0A087WY61;Q14980-2;Q14980;H0YFY6;Q14980-5</t>
  </si>
  <si>
    <t>1993;1995;2009;858;873</t>
  </si>
  <si>
    <t>NUMA1_HUMAN</t>
  </si>
  <si>
    <t>Nuclear mitotic apparatus protein 1 (Nuclear matrix protein-22) (NMP-22) (Nuclear mitotic apparatus protein) (NuMA protein) (SP-H antigen)</t>
  </si>
  <si>
    <t>NUMA1;NMP22;NUMA</t>
  </si>
  <si>
    <t>anastral spindle assembly [GO:0055048];astral microtubule organization [GO:0030953];cell division [GO:0051301];chromosome segregation [GO:0007059];establishment of mitotic spindle orientation [GO:0000132];meiotic cell cycle [GO:0051321];microtubule bundle formation [GO:0001578];nucleus organization [GO:0006997];positive regulation of BMP signaling pathway [GO:0030513];positive regulation of chromosome segregation [GO:0051984];positive regulation of chromosome separation [GO:1905820];positive regulation of hair follicle development [GO:0051798];positive regulation of intracellular transport [GO:0032388];positive regulation of keratinocyte differentiation [GO:0045618];positive regulation of microtubule polymerization [GO:0031116];positive regulation of mitotic spindle elongation [GO:1902846];positive regulation of protein localization to cell cortex [GO:1904778];positive regulation of protein localization to spindle pole body [GO:1902365];positive regulation of spindle assembly [GO:1905832];regulation of metaphase plate congression [GO:0090235];regulation of mitotic spindle organization [GO:0060236]</t>
  </si>
  <si>
    <t>cell cortex [GO:0005938];cell cortex region [GO:0099738];centrosome [GO:0005813];chromosome [GO:0005694];cortical microtubule [GO:0055028];cytoplasm [GO:0005737];cytoplasmic microtubule bundle [GO:1905720];cytosol [GO:0005829];dendrite [GO:0030425];extracellular exosome [GO:0070062];extrinsic component of plasma membrane [GO:0019897];Golgi membrane [GO:0000139];lateral cell cortex [GO:0097575];lateral plasma membrane [GO:0016328];microtubule bundle [GO:0097427];microtubule minus-end [GO:0036449];microtubule plus-end [GO:0035371];mitotic spindle [GO:0072686];mitotic spindle astral microtubule [GO:0061673];mitotic spindle midzone [GO:1990023];mitotic spindle pole [GO:0097431];neuronal cell body [GO:0043025];nuclear matrix [GO:0016363];nucleoplasm [GO:0005654];nucleus [GO:0005634];protein-containing complex [GO:0032991];spindle [GO:0005819];spindle microtubule [GO:0005876];spindle pole [GO:0000922];spindle pole centrosome [GO:0031616]</t>
  </si>
  <si>
    <t>disordered domain specific binding [GO:0097718];dynein complex binding [GO:0070840];microtubule binding [GO:0008017];microtubule minus-end binding [GO:0051011];microtubule plus-end binding [GO:0051010];phosphatidylinositol binding [GO:0035091];protein-containing complex binding [GO:0044877];protein C-terminus binding [GO:0008022];protein domain specific binding [GO:0019904];structural molecule activity [GO:0005198];tubulin binding [GO:0015631]</t>
  </si>
  <si>
    <t>3D-structure;ADP-ribosylation;Acetylation;Alternative splicing;Cell cycle;Cell division;Cell membrane;Chromosome;Chromosome partition;Coiled coil;Complete proteome;Cytoplasm;Cytoskeleton;Glycoprotein;Isopeptide bond;Lipid-binding;Lipoprotein;Membrane;Microtubule;Mitosis;Nucleus;Phosphoprotein;Polymorphism;Reference proteome;Ubl conjugation</t>
  </si>
  <si>
    <t>IPR026650;</t>
  </si>
  <si>
    <t>hsa:4926;</t>
  </si>
  <si>
    <t>4805;4806;4807</t>
  </si>
  <si>
    <t>_C(ad)LSSEHAVIVK_</t>
  </si>
  <si>
    <t>STSQEPSVASSHGVRCLSSEHAVIVKEQTAQ</t>
  </si>
  <si>
    <t>C(1)LSSEHAVIVK</t>
  </si>
  <si>
    <t>C(46.41)LS(-46.41)S(-73.37)E(-95.24)H(-107.55)AVIVK(-141.89)</t>
  </si>
  <si>
    <t>4805;4806;4807;4808</t>
  </si>
  <si>
    <t>3770;3771;3772</t>
  </si>
  <si>
    <t>G3V1N5;B4E3L3;Q96RU2-2;Q96RU2;H0YFT9</t>
  </si>
  <si>
    <t>441;608;733;733;50</t>
  </si>
  <si>
    <t>42385;42389;44528;42384;42390;44538</t>
  </si>
  <si>
    <t>_S(ad)TSSGHREISSPR_;_S(ad)TSSGHREISSPRIQDAGPASR_;_SLNYKS(ad)TSSGHR_;_SLNYKS(ad)TSSGHREISSPR_</t>
  </si>
  <si>
    <t>GVATDITSTRSLNYKSTSSGHREISSPRIQD</t>
  </si>
  <si>
    <t>SLNYKS(0.999)TSSGHREISSPR</t>
  </si>
  <si>
    <t>S(-98.18)LNY(-53.31)K(-37.74)S(33.75)T(-33.75)S(-75.93)S(-114.83)GH(-166.34)R(-187.65)E(-206.97)IS(-234.81)S(-246.03)PR(-275.76)</t>
  </si>
  <si>
    <t>449;449</t>
  </si>
  <si>
    <t>9592;9593;9594;10059;10060;10061</t>
  </si>
  <si>
    <t>10688;10690;10691;11221;11222;11223</t>
  </si>
  <si>
    <t>42384;42385;42389;42390;42391;42392;44528;44529;44532;44535;44538</t>
  </si>
  <si>
    <t>32931;32932;32936;32937;34651;34652;34656</t>
  </si>
  <si>
    <t>449;449;449;449</t>
  </si>
  <si>
    <t>POLR3A</t>
  </si>
  <si>
    <t>DNA-directed RNA polymerase III subunit RPC1</t>
  </si>
  <si>
    <t>21070;21071;21073;21072</t>
  </si>
  <si>
    <t>_KISHIC(ad)FGMK_</t>
  </si>
  <si>
    <t>DNA-directed RNA polymerase III subunit RPC1 OS=Homo sapiens OX=9606 GN=POLR3A PE=1 SV=2</t>
  </si>
  <si>
    <t>EQFRETDVAKKISHICFGMKSPEEMRQQAHI</t>
  </si>
  <si>
    <t>KIS(0.001)H(0.029)IC(0.969)FGMK</t>
  </si>
  <si>
    <t>K(-47.52)IS(-28.77)H(-15.2)IC(15.2)FGMK(-68.11)</t>
  </si>
  <si>
    <t>21070;21071;21072;21073</t>
  </si>
  <si>
    <t>16303;16304;16305;16306</t>
  </si>
  <si>
    <t>RPC1_HUMAN</t>
  </si>
  <si>
    <t>DNA-directed RNA polymerase III subunit RPC1 (RNA polymerase III subunit C1) (EC 2.7.7.6) (DNA-directed RNA polymerase III largest subunit) (DNA-directed RNA polymerase III subunit A) (RNA polymerase III 155 kDa subunit) (RPC155) (RNA polymerase III subunit C160)</t>
  </si>
  <si>
    <t>defense response to virus [GO:0051607];innate immune response [GO:0045087];positive regulation of interferon-beta production [GO:0032728];positive regulation of type I interferon production [GO:0032481];transcription, DNA-templated [GO:0006351];transcription by RNA polymerase III [GO:0006383]</t>
  </si>
  <si>
    <t>cytosol [GO:0005829];membrane [GO:0016020];nucleoplasm [GO:0005654];RNA polymerase III complex [GO:0005666]</t>
  </si>
  <si>
    <t>chromatin binding [GO:0003682];DNA binding [GO:0003677];DNA-directed 5'-3' RNA polymerase activity [GO:0003899];metal ion binding [GO:0046872]</t>
  </si>
  <si>
    <t>Acetylation;Antiviral defense;Complete proteome;DNA-directed RNA polymerase;Disease mutation;Immunity;Innate immunity;Leukodystrophy;Magnesium;Metal-binding;Nucleotidyltransferase;Nucleus;Polymorphism;Reference proteome;Transcription;Transferase;Zinc</t>
  </si>
  <si>
    <t>IPR000722;IPR006592;IPR007080;IPR007066;IPR042102;IPR007083;IPR007081;IPR035698;IPR035697;IPR038120;</t>
  </si>
  <si>
    <t>PF04997;PF00623;PF04983;PF05000;PF04998;</t>
  </si>
  <si>
    <t>hsa:11128;</t>
  </si>
  <si>
    <t>13855;13816;13818;13861;13862;13860;13856;13863</t>
  </si>
  <si>
    <t>_GSNRGSRHS(ad)SAPPKKK_;_GSRHS(ad)SAPPKK_;_GSRHS(ad)SAPPKKK_</t>
  </si>
  <si>
    <t>SVHSSGRGSNRGSRHSSAPPKKKRK______</t>
  </si>
  <si>
    <t>ADP-ribosylation (CDEHKRSTY);X;X;ADP-ribosylation (CDEHKRSTY);ADP-ribosylation (CDEHKRSTY);X;X;X;ADP-ribosylation (CDEHKRSTY);X;X;X;ADP-ribosylation (CDEHKRSTY);X;X;ADP-ribosylation (CDEHKRSTY);X;X;X;X;X;X;X;X;X;X;X;X;X;X;X</t>
  </si>
  <si>
    <t>GSRH(0.002)S(0.996)S(0.002)APPKK</t>
  </si>
  <si>
    <t>GS(-57.86)R(-43.24)H(-27.05)S(27.05)S(-27.05)APPK(-78.25)K(-103.21)</t>
  </si>
  <si>
    <t>13816;13817;13818;13819;13820;13855;13856;13857;13858;13859;13860;13861;13862;13863;13864;16225</t>
  </si>
  <si>
    <t>10732;10733;10734;10735;10770;10771;10772;10773;10774;10775;10776;12648</t>
  </si>
  <si>
    <t>DHX15</t>
  </si>
  <si>
    <t>Pre-mRNA-splicing factor ATP-dependent RNA helicase DHX15</t>
  </si>
  <si>
    <t>42401;35514;35515;35516</t>
  </si>
  <si>
    <t>_RGVAC(ad)TQPR_;_SLPGPKRGVAC(ad)TQPR_</t>
  </si>
  <si>
    <t>Pre-mRNA-splicing factor ATP-dependent RNA helicase DHX15 OS=Homo sapiens OX=9606 GN=DHX15 PE=1 SV=2</t>
  </si>
  <si>
    <t>VEYMRSLPGPKRGVACTQPRRVAAMSVAQRV</t>
  </si>
  <si>
    <t>SLPGPKRGVAC(0.997)T(0.003)QPR</t>
  </si>
  <si>
    <t>S(-98.18)LPGPK(-68.45)R(-55.45)GVAC(25.54)T(-25.54)QPR(-110.55)</t>
  </si>
  <si>
    <t>8165;9597</t>
  </si>
  <si>
    <t>9078;10694</t>
  </si>
  <si>
    <t>35514;35515;35516;42401</t>
  </si>
  <si>
    <t>27576;27577;27578;32943</t>
  </si>
  <si>
    <t>DHX15_HUMAN</t>
  </si>
  <si>
    <t>Pre-mRNA-splicing factor ATP-dependent RNA helicase DHX15 (EC 3.6.4.13) (ATP-dependent RNA helicase #46) (DEAH box protein 15)</t>
  </si>
  <si>
    <t>DHX15;DBP1;DDX15</t>
  </si>
  <si>
    <t>mRNA processing [GO:0006397];mRNA splicing, via spliceosome [GO:0000398];response to alkaloid [GO:0043279];response to toxic substance [GO:0009636];RNA splicing [GO:0008380]</t>
  </si>
  <si>
    <t>nuclear speck [GO:0016607];nucleolus [GO:0005730];nucleoplasm [GO:0005654];nucleus [GO:0005634];U12-type spliceosomal complex [GO:0005689]</t>
  </si>
  <si>
    <t>ATP binding [GO:0005524];ATP-dependent 3'-5' RNA helicase activity [GO:0034459];double-stranded RNA binding [GO:0003725];RNA binding [GO:0003723];RNA helicase activity [GO:0003724]</t>
  </si>
  <si>
    <t>3D-structure;ATP-binding;Acetylation;Complete proteome;Helicase;Hydrolase;Isopeptide bond;Nucleotide-binding;Nucleus;Phosphoprotein;Reference proteome;Ubl conjugation;mRNA processing;mRNA splicing</t>
  </si>
  <si>
    <t>hsa:1665;</t>
  </si>
  <si>
    <t>TARDBP</t>
  </si>
  <si>
    <t>TAR DNA-binding protein 43</t>
  </si>
  <si>
    <t>A0A087WX29</t>
  </si>
  <si>
    <t>_WC(ca)DC(ad)KLPNSK_</t>
  </si>
  <si>
    <t>TARDBP;TDP43</t>
  </si>
  <si>
    <t>TAR DNA-binding protein 43 (Fragment) OS=Homo sapiens OX=9606 GN=TARDBP PE=1 SV=1;TAR DNA-binding protein 43 OS=Homo sapiens OX=9606 GN=TARDBP PE=1 SV=1;Isoform 2 of TAR DNA-binding protein 43 OS=Homo sapiens OX=9606 GN=TARDBP;TAR DNA-binding protein 43 OS</t>
  </si>
  <si>
    <t>KVMSQRHMIDGRWCDCKLPNSKIAQSLCGED</t>
  </si>
  <si>
    <t>WC(0.003)D(0.021)C(0.957)K(0.019)LPNSK</t>
  </si>
  <si>
    <t>WC(-24.93)D(-17.17)C(17.17)K(-17.17)LPNS(-53.08)K(-59.2)</t>
  </si>
  <si>
    <t>51893;51894</t>
  </si>
  <si>
    <t>A0A087WX29;Q13148;Q13148-4;B1AKP7;G3V162;A0A087X260;A0A087WYY0;A0A087WW61;A0A087WX67;A0A087WXV3;A0A087WXQ5;K7EJM5;A0A087WV68;A0A0A0N0M3;K7EN94</t>
  </si>
  <si>
    <t>175;175;59;175;175;175;175;26;26;55;91;175;89;175;216</t>
  </si>
  <si>
    <t>TADBP_HUMAN</t>
  </si>
  <si>
    <t>TAR DNA-binding protein 43 (TDP-43)</t>
  </si>
  <si>
    <t>3'-UTR-mediated mRNA stabilization [GO:0070935];mRNA processing [GO:0006397];negative regulation by host of viral transcription [GO:0043922];negative regulation of gene expression [GO:0010629];negative regulation of protein phosphorylation [GO:0001933];nuclear inner membrane organization [GO:0071765];positive regulation of insulin secretion [GO:0032024];positive regulation of protein import into nucleus [GO:0042307];regulation of apoptotic process [GO:0042981];regulation of cell cycle [GO:0051726];regulation of circadian rhythm [GO:0042752];regulation of protein stability [GO:0031647];response to endoplasmic reticulum stress [GO:0034976];rhythmic process [GO:0048511];RNA splicing [GO:0008380];transcription by RNA polymerase II [GO:0006366]</t>
  </si>
  <si>
    <t>cytoplasm [GO:0005737];cytoplasmic stress granule [GO:0010494];interchromatin granule [GO:0035061];nuclear speck [GO:0016607];nucleoplasm [GO:0005654];nucleus [GO:0005634];perichromatin fibrils [GO:0005726];ribonucleoprotein complex [GO:1990904]</t>
  </si>
  <si>
    <t>DNA-binding transcription activator activity, RNA polymerase II-specific [GO:0001228];DNA-binding transcription factor activity [GO:0003700];double-stranded DNA binding [GO:0003690];identical protein binding [GO:0042802];mRNA 3'-UTR binding [GO:0003730];RNA binding [GO:0003723];sequence-specific double-stranded DNA binding [GO:1990837];single-stranded RNA binding [GO:0003727]</t>
  </si>
  <si>
    <t>3D-structure;Alternative splicing;Amyotrophic lateral sclerosis;Biological rhythms;Complete proteome;Cytoplasm;DNA-binding;Direct protein sequencing;Disease mutation;Isopeptide bond;Methylation;Neurodegeneration;Nucleus;Phosphoprotein;Polymorphism;RNA-binding;Reference proteome;Repeat;Repressor;Transcription;Transcription regulation;Ubl conjugation;mRNA processing;mRNA splicing</t>
  </si>
  <si>
    <t>IPR012677;IPR035979;IPR000504;IPR041105;</t>
  </si>
  <si>
    <t>PF00076;PF18694;</t>
  </si>
  <si>
    <t>hsa:23435;</t>
  </si>
  <si>
    <t>Q9UHV9</t>
  </si>
  <si>
    <t>PFDN2</t>
  </si>
  <si>
    <t>Prefoldin subunit 2</t>
  </si>
  <si>
    <t>820;1293;1294</t>
  </si>
  <si>
    <t>_(ac)AENSGRAGKS(ad)SGSGAGK_;_AGKS(ad)SGSGAGKGAVSAEQVIAGFNR_</t>
  </si>
  <si>
    <t>Prefoldin subunit 2 OS=Homo sapiens OX=9606 GN=PFDN2 PE=1 SV=1</t>
  </si>
  <si>
    <t>_____MAENSGRAGKSSGSGAGKGAVSAEQV</t>
  </si>
  <si>
    <t>AENSGRAGK(0.01)S(0.989)S(0.001)GSGAGK</t>
  </si>
  <si>
    <t>AE(-110.41)NS(-96.42)GR(-73.42)AGK(-19.85)S(19.85)S(-29.41)GS(-73.42)GAGK(-160.8)</t>
  </si>
  <si>
    <t>202;309;9912</t>
  </si>
  <si>
    <t>218;335;11053</t>
  </si>
  <si>
    <t>820;1291;1293;1294;1297;1298;1299;43869</t>
  </si>
  <si>
    <t>669;1009;1011;1012;34131</t>
  </si>
  <si>
    <t>PFD2_HUMAN</t>
  </si>
  <si>
    <t>PFDN2;PFD2;HSPC231</t>
  </si>
  <si>
    <t>positive regulation of cytoskeleton organization [GO:0051495];protein folding [GO:0006457]</t>
  </si>
  <si>
    <t>cytoplasm [GO:0005737];cytosol [GO:0005829];mitochondrion [GO:0005739];nucleus [GO:0005634];prefoldin complex [GO:0016272]</t>
  </si>
  <si>
    <t>protein folding chaperone [GO:0044183];unfolded protein binding [GO:0051082]</t>
  </si>
  <si>
    <t>Chaperone;Complete proteome;Cytoplasm;Mitochondrion;Nucleus;Reference proteome</t>
  </si>
  <si>
    <t>IPR027235;IPR002777;IPR009053;</t>
  </si>
  <si>
    <t>PF01920;</t>
  </si>
  <si>
    <t>hsa:5202;</t>
  </si>
  <si>
    <t>ZNF609</t>
  </si>
  <si>
    <t>Zinc finger protein 609</t>
  </si>
  <si>
    <t>3232;3233;3234</t>
  </si>
  <si>
    <t>_ARASPSVTC(ad)K_</t>
  </si>
  <si>
    <t>Zinc finger protein 609 OS=Homo sapiens OX=9606 GN=ZNF609 PE=1 SV=2</t>
  </si>
  <si>
    <t>GGEDADKARASPSVTCKSSSESKALDILQQH</t>
  </si>
  <si>
    <t>ARASPSVT(0.002)C(0.998)K</t>
  </si>
  <si>
    <t>AR(-92.05)AS(-74.34)PS(-61.36)VT(-27.58)C(27.58)K(-96.11)</t>
  </si>
  <si>
    <t>2525;2526;2527</t>
  </si>
  <si>
    <t>ZN609_HUMAN</t>
  </si>
  <si>
    <t>ZNF609;KIAA0295</t>
  </si>
  <si>
    <t>muscle organ development [GO:0007517];positive regulation of neuron migration [GO:2001224];positive regulation of transcription by RNA polymerase II [GO:0045944];regulation of myoblast proliferation [GO:2000291];regulation of transcription by RNA polymerase II [GO:0006357]</t>
  </si>
  <si>
    <t>integrator complex [GO:0032039];nucleoplasm [GO:0005654];nucleus [GO:0005634]</t>
  </si>
  <si>
    <t>metal ion binding [GO:0046872];nucleic acid binding [GO:0003676]</t>
  </si>
  <si>
    <t>Activator;Alternative splicing;Complete proteome;Developmental protein;Isopeptide bond;Metal-binding;Myogenesis;Nucleus;Phosphoprotein;Reference proteome;Transcription;Transcription regulation;Ubl conjugation;Zinc;Zinc-finger</t>
  </si>
  <si>
    <t>IPR040010;IPR013087;</t>
  </si>
  <si>
    <t>hsa:23060;</t>
  </si>
  <si>
    <t>NOP10</t>
  </si>
  <si>
    <t>H/ACA ribonucleoprotein complex subunit 3</t>
  </si>
  <si>
    <t>_KFDPMGQQTC(ad)SAHPAR_</t>
  </si>
  <si>
    <t>H/ACA ribonucleoprotein complex subunit 3 OS=Homo sapiens OX=9606 GN=NOP10 PE=1 SV=1</t>
  </si>
  <si>
    <t>RVYTLKKFDPMGQQTCSAHPARFSPDDKYSR</t>
  </si>
  <si>
    <t>KFDPMGQQT(0.046)C(0.907)S(0.046)AH(0.001)PAR</t>
  </si>
  <si>
    <t>K(-46.61)FD(-42.43)PMGQQT(-12.93)C(12.93)S(-12.93)AH(-29.76)PAR(-57.6)</t>
  </si>
  <si>
    <t>20363;20364</t>
  </si>
  <si>
    <t>NOP10_HUMAN</t>
  </si>
  <si>
    <t>H/ACA ribonucleoprotein complex subunit 3 (Nucleolar protein 10) (Nucleolar protein family A member 3) (snoRNP protein NOP10)</t>
  </si>
  <si>
    <t>NOP10;NOLA3</t>
  </si>
  <si>
    <t>positive regulation of telomerase RNA localization to Cajal body [GO:1904874];pseudouridine synthesis [GO:0001522];rRNA pseudouridine synthesis [GO:0031118];snoRNA guided rRNA pseudouridine synthesis [GO:0000454];snRNA pseudouridine synthesis [GO:0031120];telomere maintenance via telomerase [GO:0007004]</t>
  </si>
  <si>
    <t>box H/ACA scaRNP complex [GO:0072589];box H/ACA snoRNP complex [GO:0031429];box H/ACA telomerase RNP complex [GO:0090661];nuclear body [GO:0016604];nucleoplasm [GO:0005654];small nucleolar ribonucleoprotein complex [GO:0005732];telomerase holoenzyme complex [GO:0005697]</t>
  </si>
  <si>
    <t>Complete proteome;Disease mutation;Dyskeratosis congenita;Nucleus;Reference proteome;Ribonucleoprotein;Ribosome biogenesis;rRNA processing</t>
  </si>
  <si>
    <t>IPR007264;IPR036756;</t>
  </si>
  <si>
    <t>PF04135;</t>
  </si>
  <si>
    <t>hsa:55505;</t>
  </si>
  <si>
    <t>P84101</t>
  </si>
  <si>
    <t>SERF2</t>
  </si>
  <si>
    <t>Small EDRK-rich factor 2</t>
  </si>
  <si>
    <t>47476;47475;47477</t>
  </si>
  <si>
    <t>F8WBN3</t>
  </si>
  <si>
    <t>_TRGNQR(ad)ELAR_</t>
  </si>
  <si>
    <t>Small EDRK-rich factor 2 OS=Homo sapiens OX=9606 GN=SERF2 PE=1 SV=1;Small EDRK-rich factor 2 OS=Homo sapiens OX=9606 GN=SERF2 PE=1 SV=1;Small EDRK-rich factor 2 OS=Homo sapiens OX=9606 GN=SERF2 PE=1 SV=1;Small EDRK-rich factor 2 OS=Homo sapiens OX=9606 GN=</t>
  </si>
  <si>
    <t>_________MTRGNQRELARQKNMKKQSDSV</t>
  </si>
  <si>
    <t>TRGNQR(0.981)E(0.019)LAR</t>
  </si>
  <si>
    <t>T(-50.86)R(-45.3)GNQR(17.15)E(-17.15)LAR(-67.08)</t>
  </si>
  <si>
    <t>47475;47476;47477;47478</t>
  </si>
  <si>
    <t>36926;36927;36928</t>
  </si>
  <si>
    <t>F8WBN3;B8ZZY7;F8WBV6;P84101;P84101-3;P84101-2</t>
  </si>
  <si>
    <t>7;7;7;7;7;7</t>
  </si>
  <si>
    <t>SERF2_HUMAN</t>
  </si>
  <si>
    <t>Small EDRK-rich factor 2 (Gastric cancer-related protein VRG107) (Protein 4F5-related) (4F5rel) (h4F5rel)</t>
  </si>
  <si>
    <t>SERF2;FAM2C</t>
  </si>
  <si>
    <t>Alternative splicing;Complete proteome;Polymorphism;Reference proteome</t>
  </si>
  <si>
    <t>IPR040211;IPR007513;</t>
  </si>
  <si>
    <t>PF04419;</t>
  </si>
  <si>
    <t>hsa:10169;</t>
  </si>
  <si>
    <t>45762;45763;45764</t>
  </si>
  <si>
    <t>_TFTQR(ad)SR_</t>
  </si>
  <si>
    <t>DLKNFRKPGEKTFTQRSRLFVGNLPPDITEE</t>
  </si>
  <si>
    <t>TFTQR(0.998)S(0.002)R</t>
  </si>
  <si>
    <t>T(-62.17)FT(-44.9)QR(27.78)S(-27.78)R(-77.32)</t>
  </si>
  <si>
    <t>35620;35621;35622</t>
  </si>
  <si>
    <t>73;73;73;73</t>
  </si>
  <si>
    <t>Q96GQ7</t>
  </si>
  <si>
    <t>DDX27</t>
  </si>
  <si>
    <t>Probable ATP-dependent RNA helicase DDX27</t>
  </si>
  <si>
    <t>35233;35232;35238;35237</t>
  </si>
  <si>
    <t>B7Z6D5</t>
  </si>
  <si>
    <t>_RGGNFKS(ad)K_;_RGGNFKS(ad)KSR_</t>
  </si>
  <si>
    <t>Probable ATP-dependent RNA helicase DDX27 OS=Homo sapiens OX=9606 GN=DDX27 PE=1 SV=1;Probable ATP-dependent RNA helicase DDX27 OS=Homo sapiens OX=9606 GN=DDX27 PE=1 SV=2</t>
  </si>
  <si>
    <t>KQLGLPHQRRGGNFKSKSRYKRRK_______</t>
  </si>
  <si>
    <t>RGGNFK(0.002)S(0.998)K</t>
  </si>
  <si>
    <t>R(-91.62)GGNFK(-27.35)S(27.35)K(-94.31)</t>
  </si>
  <si>
    <t>8101;8102</t>
  </si>
  <si>
    <t>9007;9008</t>
  </si>
  <si>
    <t>35232;35233;35234;35235;35236;35237;35238</t>
  </si>
  <si>
    <t>27371;27372;27373;27374</t>
  </si>
  <si>
    <t>B7Z6D5;Q96GQ7</t>
  </si>
  <si>
    <t>757;788</t>
  </si>
  <si>
    <t>DDX27_HUMAN</t>
  </si>
  <si>
    <t>Probable ATP-dependent RNA helicase DDX27 (EC 3.6.4.13) (DEAD box protein 27)</t>
  </si>
  <si>
    <t>DDX27;cPERP-F;RHLP;HSPC259;PP3241</t>
  </si>
  <si>
    <t>chromosome [GO:0005694];nucleolus [GO:0005730]</t>
  </si>
  <si>
    <t>ATP binding [GO:0005524];helicase activity [GO:0004386];RNA binding [GO:0003723]</t>
  </si>
  <si>
    <t>ATP-binding;Chromosome;Complete proteome;Helicase;Hydrolase;Nucleotide-binding;Nucleus;Phosphoprotein;Polymorphism;Reference proteome;Ribosome biogenesis;rRNA processing</t>
  </si>
  <si>
    <t>hsa:55661;</t>
  </si>
  <si>
    <t>Q13263</t>
  </si>
  <si>
    <t>TRIM28</t>
  </si>
  <si>
    <t>Transcription intermediary factor 1-beta</t>
  </si>
  <si>
    <t>43589;43587;43592;43588</t>
  </si>
  <si>
    <t>Q13263-2</t>
  </si>
  <si>
    <t>_SRS(ad)GEGEVSGLM(ox)R_;_SRS(ad)GEGEVSGLMR_</t>
  </si>
  <si>
    <t>Isoform 2 of Transcription intermediary factor 1-beta OS=Homo sapiens OX=9606 GN=TRIM28;Transcription intermediary factor 1-beta OS=Homo sapiens OX=9606 GN=TRIM28 PE=1 SV=5;Transcription intermediary factor 1-beta (Fragment) OS=Homo sapiens OX=9606 GN=TRIM</t>
  </si>
  <si>
    <t>YSSAEPHVSGVKRSRSGEGEVSGLMRKVPRV</t>
  </si>
  <si>
    <t>X;X;X;X;X;X;X;X;X;X;X;X;X;X;X;ADP-ribosylation (CDEHKRSTY);X;X;X;X;X;X;X;X;Oxidation (M);X;X;X;X;X;X</t>
  </si>
  <si>
    <t>SR(0.068)S(0.931)GEGEVSGLMR</t>
  </si>
  <si>
    <t>S(-33.08)R(-11.34)S(11.34)GE(-53.52)GE(-90.18)VS(-120.31)GLMR(-152.47)</t>
  </si>
  <si>
    <t>8788;9875</t>
  </si>
  <si>
    <t>9768;11006;11007</t>
  </si>
  <si>
    <t>43587;43588;43589;43591;43592</t>
  </si>
  <si>
    <t>33841;33842;33843;33845;33846</t>
  </si>
  <si>
    <t>Q13263-2;Q13263;M0R0K9</t>
  </si>
  <si>
    <t>391;473;98</t>
  </si>
  <si>
    <t>TIF1B_HUMAN</t>
  </si>
  <si>
    <t>Transcription intermediary factor 1-beta (TIF1-beta) (E3 SUMO-protein ligase TRIM28) (EC 2.3.2.27) (KRAB-associated protein 1) (KAP-1) (KRAB-interacting protein 1) (KRIP-1) (Nuclear corepressor KAP-1) (RING finger protein 96) (RING-type E3 ubiquitin transferase TIF1-beta) (Tripartite motif-containing protein 28)</t>
  </si>
  <si>
    <t>TRIM28;KAP1;RNF96;TIF1B</t>
  </si>
  <si>
    <t>chromatin organization [GO:0006325];convergent extension involved in axis elongation [GO:0060028];DNA methylation involved in embryo development [GO:0043045];DNA repair [GO:0006281];embryo implantation [GO:0007566];embryonic placenta morphogenesis [GO:0060669];epithelial to mesenchymal transition [GO:0001837];innate immune response [GO:0045087];negative regulation of DNA demethylation [GO:1901536];negative regulation of single stranded viral RNA replication via double stranded DNA intermediate [GO:0045869];negative regulation of transcription, DNA-templated [GO:0045892];negative regulation of transcription by RNA polymerase II [GO:0000122];negative regulation of viral release from host cell [GO:1902187];positive regulation of DNA binding [GO:0043388];positive regulation of DNA repair [GO:0045739];positive regulation of methylation-dependent chromatin silencing [GO:0090309];positive regulation of protein import into nucleus [GO:0042307];positive regulation of transcription, DNA-templated [GO:0045893];protein autophosphorylation [GO:0046777];protein complex oligomerization [GO:0051259];protein sumoylation [GO:0016925];Ras protein signal transduction [GO:0007265];regulation of genetic imprinting [GO:2000653];transcription initiation from RNA polymerase II promoter [GO:0006367];viral process [GO:0016032]</t>
  </si>
  <si>
    <t>chromatin [GO:0000785];nuclear euchromatin [GO:0005719];nuclear heterochromatin [GO:0005720];nucleoplasm [GO:0005654];nucleus [GO:0005634];RNA polymerase II transcription factor complex [GO:0090575]</t>
  </si>
  <si>
    <t>chromatin binding [GO:0003682];chromo shadow domain binding [GO:0070087];DNA binding [GO:0003677];Krueppel-associated box domain binding [GO:0035851];promoter-specific chromatin binding [GO:1990841];protein kinase activity [GO:0004672];RNA binding [GO:0003723];sequence-specific DNA binding [GO:0043565];SUMO transferase activity [GO:0019789];transcription coactivator activity [GO:0003713];transcription corepressor activity [GO:0003714];ubiquitin protein ligase binding [GO:0031625];ubiquitin-protein transferase activity [GO:0004842];zinc ion binding [GO:0008270]</t>
  </si>
  <si>
    <t>3D-structure;Acetylation;Alternative splicing;Chromatin regulator;Citrullination;Coiled coil;Complete proteome;Direct protein sequencing;Host-virus interaction;Isopeptide bond;Metal-binding;Nucleus;Phosphoprotein;Polymorphism;Reference proteome;Repeat;Repressor;Transcription;Transcription regulation;Transferase;Ubl conjugation;Ubl conjugation pathway;Zinc;Zinc-finger</t>
  </si>
  <si>
    <t>IPR003649;IPR001487;IPR036427;IPR037373;IPR019786;IPR000315;IPR011011;IPR001965;IPR019787;IPR001841;IPR013083;</t>
  </si>
  <si>
    <t>PF00628;PF00643;PF14634;</t>
  </si>
  <si>
    <t>hsa:10155;</t>
  </si>
  <si>
    <t>24221;24220;44035;44037;44034;24217;24216;24218;24219;44036</t>
  </si>
  <si>
    <t>_LATKS(ad)SPVKVGEK_;_S(ad)SPVKVGEK_</t>
  </si>
  <si>
    <t>AKPSAMKVGEKLATKSSPVKVGEKRKAADET</t>
  </si>
  <si>
    <t>LATK(0.009)S(0.99)S(0.001)PVKVGEK</t>
  </si>
  <si>
    <t>LAT(-48.49)K(-20.35)S(20.35)S(-30.06)PVK(-73.54)VGE(-112.44)K(-132.79)</t>
  </si>
  <si>
    <t>5599;9950</t>
  </si>
  <si>
    <t>6163;11095</t>
  </si>
  <si>
    <t>24216;24217;24218;24219;24220;24221;44034;44035;44036;44037;44038;44039;44040</t>
  </si>
  <si>
    <t>18715;18716;18717;18718;18719;18720;34249;34250;34251;34252</t>
  </si>
  <si>
    <t>825;825;912;912</t>
  </si>
  <si>
    <t>MAGED1</t>
  </si>
  <si>
    <t>Melanoma-associated antigen D1</t>
  </si>
  <si>
    <t>6287;6288</t>
  </si>
  <si>
    <t>_DY(ad)TKVPIKR_</t>
  </si>
  <si>
    <t>Melanoma-associated antigen D1 OS=Homo sapiens OX=9606 GN=MAGED1 PE=1 SV=3;Isoform 2 of Melanoma-associated antigen D1 OS=Homo sapiens OX=9606 GN=MAGED1</t>
  </si>
  <si>
    <t>QERANKLVKYLMLKDYTKVPIKRSEMLRDII</t>
  </si>
  <si>
    <t>D(0.067)Y(0.933)TKVPIKR</t>
  </si>
  <si>
    <t>D(-11.45)Y(11.45)T(-32.95)K(-60.94)VPIK(-102.88)R(-107.79)</t>
  </si>
  <si>
    <t>Q9Y5V3;Q9Y5V3-2</t>
  </si>
  <si>
    <t>487;543</t>
  </si>
  <si>
    <t>Melanoma-associated antigen D1 (MAGE tumor antigen CCF) (MAGE-D1 antigen) (Neurotrophin receptor-interacting MAGE homolog)</t>
  </si>
  <si>
    <t>MAGED1;NRAGE;PP2250;PRO2292</t>
  </si>
  <si>
    <t>circadian regulation of gene expression [GO:0032922];negative regulation of epithelial cell proliferation [GO:0050680];negative regulation of transcription, DNA-templated [GO:0045892];positive regulation of apoptotic signaling pathway [GO:2001235];positive regulation of branching involved in ureteric bud morphogenesis [GO:0090190];positive regulation of MAP kinase activity [GO:0043406];positive regulation of transcription, DNA-templated [GO:0045893];regulation of apoptotic process [GO:0042981];regulation of circadian rhythm [GO:0042752];regulation of transcription, DNA-templated [GO:0006355];regulation of transcription by RNA polymerase II [GO:0006357]</t>
  </si>
  <si>
    <t>chromatin [GO:0000785];cytoplasm [GO:0005737];nucleus [GO:0005634];plasma membrane [GO:0005886];protein-containing complex [GO:0032991]</t>
  </si>
  <si>
    <t>identical protein binding [GO:0042802];transcription coactivator activity [GO:0003713]</t>
  </si>
  <si>
    <t>Alternative splicing;Biological rhythms;Cell membrane;Complete proteome;Cytoplasm;Membrane;Nucleus;Phosphoprotein;Polymorphism;Reference proteome;Repeat;Tumor antigen;Ubl conjugation pathway</t>
  </si>
  <si>
    <t>IPR037445;IPR041898;IPR041899;IPR030083;IPR002190;</t>
  </si>
  <si>
    <t>hsa:9500;</t>
  </si>
  <si>
    <t>D</t>
  </si>
  <si>
    <t>_WQSVFND(ad)SQEHLER_</t>
  </si>
  <si>
    <t>QIKRTTTQKWQSVFNDSQEHLERFYCNPEND</t>
  </si>
  <si>
    <t>X;X;X;X;X;X;X;X;X;X;X;X;X;X;X;ADP-ribosylation (CDEHKRSTY);X;X;X;X;X;X;X;X;ADP-ribosylation (CDEHKRSTY);Carbamidomethyl (C);ADP-ribosylation (CDEHKRSTY);X;X;X;X;X</t>
  </si>
  <si>
    <t>WQS(0.001)VFND(0.987)S(0.012)QEHLER</t>
  </si>
  <si>
    <t>WQS(-28.53)VFND(19.32)S(-19.32)QE(-54.26)H(-76.88)LE(-95.97)R(-124.51)</t>
  </si>
  <si>
    <t>52212;52213</t>
  </si>
  <si>
    <t>284;284;284</t>
  </si>
  <si>
    <t>53063;44081;44079;44080;44078</t>
  </si>
  <si>
    <t>_SSR(ad)AEVR_;_YIEIFKSSR(ad)AEVR_</t>
  </si>
  <si>
    <t>KERIGHRYIEIFKSSRAEVRTHYDPPRKLMA</t>
  </si>
  <si>
    <t>X;X;ADP-ribosylation (CDEHKRSTY);X;X;ADP-ribosylation (CDEHKRSTY);ADP-ribosylation (CDEHKRSTY);ADP-ribosylation (CDEHKRSTY);X;X;X;X;X;X;X;ADP-ribosylation (CDEHKRSTY);X;X;X;ADP-ribosylation (CDEHKRSTY);X;X;ADP-ribosylation (CDEHKRSTY);X;X;X;X;X;X;X;X</t>
  </si>
  <si>
    <t>YIEIFKSSR(1)AEVR</t>
  </si>
  <si>
    <t>Y(-151.65)IE(-132.66)IFK(-83.75)S(-54.64)S(-33.68)R(33.68)AE(-54.64)VR(-177.1)</t>
  </si>
  <si>
    <t>188;188</t>
  </si>
  <si>
    <t>3961;9958;9959;12123;12124</t>
  </si>
  <si>
    <t>4374;11104;11105;13481;13482</t>
  </si>
  <si>
    <t>44078;44079;44080;44081;44082;44083;53063;53064</t>
  </si>
  <si>
    <t>34280;34281;34282;34283;41225</t>
  </si>
  <si>
    <t>188;188;188;188;63;140;136;188</t>
  </si>
  <si>
    <t>ZC3H7A</t>
  </si>
  <si>
    <t>Zinc finger CCCH domain-containing protein 7A</t>
  </si>
  <si>
    <t>I3L2K5</t>
  </si>
  <si>
    <t>_QMPLQFDLC(ad)NHIASGKK_</t>
  </si>
  <si>
    <t>Zinc finger CCCH domain-containing protein 7A (Fragment) OS=Homo sapiens OX=9606 GN=ZC3H7A PE=1 SV=1;Zinc finger CCCH domain-containing protein 7A OS=Homo sapiens OX=9606 GN=ZC3H7A PE=1 SV=1</t>
  </si>
  <si>
    <t>RPLPTKKQMPLQFDLCNHIASGKKCQYVGNC</t>
  </si>
  <si>
    <t>QMPLQFD(0.005)LC(0.97)NH(0.025)IASGKK</t>
  </si>
  <si>
    <t>QMPLQFD(-23.31)LC(15.88)NH(-15.88)IAS(-37.11)GK(-49.33)K(-78.08)</t>
  </si>
  <si>
    <t>I3L2K5;Q8IWR0</t>
  </si>
  <si>
    <t>685;775</t>
  </si>
  <si>
    <t>Z3H7A_HUMAN</t>
  </si>
  <si>
    <t>ZC3H7A;ZC3H7;ZC3HDC7;HSPC055</t>
  </si>
  <si>
    <t>posttranscriptional regulation of gene expression [GO:0010608];production of miRNAs involved in gene silencing by miRNA [GO:0035196]</t>
  </si>
  <si>
    <t>metal ion binding [GO:0046872];miRNA binding [GO:0035198];RNA binding [GO:0003723]</t>
  </si>
  <si>
    <t>3D-structure;Alternative splicing;Coiled coil;Complete proteome;Metal-binding;Nucleus;Phosphoprotein;Polymorphism;RNA-binding;Reference proteome;Repeat;TPR repeat;Zinc;Zinc-finger</t>
  </si>
  <si>
    <t>IPR011990;IPR039691;IPR036236;IPR000571;IPR036855;</t>
  </si>
  <si>
    <t>PF00642;</t>
  </si>
  <si>
    <t>hsa:29066;</t>
  </si>
  <si>
    <t>29360;29363;29362;29364</t>
  </si>
  <si>
    <t>_MLQHIDYR(ad)MR_</t>
  </si>
  <si>
    <t>MTVGKSSKMLQHIDYRMRCILQDGRIFIGTF</t>
  </si>
  <si>
    <t>X;X;X;X;X;X;X;X;X;X;X;X;X;X;X;ADP-ribosylation (CDEHKRSTY);X;ADP-ribosylation (CDEHKRSTY);Carbamidomethyl (C);ADP-ribosylation (CDEHKRSTY);X;X;X;X;X;X;X;X;X;X;X;X</t>
  </si>
  <si>
    <t>MLQHIDY(0.007)R(0.993)MR</t>
  </si>
  <si>
    <t>MLQH(-76.12)ID(-41.85)Y(-21.79)R(21.79)MR(-110.39)</t>
  </si>
  <si>
    <t>29360;29362;29363;29364</t>
  </si>
  <si>
    <t>22700;22702;22703;22704</t>
  </si>
  <si>
    <t>16;16;16;16;16;16;16;20</t>
  </si>
  <si>
    <t>DAZAP1</t>
  </si>
  <si>
    <t>DAZ-associated protein 1</t>
  </si>
  <si>
    <t>30771;30770</t>
  </si>
  <si>
    <t>K7EQ55</t>
  </si>
  <si>
    <t>_NIDPKPC(ad)TPR_</t>
  </si>
  <si>
    <t>DAZ-associated protein 1 OS=Homo sapiens OX=9606 GN=DAZAP1 PE=1 SV=2;Isoform 2 of DAZ-associated protein 1 OS=Homo sapiens OX=9606 GN=DAZAP1;DAZ-associated protein 1 OS=Homo sapiens OX=9606 GN=DAZAP1 PE=1 SV=1;DAZ-associated protein 1 OS=Homo sapiens OX=96</t>
  </si>
  <si>
    <t>SRPHTLDGRNIDPKPCTPRGMQPERTRPKEG</t>
  </si>
  <si>
    <t>NID(0.002)PK(0.033)PC(0.933)T(0.033)PR</t>
  </si>
  <si>
    <t>NID(-27.06)PK(-14.56)PC(14.56)T(-14.56)PR(-50.15)</t>
  </si>
  <si>
    <t>30770;30771</t>
  </si>
  <si>
    <t>23810;23811</t>
  </si>
  <si>
    <t>K7EQ55;Q96EP5-2;Q96EP5;K7EK33</t>
  </si>
  <si>
    <t>85;85;85;85</t>
  </si>
  <si>
    <t>DAZP1_HUMAN</t>
  </si>
  <si>
    <t>DAZ-associated protein 1 (Deleted in azoospermia-associated protein 1)</t>
  </si>
  <si>
    <t>cell differentiation [GO:0030154];cell population proliferation [GO:0008283];maternal placenta development [GO:0001893];positive regulation of mRNA splicing, via spliceosome [GO:0048026];spermatogenesis [GO:0007283]</t>
  </si>
  <si>
    <t>cytosol [GO:0005829];nucleoplasm [GO:0005654];protein-containing complex [GO:0032991];ribonucleoprotein complex [GO:1990904]</t>
  </si>
  <si>
    <t>mRNA 3'-UTR binding [GO:0003730];poly(G) binding [GO:0034046];poly(U) RNA binding [GO:0008266];RNA binding [GO:0003723];RNA stem-loop binding [GO:0035613]</t>
  </si>
  <si>
    <t>3D-structure;Acetylation;Alternative splicing;Complete proteome;Cytoplasm;Developmental protein;Differentiation;Direct protein sequencing;Methylation;Nucleus;Polymorphism;RNA-binding;Reference proteome;Repeat;Spermatogenesis</t>
  </si>
  <si>
    <t>IPR037366;IPR034134;IPR034131;IPR012677;IPR035979;IPR000504;</t>
  </si>
  <si>
    <t>hsa:26528;</t>
  </si>
  <si>
    <t>EIF3C</t>
  </si>
  <si>
    <t>Eukaryotic translation initiation factor 3 subunit C;Eukaryotic translation initiation factor 3 subunit C-like protein</t>
  </si>
  <si>
    <t>21437;39842;39841;21433;21429;21435;21431;21430;21434</t>
  </si>
  <si>
    <t>Q99613-2</t>
  </si>
  <si>
    <t>_KKS(ad)EAPSGESR_;_KKS(ad)EAPSGESRK_;_S(ad)EAPSGESRK_</t>
  </si>
  <si>
    <t>EIF3C;EIF3CL</t>
  </si>
  <si>
    <t>Isoform 2 of Eukaryotic translation initiation factor 3 subunit C OS=Homo sapiens OX=9606 GN=EIF3C;Eukaryotic translation initiation factor 3 subunit C OS=Homo sapiens OX=9606 GN=EIF3C PE=1 SV=1;Eukaryotic translation initiation factor 3 subunit C-like pro</t>
  </si>
  <si>
    <t>EDEDGVSAATFLKKKSEAPSGESRKFLKKMD</t>
  </si>
  <si>
    <t>KK(0.004)S(0.995)EAPSGESRK</t>
  </si>
  <si>
    <t>K(-34.81)K(-23.54)S(23.54)E(-34.81)APS(-99.46)GE(-133.21)S(-145.46)R(-154.48)K(-161.99)</t>
  </si>
  <si>
    <t>4946;4947;9097</t>
  </si>
  <si>
    <t>5459;5460;10123</t>
  </si>
  <si>
    <t>21429;21430;21431;21432;21433;21434;21435;21437;39841;39842;39843;39844;39845;39846</t>
  </si>
  <si>
    <t>16551;16552;16553;16554;16555;16556;16557;16559;30833;30834;30835</t>
  </si>
  <si>
    <t>Q99613-2;Q99613;B5ME19</t>
  </si>
  <si>
    <t>191;201;201</t>
  </si>
  <si>
    <t>Eukaryotic translation initiation factor 3 subunit C (eIF3c) (Eukaryotic translation initiation factor 3 subunit 8) (eIF3 p110)</t>
  </si>
  <si>
    <t>EIF3C;EIF3S8</t>
  </si>
  <si>
    <t>formation of cytoplasmic translation initiation complex [GO:0001732];positive regulation of mRNA binding [GO:1902416];positive regulation of translation [GO:0045727];translational initiation [GO:0006413]</t>
  </si>
  <si>
    <t>cytosol [GO:0005829];eukaryotic 43S preinitiation complex [GO:0016282];eukaryotic 48S preinitiation complex [GO:0033290];eukaryotic translation initiation factor 3 complex [GO:0005852]</t>
  </si>
  <si>
    <t>RNA binding [GO:0003723];translation initiation factor activity [GO:0003743];translation initiation factor binding [GO:0031369]</t>
  </si>
  <si>
    <t>3D-structure;Acetylation;Alternative splicing;Complete proteome;Cytoplasm;Initiation factor;Phosphoprotein;Protein biosynthesis;Reference proteome</t>
  </si>
  <si>
    <t>IPR027516;IPR008905;IPR000717;IPR036388;IPR036390;</t>
  </si>
  <si>
    <t>PF05470;PF01399;</t>
  </si>
  <si>
    <t>hsa:8663;</t>
  </si>
  <si>
    <t>7338;7336;7337</t>
  </si>
  <si>
    <t>_ELRR(ad)ELYGR_</t>
  </si>
  <si>
    <t>FCNFMHLKPISRELRRELYGRRRKKHRSRSR</t>
  </si>
  <si>
    <t>X;Carbamidomethyl (C);ADP-ribosylation (CDEHKRSTY);X;X;X;X;X;X;X;X;X;X;X;X;X;ADP-ribosylation (CDEHKRSTY);X;X;X;X;X;X;X;X;X;X;X;X;X;X;X</t>
  </si>
  <si>
    <t>ELR(0.001)R(0.99)E(0.009)LYGR</t>
  </si>
  <si>
    <t>E(-71.44)LR(-30.04)R(20.45)E(-20.45)LY(-64.07)GR(-114.86)</t>
  </si>
  <si>
    <t>7336;7337;7338</t>
  </si>
  <si>
    <t>5709;5710;5711</t>
  </si>
  <si>
    <t>183;183;183;110</t>
  </si>
  <si>
    <t>RPS6</t>
  </si>
  <si>
    <t>11456;11457</t>
  </si>
  <si>
    <t>_GHS(ad)C(ca)YRPR_</t>
  </si>
  <si>
    <t>40S ribosomal protein S6 OS=Homo sapiens OX=9606 GN=RPS6 PE=1 SV=1;40S ribosomal protein S6 OS=Homo sapiens OX=9606 GN=RPS6 PE=1 SV=1</t>
  </si>
  <si>
    <t>VLTHGRVRLLLSKGHSCYRPRRTGERKRKSV</t>
  </si>
  <si>
    <t>GH(0.035)S(0.958)CY(0.007)RPR</t>
  </si>
  <si>
    <t>GH(-14.38)S(14.38)C(-50.03)Y(-21.46)R(-35.22)PR(-50.03)</t>
  </si>
  <si>
    <t>11456;11457;11458;11459</t>
  </si>
  <si>
    <t>8867;8868</t>
  </si>
  <si>
    <t>P62753;A2A3R5</t>
  </si>
  <si>
    <t>82;51</t>
  </si>
  <si>
    <t>40S ribosomal protein S6 (Phosphoprotein NP33) (Small ribosomal subunit protein eS6)</t>
  </si>
  <si>
    <t>RPS6;OK/SW-cl.2</t>
  </si>
  <si>
    <t>activation-induced cell death of T cells [GO:0006924];erythrocyte development [GO:0048821];G1/S transition of mitotic cell cycle [GO:0000082];gastrulation [GO:0007369];glucose homeostasis [GO:0042593];mammalian oogenesis stage [GO:0022605];mitotic cell cycle checkpoint [GO:0007093];negative regulation of apoptotic process [GO:0043066];nuclear-transcribed mRNA catabolic process, nonsense-mediated decay [GO:0000184];placenta development [GO:0001890];positive regulation of apoptotic process [GO:0043065];ribosomal small subunit biogenesis [GO:0042274];rRNA processing [GO:0006364];SRP-dependent cotranslational protein targeting to membrane [GO:0006614];T cell differentiation in thymus [GO:0033077];T cell proliferation involved in immune response [GO:0002309];TOR signaling [GO:0031929];translation [GO:0006412];translational initiation [GO:0006413];viral transcription [GO:0019083]</t>
  </si>
  <si>
    <t>cell body [GO:0044297];cytoplasmic ribonucleoprotein granule [GO:0036464];cytosol [GO:0005829];cytosolic small ribosomal subunit [GO:0022627];dendrite [GO:0030425];endoplasmic reticulum [GO:0005783];membrane [GO:0016020];nucleolus [GO:0005730];nucleoplasm [GO:0005654];nucleus [GO:0005634];perinuclear region of cytoplasm [GO:0048471];polysome [GO:0005844];ribonucleoprotein complex [GO:1990904];small ribosomal subunit [GO:0015935]</t>
  </si>
  <si>
    <t>protein kinase binding [GO:0019901];RNA binding [GO:0003723];structural constituent of ribosome [GO:0003735]</t>
  </si>
  <si>
    <t>3D-structure;Acetylation;Complete proteome;Direct protein sequencing;Hydroxylation;Isopeptide bond;Phosphoprotein;Polymorphism;Reference proteome;Ribonucleoprotein;Ribosomal protein;Ubl conjugation</t>
  </si>
  <si>
    <t>IPR014401;IPR001377;IPR018282;</t>
  </si>
  <si>
    <t>PF01092;</t>
  </si>
  <si>
    <t>hsa:6194;</t>
  </si>
  <si>
    <t>ZMYM3</t>
  </si>
  <si>
    <t>Zinc finger MYM-type protein 3</t>
  </si>
  <si>
    <t>37020;37019</t>
  </si>
  <si>
    <t>A6NHN7</t>
  </si>
  <si>
    <t>_RLVLSESC(ad)SR_</t>
  </si>
  <si>
    <t>Zinc finger MYM-type protein 3 OS=Homo sapiens OX=9606 GN=ZMYM3 PE=1 SV=1;Zinc finger MYM-type protein 3 OS=Homo sapiens OX=9606 GN=ZMYM3 PE=1 SV=1;Isoform 2 of Zinc finger MYM-type protein 3 OS=Homo sapiens OX=9606 GN=ZMYM3;Zinc finger MYM-type protein 3</t>
  </si>
  <si>
    <t>RTMRKGQKRLVLSESCSRDSMSSQPSCTGLN</t>
  </si>
  <si>
    <t>RLVLSES(0.006)C(0.988)S(0.006)R</t>
  </si>
  <si>
    <t>R(-117.44)LVLS(-61.73)E(-52.48)S(-22.19)C(22.19)S(-22.19)R(-128.81)</t>
  </si>
  <si>
    <t>37019;37020;37021</t>
  </si>
  <si>
    <t>28673;28674</t>
  </si>
  <si>
    <t>A6NHN7;A6NHB5;Q14202-2;Q14202</t>
  </si>
  <si>
    <t>1050;1050;1036;1048</t>
  </si>
  <si>
    <t>ZMYM3_HUMAN</t>
  </si>
  <si>
    <t>Zinc finger MYM-type protein 3 (Zinc finger protein 261)</t>
  </si>
  <si>
    <t>ZMYM3;DXS6673E;KIAA0385;ZNF261</t>
  </si>
  <si>
    <t>cytoskeleton organization [GO:0007010];multicellular organism development [GO:0007275];regulation of cell morphogenesis [GO:0022604];regulation of transcription by RNA polymerase II [GO:0006357]</t>
  </si>
  <si>
    <t>DNA binding [GO:0003677];DNA-binding transcription factor activity, RNA polymerase II-specific [GO:0000981];zinc ion binding [GO:0008270]</t>
  </si>
  <si>
    <t>Alternative splicing;Chromosomal rearrangement;Complete proteome;Isopeptide bond;Metal-binding;Nucleus;Phosphoprotein;Reference proteome;Repeat;Ubl conjugation;Zinc;Zinc-finger</t>
  </si>
  <si>
    <t>IPR021893;IPR011017;IPR010507;</t>
  </si>
  <si>
    <t>PF12012;PF06467;</t>
  </si>
  <si>
    <t>hsa:9203;</t>
  </si>
  <si>
    <t>_QGANINEIR(ad)QMSGAQIK_</t>
  </si>
  <si>
    <t>IGCIIGRQGANINEIRQMSGAQIKIANPVEG</t>
  </si>
  <si>
    <t>QGANINE(0.034)IR(0.964)QMS(0.002)GAQIK</t>
  </si>
  <si>
    <t>QGANINE(-14.51)IR(14.51)QMS(-27.74)GAQIK(-71.69)</t>
  </si>
  <si>
    <t>32902;32903</t>
  </si>
  <si>
    <t>22178;22177;22180;30374;22181</t>
  </si>
  <si>
    <t>_KPPEKLPVS(ad)SKPGK_;_KPPEKLPVS(ad)SKPGKISR_;_NAKKPPEKLPVS(ad)SKPGK_</t>
  </si>
  <si>
    <t>Isoform 2 of Replication factor C subunit 1 OS=Homo sapiens OX=9606 GN=RFC1;Replication factor C subunit 1 OS=Homo sapiens OX=9606 GN=RFC1 PE=1 SV=4;Replication factor C subunit 1 OS=Homo sapiens OX=9606 GN=RFC1 PE=1 SV=1;Replication factor C subunit 1 (Fr</t>
  </si>
  <si>
    <t>LQVKNAKKPPEKLPVSSKPGKISRQDPVTYI</t>
  </si>
  <si>
    <t>KPPEKLPVS(0.982)S(0.018)KPGK</t>
  </si>
  <si>
    <t>K(-68.4)PPE(-59.14)K(-47.66)LPVS(17.45)S(-17.45)K(-33.39)PGK(-83.69)</t>
  </si>
  <si>
    <t>5140;5141;6952</t>
  </si>
  <si>
    <t>5665;5666;7740</t>
  </si>
  <si>
    <t>22177;22178;22179;22180;22181;22182;22183;22184;30374</t>
  </si>
  <si>
    <t>17105;17106;17107;17108;23507</t>
  </si>
  <si>
    <t>P35251-2;P35251;E0CX09;D6RAD2</t>
  </si>
  <si>
    <t>92;92;92;64</t>
  </si>
  <si>
    <t>MTHFD2</t>
  </si>
  <si>
    <t>Bifunctional methylenetetrahydrofolate dehydrogenase/cyclohydrolase, mitochondrial;NAD-dependent methylenetetrahydrofolate dehydrogenase;Methenyltetrahydrofolate cyclohydrolase</t>
  </si>
  <si>
    <t>25975;25974</t>
  </si>
  <si>
    <t>F8WF06</t>
  </si>
  <si>
    <t>_LLQPAHSC(ad)SLR_</t>
  </si>
  <si>
    <t>Bifunctional methylenetetrahydrofolate dehydrogenase/cyclohydrolase, mitochondrial OS=Homo sapiens OX=9606 GN=MTHFD2 PE=1 SV=1;Bifunctional methylenetetrahydrofolate dehydrogenase/cyclohydrolase, mitochondrial OS=Homo sapiens OX=9606 GN=MTHFD2 PE=1 SV=1;Bi</t>
  </si>
  <si>
    <t>LMSALAARLLQPAHSCSLRLRPFHLAAVRAY</t>
  </si>
  <si>
    <t>LLQPAHS(0.088)C(0.902)S(0.009)LR</t>
  </si>
  <si>
    <t>LLQPAH(-38.16)S(-10.08)C(10.08)S(-19.81)LR(-115.29)</t>
  </si>
  <si>
    <t>25974;25975;25976;25977</t>
  </si>
  <si>
    <t>20095;20096;20097</t>
  </si>
  <si>
    <t>F8WF06;F8WF89;B9A062;B8ZZU9;P13995</t>
  </si>
  <si>
    <t>21;21;21;21;21</t>
  </si>
  <si>
    <t>MTDC_HUMAN</t>
  </si>
  <si>
    <t>Bifunctional methylenetetrahydrofolate dehydrogenase/cyclohydrolase, mitochondrial [Includes: NAD-dependent methylenetetrahydrofolate dehydrogenase (EC 1.5.1.15);Methenyltetrahydrofolate cyclohydrolase (EC 3.5.4.9)]</t>
  </si>
  <si>
    <t>MTHFD2;NMDMC</t>
  </si>
  <si>
    <t>folic acid metabolic process [GO:0046655];tetrahydrofolate interconversion [GO:0035999];tetrahydrofolate metabolic process [GO:0046653]</t>
  </si>
  <si>
    <t>extracellular space [GO:0005615];mitochondrial matrix [GO:0005759];mitochondrion [GO:0005739]</t>
  </si>
  <si>
    <t>magnesium ion binding [GO:0000287];methenyltetrahydrofolate cyclohydrolase activity [GO:0004477];methylenetetrahydrofolate dehydrogenase (NAD+) activity [GO:0004487];methylenetetrahydrofolate dehydrogenase (NADP+) activity [GO:0004488];phosphate ion binding [GO:0042301]</t>
  </si>
  <si>
    <t>3D-structure;Acetylation;Alternative splicing;Complete proteome;Hydrolase;Isopeptide bond;Magnesium;Mitochondrion;Multifunctional enzyme;NAD;NADP;One-carbon metabolism;Oxidoreductase;Reference proteome;Transit peptide;Ubl conjugation</t>
  </si>
  <si>
    <t>IPR036291;IPR000672;IPR020630;IPR020867;IPR020631;</t>
  </si>
  <si>
    <t>PF00763;PF02882;</t>
  </si>
  <si>
    <t>hsa:10797;</t>
  </si>
  <si>
    <t>AP1M1</t>
  </si>
  <si>
    <t>AP-1 complex subunit mu-1;AP-1 complex subunit mu-2</t>
  </si>
  <si>
    <t>44606;44605</t>
  </si>
  <si>
    <t>K7EJL1</t>
  </si>
  <si>
    <t>_SVELEDVKFHQC(ad)VR_</t>
  </si>
  <si>
    <t>AP1M1;AP1M2</t>
  </si>
  <si>
    <t>AP-1 complex subunit mu-1 OS=Homo sapiens OX=9606 GN=AP1M1 PE=1 SV=1;AP-1 complex subunit mu-1 OS=Homo sapiens OX=9606 GN=AP1M1 PE=1 SV=1;AP-1 complex subunit mu-1 OS=Homo sapiens OX=9606 GN=AP1M1 PE=1 SV=3;Isoform 2 of AP-1 complex subunit mu-1 OS=Homo sa</t>
  </si>
  <si>
    <t>GKSKSVELEDVKFHQCVRLSRFENDRTISFI</t>
  </si>
  <si>
    <t>SVELEDVKFH(0.02)QC(0.98)VR</t>
  </si>
  <si>
    <t>S(-83.21)VE(-77.33)LE(-68.99)D(-64.01)VK(-39.44)FH(-16.82)QC(16.82)VR(-87.08)</t>
  </si>
  <si>
    <t>44605;44606</t>
  </si>
  <si>
    <t>34714;34715</t>
  </si>
  <si>
    <t>K7EJL1;E7ENJ6;Q9BXS5;Q9BXS5-2;K7EPR4;K7EJJ1;Q9Y6Q5;Q9Y6Q5-2</t>
  </si>
  <si>
    <t>169;241;241;253;215;162;241;243</t>
  </si>
  <si>
    <t>AP1M1_HUMAN</t>
  </si>
  <si>
    <t>AP-1 complex subunit mu-1 (AP-mu chain family member mu1A) (Adaptor protein complex AP-1 subunit mu-1) (Adaptor-related protein complex 1 subunit mu-1) (Clathrin assembly protein complex 1 mu-1 medium chain 1) (Clathrin coat assembly protein AP47) (Clathrin coat-associated protein AP47) (Golgi adaptor HA1/AP1 adaptin mu-1 subunit) (Mu-adaptin 1) (Mu1A-adaptin)</t>
  </si>
  <si>
    <t>AP1M1;CLTNM</t>
  </si>
  <si>
    <t>antigen processing and presentation of exogenous peptide antigen via MHC class II [GO:0019886];endosome to melanosome transport [GO:0035646];intracellular protein transport [GO:0006886];melanosome organization [GO:0032438];neutrophil degranulation [GO:0043312];regulation of defense response to virus by virus [GO:0050690]</t>
  </si>
  <si>
    <t>clathrin adaptor complex [GO:0030131];clathrin-coated vesicle membrane [GO:0030665];cytoplasmic vesicle membrane [GO:0030659];cytosol [GO:0005829];extracellular exosome [GO:0070062];Golgi membrane [GO:0000139];lysosomal membrane [GO:0005765];membrane [GO:0016020];plasma membrane [GO:0005886];specific granule membrane [GO:0035579];trans-Golgi network membrane [GO:0032588]</t>
  </si>
  <si>
    <t>Acetylation;Alternative splicing;Complete proteome;Cytoplasmic vesicle;Direct protein sequencing;Golgi apparatus;Host-virus interaction;Membrane;Phosphoprotein;Polymorphism;Protein transport;Reference proteome;Transport</t>
  </si>
  <si>
    <t>IPR036168;IPR001392;IPR018240;IPR011012;IPR028565;</t>
  </si>
  <si>
    <t>PF00928;</t>
  </si>
  <si>
    <t>hsa:8907;</t>
  </si>
  <si>
    <t>52428;25650;25649</t>
  </si>
  <si>
    <t>_LKY(ad)ALTGDEVKK_;_Y(ad)ALTGDEVKK_</t>
  </si>
  <si>
    <t>RECLPLIIFLRNRLKYALTGDEVKKICMQRF</t>
  </si>
  <si>
    <t>ADP-ribosylation (CDEHKRSTY);ADP-ribosylation (CDEHKRSTY);Carbamidomethyl (C);ADP-ribosylation (CDEHKRSTY);X;X;X;X;X;X;X;X;X;X;X;X;ADP-ribosylation (CDEHKRSTY);X;X;X;X;X;X;X;X;X;X;X;X;X;X;X</t>
  </si>
  <si>
    <t>Y(0.989)ALT(0.01)GD(0.001)EVKK</t>
  </si>
  <si>
    <t>Y(19.84)ALT(-19.84)GD(-32.57)E(-37.56)VK(-45.95)K(-47.36)</t>
  </si>
  <si>
    <t>5944;5945;11976;11977</t>
  </si>
  <si>
    <t>6536;6537;13311;13312;13313</t>
  </si>
  <si>
    <t>25649;25650;25651;52428;52429</t>
  </si>
  <si>
    <t>19854;19855;40720</t>
  </si>
  <si>
    <t>54;54;63;54</t>
  </si>
  <si>
    <t>41026;41025;41024</t>
  </si>
  <si>
    <t>_SGSSR(ad)VLITTDLLAR_</t>
  </si>
  <si>
    <t>KERDVIMREFRSGSSRVLITTDLLARGIDVQ</t>
  </si>
  <si>
    <t>X;X;X;X;X;X;Oxidation (M);ADP-ribosylation (CDEHKRSTY);X;X;X;X;X;X;X;ADP-ribosylation (CDEHKRSTY);X;X;X;X;X;X;X;X;X;X;X;X;X;X;X</t>
  </si>
  <si>
    <t>SGSS(0.008)R(0.987)VLIT(0.002)T(0.002)DLLAR</t>
  </si>
  <si>
    <t>S(-43.99)GS(-33.08)S(-20.79)R(20.79)VLIT(-27.1)T(-27.1)D(-43.99)LLAR(-73.8)</t>
  </si>
  <si>
    <t>1469;1602;9321</t>
  </si>
  <si>
    <t>1610;1760;10380</t>
  </si>
  <si>
    <t>41024;41025;41026</t>
  </si>
  <si>
    <t>31835;31836;31837</t>
  </si>
  <si>
    <t>324;324;324;207;325;326;325;46</t>
  </si>
  <si>
    <t>Histone H2B type 1-K;Histone H2B type F-S;Histone H2B type 1-J</t>
  </si>
  <si>
    <t>4346;4347;4348;4349</t>
  </si>
  <si>
    <t>O60814;P06899</t>
  </si>
  <si>
    <t>_AVTKYTS(ad)AK_</t>
  </si>
  <si>
    <t>HIST1H2BK;H2BFS;HIST1H2BJ</t>
  </si>
  <si>
    <t>Histone H2B type 1-K OS=Homo sapiens OX=9606 GN=HIST1H2BK PE=1 SV=3;Histone H2B type F-S OS=Homo sapiens OX=9606 GN=H2BFS PE=1 SV=2;Histone H2B type 1-J OS=Homo sapiens OX=9606 GN=HIST1H2BJ PE=1 SV=3</t>
  </si>
  <si>
    <t>KHAVSEGTKAVTKYTSAK_____________</t>
  </si>
  <si>
    <t>AVTKYTS(1)AK</t>
  </si>
  <si>
    <t>AVT(-111.6)K(-102.64)Y(-72.6)T(-38.28)S(38.28)AK(-157.96)</t>
  </si>
  <si>
    <t>1369;1527</t>
  </si>
  <si>
    <t>124;124</t>
  </si>
  <si>
    <t>4346;4347;4348;4349;4350</t>
  </si>
  <si>
    <t>3402;3403;3404;3405</t>
  </si>
  <si>
    <t>O60814;P57053;P06899</t>
  </si>
  <si>
    <t>124;124;124</t>
  </si>
  <si>
    <t>P47914</t>
  </si>
  <si>
    <t>RPL29</t>
  </si>
  <si>
    <t>60S ribosomal protein L29</t>
  </si>
  <si>
    <t>2650;2651</t>
  </si>
  <si>
    <t>A0A3B3ITT5</t>
  </si>
  <si>
    <t>_AMS(ad)ARAEAIK_</t>
  </si>
  <si>
    <t>60S ribosomal protein L29 OS=Homo sapiens OX=9606 GN=RPL29 PE=1 SV=1;60S ribosomal protein L29 OS=Homo sapiens OX=9606 GN=RPL29 PE=1 SV=2</t>
  </si>
  <si>
    <t>KKGLKKMQANNAKAMSARAEAIKALVKPKEV</t>
  </si>
  <si>
    <t>AMS(1)ARAEAIK</t>
  </si>
  <si>
    <t>AMS(33.79)AR(-33.79)AE(-52.31)AIK(-68.54)</t>
  </si>
  <si>
    <t>2650;2651;2652</t>
  </si>
  <si>
    <t>2066;2067</t>
  </si>
  <si>
    <t>A0A3B3ITT5;P47914</t>
  </si>
  <si>
    <t>74;66</t>
  </si>
  <si>
    <t>RL29_HUMAN</t>
  </si>
  <si>
    <t>60S ribosomal protein L29 (Cell surface heparin-binding protein HIP) (Large ribosomal subunit protein eL29)</t>
  </si>
  <si>
    <t>cytoplasmic translation [GO:0002181];embryo implantation [GO:0007566];nuclear-transcribed mRNA catabolic process, nonsense-mediated decay [GO:0000184];SRP-dependent cotranslational protein targeting to membrane [GO:0006614];translation [GO:0006412];translational initiation [GO:0006413];viral transcription [GO:0019083]</t>
  </si>
  <si>
    <t>cytosol [GO:0005829];cytosolic large ribosomal subunit [GO:0022625];membrane [GO:0016020]</t>
  </si>
  <si>
    <t>cadherin binding [GO:0045296];heparin binding [GO:0008201];RNA binding [GO:0003723];structural constituent of ribosome [GO:0003735]</t>
  </si>
  <si>
    <t>3D-structure;Acetylation;Complete proteome;Direct protein sequencing;Heparin-binding;Methylation;Phosphoprotein;Reference proteome;Repeat;Ribonucleoprotein;Ribosomal protein</t>
  </si>
  <si>
    <t>IPR002673;</t>
  </si>
  <si>
    <t>PF01779;</t>
  </si>
  <si>
    <t>hsa:6159;</t>
  </si>
  <si>
    <t>_YEQERR(ad)PAVR_</t>
  </si>
  <si>
    <t>EELRRQQELRYEQERRPAVRRPYDLDRRDDA</t>
  </si>
  <si>
    <t>YEQER(0.083)R(0.917)PAVR</t>
  </si>
  <si>
    <t>Y(-84.56)E(-71.39)QE(-39.48)R(-10.46)R(10.46)PAVR(-114.89)</t>
  </si>
  <si>
    <t>52542;52543;52544</t>
  </si>
  <si>
    <t>40814;40815</t>
  </si>
  <si>
    <t>638;707;706;707;104</t>
  </si>
  <si>
    <t>P13987</t>
  </si>
  <si>
    <t>CD59</t>
  </si>
  <si>
    <t>CD59 glycoprotein</t>
  </si>
  <si>
    <t>26722;26721;26723</t>
  </si>
  <si>
    <t>H0YET2</t>
  </si>
  <si>
    <t>_LR(ad)ENELTYYC(ca)C(ca)KK_</t>
  </si>
  <si>
    <t>Uncharacterized protein (Fragment) OS=Homo sapiens OX=9606 PE=4 SV=1;Uncharacterized protein OS=Homo sapiens OX=9606 PE=1 SV=1;CD59 glycoprotein (Fragment) OS=Homo sapiens OX=9606 GN=CD59 PE=1 SV=1;CD59 glycoprotein OS=Homo sapiens OX=9606 GN=CD59 PE=1 SV=</t>
  </si>
  <si>
    <t>____________XRLRENELTYYCCKKDLCN</t>
  </si>
  <si>
    <t>X;X;X;X;X;X;X;X;X;X;X;X;X;X;X;ADP-ribosylation (CDEHKRSTY);X;X;X;X;X;X;X;Carbamidomethyl (C);Carbamidomethyl (C);X;X;X;X;X;X</t>
  </si>
  <si>
    <t>LR(0.99)E(0.01)NELTYYCCKK</t>
  </si>
  <si>
    <t>LR(19.77)E(-19.77)NE(-54.91)LT(-83.17)Y(-98.62)Y(-105.36)C(-109)C(-109)K(-108.61)K(-109)</t>
  </si>
  <si>
    <t>26721;26722;26723;26725</t>
  </si>
  <si>
    <t>20660;20661;20662</t>
  </si>
  <si>
    <t>H0YET2;E9PNW4;A0A2U3TZL5;P13987;P13987-2</t>
  </si>
  <si>
    <t>4;80;80;80;80</t>
  </si>
  <si>
    <t>CD59_HUMAN</t>
  </si>
  <si>
    <t>CD59 glycoprotein (1F5 antigen) (20 kDa homologous restriction factor) (HRF-20) (HRF20) (MAC-inhibitory protein) (MAC-IP) (MEM43 antigen) (Membrane attack complex inhibition factor) (MACIF) (Membrane inhibitor of reactive lysis) (MIRL) (Protectin) (CD antigen CD59)</t>
  </si>
  <si>
    <t>CD59;MIC11;MIN1;MIN2;MIN3;MSK21</t>
  </si>
  <si>
    <t>blood coagulation [GO:0007596];cell surface receptor signaling pathway [GO:0007166];COPII vesicle coating [GO:0048208];endoplasmic reticulum to Golgi vesicle-mediated transport [GO:0006888];negative regulation of activation of membrane attack complex [GO:0001971];neutrophil degranulation [GO:0043312];regulation of complement activation [GO:0030449];regulation of complement-dependent cytotoxicity [GO:1903659]</t>
  </si>
  <si>
    <t>anchored component of external side of plasma membrane [GO:0031362];cell surface [GO:0009986];endoplasmic reticulum-Golgi intermediate compartment membrane [GO:0033116];endoplasmic reticulum membrane [GO:0005789];ER to Golgi transport vesicle membrane [GO:0012507];extracellular exosome [GO:0070062];extracellular space [GO:0005615];focal adhesion [GO:0005925];Golgi membrane [GO:0000139];membrane [GO:0016020];plasma membrane [GO:0005886];specific granule membrane [GO:0035579];tertiary granule membrane [GO:0070821];transport vesicle [GO:0030133];vesicle [GO:0031982]</t>
  </si>
  <si>
    <t>complement binding [GO:0001848]</t>
  </si>
  <si>
    <t>3D-structure;Alternative splicing;Cell membrane;Complete proteome;Direct protein sequencing;Disease mutation;Disulfide bond;GPI-anchor;Glycation;Glycoprotein;Hereditary hemolytic anemia;Lipoprotein;Membrane;Reference proteome;Secreted;Signal</t>
  </si>
  <si>
    <t>IPR018363;IPR027101;IPR016054;</t>
  </si>
  <si>
    <t>PF00021;</t>
  </si>
  <si>
    <t>hsa:966;</t>
  </si>
  <si>
    <t>49364;49365;49366</t>
  </si>
  <si>
    <t>_VGMKHY(ad)HLK_</t>
  </si>
  <si>
    <t>60S ribosomal protein L27a OS=Homo sapiens OX=9606 GN=RPL27A PE=1 SV=2;60S ribosomal protein L27a OS=Homo sapiens OX=9606 GN=RPL27A PE=1 SV=1</t>
  </si>
  <si>
    <t>DKYHPGYFGKVGMKHYHLKRNQSFCPTVNLD</t>
  </si>
  <si>
    <t>VGMKH(0.001)Y(0.998)H(0.001)LK</t>
  </si>
  <si>
    <t>VGMK(-55.48)H(-29.64)Y(29.64)H(-29.64)LK(-115.82)</t>
  </si>
  <si>
    <t>38365;38366;38367</t>
  </si>
  <si>
    <t>P46776;E9PLL6</t>
  </si>
  <si>
    <t>41093;41095;41096;7713;41094;7712;7709;7711;4091;4089</t>
  </si>
  <si>
    <t>_AVAASKERS(ad)GVSLAALKK_;_ERS(ad)GVSLAALK_;_S(ad)GVSLAALKK_</t>
  </si>
  <si>
    <t>VSELITKAVAASKERSGVSLAALKKALAAAG</t>
  </si>
  <si>
    <t>S(1)GVSLAALKK</t>
  </si>
  <si>
    <t>S(58.66)GVS(-58.66)LAALK(-124.55)K(-125.74)</t>
  </si>
  <si>
    <t>55;56;55</t>
  </si>
  <si>
    <t>950;951;1877;1878;9336</t>
  </si>
  <si>
    <t>1042;1043;2065;2067;10399</t>
  </si>
  <si>
    <t>4089;4091;4094;4096;4098;7709;7711;7712;7713;7714;7730;41093;41094;41095;41096;41097;41098</t>
  </si>
  <si>
    <t>3201;3203;5992;5994;5995;5996;6009;31906;31907;31908;31909</t>
  </si>
  <si>
    <t>NUDC</t>
  </si>
  <si>
    <t>Nuclear migration protein nudC</t>
  </si>
  <si>
    <t>42624;42623</t>
  </si>
  <si>
    <t>_S(ad)MGLPTSDEQKKQEILKK_</t>
  </si>
  <si>
    <t>Nuclear migration protein nudC OS=Homo sapiens OX=9606 GN=NUDC PE=1 SV=1</t>
  </si>
  <si>
    <t>TRSMVEKMMYDQRQKSMGLPTSDEQKKQEIL</t>
  </si>
  <si>
    <t>S(1)MGLPTSDEQKKQEILKK</t>
  </si>
  <si>
    <t>S(76.15)MGLPT(-76.15)S(-95.82)D(-114.47)E(-132.06)QK(-170.88)K(-190.1)QE(-209.78)ILK(-222.3)K(-222.45)</t>
  </si>
  <si>
    <t>42623;42624;42625;42626</t>
  </si>
  <si>
    <t>33110;33111</t>
  </si>
  <si>
    <t>Nuclear migration protein nudC (Nuclear distribution protein C homolog)</t>
  </si>
  <si>
    <t>cell cycle [GO:0007049];cell division [GO:0051301];cell population proliferation [GO:0008283];developmental process [GO:0032502];multicellular organism development [GO:0007275];protein folding [GO:0006457]</t>
  </si>
  <si>
    <t>cytoplasm [GO:0005737];cytosol [GO:0005829];microtubule [GO:0005874];nucleoplasm [GO:0005654]</t>
  </si>
  <si>
    <t>cadherin binding [GO:0045296];unfolded protein binding [GO:0051082]</t>
  </si>
  <si>
    <t>3D-structure;Acetylation;Cell cycle;Cell division;Coiled coil;Complete proteome;Cytoplasm;Cytoskeleton;Microtubule;Mitosis;Nucleus;Phosphoprotein;Reference proteome</t>
  </si>
  <si>
    <t>IPR007052;IPR008978;IPR032572;IPR037898;IPR025934;</t>
  </si>
  <si>
    <t>PF04969;PF16273;PF14050;</t>
  </si>
  <si>
    <t>hsa:10726;</t>
  </si>
  <si>
    <t>_R(ad)FVGHTK_</t>
  </si>
  <si>
    <t>GTLRLWDLTTGTTTRRFVGHTKDVLSVAFSS</t>
  </si>
  <si>
    <t>R(1)FVGHTK</t>
  </si>
  <si>
    <t>R(51.84)FVGH(-51.84)T(-61.45)K(-64.42)</t>
  </si>
  <si>
    <t>34979;34983;34984</t>
  </si>
  <si>
    <t>100;100;56;100;100;86;7;31;148;18;59;140</t>
  </si>
  <si>
    <t>PRRC2B</t>
  </si>
  <si>
    <t>Protein PRRC2B</t>
  </si>
  <si>
    <t>13549;13550</t>
  </si>
  <si>
    <t>_GRPAGGNGSGLC(ad)GGGVLGAR_</t>
  </si>
  <si>
    <t>Protein PRRC2B OS=Homo sapiens OX=9606 GN=PRRC2B PE=1 SV=2</t>
  </si>
  <si>
    <t>FTFRGRPAGGNGSGLCGGGVLGARSIYCSSQ</t>
  </si>
  <si>
    <t>GRPAGGNGS(0.002)GLC(0.998)GGGVLGAR</t>
  </si>
  <si>
    <t>GR(-52.2)PAGGNGS(-26.88)GLC(26.88)GGGVLGAR(-66.54)</t>
  </si>
  <si>
    <t>13549;13550;13551</t>
  </si>
  <si>
    <t>10549;10550</t>
  </si>
  <si>
    <t>PRC2B_HUMAN</t>
  </si>
  <si>
    <t>Protein PRRC2B (HLA-B-associated transcript 2-like 1) (Proline-rich coiled-coil protein 2B)</t>
  </si>
  <si>
    <t>PRRC2B;BAT2L;BAT2L1;KIAA0515</t>
  </si>
  <si>
    <t>Alternative splicing;Coiled coil;Complete proteome;Isopeptide bond;Phosphoprotein;Polymorphism;Reference proteome;Ubl conjugation</t>
  </si>
  <si>
    <t>IPR009738;IPR033184;</t>
  </si>
  <si>
    <t>PF07001;</t>
  </si>
  <si>
    <t>hsa:84726;</t>
  </si>
  <si>
    <t>Q9Y3E1</t>
  </si>
  <si>
    <t>HDGFL3</t>
  </si>
  <si>
    <t>Hepatoma-derived growth factor-related protein 3</t>
  </si>
  <si>
    <t>45143;45144;45140;45139;45137;45136;45138;45141;45135</t>
  </si>
  <si>
    <t>A0A024R216</t>
  </si>
  <si>
    <t>_SYTSKKS(ad)SK_;_SYTSKKS(ad)SKQSR_</t>
  </si>
  <si>
    <t>HDGFRP3</t>
  </si>
  <si>
    <t>Hepatoma-derived growth factor, related protein 3, isoform CRA_a OS=Homo sapiens OX=9606 GN=HDGFRP3 PE=1 SV=1;Hepatoma-derived growth factor-related protein 3 OS=Homo sapiens OX=9606 GN=HDGFL3 PE=1 SV=1;Hepatoma-derived growth factor-related protein 3 (Fra</t>
  </si>
  <si>
    <t>EKAGSKRKKSYTSKKSSKQSRKSPGDEDDKD</t>
  </si>
  <si>
    <t>SYTSKKS(0.999)SKQSR</t>
  </si>
  <si>
    <t>S(-116.44)Y(-116.44)T(-100.68)S(-83.34)K(-64.53)K(-33.73)S(33.73)S(-33.73)K(-54.6)QS(-83.34)R(-164.9)</t>
  </si>
  <si>
    <t>10215;10216</t>
  </si>
  <si>
    <t>11390;11391</t>
  </si>
  <si>
    <t>45135;45136;45137;45138;45139;45140;45141;45142;45143;45144;45145</t>
  </si>
  <si>
    <t>35131;35132;35133;35134;35135;35136;35137;35138;35139</t>
  </si>
  <si>
    <t>A0A024R216;Q9Y3E1;H3BPM9</t>
  </si>
  <si>
    <t>155;155;84</t>
  </si>
  <si>
    <t>HDGR3_HUMAN</t>
  </si>
  <si>
    <t>Hepatoma-derived growth factor-related protein 3 (HRP-3) (Hepatoma-derived growth factor 2) (HDGF-2)</t>
  </si>
  <si>
    <t>HDGFL3;HDGF2;HDGFRP3;CGI-142</t>
  </si>
  <si>
    <t>cell population proliferation [GO:0008283];microtubule polymerization [GO:0046785];negative regulation of microtubule depolymerization [GO:0007026];neuron projection development [GO:0031175]</t>
  </si>
  <si>
    <t>cytosol [GO:0005829];extracellular region [GO:0005576];nucleoplasm [GO:0005654];nucleus [GO:0005634]</t>
  </si>
  <si>
    <t>growth factor activity [GO:0008083];microtubule binding [GO:0008017];tubulin binding [GO:0015631]</t>
  </si>
  <si>
    <t>Complete proteome;Growth factor;Nucleus;Phosphoprotein;Reference proteome</t>
  </si>
  <si>
    <t>IPR035496;IPR000313;</t>
  </si>
  <si>
    <t>PF00855;</t>
  </si>
  <si>
    <t>hsa:50810;</t>
  </si>
  <si>
    <t>RAE1</t>
  </si>
  <si>
    <t>mRNA export factor</t>
  </si>
  <si>
    <t>5640;5638;5639</t>
  </si>
  <si>
    <t>_DNFTFKC(ad)HR_</t>
  </si>
  <si>
    <t>mRNA export factor OS=Homo sapiens OX=9606 GN=RAE1 PE=1 SV=1;mRNA export factor OS=Homo sapiens OX=9606 GN=RAE1 PE=1 SV=1</t>
  </si>
  <si>
    <t>YINPPNPAKDNFTFKCHRSNGTNTSAPQDIY</t>
  </si>
  <si>
    <t>DNFTFK(0.001)C(0.904)H(0.095)R</t>
  </si>
  <si>
    <t>D(-90.97)NFT(-58.97)FK(-28.04)C(9.78)H(-9.78)R(-93.67)</t>
  </si>
  <si>
    <t>5638;5639;5640;5641</t>
  </si>
  <si>
    <t>4405;4406;4407</t>
  </si>
  <si>
    <t>P78406;E9PQ57</t>
  </si>
  <si>
    <t>259;259</t>
  </si>
  <si>
    <t>RAE1L_HUMAN</t>
  </si>
  <si>
    <t>mRNA export factor (Rae1 protein homolog) (mRNA-associated protein mrnp 41)</t>
  </si>
  <si>
    <t>RAE1;MRNP41</t>
  </si>
  <si>
    <t>cell cycle [GO:0007049];cell division [GO:0051301];cellular response to organic cyclic compound [GO:0071407];intracellular transport of virus [GO:0075733];mRNA export from nucleus [GO:0006406];protein sumoylation [GO:0016925];regulation of cellular response to heat [GO:1900034];regulation of gene silencing by miRNA [GO:0060964];regulation of glycolytic process [GO:0006110];regulation of mitotic spindle organization [GO:0060236];transcription-dependent tethering of RNA polymerase II gene DNA at nuclear periphery [GO:0000972];tRNA export from nucleus [GO:0006409];viral process [GO:0016032];viral transcription [GO:0019083]</t>
  </si>
  <si>
    <t>cytoplasm [GO:0005737];fibrillar center [GO:0001650];host cell [GO:0043657];mitotic spindle pole [GO:0097431];nuclear envelope [GO:0005635];nuclear pore [GO:0005643];nucleus [GO:0005634]</t>
  </si>
  <si>
    <t>microtubule binding [GO:0008017];RNA binding [GO:0003723];ubiquitin binding [GO:0043130]</t>
  </si>
  <si>
    <t>3D-structure;Cell cycle;Cell division;Complete proteome;Cytoplasm;Cytoskeleton;Mitosis;Nucleus;Phosphoprotein;Reference proteome;Repeat;Transport;WD repeat</t>
  </si>
  <si>
    <t>IPR020472;IPR037631;IPR015943;IPR001680;IPR019775;IPR017986;IPR036322;</t>
  </si>
  <si>
    <t>hsa:8480;</t>
  </si>
  <si>
    <t>51289;43561</t>
  </si>
  <si>
    <t>_SRQGSTQGRLDDFFKVTGSLS(ad)SAK_;_VTGSLS(ad)SAKR_</t>
  </si>
  <si>
    <t>TQGRLDDFFKVTGSLSSAKRKEPEPKGSTKK</t>
  </si>
  <si>
    <t>VTGSLS(0.993)S(0.007)AKR</t>
  </si>
  <si>
    <t>VT(-76.12)GS(-41.85)LS(21.79)S(-21.79)AK(-64.48)R(-110.39)</t>
  </si>
  <si>
    <t>9868;11682</t>
  </si>
  <si>
    <t>10999;12998</t>
  </si>
  <si>
    <t>43561;43562;51289</t>
  </si>
  <si>
    <t>33824;39844</t>
  </si>
  <si>
    <t>351;287</t>
  </si>
  <si>
    <t>44210;44208;44209;25625</t>
  </si>
  <si>
    <t>_LKSTC(ad)IYGGAPKGPQIR_;_STC(ad)IYGGAPKGPQIR_</t>
  </si>
  <si>
    <t>QVAAEYCRACRLKSTCIYGGAPKGPQIRDLE;QVADDYGKCSRLKSTCIYGGAPKGPQIRDLE</t>
  </si>
  <si>
    <t>S(0.001)T(0.007)C(0.992)IYGGAPKGPQIR</t>
  </si>
  <si>
    <t>S(-31.89)T(-21.54)C(21.54)IY(-41.95)GGAPK(-117.95)GPQIR(-157.86)</t>
  </si>
  <si>
    <t>200;198;198</t>
  </si>
  <si>
    <t>5937;5938;9994;9995</t>
  </si>
  <si>
    <t>6528;6529;11142;11144;11146</t>
  </si>
  <si>
    <t>25625;25626;44208;44209;44210</t>
  </si>
  <si>
    <t>19833;34382;34383;34384</t>
  </si>
  <si>
    <t>200;121;200;200;38;198;198;277;277;198;277</t>
  </si>
  <si>
    <t>Q5JSH3</t>
  </si>
  <si>
    <t>WDR44</t>
  </si>
  <si>
    <t>WD repeat-containing protein 44</t>
  </si>
  <si>
    <t>9096;9099;20457;9098;20458;20460;9097</t>
  </si>
  <si>
    <t>H7BY83</t>
  </si>
  <si>
    <t>_FLGKS(ad)VK_;_FLGKS(ad)VKR_;_KFLGKS(ad)VK_;_KFLGKS(ad)VKR_</t>
  </si>
  <si>
    <t>WD repeat-containing protein 44 (Fragment) OS=Homo sapiens OX=9606 GN=WDR44 PE=1 SV=1;Isoform 4 of WD repeat-containing protein 44 OS=Homo sapiens OX=9606 GN=WDR44;WD repeat-containing protein 44 OS=Homo sapiens OX=9606 GN=WDR44 PE=1 SV=1;Isoform 2 of WD r</t>
  </si>
  <si>
    <t>RLKQKTTQLKKFLGKSVKRAKHLAEEYGERA</t>
  </si>
  <si>
    <t>FLGK(0.001)S(0.998)VKR</t>
  </si>
  <si>
    <t>FLGK(-28.58)S(28.58)VK(-37.05)R(-82.64)</t>
  </si>
  <si>
    <t>2216;2217;4702;4703</t>
  </si>
  <si>
    <t>2435;2436;5189;5190</t>
  </si>
  <si>
    <t>9096;9097;9098;9099;9100;20457;20458;20459;20460;20461;20462;20463</t>
  </si>
  <si>
    <t>7029;7030;7031;7032;15855;15856;15857</t>
  </si>
  <si>
    <t>H7BY83;Q5JSH3-4;Q5JSH3;Q5JSH3-2</t>
  </si>
  <si>
    <t>335;410;435;435</t>
  </si>
  <si>
    <t>WDR44_HUMAN</t>
  </si>
  <si>
    <t>WD repeat-containing protein 44 (Rabphilin-11)</t>
  </si>
  <si>
    <t>cytosol [GO:0005829];endosome membrane [GO:0010008];Golgi apparatus [GO:0005794];perinuclear region of cytoplasm [GO:0048471]</t>
  </si>
  <si>
    <t>Rab GTPase binding [GO:0017137]</t>
  </si>
  <si>
    <t>Acetylation;Alternative splicing;Coiled coil;Complete proteome;Cytoplasm;Endosome;Golgi apparatus;Membrane;Phosphoprotein;Polymorphism;Reference proteome;Repeat;WD repeat</t>
  </si>
  <si>
    <t>IPR020472;IPR001680;IPR017986;IPR036322;IPR040324;</t>
  </si>
  <si>
    <t>hsa:54521;</t>
  </si>
  <si>
    <t>O96028</t>
  </si>
  <si>
    <t>NSD2</t>
  </si>
  <si>
    <t>Histone-lysine N-methyltransferase NSD2</t>
  </si>
  <si>
    <t>2619;2618;2620</t>
  </si>
  <si>
    <t>O96028-5</t>
  </si>
  <si>
    <t>_AMEAASSLKS(ad)QAATK_</t>
  </si>
  <si>
    <t>WHSC1</t>
  </si>
  <si>
    <t>Isoform 5 of Histone-lysine N-methyltransferase NSD2 OS=Homo sapiens OX=9606 GN=NSD2;Isoform 3 of Histone-lysine N-methyltransferase NSD2 OS=Homo sapiens OX=9606 GN=NSD2;Histone-lysine N-methyltransferase NSD2 OS=Homo sapiens OX=9606 GN=NSD2 PE=1 SV=1</t>
  </si>
  <si>
    <t>RTSSYKAMEAASSLKSQAATKNLSDACKPLK</t>
  </si>
  <si>
    <t>AMEAASSLK(0.007)S(0.993)QAATK</t>
  </si>
  <si>
    <t>AME(-167.16)AAS(-97.71)S(-71.04)LK(-21.53)S(21.53)QAAT(-92.74)K(-203.29)</t>
  </si>
  <si>
    <t>2618;2619;2620;2621;2622</t>
  </si>
  <si>
    <t>2040;2041;2042</t>
  </si>
  <si>
    <t>O96028-5;O96028-3;O96028</t>
  </si>
  <si>
    <t>583;583;583</t>
  </si>
  <si>
    <t>NSD2_HUMAN</t>
  </si>
  <si>
    <t>Histone-lysine N-methyltransferase NSD2 (EC 2.1.1.43) (Multiple myeloma SET domain-containing protein) (MMSET) (Nuclear SET domain-containing protein 2) (Protein trithorax-5) (Wolf-Hirschhorn syndrome candidate 1 protein)</t>
  </si>
  <si>
    <t>NSD2;KIAA1090;MMSET;TRX5;WHSC1</t>
  </si>
  <si>
    <t>atrial septum primum morphogenesis [GO:0003289];atrial septum secundum morphogenesis [GO:0003290];bone development [GO:0060348];double-strand break repair via nonhomologous end joining [GO:0006303];membranous septum morphogenesis [GO:0003149];negative regulation of transcription by RNA polymerase II [GO:0000122];positive regulation of isotype switching to IgA isotypes [GO:0048298];regulation of double-strand break repair via nonhomologous end joining [GO:2001032];regulation of establishment of protein localization [GO:0070201];regulation of transcription, DNA-templated [GO:0006355]</t>
  </si>
  <si>
    <t>chromatin binding [GO:0003682];DNA-binding transcription factor activity, RNA polymerase II-specific [GO:0000981];histone methyltransferase activity (H3-K36 specific) [GO:0046975];histone methyltransferase activity (H4-K20 specific) [GO:0042799];metal ion binding [GO:0046872];sequence-specific DNA binding [GO:0043565]</t>
  </si>
  <si>
    <t>3D-structure;Alternative splicing;Chromatin regulator;Chromosomal rearrangement;Chromosome;Complete proteome;Cytoplasm;DNA-binding;Metal-binding;Methyltransferase;Nucleus;Phosphoprotein;Proto-oncogene;Reference proteome;Repeat;S-adenosyl-L-methionine;Transcription;Transcription regulation;Transferase;Zinc;Zinc-finger</t>
  </si>
  <si>
    <t>IPR006560;IPR041306;IPR009071;IPR036910;IPR003616;IPR000313;IPR001214;IPR019786;IPR011011;IPR001965;IPR019787;IPR001841;IPR013083;</t>
  </si>
  <si>
    <t>PF17907;PF17982;PF00505;PF00855;PF00856;</t>
  </si>
  <si>
    <t>hsa:7468;</t>
  </si>
  <si>
    <t>46251;46250</t>
  </si>
  <si>
    <t>_THTR(ad)VSVQR_</t>
  </si>
  <si>
    <t>40S ribosomal protein S2 OS=Homo sapiens OX=9606 GN=RPS2 PE=1 SV=2;40S ribosomal protein S2 (Fragment) OS=Homo sapiens OX=9606 GN=RPS2 PE=1 SV=1;40S ribosomal protein S2 OS=Homo sapiens OX=9606 GN=RPS2 PE=1 SV=1</t>
  </si>
  <si>
    <t>SPYQEFTDHLVKTHTRVSVQRTQAPAVATT_</t>
  </si>
  <si>
    <t>THT(0.014)R(0.986)VSVQR</t>
  </si>
  <si>
    <t>T(-56.74)H(-42.69)T(-18.35)R(18.35)VS(-49.94)VQR(-97.28)</t>
  </si>
  <si>
    <t>46250;46251;46252</t>
  </si>
  <si>
    <t>35989;35990</t>
  </si>
  <si>
    <t>P15880;H0YEN5;E9PQD7</t>
  </si>
  <si>
    <t>279;181;221</t>
  </si>
  <si>
    <t>ZNF318</t>
  </si>
  <si>
    <t>Zinc finger protein 318</t>
  </si>
  <si>
    <t>8651;8650;8652</t>
  </si>
  <si>
    <t>Q5VUA4-2</t>
  </si>
  <si>
    <t>_FGSFLC(ad)HK_</t>
  </si>
  <si>
    <t>Isoform 2 of Zinc finger protein 318 OS=Homo sapiens OX=9606 GN=ZNF318;Zinc finger protein 318 OS=Homo sapiens OX=9606 GN=ZNF318 PE=1 SV=2</t>
  </si>
  <si>
    <t>PKDNSPLREKFGSFLCHKDNLDLKAEGPERH</t>
  </si>
  <si>
    <t>FGSFLC(0.993)H(0.007)K</t>
  </si>
  <si>
    <t>FGS(-60.43)FLC(21.56)H(-21.56)K(-104.2)</t>
  </si>
  <si>
    <t>8650;8651;8652;8653</t>
  </si>
  <si>
    <t>6709;6710;6711</t>
  </si>
  <si>
    <t>Q5VUA4-2;Q5VUA4</t>
  </si>
  <si>
    <t>475;475</t>
  </si>
  <si>
    <t>Zinc finger protein 318 (Endocrine regulatory protein)</t>
  </si>
  <si>
    <t>ZNF318;HRIHFB2436</t>
  </si>
  <si>
    <t>meiotic cell cycle [GO:0051321];negative regulation of transcription, DNA-templated [GO:0045892];positive regulation of transcription, DNA-templated [GO:0045893]</t>
  </si>
  <si>
    <t>nucleic acid binding [GO:0003676];protein homodimerization activity [GO:0042803];zinc ion binding [GO:0008270]</t>
  </si>
  <si>
    <t>Activator;Alternative splicing;Coiled coil;Complete proteome;Isopeptide bond;Meiosis;Metal-binding;Nucleus;Phosphoprotein;Polymorphism;Reference proteome;Repeat;Repressor;Transcription;Transcription regulation;Ubl conjugation;Zinc;Zinc-finger</t>
  </si>
  <si>
    <t>IPR003604;</t>
  </si>
  <si>
    <t>hsa:24149;</t>
  </si>
  <si>
    <t>SDHC</t>
  </si>
  <si>
    <t>Succinate dehydrogenase cytochrome b560 subunit, mitochondrial</t>
  </si>
  <si>
    <t>1517;1519;1518</t>
  </si>
  <si>
    <t>A0A087WZU7</t>
  </si>
  <si>
    <t>_AHFSPQLC(ad)IR_</t>
  </si>
  <si>
    <t>Succinate dehydrogenase cytochrome b560 subunit, mitochondrial (Fragment) OS=Homo sapiens OX=9606 GN=SDHC PE=4 SV=1;Succinate dehydrogenase cytochrome b560 subunit, mitochondrial OS=Homo sapiens OX=9606 GN=SDHC PE=4 SV=1;Isoform 4 of Succinate dehydrogenas</t>
  </si>
  <si>
    <t>HVGRHCLRAHFSPQLCIRKVSFCRPGWSVVA</t>
  </si>
  <si>
    <t>AHFSPQLC(1)IR</t>
  </si>
  <si>
    <t>AH(-55.01)FS(-37.42)PQLC(37.42)IR(-59.2)</t>
  </si>
  <si>
    <t>1517;1518;1519;1520</t>
  </si>
  <si>
    <t>1169;1170;1171</t>
  </si>
  <si>
    <t>A0A087WZU7;D6RBX6;Q99643-4;Q99643-3;Q99643-2;Q99643</t>
  </si>
  <si>
    <t>17;23;23;23;23;23</t>
  </si>
  <si>
    <t>C560_HUMAN</t>
  </si>
  <si>
    <t>Succinate dehydrogenase cytochrome b560 subunit, mitochondrial (Integral membrane protein CII-3) (QPs-1) (QPs1) (Succinate dehydrogenase complex subunit C) (Succinate-ubiquinone oxidoreductase cytochrome B large subunit) (CYBL)</t>
  </si>
  <si>
    <t>SDHC;CYB560;SDH3</t>
  </si>
  <si>
    <t>aerobic respiration [GO:0009060];mitochondrial electron transport, succinate to ubiquinone [GO:0006121];oxidation-reduction process [GO:0055114];tricarboxylic acid cycle [GO:0006099]</t>
  </si>
  <si>
    <t>integral component of membrane [GO:0016021];mitochondrial inner membrane [GO:0005743];mitochondrial respiratory chain complex II, succinate dehydrogenase complex (ubiquinone) [GO:0005749];mitochondrion [GO:0005739];respiratory chain complex II [GO:0045273]</t>
  </si>
  <si>
    <t>electron transfer activity [GO:0009055];heme binding [GO:0020037];metal ion binding [GO:0046872];succinate dehydrogenase (ubiquinone) activity [GO:0008177]</t>
  </si>
  <si>
    <t>Alternative splicing;Complete proteome;Electron transport;Heme;Iron;Membrane;Metal-binding;Mitochondrion;Mitochondrion inner membrane;Reference proteome;Transit peptide;Transmembrane;Transmembrane helix;Transport;Tricarboxylic acid cycle</t>
  </si>
  <si>
    <t>IPR034804;IPR018495;IPR014314;IPR000701;</t>
  </si>
  <si>
    <t>PF01127;</t>
  </si>
  <si>
    <t>hsa:6391;</t>
  </si>
  <si>
    <t>41535;41534</t>
  </si>
  <si>
    <t>_SKAC(ad)FGAENLMR_</t>
  </si>
  <si>
    <t>VPVDQASESLLKSKACFGAENLMRVLGNYCR</t>
  </si>
  <si>
    <t>SK(0.002)AC(0.997)FGAENLMR</t>
  </si>
  <si>
    <t>S(-34.29)K(-26.26)AC(26.26)FGAE(-68.47)NLMR(-96.82)</t>
  </si>
  <si>
    <t>41534;41535;41536;41537;41538</t>
  </si>
  <si>
    <t>32278;32279</t>
  </si>
  <si>
    <t>39456;39459</t>
  </si>
  <si>
    <t>_SAPPTRGPPPSY(ad)GGSSR_</t>
  </si>
  <si>
    <t>GNSRSAPPTRGPPPSYGGSSRYDDYSSSRDG</t>
  </si>
  <si>
    <t>S(0.001)APPT(0.005)R(0.016)GPPPS(0.055)Y(0.917)GGS(0.005)S(0.002)R</t>
  </si>
  <si>
    <t>S(-31.02)APPT(-22.65)R(-17.67)GPPPS(-12.22)Y(12.22)GGS(-22.65)S(-27.11)R(-40.97)</t>
  </si>
  <si>
    <t>39456;39459;39461;39462</t>
  </si>
  <si>
    <t>30569;30572</t>
  </si>
  <si>
    <t>304;291;176</t>
  </si>
  <si>
    <t>12376;12377;40373;40376;40377;40370;40371;40372;40375;12375</t>
  </si>
  <si>
    <t>_GKSGFNSKS(ad)GQR_;_SGFNSKS(ad)GQR_;_SGFNSKS(ad)GQRGSSK_</t>
  </si>
  <si>
    <t>SGNTSRRGKSGFNSKSGQRGSSKSGKLKGDD</t>
  </si>
  <si>
    <t>ADP-ribosylation (CDEHKRSTY);X;X;X;X;X;ADP-ribosylation (CDEHKRSTY);X;ADP-ribosylation (CDEHKRSTY);ADP-ribosylation (CDEHKRSTY);X;X;X;X;X;ADP-ribosylation (CDEHKRSTY);X;X;X;X;X;X;X;ADP-ribosylation (CDEHKRSTY);X;X;X;X;X;X;X</t>
  </si>
  <si>
    <t>GKSGFNSKS(1)GQR</t>
  </si>
  <si>
    <t>GK(-134.8)S(-125.86)GFNS(-57.3)K(-39.45)S(39.45)GQR(-150.09)</t>
  </si>
  <si>
    <t>2905;8124;9195;9196;9280</t>
  </si>
  <si>
    <t>3200;9034;10232;10233;10326</t>
  </si>
  <si>
    <t>12375;12376;12377;40370;40371;40372;40373;40374;40375;40376;40377</t>
  </si>
  <si>
    <t>9612;9613;9614;31320;31321;31322;31323;31324;31325;31326</t>
  </si>
  <si>
    <t>G3V576;G3V4W0;B4DY08;B2R5W2;G3V4C1;G3V2Q1;P07910-2;P07910;G3V575;P07910-3;G3V5V7;G3V2D6</t>
  </si>
  <si>
    <t>177;164;164;164;164;177;164;177;177;97;61;85</t>
  </si>
  <si>
    <t>8735;8737;8761</t>
  </si>
  <si>
    <t>_FHPIQGH(ad)R_;_FHPIQGH(ad)RVEVKK_</t>
  </si>
  <si>
    <t>AADKAAVVKFHPIQGHRVEVKKAVPKEDIYS</t>
  </si>
  <si>
    <t>FHPIQGH(1)R</t>
  </si>
  <si>
    <t>FH(-92.51)PIQGH(92.51)R(-105.52)</t>
  </si>
  <si>
    <t>8735;8737;8738;8761</t>
  </si>
  <si>
    <t>6777;6779;6792</t>
  </si>
  <si>
    <t>P62861</t>
  </si>
  <si>
    <t>FAU</t>
  </si>
  <si>
    <t>40S ribosomal protein S30</t>
  </si>
  <si>
    <t>23304;23305;23306;23307</t>
  </si>
  <si>
    <t>_KVHGS(ad)LAR_</t>
  </si>
  <si>
    <t>40S ribosomal protein S30 OS=Homo sapiens OX=9606 GN=FAU PE=1 SV=1;40S ribosomal protein S30 OS=Homo sapiens OX=9606 GN=FAU PE=1 SV=1</t>
  </si>
  <si>
    <t>___________KVHGSLARAGKVRGQTPKVA</t>
  </si>
  <si>
    <t>KVHGS(1)LAR</t>
  </si>
  <si>
    <t>K(-64.91)VH(-44.95)GS(44.95)LAR(-82.64)</t>
  </si>
  <si>
    <t>23304;23305;23306;23307;23308</t>
  </si>
  <si>
    <t>17993;17994;17995;17996</t>
  </si>
  <si>
    <t>P62861;E9PR30</t>
  </si>
  <si>
    <t>5;44</t>
  </si>
  <si>
    <t>RS30_HUMAN</t>
  </si>
  <si>
    <t>40S ribosomal protein S30 (Small ribosomal subunit protein eS30)</t>
  </si>
  <si>
    <t>antibacterial humoral response [GO:0019731];antimicrobial humoral immune response mediated by antimicrobial peptide [GO:0061844];defense response to Gram-positive bacterium [GO:0050830];innate immune response in mucosa [GO:0002227];nuclear-transcribed mRNA catabolic process, nonsense-mediated decay [GO:0000184];SRP-dependent cotranslational protein targeting to membrane [GO:0006614];translation [GO:0006412];translational initiation [GO:0006413];viral transcription [GO:0019083]</t>
  </si>
  <si>
    <t>cytosol [GO:0005829];cytosolic small ribosomal subunit [GO:0022627];extracellular space [GO:0005615];nucleoplasm [GO:0005654];small ribosomal subunit [GO:0015935]</t>
  </si>
  <si>
    <t>3D-structure;Complete proteome;Direct protein sequencing;Polymorphism;Reference proteome;Ribonucleoprotein;Ribosomal protein</t>
  </si>
  <si>
    <t>IPR006846;</t>
  </si>
  <si>
    <t>PF04758;</t>
  </si>
  <si>
    <t>33518;33517</t>
  </si>
  <si>
    <t>_QMQVLETC(ad)VATVGR_</t>
  </si>
  <si>
    <t>39S ribosomal protein L2, mitochondrial OS=Homo sapiens OX=9606 GN=MRPL2 PE=1 SV=2</t>
  </si>
  <si>
    <t>IIQLPSKRQMQVLETCVATVGRVSNVDHNKR</t>
  </si>
  <si>
    <t>QMQVLE(0.001)T(0.022)C(0.97)VAT(0.008)VGR</t>
  </si>
  <si>
    <t>QMQVLE(-31.63)T(-16.45)C(16.45)VAT(-21.05)VGR(-91.31)</t>
  </si>
  <si>
    <t>7687;8629</t>
  </si>
  <si>
    <t>8556;9593</t>
  </si>
  <si>
    <t>33517;33518</t>
  </si>
  <si>
    <t>26031;26032</t>
  </si>
  <si>
    <t>_AAMC(ad)KPLMQNR_</t>
  </si>
  <si>
    <t>PPPPPATPRKNKAAMCKPLMQNRGVSCKVEM</t>
  </si>
  <si>
    <t>AAMC(0.984)K(0.016)PLMQNR</t>
  </si>
  <si>
    <t>AAMC(17.95)K(-17.95)PLMQNR(-72.29)</t>
  </si>
  <si>
    <t>837;837;823;835</t>
  </si>
  <si>
    <t>8570;8572;8569;8571;8567</t>
  </si>
  <si>
    <t>_FGGSR(ad)AGPLSGK_;_FGGSR(ad)AGPLSGKK_</t>
  </si>
  <si>
    <t>RGRDRGFGAPRFGGSRAGPLSGKKFGNPGEK</t>
  </si>
  <si>
    <t>ADP-ribosylation (CDEHKRSTY);X;ADP-ribosylation (CDEHKRSTY);X;X;X;X;X;X;X;X;X;X;X;X;ADP-ribosylation (CDEHKRSTY);X;X;X;X;ADP-ribosylation (CDEHKRSTY);X;X;X;X;X;X;X;X;X;X</t>
  </si>
  <si>
    <t>FGGS(0.002)R(0.998)AGPLSGKK</t>
  </si>
  <si>
    <t>FGGS(-28.14)R(28.14)AGPLS(-73.44)GK(-92.08)K(-112.44)</t>
  </si>
  <si>
    <t>1393;2085;2086;2592</t>
  </si>
  <si>
    <t>1531;2291;2292;2852</t>
  </si>
  <si>
    <t>8567;8569;8570;8571;8572</t>
  </si>
  <si>
    <t>6648;6650;6651;6652;6653;6654</t>
  </si>
  <si>
    <t>P17844;P17844-2;J3KTA4;J3QRQ7;J3KRX8;J3QR02;J3KTQ4;X6RLV5;J3QKN9</t>
  </si>
  <si>
    <t>25;25;25;25;25;25;63;25;25</t>
  </si>
  <si>
    <t>Q9NRZ9</t>
  </si>
  <si>
    <t>HELLS</t>
  </si>
  <si>
    <t>Lymphoid-specific helicase</t>
  </si>
  <si>
    <t>22244;22246;22245;22247</t>
  </si>
  <si>
    <t>A0A087WSW7</t>
  </si>
  <si>
    <t>_KQEIFY(ad)TAIVNR_</t>
  </si>
  <si>
    <t>Helicase, lymphoid-specific, isoform CRA_d OS=Homo sapiens OX=9606 GN=HELLS PE=1 SV=1;Helicase, lymphoid-specific, isoform CRA_l OS=Homo sapiens OX=9606 GN=HELLS PE=1 SV=1;Helicase, lymphoid-specific, isoform CRA_b OS=Homo sapiens OX=9606 GN=HELLS PE=1 SV=</t>
  </si>
  <si>
    <t>EVVVYAPLSKKQEIFYTAIVNRTIANMFGSS</t>
  </si>
  <si>
    <t>KQEIFY(0.998)T(0.002)AIVNR</t>
  </si>
  <si>
    <t>K(-68.95)QE(-49.26)IFY(26.18)T(-26.18)AIVNR(-103.46)</t>
  </si>
  <si>
    <t>22244;22245;22246;22247;22248</t>
  </si>
  <si>
    <t>17144;17145;17146;17147</t>
  </si>
  <si>
    <t>A0A087WSW7;F6XU50;A0A0B4J1V9;Q9NRZ9-2;Q9NRZ9;Q9NRZ9-6;Q9NRZ9-5;Q9NRZ9-3;Q9NRZ9-4</t>
  </si>
  <si>
    <t>342;356;526;464;480;350;382;448;480</t>
  </si>
  <si>
    <t>HELLS_HUMAN</t>
  </si>
  <si>
    <t>Lymphoid-specific helicase (EC 3.6.4.-) (Proliferation-associated SNF2-like protein) (SWI/SNF2-related matrix-associated actin-dependent regulator of chromatin subfamily A member 6)</t>
  </si>
  <si>
    <t>HELLS;PASG;SMARCA6;Nbla10143</t>
  </si>
  <si>
    <t>cell cycle [GO:0007049];cell division [GO:0051301];lymphocyte proliferation [GO:0046651];maintenance of DNA methylation [GO:0010216];methylation-dependent chromatin silencing [GO:0006346];multicellular organism development [GO:0007275];pericentric heterochromatin assembly [GO:0031508]</t>
  </si>
  <si>
    <t>chromosome, centromeric region [GO:0000775];nucleus [GO:0005634];pericentric heterochromatin [GO:0005721]</t>
  </si>
  <si>
    <t>ATP binding [GO:0005524];helicase activity [GO:0004386]</t>
  </si>
  <si>
    <t>ATP-binding;Alternative splicing;Cell cycle;Cell division;Coiled coil;Complete proteome;Developmental protein;Disease mutation;Helicase;Hydrolase;Mitosis;Nucleotide-binding;Nucleus;Phosphoprotein;Polymorphism;Reference proteome;Transcription;Transcription regulation</t>
  </si>
  <si>
    <t>IPR014001;IPR001650;IPR027417;IPR038718;IPR000330;</t>
  </si>
  <si>
    <t>hsa:3070;</t>
  </si>
  <si>
    <t>13874;13875</t>
  </si>
  <si>
    <t>_GSRPSDAR(ad)FTR_</t>
  </si>
  <si>
    <t>GGFGGQSRGSRPSDARFTRRY__________</t>
  </si>
  <si>
    <t>GSRPSD(0.003)AR(0.992)FT(0.004)R</t>
  </si>
  <si>
    <t>GS(-55.64)R(-50.58)PS(-44.9)D(-24.58)AR(23.79)FT(-23.79)R(-69.86)</t>
  </si>
  <si>
    <t>10783;10784</t>
  </si>
  <si>
    <t>Q15424-2;Q15424;Q15424-4;Q15424-3</t>
  </si>
  <si>
    <t>843;910;911;912</t>
  </si>
  <si>
    <t>33620;33622;45023;45025;45022</t>
  </si>
  <si>
    <t>_QQIC(ad)NQQPPC(ca)SR_;_QQIC(ad)NQQPPCSR_;_SYKGEGRQQIC(ad)NQQPPC(ca)SR_</t>
  </si>
  <si>
    <t>PEICKSYKGEGRQQICNQQPPCSRLHICDHF</t>
  </si>
  <si>
    <t>X;ADP-ribosylation (CDEHKRSTY);X;ADP-ribosylation (CDEHKRSTY);X;X;ADP-ribosylation (CDEHKRSTY);X;X;X;X;X;X;X;X;ADP-ribosylation (CDEHKRSTY);X;X;X;X;X;Carbamidomethyl (C);X;X;X;ADP-ribosylation (CDEHKRSTY);X;Carbamidomethyl (C);ADP-ribosylation (CDEHKRSTY);ADP-ribosylation (CDEHKRSTY);ADP-ribosylation (CDEHKRSTY);X</t>
  </si>
  <si>
    <t>QQIC(1)NQQPPCSR</t>
  </si>
  <si>
    <t>QQIC(110.69)NQQPPC(-110.69)S(-129.95)R(-158.3)</t>
  </si>
  <si>
    <t>162;162</t>
  </si>
  <si>
    <t>2556;7715;10191</t>
  </si>
  <si>
    <t>2814;8586;8587;11363</t>
  </si>
  <si>
    <t>10607;33620;33622;33623;45022;45023;45025</t>
  </si>
  <si>
    <t>8201;26114;26116;35040;35041;35043</t>
  </si>
  <si>
    <t>162;162;162;162</t>
  </si>
  <si>
    <t>Splicing factor U2AF 35 kDa subunit;Splicing factor U2AF 26 kDa subunit</t>
  </si>
  <si>
    <t>5442;5441</t>
  </si>
  <si>
    <t>_DKVNC(ad)SFYFK_</t>
  </si>
  <si>
    <t>U2AF1;U2AF1L4</t>
  </si>
  <si>
    <t>Splicing factor U2AF 35 kDa subunit-like protein OS=Homo sapiens OX=9606 GN=U2AF1L5 PE=1 SV=1;Isoform 2 of Splicing factor U2AF 35 kDa subunit OS=Homo sapiens OX=9606 GN=U2AF1;Splicing factor U2AF 35 kDa subunit OS=Homo sapiens OX=9606 GN=U2AF1 PE=1 SV=3;S</t>
  </si>
  <si>
    <t>EYLASIFGTEKDKVNCSFYFKIGACRHGDRC</t>
  </si>
  <si>
    <t>D(0.001)K(0.007)VNC(0.992)S(0.001)FYFK</t>
  </si>
  <si>
    <t>D(-32.05)K(-21.79)VNC(21.79)S(-32.05)FY(-76.12)FK(-110.39)</t>
  </si>
  <si>
    <t>5441;5442;5443</t>
  </si>
  <si>
    <t>4253;4254</t>
  </si>
  <si>
    <t>P0DN76;Q01081-2;Q01081;A0A1B0GW87;M0QYK5;M0R2N4;Q01081-3;Q8WU68-3;Q8WU68-2;Q8WU68</t>
  </si>
  <si>
    <t>18;18;18;18;18;18;18;18;18;18</t>
  </si>
  <si>
    <t>QSER1</t>
  </si>
  <si>
    <t>Glutamine and serine-rich protein 1</t>
  </si>
  <si>
    <t>2369;2368;2367</t>
  </si>
  <si>
    <t>A0A3B3IRW6</t>
  </si>
  <si>
    <t>_ALLREC(ad)SVIK_</t>
  </si>
  <si>
    <t>Glutamine and serine-rich protein 1 OS=Homo sapiens OX=9606 GN=QSER1 PE=1 SV=1;Glutamine and serine-rich protein 1 OS=Homo sapiens OX=9606 GN=QSER1 PE=1 SV=3;Isoform 2 of Glutamine and serine-rich protein 1 OS=Homo sapiens OX=9606 GN=QSER1</t>
  </si>
  <si>
    <t>FTSSTASIERALLRECSVIKHHQRPSGTQSI</t>
  </si>
  <si>
    <t>ALLRE(0.012)C(0.986)S(0.002)VIK</t>
  </si>
  <si>
    <t>ALLR(-44.79)E(-19.05)C(19.05)S(-28.01)VIK(-112.89)</t>
  </si>
  <si>
    <t>2367;2368;2369</t>
  </si>
  <si>
    <t>1833;1834;1835</t>
  </si>
  <si>
    <t>A0A3B3IRW6;Q2KHR3;Q2KHR3-2</t>
  </si>
  <si>
    <t>315;186;186</t>
  </si>
  <si>
    <t>QSER1_HUMAN</t>
  </si>
  <si>
    <t>Acetylation;Alternative splicing;Complete proteome;Isopeptide bond;Phosphoprotein;Polymorphism;Reference proteome;Ubl conjugation</t>
  </si>
  <si>
    <t>hsa:79832;</t>
  </si>
  <si>
    <t>FUBP3</t>
  </si>
  <si>
    <t>Far upstream element-binding protein 3</t>
  </si>
  <si>
    <t>43793;43796;43794</t>
  </si>
  <si>
    <t>_SSGC(ad)FPNMAAK_</t>
  </si>
  <si>
    <t>Far upstream element-binding protein 3 OS=Homo sapiens OX=9606 GN=FUBP3 PE=1 SV=2</t>
  </si>
  <si>
    <t>PAPPHQNTFPPRSSGCFPNMAAKVNGNPHST</t>
  </si>
  <si>
    <t>S(0.002)S(0.013)GC(0.985)FPNMAAK</t>
  </si>
  <si>
    <t>S(-27.58)S(-18.83)GC(18.83)FPNMAAK(-81.92)</t>
  </si>
  <si>
    <t>43793;43794;43796</t>
  </si>
  <si>
    <t>34074;34075;34077</t>
  </si>
  <si>
    <t>FUBP3_HUMAN</t>
  </si>
  <si>
    <t>Far upstream element-binding protein 3 (FUSE-binding protein 3)</t>
  </si>
  <si>
    <t>FUBP3;FBP3</t>
  </si>
  <si>
    <t>positive regulation of gene expression [GO:0010628];positive regulation of transcription, DNA-templated [GO:0045893];positive regulation of transcription by RNA polymerase II [GO:0045944];transcription, DNA-templated [GO:0006351]</t>
  </si>
  <si>
    <t>Acetylation;Alternative splicing;Complete proteome;DNA-binding;Direct protein sequencing;Isopeptide bond;Nucleus;Phosphoprotein;Reference proteome;Repeat;Transcription;Transcription regulation;Ubl conjugation</t>
  </si>
  <si>
    <t>hsa:8939;</t>
  </si>
  <si>
    <t>Histone H1.4;Histone H1.5;Histone H1.2</t>
  </si>
  <si>
    <t>430;431;432;433;434;435;19731;19733;19732</t>
  </si>
  <si>
    <t>P10412;P16403</t>
  </si>
  <si>
    <t>_AAS(ad)GEAKPK_;_KAAS(ad)GEAKPK_</t>
  </si>
  <si>
    <t>HIST1H1E;HIST1H1B;HIST1H1C</t>
  </si>
  <si>
    <t>Histone H1.4 OS=Homo sapiens OX=9606 GN=HIST1H1E PE=1 SV=2;Histone H1.5 OS=Homo sapiens OX=9606 GN=HIST1H1B PE=1 SV=3;Histone H1.2 OS=Homo sapiens OX=9606 GN=HIST1H1C PE=1 SV=2</t>
  </si>
  <si>
    <t>GTGASGSFKLNKKAASGEAKPKAKKAGAAKA;GTGASGSFKLNKKAASGEAKPKVKKAGGTKP</t>
  </si>
  <si>
    <t>AAS(1)GEAKPK</t>
  </si>
  <si>
    <t>AAS(52.44)GE(-52.44)AK(-84.67)PK(-107.79)</t>
  </si>
  <si>
    <t>1566;1620</t>
  </si>
  <si>
    <t>113;113</t>
  </si>
  <si>
    <t>106;4554</t>
  </si>
  <si>
    <t>114;5024</t>
  </si>
  <si>
    <t>430;431;432;433;434;435;19731;19732;19733;19734;19735;19736;19737</t>
  </si>
  <si>
    <t>359;360;361;362;363;364;15309;15310;15311</t>
  </si>
  <si>
    <t>20200213_LUMOS1_LC12_SCL_SA_Collab_Cohen_PARP13_02_F0</t>
  </si>
  <si>
    <t>P10412;P16401;P16403</t>
  </si>
  <si>
    <t>113;116;113</t>
  </si>
  <si>
    <t>Q01780</t>
  </si>
  <si>
    <t>EXOSC10</t>
  </si>
  <si>
    <t>Exosome component 10</t>
  </si>
  <si>
    <t>42692;42689;42687;42686;42693;42684</t>
  </si>
  <si>
    <t>Q01780-2</t>
  </si>
  <si>
    <t>_SMSFPTGKS(ad)DR_;_SMSFPTGKS(ad)DRGFR_</t>
  </si>
  <si>
    <t>Isoform 2 of Exosome component 10 OS=Homo sapiens OX=9606 GN=EXOSC10;Exosome component 10 OS=Homo sapiens OX=9606 GN=EXOSC10 PE=1 SV=2</t>
  </si>
  <si>
    <t>KQSVGNKSMSFPTGKSDRGFRYNWPQR____</t>
  </si>
  <si>
    <t>X;X;ADP-ribosylation (CDEHKRSTY);X;X;X;X;ADP-ribosylation (CDEHKRSTY);X;X;X;X;X;X;X;ADP-ribosylation (CDEHKRSTY);X;X;X;X;X;X;X;X;X;X;X;X;X;X;X</t>
  </si>
  <si>
    <t>SMSFPTGK(0.02)S(0.958)D(0.02)R(0.001)GFR</t>
  </si>
  <si>
    <t>S(-61.36)MS(-56.56)FPT(-38.76)GK(-16.71)S(16.71)D(-16.71)R(-31.84)GFR(-74.79)</t>
  </si>
  <si>
    <t>7783;9662;9663</t>
  </si>
  <si>
    <t>8660;10770;10771</t>
  </si>
  <si>
    <t>42684;42686;42687;42689;42692;42693;42694</t>
  </si>
  <si>
    <t>33156;33158;33159;33161;33163;33164</t>
  </si>
  <si>
    <t>Q01780-2;Q01780</t>
  </si>
  <si>
    <t>849;874</t>
  </si>
  <si>
    <t>EXOSX_HUMAN</t>
  </si>
  <si>
    <t>Exosome component 10 (EC 3.1.13.-) (Autoantigen PM/Scl 2) (P100 polymyositis-scleroderma overlap syndrome-associated autoantigen) (Polymyositis/scleroderma autoantigen 100 kDa) (PM/Scl-100) (Polymyositis/scleroderma autoantigen 2)</t>
  </si>
  <si>
    <t>EXOSC10;PMSCL;PMSCL2;RRP6</t>
  </si>
  <si>
    <t>CUT catabolic process [GO:0071034];dosage compensation by inactivation of X chromosome [GO:0009048];histone mRNA catabolic process [GO:0071044];maturation of 5.8S rRNA [GO:0000460];negative regulation of telomere maintenance via telomerase [GO:0032211];nuclear mRNA surveillance [GO:0071028];nuclear polyadenylation-dependent rRNA catabolic process [GO:0071035];nuclear retention of unspliced pre-mRNA at the site of transcription [GO:0071048];nuclear-transcribed mRNA catabolic process [GO:0000956];nuclear-transcribed mRNA catabolic process, nonsense-mediated decay [GO:0000184];regulation of telomerase RNA localization to Cajal body [GO:1904872];rRNA processing [GO:0006364]</t>
  </si>
  <si>
    <t>cytoplasm [GO:0005737];cytosol [GO:0005829];exosome (RNase complex) [GO:0000178];membrane [GO:0016020];nuclear exosome (RNase complex) [GO:0000176];nucleolus [GO:0005730];nucleoplasm [GO:0005654];nucleus [GO:0005634];transcriptionally active chromatin [GO:0035327]</t>
  </si>
  <si>
    <t>3'-5'-exoribonuclease activity [GO:0000175];exoribonuclease activity [GO:0004532];nucleotide binding [GO:0000166];RNA binding [GO:0003723];telomerase RNA binding [GO:0070034]</t>
  </si>
  <si>
    <t>3D-structure;Alternative splicing;Complete proteome;Cytoplasm;Exonuclease;Exosome;Hydrolase;Isopeptide bond;Nonsense-mediated mRNA decay;Nuclease;Nucleus;Phosphoprotein;RNA-binding;Reference proteome;Ubl conjugation;rRNA processing</t>
  </si>
  <si>
    <t>IPR002562;IPR012588;IPR010997;IPR002121;IPR012337;</t>
  </si>
  <si>
    <t>PF01612;PF00570;PF08066;</t>
  </si>
  <si>
    <t>hsa:5394;</t>
  </si>
  <si>
    <t>NCOA5</t>
  </si>
  <si>
    <t>Nuclear receptor coactivator 5</t>
  </si>
  <si>
    <t>11330;11331</t>
  </si>
  <si>
    <t>_GGSPFAIVITQQHQIH(ad)R_</t>
  </si>
  <si>
    <t>Nuclear receptor coactivator 5 OS=Homo sapiens OX=9606 GN=NCOA5 PE=1 SV=2</t>
  </si>
  <si>
    <t>GGSPFAIVITQQHQIHRSCTVNIMFGTPQEH</t>
  </si>
  <si>
    <t>GGSPFAIVITQQH(0.005)QIH(0.995)R</t>
  </si>
  <si>
    <t>GGS(-76.04)PFAIVIT(-43.43)QQH(-23.31)QIH(23.31)R(-78.08)</t>
  </si>
  <si>
    <t>8765;8766</t>
  </si>
  <si>
    <t>NCOA5_HUMAN</t>
  </si>
  <si>
    <t>Nuclear receptor coactivator 5 (NCoA-5) (Coactivator independent of AF-2) (CIA)</t>
  </si>
  <si>
    <t>NCOA5;KIAA1637</t>
  </si>
  <si>
    <t>glucose homeostasis [GO:0042593];negative regulation of insulin receptor signaling pathway [GO:0046627]</t>
  </si>
  <si>
    <t>actin cytoskeleton [GO:0015629];extracellular space [GO:0005615];nucleus [GO:0005634]</t>
  </si>
  <si>
    <t>3D-structure;Acetylation;Activator;Complete proteome;Direct protein sequencing;Nucleus;Phosphoprotein;Polymorphism;Reference proteome;Repressor;Transcription;Transcription regulation</t>
  </si>
  <si>
    <t>IPR036621;</t>
  </si>
  <si>
    <t>hsa:57727;</t>
  </si>
  <si>
    <t>Q9NWH9</t>
  </si>
  <si>
    <t>SLTM</t>
  </si>
  <si>
    <t>SAFB-like transcription modulator</t>
  </si>
  <si>
    <t>26706;26707;26709</t>
  </si>
  <si>
    <t>_LREH(ad)LVR_;_LREH(ad)LVRFER_</t>
  </si>
  <si>
    <t>SAFB-like transcription modulator OS=Homo sapiens OX=9606 GN=SLTM PE=1 SV=2;SAFB-like transcription modulator (Fragment) OS=Homo sapiens OX=9606 GN=SLTM PE=1 SV=1;Isoform 2 of SAFB-like transcription modulator OS=Homo sapiens OX=9606 GN=SLTM</t>
  </si>
  <si>
    <t>EILPFEKMKEQRLREHLVRFERLRRAMELRR</t>
  </si>
  <si>
    <t>LRE(0.015)H(0.985)LVR</t>
  </si>
  <si>
    <t>LR(-40.68)E(-18.24)H(18.24)LVR(-61.68)</t>
  </si>
  <si>
    <t>6198;6199</t>
  </si>
  <si>
    <t>6810;6811</t>
  </si>
  <si>
    <t>26706;26707;26708;26709</t>
  </si>
  <si>
    <t>20645;20646;20647</t>
  </si>
  <si>
    <t>Q9NWH9;H7C3F4;Q9NWH9-3</t>
  </si>
  <si>
    <t>618;184;187</t>
  </si>
  <si>
    <t>SLTM_HUMAN</t>
  </si>
  <si>
    <t>SAFB-like transcription modulator (Modulator of estrogen-induced transcription)</t>
  </si>
  <si>
    <t>SLTM;MET</t>
  </si>
  <si>
    <t>apoptotic process [GO:0006915];regulation of mRNA processing [GO:0050684];regulation of transcription by RNA polymerase II [GO:0006357]</t>
  </si>
  <si>
    <t>nuclear body [GO:0016604];nucleoplasm [GO:0005654];nucleus [GO:0005634]</t>
  </si>
  <si>
    <t>RNA binding [GO:0003723];sequence-specific DNA binding [GO:0043565]</t>
  </si>
  <si>
    <t>Acetylation;Alternative splicing;Apoptosis;Coiled coil;Complete proteome;Direct protein sequencing;Isopeptide bond;Methylation;Nucleus;Phosphoprotein;Polymorphism;RNA-binding;Reference proteome;Repressor;Transcription;Transcription regulation;Ubl conjugation</t>
  </si>
  <si>
    <t>IPR012677;IPR035979;IPR000504;IPR003034;IPR036361;IPR034780;</t>
  </si>
  <si>
    <t>hsa:79811;</t>
  </si>
  <si>
    <t>CBFA2T2</t>
  </si>
  <si>
    <t>Protein CBFA2T2</t>
  </si>
  <si>
    <t>38592;38590;38591</t>
  </si>
  <si>
    <t>O43439-2</t>
  </si>
  <si>
    <t>_RVC(ad)TISPAPR_</t>
  </si>
  <si>
    <t>Isoform 2 of Protein CBFA2T2 OS=Homo sapiens OX=9606 GN=CBFA2T2;Isoform 5 of Protein CBFA2T2 OS=Homo sapiens OX=9606 GN=CBFA2T2;Protein CBFA2T2 OS=Homo sapiens OX=9606 GN=CBFA2T2 PE=1 SV=1;Isoform 4 of Protein CBFA2T2 OS=Homo sapiens OX=9606 GN=CBFA2T2</t>
  </si>
  <si>
    <t>FDRDTIAPEPPAKRVCTISPAPRHSPALTVP</t>
  </si>
  <si>
    <t>RVC(0.998)T(0.002)ISPAPR</t>
  </si>
  <si>
    <t>R(-36.65)VC(28.08)T(-28.08)IS(-72.98)PAPR(-103.31)</t>
  </si>
  <si>
    <t>38590;38591;38592</t>
  </si>
  <si>
    <t>29881;29882;29883</t>
  </si>
  <si>
    <t>O43439-2;O43439-5;O43439;O43439-4</t>
  </si>
  <si>
    <t>232;252;261;271</t>
  </si>
  <si>
    <t>MTG8R_HUMAN</t>
  </si>
  <si>
    <t>Protein CBFA2T2 (ETO homologous on chromosome 20) (MTG8-like protein) (MTG8-related protein 1) (Myeloid translocation-related protein 1) (p85)</t>
  </si>
  <si>
    <t>CBFA2T2;EHT;MTGR1</t>
  </si>
  <si>
    <t>intestinal epithelial cell differentiation [GO:0060575];negative regulation of neuron projection development [GO:0010977];negative regulation of Notch signaling pathway [GO:0045746];negative regulation of transcription, DNA-templated [GO:0045892];negative regulation of transcription by RNA polymerase II [GO:0000122];positive regulation of neuron projection development [GO:0010976]</t>
  </si>
  <si>
    <t>DNA-binding transcription factor activity [GO:0003700];metal ion binding [GO:0046872];transcription corepressor activity [GO:0003714]</t>
  </si>
  <si>
    <t>Alternative splicing;Coiled coil;Complete proteome;Isopeptide bond;Metal-binding;Nucleus;Phosphoprotein;Reference proteome;Repressor;Transcription;Transcription regulation;Ubl conjugation;Zinc;Zinc-finger</t>
  </si>
  <si>
    <t>IPR013289;IPR013291;IPR014896;IPR037249;IPR003894;IPR002893;</t>
  </si>
  <si>
    <t>PF08788;PF07531;PF01753;</t>
  </si>
  <si>
    <t>hsa:9139;</t>
  </si>
  <si>
    <t>_VGAH(ad)AGEYGAEALER_</t>
  </si>
  <si>
    <t>Hemoglobin subunit alpha OS=Homo sapiens OX=9606 GN=HBA1 PE=1 SV=2;Hemoglobin subunit alpha (Fragment) OS=Homo sapiens OX=9606 GN=HBA2 PE=1 SV=1</t>
  </si>
  <si>
    <t>ADKTNVKAAWGKVGAHAGEYGAEALERMFLS</t>
  </si>
  <si>
    <t>VGAH(1)AGEYGAEALER</t>
  </si>
  <si>
    <t>VGAH(55.45)AGE(-55.45)Y(-74.42)GAE(-89.98)ALE(-102.26)R(-110.55)</t>
  </si>
  <si>
    <t>P69905;A0A2R8Y7C0</t>
  </si>
  <si>
    <t>21;11</t>
  </si>
  <si>
    <t>26249;26248</t>
  </si>
  <si>
    <t>_LMQLVDH(ad)R_</t>
  </si>
  <si>
    <t>EANQAINPKLMQLVDHRGGGGGGGGRSRYRT</t>
  </si>
  <si>
    <t>LMQLVD(0.008)H(0.992)R</t>
  </si>
  <si>
    <t>LMQLVD(-21.02)H(21.02)R(-85.86)</t>
  </si>
  <si>
    <t>26248;26249</t>
  </si>
  <si>
    <t>20314;20315</t>
  </si>
  <si>
    <t>475;477;554;554</t>
  </si>
  <si>
    <t>P26358;P26358-2</t>
  </si>
  <si>
    <t>_LNLLH(ad)EFLQTEIK_</t>
  </si>
  <si>
    <t>DNA (cytosine-5)-methyltransferase 1 OS=Homo sapiens OX=9606 GN=DNMT1 PE=1 SV=2;DNA (cytosine-5)-methyltransferase 1 (Fragment) OS=Homo sapiens OX=9606 GN=DNMT1 PE=1 SV=1;DNA (cytosine-5)-methyltransferase 1 OS=Homo sapiens OX=9606 GN=DNMT1 PE=1 SV=1;Isofo</t>
  </si>
  <si>
    <t>SLTEKECVKEKLNLLHEFLQTEIKNQLCDLE</t>
  </si>
  <si>
    <t>LNLLH(0.967)E(0.033)FLQTEIK</t>
  </si>
  <si>
    <t>LNLLH(14.7)E(-14.7)FLQT(-39.19)E(-44.44)IK(-64.8)</t>
  </si>
  <si>
    <t>1697;1698</t>
  </si>
  <si>
    <t>P26358;K7EJL0;K7EMU8;P26358-2</t>
  </si>
  <si>
    <t>50;105;50;50</t>
  </si>
  <si>
    <t>TRIM65</t>
  </si>
  <si>
    <t>Tripartite motif-containing protein 65</t>
  </si>
  <si>
    <t>15089;15090</t>
  </si>
  <si>
    <t>H0YGS7</t>
  </si>
  <si>
    <t>_HGRPLELFC(ad)R_;_HGRPLELFC(ad)RTEGR_</t>
  </si>
  <si>
    <t>Tripartite motif-containing protein 65 (Fragment) OS=Homo sapiens OX=9606 GN=TRIM65 PE=1 SV=1;Tripartite motif-containing protein 65 OS=Homo sapiens OX=9606 GN=TRIM65 PE=1 SV=3</t>
  </si>
  <si>
    <t>PAARCPRHGRPLELFCRTEGRCVCSVCTVRE</t>
  </si>
  <si>
    <t>HGRPLE(0.001)LFC(0.999)R</t>
  </si>
  <si>
    <t>H(-48.58)GR(-46.29)PLE(-29.77)LFC(29.77)R(-50.35)</t>
  </si>
  <si>
    <t>3533;3534</t>
  </si>
  <si>
    <t>3888;3889</t>
  </si>
  <si>
    <t>15089;15090;15091;15092</t>
  </si>
  <si>
    <t>11763;11764</t>
  </si>
  <si>
    <t>H0YGS7;Q6PJ69</t>
  </si>
  <si>
    <t>98;106</t>
  </si>
  <si>
    <t>TRI65_HUMAN</t>
  </si>
  <si>
    <t>positive regulation of autophagy [GO:0010508]</t>
  </si>
  <si>
    <t>cytosol [GO:0005829];nucleoplasm [GO:0005654];nucleus [GO:0005634]</t>
  </si>
  <si>
    <t>zinc ion binding [GO:0008270]</t>
  </si>
  <si>
    <t>Acetylation;Coiled coil;Complete proteome;Metal-binding;Phosphoprotein;Polymorphism;Reference proteome;Zinc;Zinc-finger</t>
  </si>
  <si>
    <t>IPR001870;IPR003879;IPR013320;IPR003877;IPR000315;IPR018957;IPR001841;IPR013083;IPR017907;</t>
  </si>
  <si>
    <t>PF00622;PF00643;PF00097;</t>
  </si>
  <si>
    <t>hsa:201292;</t>
  </si>
  <si>
    <t>DSN1</t>
  </si>
  <si>
    <t>Kinetochore-associated protein DSN1 homolog</t>
  </si>
  <si>
    <t>Q5JW54</t>
  </si>
  <si>
    <t>_QLQAFMDESTQC(ad)FQK_</t>
  </si>
  <si>
    <t>Kinetochore-associated protein DSN1 homolog OS=Homo sapiens OX=9606 GN=DSN1 PE=1 SV=1;Isoform 3 of Kinetochore-associated protein DSN1 homolog OS=Homo sapiens OX=9606 GN=DSN1;Isoform 2 of Kinetochore-associated protein DSN1 homolog OS=Homo sapiens OX=9606</t>
  </si>
  <si>
    <t>GSVKQLQAFMDESTQCFQKVSVQLGKRSMQQ</t>
  </si>
  <si>
    <t>QLQAFMDES(0.004)T(0.021)QC(0.975)FQK</t>
  </si>
  <si>
    <t>QLQAFMD(-52.27)E(-39.08)S(-24.44)T(-16.61)QC(16.61)FQK(-89.91)</t>
  </si>
  <si>
    <t>33435;33436</t>
  </si>
  <si>
    <t>Q5JW54;Q9H410-3;Q9H410-2;Q9H410-4;Q9H410</t>
  </si>
  <si>
    <t>240;205;245;296;312</t>
  </si>
  <si>
    <t>DSN1_HUMAN</t>
  </si>
  <si>
    <t>DSN1;C20orf172;MIS13</t>
  </si>
  <si>
    <t>cell division [GO:0051301];mitotic sister chromatid segregation [GO:0000070];neutrophil degranulation [GO:0043312]</t>
  </si>
  <si>
    <t>azurophil granule lumen [GO:0035578];condensed chromosome kinetochore [GO:0000777];condensed nuclear chromosome inner kinetochore [GO:0000941];cytosol [GO:0005829];extracellular region [GO:0005576];fibrillar center [GO:0001650];MIS12/MIND type complex [GO:0000444];nuclear body [GO:0016604];nuclear MIS12/MIND complex [GO:0000818];nucleolus [GO:0005730];nucleus [GO:0005634];spindle pole [GO:0000922]</t>
  </si>
  <si>
    <t>3D-structure;Alternative splicing;Cell cycle;Cell division;Centromere;Chromosome;Chromosome partition;Complete proteome;Isopeptide bond;Kinetochore;Mitosis;Nucleus;Phosphoprotein;Reference proteome;Ubl conjugation</t>
  </si>
  <si>
    <t>IPR013218;</t>
  </si>
  <si>
    <t>PF08202;</t>
  </si>
  <si>
    <t>hsa:79980;</t>
  </si>
  <si>
    <t>27146;27145</t>
  </si>
  <si>
    <t>_LSEK(ad)ITPLK_</t>
  </si>
  <si>
    <t>PSPPDDFSCQMRLSEKITPLKTCFKKKDQKR</t>
  </si>
  <si>
    <t>X;X;X;X;X;X;X;X;X;X;X;X;X;X;X;ADP-ribosylation (CDEHKRSTY);X;X;X;X;X;ADP-ribosylation (CDEHKRSTY);Carbamidomethyl (C);ADP-ribosylation (CDEHKRSTY);X;X;X;X;X;X;X;ADP-ribosylation (CDEHKRSTY)</t>
  </si>
  <si>
    <t>LS(0.001)E(0.007)K(0.985)IT(0.007)PLK</t>
  </si>
  <si>
    <t>LS(-32.19)E(-21.43)K(21.43)IT(-21.43)PLK(-47.84)</t>
  </si>
  <si>
    <t>6294;6295;6296;6297;6298</t>
  </si>
  <si>
    <t>6915;6917;6918;6919;6920</t>
  </si>
  <si>
    <t>27145;27146;27147;27148</t>
  </si>
  <si>
    <t>20995;20996</t>
  </si>
  <si>
    <t>32;32;32</t>
  </si>
  <si>
    <t>P06493</t>
  </si>
  <si>
    <t>CDK1</t>
  </si>
  <si>
    <t>Cyclin-dependent kinase 1</t>
  </si>
  <si>
    <t>52033;52034;52035</t>
  </si>
  <si>
    <t>A0A024QZP7</t>
  </si>
  <si>
    <t>_WKPGSLASH(ad)VK_</t>
  </si>
  <si>
    <t>CDC2;CDK1</t>
  </si>
  <si>
    <t>Cell division cycle 2, G1 to S and G2 to M, isoform CRA_a OS=Homo sapiens OX=9606 GN=CDK1 PE=1 SV=1;Cyclin-dependent kinase 1 OS=Homo sapiens OX=9606 GN=CDK1 PE=1 SV=3;Isoform 2 of Cyclin-dependent kinase 1 OS=Homo sapiens OX=9606 GN=CDK1</t>
  </si>
  <si>
    <t>YKNTFPKWKPGSLASHVKNLDENGLDLLSKM</t>
  </si>
  <si>
    <t>WKPGSLASH(1)VK</t>
  </si>
  <si>
    <t>WK(-127.63)PGS(-101.84)LAS(-34.68)H(34.68)VK(-147.91)</t>
  </si>
  <si>
    <t>40427;40428;40429</t>
  </si>
  <si>
    <t>A0A024QZP7;P06493;P06493-2</t>
  </si>
  <si>
    <t>252;252;195</t>
  </si>
  <si>
    <t>CDK1_HUMAN</t>
  </si>
  <si>
    <t>Cyclin-dependent kinase 1 (CDK1) (EC 2.7.11.22) (EC 2.7.11.23) (Cell division control protein 2 homolog) (Cell division protein kinase 1) (p34 protein kinase)</t>
  </si>
  <si>
    <t>CDK1;CDC2;CDC28A;CDKN1;P34CDC2</t>
  </si>
  <si>
    <t>activation of MAPK activity [GO:0000187];anaphase-promoting complex-dependent catabolic process [GO:0031145];animal organ regeneration [GO:0031100];apoptotic process [GO:0006915];cell aging [GO:0007569];cell division [GO:0051301];cell migration [GO:0016477];cell population proliferation [GO:0008283];cellular response to hydrogen peroxide [GO:0070301];centrosome cycle [GO:0007098];chromosome condensation [GO:0030261];ciliary basal body-plasma membrane docking [GO:0097711];DNA damage response, signal transduction by p53 class mediator resulting in cell cycle arrest [GO:0006977];DNA repair [GO:0006281];DNA replication [GO:0006260];epithelial cell differentiation [GO:0030855];G2/M transition of mitotic cell cycle [GO:0000086];Golgi disassembly [GO:0090166];microtubule cytoskeleton organization [GO:0000226];mitotic cell cycle phase transition [GO:0044772];mitotic G2 DNA damage checkpoint [GO:0007095];mitotic nuclear envelope disassembly [GO:0007077];negative regulation of apoptotic process [GO:0043066];peptidyl-serine phosphorylation [GO:0018105];peptidyl-threonine phosphorylation [GO:0018107];positive regulation of cardiac muscle cell proliferation [GO:0060045];positive regulation of DNA replication [GO:0045740];positive regulation of G2/M transition of mitotic cell cycle [GO:0010971];positive regulation of gene expression [GO:0010628];positive regulation of mitochondrial ATP synthesis coupled electron transport [GO:1905448];positive regulation of protein localization to nucleus [GO:1900182];pronuclear fusion [GO:0007344];protein-containing complex assembly [GO:0065003];protein deubiquitination [GO:0016579];protein localization to kinetochore [GO:0034501];protein phosphorylation [GO:0006468];regulation of circadian rhythm [GO:0042752];regulation of embryonic development [GO:0045995];regulation of G2/M transition of mitotic cell cycle [GO:0010389];regulation of mitotic cell cycle phase transition [GO:1901990];regulation of Schwann cell differentiation [GO:0014038];response to activity [GO:0014823];response to amine [GO:0014075];response to axon injury [GO:0048678];response to cadmium ion [GO:0046686];response to copper ion [GO:0046688];response to ethanol [GO:0045471];response to organic cyclic compound [GO:0014070];rhythmic process [GO:0048511];transcription initiation from RNA polymerase II promoter [GO:0006367];ventricular cardiac muscle cell development [GO:0055015]</t>
  </si>
  <si>
    <t>centrosome [GO:0005813];cyclin B1-CDK1 complex [GO:0097125];cyclin-dependent protein kinase holoenzyme complex [GO:0000307];cytoplasm [GO:0005737];cytosol [GO:0005829];endoplasmic reticulum membrane [GO:0005789];extracellular exosome [GO:0070062];membrane [GO:0016020];midbody [GO:0030496];mitochondrial matrix [GO:0005759];mitochondrion [GO:0005739];mitotic spindle [GO:0072686];nuclear chromosome, telomeric region [GO:0000784];nucleoplasm [GO:0005654];nucleus [GO:0005634];spindle microtubule [GO:0005876]</t>
  </si>
  <si>
    <t>ATP binding [GO:0005524];chromatin binding [GO:0003682];cyclin binding [GO:0030332];cyclin-dependent protein kinase activity [GO:0097472];cyclin-dependent protein serine/threonine kinase activity [GO:0004693];histone kinase activity [GO:0035173];Hsp70 protein binding [GO:0030544];protein kinase activity [GO:0004672];protein serine/threonine kinase activity [GO:0004674];RNA polymerase II CTD heptapeptide repeat kinase activity [GO:0008353];virus receptor activity [GO:0001618]</t>
  </si>
  <si>
    <t>3D-structure;ATP-binding;Acetylation;Alternative splicing;Apoptosis;Biological rhythms;Cell cycle;Cell division;Complete proteome;Cytoplasm;Cytoskeleton;Host cell receptor for virus entry;Isopeptide bond;Kinase;Mitochondrion;Mitosis;Nucleotide-binding;Nucleus;Phosphoprotein;Receptor;Reference proteome;Serine/threonine-protein kinase;Transferase;Ubl conjugation</t>
  </si>
  <si>
    <t>hsa:983;</t>
  </si>
  <si>
    <t>CTH</t>
  </si>
  <si>
    <t>Cystathionine gamma-lyase</t>
  </si>
  <si>
    <t>40723;40722</t>
  </si>
  <si>
    <t>P32929-2</t>
  </si>
  <si>
    <t>_SGNPTRNC(ad)LEK_</t>
  </si>
  <si>
    <t>Isoform 2 of Cystathionine gamma-lyase OS=Homo sapiens OX=9606 GN=CTH;Isoform 3 of Cystathionine gamma-lyase OS=Homo sapiens OX=9606 GN=CTH;Cystathionine gamma-lyase OS=Homo sapiens OX=9606 GN=CTH PE=1 SV=3</t>
  </si>
  <si>
    <t>HSGFEYSRSGNPTRNCLEKAVAALDGAKYCL</t>
  </si>
  <si>
    <t>SGNPTR(0.005)NC(0.99)LE(0.005)K</t>
  </si>
  <si>
    <t>S(-51.39)GNPT(-36.27)R(-23.24)NC(23.24)LE(-23.24)K(-61.24)</t>
  </si>
  <si>
    <t>40722;40723;40724</t>
  </si>
  <si>
    <t>31591;31592</t>
  </si>
  <si>
    <t>P32929-2;P32929-3;P32929</t>
  </si>
  <si>
    <t>70;70;70</t>
  </si>
  <si>
    <t>CGL_HUMAN</t>
  </si>
  <si>
    <t>Cystathionine gamma-lyase (EC 4.4.1.1) (Cysteine-protein sulfhydrase) (Gamma-cystathionase)</t>
  </si>
  <si>
    <t>cellular response to leukemia inhibitory factor [GO:1990830];cysteine biosynthetic process [GO:0019344];cysteine biosynthetic process via cystathionine [GO:0019343];cysteine metabolic process [GO:0006534];endoplasmic reticulum unfolded protein response [GO:0030968];hydrogen sulfide biosynthetic process [GO:0070814];negative regulation of apoptotic signaling pathway [GO:2001234];positive regulation of aortic smooth muscle cell differentiation [GO:1904831];positive regulation of I-kappaB kinase/NF-kappaB signaling [GO:0043123];positive regulation of NF-kappaB transcription factor activity [GO:0051092];protein homotetramerization [GO:0051289];protein-pyridoxal-5-phosphate linkage via peptidyl-N6-pyridoxal phosphate-L-lysine [GO:0018272];protein sulfhydration [GO:0044524];sulfur amino acid catabolic process [GO:0000098];transsulfuration [GO:0019346]</t>
  </si>
  <si>
    <t>calmodulin binding [GO:0005516];carbon-sulfur lyase activity [GO:0016846];cystathionine gamma-lyase activity [GO:0004123];identical protein binding [GO:0042802];L-cysteine desulfhydrase activity [GO:0080146];L-cystine L-cysteine-lyase (deaminating) [GO:0044540];pyridoxal phosphate binding [GO:0030170]</t>
  </si>
  <si>
    <t>3D-structure;Alternative splicing;Amino-acid biosynthesis;Calmodulin-binding;Complete proteome;Cysteine biosynthesis;Cytoplasm;Disease mutation;Lyase;Polymorphism;Pyridoxal phosphate;Reference proteome</t>
  </si>
  <si>
    <t>IPR000277;IPR015424;IPR015422;IPR015421;</t>
  </si>
  <si>
    <t>PF01053;</t>
  </si>
  <si>
    <t>hsa:1491;</t>
  </si>
  <si>
    <t>Q9BSC4</t>
  </si>
  <si>
    <t>NOL10</t>
  </si>
  <si>
    <t>Nucleolar protein 10</t>
  </si>
  <si>
    <t>39102;39101</t>
  </si>
  <si>
    <t>Q9BSC4-2</t>
  </si>
  <si>
    <t>_SAGHLKS(ad)R_</t>
  </si>
  <si>
    <t>Isoform 2 of Nucleolar protein 10 OS=Homo sapiens OX=9606 GN=NOL10;Nucleolar protein 10 OS=Homo sapiens OX=9606 GN=NOL10 PE=1 SV=1;Isoform 4 of Nucleolar protein 10 OS=Homo sapiens OX=9606 GN=NOL10</t>
  </si>
  <si>
    <t>RQERKRLRRSAGHLKSRHKRGRSFH______</t>
  </si>
  <si>
    <t>SAGHLK(0.001)S(0.999)R</t>
  </si>
  <si>
    <t>S(-105.49)AGH(-78.11)LK(-30.51)S(30.51)R(-106.68)</t>
  </si>
  <si>
    <t>39101;39102;39103;39104</t>
  </si>
  <si>
    <t>30274;30275</t>
  </si>
  <si>
    <t>Q9BSC4-2;Q9BSC4;Q9BSC4-4</t>
  </si>
  <si>
    <t>629;679;653</t>
  </si>
  <si>
    <t>NOL10_HUMAN</t>
  </si>
  <si>
    <t>maturation of SSU-rRNA from tricistronic rRNA transcript (SSU-rRNA, 5.8S rRNA, LSU-rRNA) [GO:0000462]</t>
  </si>
  <si>
    <t>nucleolus [GO:0005730];small-subunit processome [GO:0032040]</t>
  </si>
  <si>
    <t>Acetylation;Alternative splicing;Coiled coil;Complete proteome;Nucleus;Phosphoprotein;Polymorphism;Reference proteome;Repeat;WD repeat</t>
  </si>
  <si>
    <t>IPR040382;IPR012580;IPR001680;IPR036322;</t>
  </si>
  <si>
    <t>PF08159;</t>
  </si>
  <si>
    <t>hsa:79954;</t>
  </si>
  <si>
    <t>1923;1921;1922</t>
  </si>
  <si>
    <t>_AKENLNLS(ad)KK_</t>
  </si>
  <si>
    <t>ETENQEEKAKENLNLSKKQKPLDFSTNQKLS</t>
  </si>
  <si>
    <t>AKENLNLS(0.99)K(0.01)K</t>
  </si>
  <si>
    <t>AK(-54.33)E(-46.57)NLNLS(20.06)K(-20.06)K(-88.6)</t>
  </si>
  <si>
    <t>1921;1922;1923;1924</t>
  </si>
  <si>
    <t>1476;1477;1478</t>
  </si>
  <si>
    <t>984;1107</t>
  </si>
  <si>
    <t>STPG1</t>
  </si>
  <si>
    <t>O(6)-methylguanine-induced apoptosis 2</t>
  </si>
  <si>
    <t>Q5TH77</t>
  </si>
  <si>
    <t>_QSPNTLMSC(ad)FK_</t>
  </si>
  <si>
    <t>O(6)-methylguanine-induced apoptosis 2 (Fragment) OS=Homo sapiens OX=9606 GN=STPG1 PE=1 SV=1;Isoform 2 of O(6)-methylguanine-induced apoptosis 2 OS=Homo sapiens OX=9606 GN=STPG1;Isoform 3 of O(6)-methylguanine-induced apoptosis 2 OS=Homo sapiens OX=9606 GN</t>
  </si>
  <si>
    <t>INESLVKQSPNTLMSCFKSKTNRGLKLTSTG</t>
  </si>
  <si>
    <t>QSPNTLMS(0.01)C(0.99)FK</t>
  </si>
  <si>
    <t>QS(-94.12)PNT(-70.05)LMS(-20.01)C(20.01)FK(-108.35)</t>
  </si>
  <si>
    <t>Q5TH77;Q5TH74-2;Q5TH74-3;Q5TH74</t>
  </si>
  <si>
    <t>113;118;163;210</t>
  </si>
  <si>
    <t>STPG1_HUMAN</t>
  </si>
  <si>
    <t>O(6)-methylguanine-induced apoptosis 2 (MAPO2) (Sperm-tail PG-rich repeat-containing protein 1)</t>
  </si>
  <si>
    <t>STPG1;C1orf201</t>
  </si>
  <si>
    <t>positive regulation of apoptotic process [GO:0043065];positive regulation of mitochondrial membrane permeability involved in apoptotic process [GO:1902110];positive regulation of protein homodimerization activity [GO:0090073]</t>
  </si>
  <si>
    <t>mitochondrion [GO:0005739];nucleus [GO:0005634]</t>
  </si>
  <si>
    <t>Alternative splicing;Apoptosis;Complete proteome;Cytoplasm;Nucleus;Phosphoprotein;Polymorphism;Reference proteome;Repeat</t>
  </si>
  <si>
    <t>IPR010736;</t>
  </si>
  <si>
    <t>PF07004;</t>
  </si>
  <si>
    <t>hsa:90529;</t>
  </si>
  <si>
    <t>47193;47192;47191</t>
  </si>
  <si>
    <t>_TNQC(ad)LQGQSLK_</t>
  </si>
  <si>
    <t>SFVLHCPDPVQKTNQCLQGQSLKTSLTLKVD</t>
  </si>
  <si>
    <t>TNQC(1)LQGQSLK</t>
  </si>
  <si>
    <t>T(-39.12)NQC(39.12)LQGQS(-83.58)LK(-115.29)</t>
  </si>
  <si>
    <t>47191;47192;47193</t>
  </si>
  <si>
    <t>36705;36706;36707</t>
  </si>
  <si>
    <t>946;1096;184;184;184</t>
  </si>
  <si>
    <t>34077;34078</t>
  </si>
  <si>
    <t>_QYFEEIQR(ad)R_</t>
  </si>
  <si>
    <t>Nuclear receptor coactivator 5 OS=Homo sapiens OX=9606 GN=NCOA5 PE=1 SV=2;Nuclear receptor coactivator 5 (Fragment) OS=Homo sapiens OX=9606 GN=NCOA5 PE=1 SV=1</t>
  </si>
  <si>
    <t>RRREELYRQYFEEIQRRFDAERPVDCSVIVV</t>
  </si>
  <si>
    <t>X;X;X;X;X;X;X;X;X;X;X;X;X;X;X;ADP-ribosylation (CDEHKRSTY);ADP-ribosylation (CDEHKRSTY);X;X;X;X;X;X;X;X;Carbamidomethyl (C);X;X;X;X;X</t>
  </si>
  <si>
    <t>QYFEEIQR(1)R</t>
  </si>
  <si>
    <t>QY(-89.02)FE(-73.22)E(-58.37)IQR(58.37)R(-96.34)</t>
  </si>
  <si>
    <t>26474;26475</t>
  </si>
  <si>
    <t>Q9HCD5;Q5JY17</t>
  </si>
  <si>
    <t>190;85</t>
  </si>
  <si>
    <t>CENPM</t>
  </si>
  <si>
    <t>Centromere protein M</t>
  </si>
  <si>
    <t>7809;7808;7810</t>
  </si>
  <si>
    <t>B1AHQ6</t>
  </si>
  <si>
    <t>_ESHC(ad)SIHR_</t>
  </si>
  <si>
    <t>Centromere protein M OS=Homo sapiens OX=9606 GN=CENPM PE=1 SV=1;Centromere protein M OS=Homo sapiens OX=9606 GN=CENPM PE=1 SV=1</t>
  </si>
  <si>
    <t>GKVCFLATGAGRESHCSIHRHTVVKLAHTYQ</t>
  </si>
  <si>
    <t>ESHC(0.99)S(0.009)IHR</t>
  </si>
  <si>
    <t>E(-53.79)S(-46.32)H(-38.2)C(20.19)S(-20.19)IH(-53.79)R(-81.97)</t>
  </si>
  <si>
    <t>7808;7809;7810;7811</t>
  </si>
  <si>
    <t>6066;6067;6068</t>
  </si>
  <si>
    <t>B1AHQ6;Q9NSP4</t>
  </si>
  <si>
    <t>76;110</t>
  </si>
  <si>
    <t>CENPM_HUMAN</t>
  </si>
  <si>
    <t>Centromere protein M (CENP-M) (Interphase centromere complex protein 39) (Proliferation-associated nuclear element protein 1)</t>
  </si>
  <si>
    <t>CENPM;C22orf18;ICEN39;PANE1</t>
  </si>
  <si>
    <t>CENP-A containing nucleosome assembly [GO:0034080]</t>
  </si>
  <si>
    <t>condensed chromosome kinetochore [GO:0000777];cytosol [GO:0005829];nucleoplasm [GO:0005654]</t>
  </si>
  <si>
    <t>3D-structure;Alternative splicing;Centromere;Chromosome;Complete proteome;Cytoplasm;Kinetochore;Nucleus;Reference proteome</t>
  </si>
  <si>
    <t>IPR020987;</t>
  </si>
  <si>
    <t>PF11111;</t>
  </si>
  <si>
    <t>hsa:79019;</t>
  </si>
  <si>
    <t>29626;29627</t>
  </si>
  <si>
    <t>_MR(ad)C(ca)ILQDGR_</t>
  </si>
  <si>
    <t>VGKSSKMLQHIDYRMRCILQDGRIFIGTFKA</t>
  </si>
  <si>
    <t>X;X;X;X;X;X;X;X;X;X;X;X;ADP-ribosylation (CDEHKRSTY);X;X;ADP-ribosylation (CDEHKRSTY);Carbamidomethyl (C);X;X;X;X;X;X;X;X;X;X;X;X;X;X</t>
  </si>
  <si>
    <t>MR(1)CILQDGR</t>
  </si>
  <si>
    <t>MR(40.94)C(-56.04)ILQD(-40.94)GR(-56.04)</t>
  </si>
  <si>
    <t>6770;6822</t>
  </si>
  <si>
    <t>7499;7571;7572</t>
  </si>
  <si>
    <t>29626;29627;29628</t>
  </si>
  <si>
    <t>22908;22909</t>
  </si>
  <si>
    <t>18;18;18;18;18;18;18;22</t>
  </si>
  <si>
    <t>EIF3K</t>
  </si>
  <si>
    <t>Eukaryotic translation initiation factor 3 subunit K</t>
  </si>
  <si>
    <t>K7EQM4</t>
  </si>
  <si>
    <t>_ALTNLPHTDFTLC(ad)K_</t>
  </si>
  <si>
    <t>Eukaryotic translation initiation factor 3 subunit K (Fragment) OS=Homo sapiens OX=9606 GN=EIF3K PE=1 SV=1;Eukaryotic translation initiation factor 3 subunit K OS=Homo sapiens OX=9606 GN=EIF3K PE=1 SV=1;Isoform 2 of Eukaryotic translation initiation factor</t>
  </si>
  <si>
    <t>LLKALTNLPHTDFTLCKCMIDQAHQEERPIR</t>
  </si>
  <si>
    <t>XXXPPPPPPPPPPPPPPXXXXXXXXXXXXXX</t>
  </si>
  <si>
    <t>ALTNLPHTDFT(0.005)LC(0.995)K</t>
  </si>
  <si>
    <t>ALT(-62.37)NLPH(-56.49)T(-48.01)D(-36.67)FT(-23.3)LC(23.3)K(-66.25)</t>
  </si>
  <si>
    <t>2542;2543</t>
  </si>
  <si>
    <t>1977;1978</t>
  </si>
  <si>
    <t>K7EQM4;A0A087WVB9;Q9UBQ5-2;Q9UBQ5;K7ES31;K7ERF1</t>
  </si>
  <si>
    <t>52;52;85;85;85;85</t>
  </si>
  <si>
    <t>EIF3K_HUMAN</t>
  </si>
  <si>
    <t>Eukaryotic translation initiation factor 3 subunit K (eIF3k) (Eukaryotic translation initiation factor 3 subunit 12) (Muscle-specific gene M9 protein) (PLAC-24) (eIF-3 p25) (eIF-3 p28)</t>
  </si>
  <si>
    <t>EIF3K;EIF3S12;ARG134;HSPC029;MSTP001;PTD001</t>
  </si>
  <si>
    <t>formation of cytoplasmic translation initiation complex [GO:0001732];regulation of translational initiation [GO:0006446];translational initiation [GO:0006413]</t>
  </si>
  <si>
    <t>cytosol [GO:0005829];eukaryotic 43S preinitiation complex [GO:0016282];eukaryotic 48S preinitiation complex [GO:0033290];eukaryotic translation initiation factor 3 complex [GO:0005852];membrane [GO:0016020];nucleus [GO:0005634]</t>
  </si>
  <si>
    <t>ribosome binding [GO:0043022];translation initiation factor activity [GO:0003743]</t>
  </si>
  <si>
    <t>3D-structure;Acetylation;Alternative splicing;Complete proteome;Cytoplasm;Direct protein sequencing;Initiation factor;Nucleus;Phosphoprotein;Protein biosynthesis;Reference proteome</t>
  </si>
  <si>
    <t>IPR016024;IPR033464;IPR009374;IPR000717;IPR016020;IPR036388;IPR036390;</t>
  </si>
  <si>
    <t>PF10075;</t>
  </si>
  <si>
    <t>hsa:27335;</t>
  </si>
  <si>
    <t>42491;42490</t>
  </si>
  <si>
    <t>_SLR(ad)VDIAEGR_</t>
  </si>
  <si>
    <t>EALTYDGALLGDRSLRVDIAEGRKQDKGGFG</t>
  </si>
  <si>
    <t>SLR(1)VDIAEGR</t>
  </si>
  <si>
    <t>S(-35.05)LR(35.05)VD(-42.77)IAE(-69.06)GR(-93.56)</t>
  </si>
  <si>
    <t>9619;9620</t>
  </si>
  <si>
    <t>10717;10718</t>
  </si>
  <si>
    <t>42490;42491</t>
  </si>
  <si>
    <t>33002;33003</t>
  </si>
  <si>
    <t>112;112</t>
  </si>
  <si>
    <t>_STNSHLGTS(ad)NMKK_</t>
  </si>
  <si>
    <t>KSKENGRSTNSHLGTSNMKKNEENTKTKNKP</t>
  </si>
  <si>
    <t>STNSHLGT(0.014)S(0.986)NMKK</t>
  </si>
  <si>
    <t>S(-87.85)T(-82.68)NS(-70.58)H(-56.41)LGT(-18.43)S(18.43)NMK(-43.48)K(-102.73)</t>
  </si>
  <si>
    <t>1798;10042;10043</t>
  </si>
  <si>
    <t>1979;11203;11204</t>
  </si>
  <si>
    <t>44461;44463;44464;44466</t>
  </si>
  <si>
    <t>P35251-2;P35251;A0A1W2PP02;D6RAD2</t>
  </si>
  <si>
    <t>139;139;29;111</t>
  </si>
  <si>
    <t>40S ribosomal protein S10</t>
  </si>
  <si>
    <t>27563;27562</t>
  </si>
  <si>
    <t>_LTRGEADR(ad)DTYRR_</t>
  </si>
  <si>
    <t>RPS10;RPS10-NUDT3</t>
  </si>
  <si>
    <t>LEGERPARLTRGEADRDTYRRSAVPPGADKK</t>
  </si>
  <si>
    <t>LTRGEAD(0.014)R(0.971)D(0.014)TYRR</t>
  </si>
  <si>
    <t>LT(-57.08)R(-50.24)GE(-42.91)AD(-18.34)R(18.34)D(-18.34)T(-42.91)Y(-50.24)R(-57.08)R(-89.23)</t>
  </si>
  <si>
    <t>2555;6393</t>
  </si>
  <si>
    <t>2813;7029</t>
  </si>
  <si>
    <t>27562;27563</t>
  </si>
  <si>
    <t>21298;21299</t>
  </si>
  <si>
    <t>P46783;F6U211;A0A2R8Y7H1;A0A2R8YFH6;A0A1W2PQS6;S4R435</t>
  </si>
  <si>
    <t>124;124;124;124;124;100</t>
  </si>
  <si>
    <t>DSP</t>
  </si>
  <si>
    <t>Desmoplakin</t>
  </si>
  <si>
    <t>16339;16340</t>
  </si>
  <si>
    <t>P15924-2</t>
  </si>
  <si>
    <t>_HVTSEC(ad)LGWMR_</t>
  </si>
  <si>
    <t>Isoform DPII of Desmoplakin OS=Homo sapiens OX=9606 GN=DSP;Isoform DSPIa of Desmoplakin OS=Homo sapiens OX=9606 GN=DSP;Desmoplakin OS=Homo sapiens OX=9606 GN=DSP PE=1 SV=3</t>
  </si>
  <si>
    <t>SGSGWDEFTKHVTSECLGWMRQQRAEMDMVA</t>
  </si>
  <si>
    <t>HVTSE(0.008)C(0.992)LGWMR</t>
  </si>
  <si>
    <t>H(-80.91)VT(-65.87)S(-40)E(-20.75)C(20.75)LGWMR(-118.9)</t>
  </si>
  <si>
    <t>16339;16340;16341</t>
  </si>
  <si>
    <t>12729;12730</t>
  </si>
  <si>
    <t>P15924-2;P15924-3;P15924</t>
  </si>
  <si>
    <t>191;191;191</t>
  </si>
  <si>
    <t>DESP_HUMAN</t>
  </si>
  <si>
    <t>Desmoplakin (DP) (250/210 kDa paraneoplastic pemphigus antigen)</t>
  </si>
  <si>
    <t>adherens junction organization [GO:0034332];bundle of His cell-Purkinje myocyte adhesion involved in cell communication [GO:0086073];cell-cell adhesion [GO:0098609];cornification [GO:0070268];desmosome organization [GO:0002934];epidermis development [GO:0008544];intermediate filament cytoskeleton organization [GO:0045104];intermediate filament organization [GO:0045109];keratinization [GO:0031424];keratinocyte differentiation [GO:0030216];neutrophil degranulation [GO:0043312];peptide cross-linking [GO:0018149];protein localization to adherens junction [GO:0071896];regulation of heart rate by cardiac conduction [GO:0086091];regulation of ventricular cardiac muscle cell action potential [GO:0098911];skin development [GO:0043588];ventricular compact myocardium morphogenesis [GO:0003223];wound healing [GO:0042060]</t>
  </si>
  <si>
    <t>basolateral plasma membrane [GO:0016323];cornified envelope [GO:0001533];cytoplasm [GO:0005737];desmosome [GO:0030057];extracellular exosome [GO:0070062];fascia adherens [GO:0005916];ficolin-1-rich granule membrane [GO:0101003];intercalated disc [GO:0014704];intermediate filament [GO:0005882];membrane [GO:0016020];nucleus [GO:0005634];plasma membrane [GO:0005886]</t>
  </si>
  <si>
    <t>cell adhesion molecule binding [GO:0050839];cell adhesive protein binding involved in bundle of His cell-Purkinje myocyte communication [GO:0086083];protein binding, bridging [GO:0030674];protein kinase C binding [GO:0005080];RNA binding [GO:0003723];scaffold protein binding [GO:0097110];structural constituent of cytoskeleton [GO:0005200];structural molecule activity [GO:0005198]</t>
  </si>
  <si>
    <t>3D-structure;Alternative splicing;Cardiomyopathy;Cell junction;Cell membrane;Coiled coil;Complete proteome;Cytoplasm;Cytoskeleton;Disease mutation;Epidermolysis bullosa;Membrane;Methylation;Palmoplantar keratoderma;Phosphoprotein;Polymorphism;Reference proteome;Repeat;SH3 domain</t>
  </si>
  <si>
    <t>IPR028462;IPR041615;IPR041573;IPR035915;IPR001101;IPR001452;IPR018159;</t>
  </si>
  <si>
    <t>PF00681;PF17902;PF18373;</t>
  </si>
  <si>
    <t>hsa:1832;</t>
  </si>
  <si>
    <t>17744;17746;17734</t>
  </si>
  <si>
    <t>_IKGEH(ad)PGLSIGDVAK_;_IKGEH(ad)PGLSIGDVAKK_</t>
  </si>
  <si>
    <t>High mobility group protein B1 OS=Homo sapiens OX=9606 GN=HMGB1 PE=1 SV=3;High mobility group protein B1 OS=Homo sapiens OX=9606 GN=HMGB1 PE=1 SV=1;Putative high mobility group protein B1-like 1 OS=Homo sapiens OX=9606 GN=HMGB1P1 PE=5 SV=1</t>
  </si>
  <si>
    <t>FFLFCSEYRPKIKGEHPGLSIGDVAKKLGEM</t>
  </si>
  <si>
    <t>IKGE(0.008)H(0.992)PGLSIGDVAKK</t>
  </si>
  <si>
    <t>IK(-49.85)GE(-20.69)H(20.69)PGLS(-76.62)IGD(-134.65)VAK(-149.48)K(-169.4)</t>
  </si>
  <si>
    <t>4091;4092</t>
  </si>
  <si>
    <t>4518;4519</t>
  </si>
  <si>
    <t>17734;17744;17746;17747;17748;17749</t>
  </si>
  <si>
    <t>13777;13788;13790</t>
  </si>
  <si>
    <t>P09429;Q5T7C4;B2RPK0</t>
  </si>
  <si>
    <t>117;117;117</t>
  </si>
  <si>
    <t>Q7Z6K5</t>
  </si>
  <si>
    <t>ARPIN</t>
  </si>
  <si>
    <t>Arpin</t>
  </si>
  <si>
    <t>16185;16181;16183;16182</t>
  </si>
  <si>
    <t>A0A0A6YYH1</t>
  </si>
  <si>
    <t>_HSILDT(ad)HGRK_;_HSILDT(ad)HGRKER_</t>
  </si>
  <si>
    <t>C15orf38-AP3S2;ARPIN</t>
  </si>
  <si>
    <t>Protein C15orf38-AP3S2 OS=Homo sapiens OX=9606 GN=C15orf38-AP3S2 PE=4 SV=1;Arpin OS=Homo sapiens OX=9606 GN=ARPIN PE=1 SV=1;Isoform C15orf38-AP3S2 of Arpin OS=Homo sapiens OX=9606 GN=ARPIN</t>
  </si>
  <si>
    <t>LEGELIDVSRHSILDTHGRKERYYVLYIRPS</t>
  </si>
  <si>
    <t>HSILD(0.026)T(0.947)H(0.026)GR(0.001)KER</t>
  </si>
  <si>
    <t>H(-52.7)S(-47.71)ILD(-15.69)T(15.69)H(-15.69)GR(-28.25)K(-42.21)E(-47.71)R(-70.56)</t>
  </si>
  <si>
    <t>3749;3750</t>
  </si>
  <si>
    <t>4143;4144</t>
  </si>
  <si>
    <t>16181;16182;16183;16184;16185</t>
  </si>
  <si>
    <t>12612;12613;12614;12615</t>
  </si>
  <si>
    <t>A0A0A6YYH1;Q7Z6K5;Q7Z6K5-2</t>
  </si>
  <si>
    <t>ARPIN_HUMAN</t>
  </si>
  <si>
    <t>Arpin (Arp2/3 inhibition protein)</t>
  </si>
  <si>
    <t>ARPIN;C15orf38</t>
  </si>
  <si>
    <t>directional locomotion [GO:0033058];negative regulation of actin nucleation [GO:0051126];negative regulation of cell migration [GO:0030336];negative regulation of lamellipodium morphogenesis [GO:2000393]</t>
  </si>
  <si>
    <t>lamellipodium [GO:0030027]</t>
  </si>
  <si>
    <t>3D-structure;Alternative splicing;Cell projection;Complete proteome;Reference proteome</t>
  </si>
  <si>
    <t>IPR018889;</t>
  </si>
  <si>
    <t>PF10574;</t>
  </si>
  <si>
    <t>hsa:348110;</t>
  </si>
  <si>
    <t>EEF1G</t>
  </si>
  <si>
    <t>Elongation factor 1-gamma</t>
  </si>
  <si>
    <t>4256;4257</t>
  </si>
  <si>
    <t>_AVLGEVKLC(ad)EK_</t>
  </si>
  <si>
    <t>Elongation factor 1-gamma OS=Homo sapiens OX=9606 GN=EEF1G PE=1 SV=3;Isoform 2 of Elongation factor 1-gamma OS=Homo sapiens OX=9606 GN=EEF1G</t>
  </si>
  <si>
    <t>INQPQFRAVLGEVKLCEKMAQFDAKKFAETQ</t>
  </si>
  <si>
    <t>AVLGEVKLC(0.995)E(0.005)K</t>
  </si>
  <si>
    <t>AVLGE(-114.02)VK(-73.79)LC(22.88)E(-22.88)K(-152.7)</t>
  </si>
  <si>
    <t>4256;4257;4258</t>
  </si>
  <si>
    <t>3324;3325</t>
  </si>
  <si>
    <t>P26641;P26641-2</t>
  </si>
  <si>
    <t>210;260</t>
  </si>
  <si>
    <t>Elongation factor 1-gamma (EF-1-gamma) (eEF-1B gamma)</t>
  </si>
  <si>
    <t>EEF1G;EF1G;PRO1608</t>
  </si>
  <si>
    <t>response to virus [GO:0009615];translational elongation [GO:0006414]</t>
  </si>
  <si>
    <t>cytoplasm [GO:0005737];cytosol [GO:0005829];extracellular exosome [GO:0070062];membrane [GO:0016020];nucleus [GO:0005634]</t>
  </si>
  <si>
    <t>cadherin binding [GO:0045296];translation elongation factor activity [GO:0003746]</t>
  </si>
  <si>
    <t>3D-structure;Acetylation;Alternative splicing;Complete proteome;Direct protein sequencing;Elongation factor;Isopeptide bond;Protein biosynthesis;Reference proteome;Ubl conjugation</t>
  </si>
  <si>
    <t>IPR001662;IPR036433;IPR010987;IPR036282;IPR040079;IPR004045;IPR004046;IPR036249;</t>
  </si>
  <si>
    <t>PF00647;PF00043;PF02798;</t>
  </si>
  <si>
    <t>hsa:1937;</t>
  </si>
  <si>
    <t>P28340</t>
  </si>
  <si>
    <t>POLD1</t>
  </si>
  <si>
    <t>DNA polymerase;DNA polymerase delta catalytic subunit</t>
  </si>
  <si>
    <t>M0QZR8</t>
  </si>
  <si>
    <t>_ESMFGYHGH(ad)GPSPFLR_</t>
  </si>
  <si>
    <t>DNA polymerase OS=Homo sapiens OX=9606 GN=POLD1 PE=1 SV=1;DNA polymerase OS=Homo sapiens OX=9606 GN=POLD1 PE=1 SV=1;DNA polymerase delta catalytic subunit OS=Homo sapiens OX=9606 GN=POLD1 PE=1 SV=2;DNA polymerase delta catalytic subunit OS=Homo sapiens OX=</t>
  </si>
  <si>
    <t>AVELCSRESMFGYHGHGPSPFLRITVALPRL</t>
  </si>
  <si>
    <t>ESMFGY(0.003)H(0.011)GH(0.965)GPS(0.02)PFLR</t>
  </si>
  <si>
    <t>E(-46.37)S(-43.09)MFGY(-24.91)H(-19.26)GH(16.85)GPS(-16.85)PFLR(-54)</t>
  </si>
  <si>
    <t>M0QZR8;M0R2B7;P28340;A0A2R8Y7K6</t>
  </si>
  <si>
    <t>204;204;204;204</t>
  </si>
  <si>
    <t>DPOD1_HUMAN</t>
  </si>
  <si>
    <t>DNA polymerase delta catalytic subunit (EC 2.7.7.7) (EC 3.1.11.-) (DNA polymerase subunit delta p125)</t>
  </si>
  <si>
    <t>POLD1;POLD</t>
  </si>
  <si>
    <t>base-excision repair, gap-filling [GO:0006287];cellular response to UV [GO:0034644];DNA damage response, detection of DNA damage [GO:0042769];DNA-dependent DNA replication [GO:0006261];DNA repair [GO:0006281];DNA replication [GO:0006260];DNA replication proofreading [GO:0045004];DNA synthesis involved in DNA repair [GO:0000731];fatty acid homeostasis [GO:0055089];mismatch repair [GO:0006298];nucleotide-excision repair, DNA gap filling [GO:0006297];nucleotide-excision repair, DNA incision [GO:0033683];nucleotide-excision repair, DNA incision, 5'-to lesion [GO:0006296];response to UV [GO:0009411];telomere maintenance [GO:0000723];telomere maintenance via semi-conservative replication [GO:0032201];transcription-coupled nucleotide-excision repair [GO:0006283];translesion synthesis [GO:0019985]</t>
  </si>
  <si>
    <t>aggresome [GO:0016235];cytosol [GO:0005829];delta DNA polymerase complex [GO:0043625];membrane [GO:0016020];nucleoplasm [GO:0005654];nucleotide-excision repair complex [GO:0000109];nucleus [GO:0005634]</t>
  </si>
  <si>
    <t>3'-5'-exodeoxyribonuclease activity [GO:0008296];4 iron, 4 sulfur cluster binding [GO:0051539];chromatin binding [GO:0003682];damaged DNA binding [GO:0003684];DNA binding [GO:0003677];DNA-directed DNA polymerase activity [GO:0003887];metal ion binding [GO:0046872];nucleotide binding [GO:0000166]</t>
  </si>
  <si>
    <t>4Fe-4S;Complete proteome;DNA damage;DNA excision;DNA repair;DNA replication;DNA-binding;DNA-directed DNA polymerase;Disease mutation;Exonuclease;Hydrolase;Iron;Iron-sulfur;Isopeptide bond;Metal-binding;Methylation;Nuclease;Nucleotidyltransferase;Nucleus;Polymorphism;Reference proteome;Transferase;Ubl conjugation;Zinc;Zinc-finger</t>
  </si>
  <si>
    <t>IPR006172;IPR017964;IPR006133;IPR006134;IPR042087;IPR023211;IPR012337;IPR036397;IPR025687;</t>
  </si>
  <si>
    <t>PF00136;PF03104;PF14260;</t>
  </si>
  <si>
    <t>hsa:5424;</t>
  </si>
  <si>
    <t>37276;37275</t>
  </si>
  <si>
    <t>_R(ad)NSTIPTK_</t>
  </si>
  <si>
    <t>LGLETAGGVMTALIKRNSTIPTKQTQIFTTY</t>
  </si>
  <si>
    <t>R(1)NSTIPTK</t>
  </si>
  <si>
    <t>R(41.22)NS(-41.22)T(-53.87)IPT(-69.55)K(-71.61)</t>
  </si>
  <si>
    <t>37275;37276;37277;37278;37279;37280</t>
  </si>
  <si>
    <t>28865;28866</t>
  </si>
  <si>
    <t>417;416;416;361;251</t>
  </si>
  <si>
    <t>47400;47399</t>
  </si>
  <si>
    <t>_TQKS(ad)QHVSPK_</t>
  </si>
  <si>
    <t>QDKETTPGKLCRTQKSQHVSPKIRPVYDGYC</t>
  </si>
  <si>
    <t>TQK(0.019)S(0.978)QH(0.003)VSPK</t>
  </si>
  <si>
    <t>T(-37.42)QK(-17.11)S(17.11)QH(-24.93)VS(-38.61)PK(-59.2)</t>
  </si>
  <si>
    <t>47399;47400;47401;47402</t>
  </si>
  <si>
    <t>36864;36865</t>
  </si>
  <si>
    <t>54311;54310</t>
  </si>
  <si>
    <t>_Y(ad)TRPTPVQK_</t>
  </si>
  <si>
    <t>VEMGEIIMGNIELTRYTRPTPVQKHAIPIIK</t>
  </si>
  <si>
    <t>XXXXXXXXXXXXXXXPPPPPPPPPXXXXXXX</t>
  </si>
  <si>
    <t>Y(0.998)T(0.002)RPTPVQK</t>
  </si>
  <si>
    <t>Y(27)T(-27)R(-41.84)PT(-59.74)PVQK(-74.84)</t>
  </si>
  <si>
    <t>200;186</t>
  </si>
  <si>
    <t>54310;54311;54314</t>
  </si>
  <si>
    <t>42187;42188</t>
  </si>
  <si>
    <t>A0A0D9SFB3;A0A2R8YF78;A0A0D9SG12;A0A0D9SF53;O00571;A0A2U3TZJ9;O00571-2;A0A2R8Y645;F6S8Q4;A0A2R8YDH3;A0A2R8Y7T2;O15523-2;O15523;O15523-3;C9J081;A0A2R8Y4D2;C9J8G5;A0A2R8YCW1;A0A2R8YFS5;A0A2R8Y4A4;A0A2R8Y5G6;A0A2R8YFR4;A0A2R8YDT5</t>
  </si>
  <si>
    <t>200;200;200;200;200;199;184;199;200;200;14;195;198;198;195;14;198;186;200;200;161;199;14</t>
  </si>
  <si>
    <t>_R(ad)LSESQLSFR_</t>
  </si>
  <si>
    <t>RYGSDRRLAELSDYRRLSESQLSFRRSPTKS</t>
  </si>
  <si>
    <t>X;X;X;X;X;ADP-ribosylation (CDEHKRSTY);ADP-ribosylation (CDEHKRSTY);X;X;X;X;X;X;X;X;ADP-ribosylation (CDEHKRSTY);X;X;X;X;X;X;X;X;ADP-ribosylation (CDEHKRSTY);X;X;X;X;X;X</t>
  </si>
  <si>
    <t>R(0.999)LS(0.001)ESQLSFR</t>
  </si>
  <si>
    <t>R(32.05)LS(-32.05)E(-51.19)S(-73.71)QLS(-95.6)FR(-110.39)</t>
  </si>
  <si>
    <t>5531;8379;8487;8923</t>
  </si>
  <si>
    <t>6088;9313;9432;9918</t>
  </si>
  <si>
    <t>36942;36943</t>
  </si>
  <si>
    <t>_NTLQLHRY(ad)R_</t>
  </si>
  <si>
    <t>60S ribosomal protein L15 OS=Homo sapiens OX=9606 GN=RPL15 PE=1 SV=2;Ribosomal protein L15 OS=Homo sapiens OX=9606 GN=RPL15 PE=1 SV=2</t>
  </si>
  <si>
    <t>RRAAWRRRNTLQLHRYR______________</t>
  </si>
  <si>
    <t>NTLQLHR(0.009)Y(0.991)R</t>
  </si>
  <si>
    <t>NT(-90.68)LQLH(-46.47)R(-20.42)Y(20.42)R(-94.31)</t>
  </si>
  <si>
    <t>31820;31821;31822</t>
  </si>
  <si>
    <t>P61313;E7ERA2</t>
  </si>
  <si>
    <t>203;43</t>
  </si>
  <si>
    <t>O60869</t>
  </si>
  <si>
    <t>EDF1</t>
  </si>
  <si>
    <t>Endothelial differentiation-related factor 1</t>
  </si>
  <si>
    <t>42060;42059;42056</t>
  </si>
  <si>
    <t>_S(ad)KQAILAAQR_</t>
  </si>
  <si>
    <t>Endothelial differentiation-related factor 1 OS=Homo sapiens OX=9606 GN=EDF1 PE=1 SV=1;Isoform 2 of Endothelial differentiation-related factor 1 OS=Homo sapiens OX=9606 GN=EDF1;Isoform 3 of Endothelial differentiation-related factor 1 OS=Homo sapiens OX=96</t>
  </si>
  <si>
    <t>VTVLRKKGPTAAQAKSKQAILAAQRRGEDVE</t>
  </si>
  <si>
    <t>S(0.924)K(0.076)QAILAAQR</t>
  </si>
  <si>
    <t>S(10.84)K(-10.84)QAILAAQR(-125.74)</t>
  </si>
  <si>
    <t>9504;9505</t>
  </si>
  <si>
    <t>10594;10596</t>
  </si>
  <si>
    <t>42056;42057;42058;42059;42060;42061;42063;42064;42065</t>
  </si>
  <si>
    <t>32688;32689;32690;32691;32692;32693;32695</t>
  </si>
  <si>
    <t>O60869;O60869-2;O60869-3</t>
  </si>
  <si>
    <t>EDF1_HUMAN</t>
  </si>
  <si>
    <t>Endothelial differentiation-related factor 1 (EDF-1) (Multiprotein-bridging factor 1) (MBF1)</t>
  </si>
  <si>
    <t>endothelial cell differentiation [GO:0045446];multicellular organism development [GO:0007275];positive regulation of DNA binding [GO:0043388];positive regulation of transcription, DNA-templated [GO:0045893];regulation of lipid metabolic process [GO:0019216];regulation of transcription, DNA-templated [GO:0006355]</t>
  </si>
  <si>
    <t>cytoplasm [GO:0005737];cytosol [GO:0005829];intracellular [GO:0005622];nucleolus [GO:0005730];nucleus [GO:0005634]</t>
  </si>
  <si>
    <t>calmodulin binding [GO:0005516];RNA binding [GO:0003723];sequence-specific DNA binding [GO:0043565];TFIID-class transcription factor complex binding [GO:0001094];transcription coactivator activity [GO:0003713]</t>
  </si>
  <si>
    <t>3D-structure;Acetylation;Activator;Alternative splicing;Calmodulin-binding;Complete proteome;Cytoplasm;DNA-binding;Developmental protein;Differentiation;Direct protein sequencing;Methylation;Nucleus;Phosphoprotein;Reference proteome;Transcription;Transcription regulation</t>
  </si>
  <si>
    <t>IPR001387;IPR010982;IPR013729;</t>
  </si>
  <si>
    <t>PF01381;PF08523;</t>
  </si>
  <si>
    <t>hsa:8721;</t>
  </si>
  <si>
    <t>Q86V81</t>
  </si>
  <si>
    <t>ALYREF</t>
  </si>
  <si>
    <t>THO complex subunit 4</t>
  </si>
  <si>
    <t>489;485;19745;486</t>
  </si>
  <si>
    <t>E9PB61</t>
  </si>
  <si>
    <t>_AAVHYDRS(ad)GR_;_KAAVHYDRS(ad)GR_</t>
  </si>
  <si>
    <t>THO complex subunit 4 OS=Homo sapiens OX=9606 GN=ALYREF PE=1 SV=1;THO complex subunit 4 OS=Homo sapiens OX=9606 GN=ALYREF PE=1 SV=3</t>
  </si>
  <si>
    <t>AEFGTLKKAAVHYDRSGRSLGTADVHFERKA</t>
  </si>
  <si>
    <t>AAVHYDR(0.001)S(0.999)GR</t>
  </si>
  <si>
    <t>AAVH(-84.56)Y(-64.11)D(-48.23)R(-30.21)S(30.21)GR(-114.89)</t>
  </si>
  <si>
    <t>120;4557</t>
  </si>
  <si>
    <t>130;5027</t>
  </si>
  <si>
    <t>485;486;489;490;19745;19750;19751;19752</t>
  </si>
  <si>
    <t>402;403;406;15316</t>
  </si>
  <si>
    <t>E9PB61;Q86V81</t>
  </si>
  <si>
    <t>149;142</t>
  </si>
  <si>
    <t>THOC4_HUMAN</t>
  </si>
  <si>
    <t>THO complex subunit 4 (Tho4) (Ally of AML-1 and LEF-1) (Aly/REF export factor) (Transcriptional coactivator Aly/REF) (bZIP-enhancing factor BEF)</t>
  </si>
  <si>
    <t>ALYREF;ALY;BEF;THOC4</t>
  </si>
  <si>
    <t>mRNA 3'-end processing [GO:0031124];mRNA export from nucleus [GO:0006406];mRNA splicing, via spliceosome [GO:0000398];osteoblast differentiation [GO:0001649];positive regulation of DNA-templated transcription, elongation [GO:0032786];regulation of DNA recombination [GO:0000018];replication fork processing [GO:0031297];RNA export from nucleus [GO:0006405];viral mRNA export from host cell nucleus [GO:0046784];viral process [GO:0016032]</t>
  </si>
  <si>
    <t>catalytic step 2 spliceosome [GO:0071013];cytosol [GO:0005829];extracellular exosome [GO:0070062];membrane [GO:0016020];nuclear speck [GO:0016607];nucleoplasm [GO:0005654];transcription export complex [GO:0000346]</t>
  </si>
  <si>
    <t>3D-structure;Acetylation;Chaperone;Citrullination;Complete proteome;Cytoplasm;Direct protein sequencing;Host-virus interaction;Methylation;Nucleus;Phosphoprotein;RNA-binding;Reference proteome;Spliceosome;Transport;mRNA processing;mRNA splicing;mRNA transport</t>
  </si>
  <si>
    <t>IPR025715;IPR012677;IPR035979;IPR000504;</t>
  </si>
  <si>
    <t>PF13865;PF00076;</t>
  </si>
  <si>
    <t>hsa:10189;</t>
  </si>
  <si>
    <t>ARHGEF39</t>
  </si>
  <si>
    <t>Rho guanine nucleotide exchange factor 39</t>
  </si>
  <si>
    <t>2599;2600</t>
  </si>
  <si>
    <t>Q8N4T4-2</t>
  </si>
  <si>
    <t>_ALYPMAQC(ad)HLSR_</t>
  </si>
  <si>
    <t>Isoform 2 of Rho guanine nucleotide exchange factor 39 OS=Homo sapiens OX=9606 GN=ARHGEF39;Rho guanine nucleotide exchange factor 39 OS=Homo sapiens OX=9606 GN=ARHGEF39 PE=1 SV=1;Isoform 4 of Rho guanine nucleotide exchange factor 39 OS=Homo sapiens OX=960</t>
  </si>
  <si>
    <t>RSGTFACKALYPMAQCHLSRVFGHSGGPCGG</t>
  </si>
  <si>
    <t>ALYPMAQC(0.973)H(0.026)LS(0.001)R</t>
  </si>
  <si>
    <t>ALY(-39.18)PMAQC(15.76)H(-15.76)LS(-29.78)R(-64.22)</t>
  </si>
  <si>
    <t>2599;2600;2601</t>
  </si>
  <si>
    <t>2025;2026</t>
  </si>
  <si>
    <t>Q8N4T4-2;Q8N4T4;Q8N4T4-4</t>
  </si>
  <si>
    <t>247;283;283</t>
  </si>
  <si>
    <t>ARG39_HUMAN</t>
  </si>
  <si>
    <t>ARHGEF39;C9orf100</t>
  </si>
  <si>
    <t>positive regulation of cell migration [GO:0030335];regulation of Rho protein signal transduction [GO:0035023]</t>
  </si>
  <si>
    <t>plasma membrane [GO:0005886]</t>
  </si>
  <si>
    <t>Rho guanyl-nucleotide exchange factor activity [GO:0005089]</t>
  </si>
  <si>
    <t>Alternative splicing;Cell membrane;Complete proteome;Guanine-nucleotide releasing factor;Membrane;Polymorphism;Reference proteome</t>
  </si>
  <si>
    <t>IPR035899;IPR000219;IPR011993;IPR001849;</t>
  </si>
  <si>
    <t>PF00621;</t>
  </si>
  <si>
    <t>hsa:84904;</t>
  </si>
  <si>
    <t>RPL27</t>
  </si>
  <si>
    <t>60S ribosomal protein L27</t>
  </si>
  <si>
    <t>_VKFEERY(ad)KTGK_</t>
  </si>
  <si>
    <t>60S ribosomal protein L27 OS=Homo sapiens OX=9606 GN=RPL27 PE=1 SV=2;60S ribosomal protein L27 (Fragment) OS=Homo sapiens OX=9606 GN=RPL27 PE=1 SV=1</t>
  </si>
  <si>
    <t>KRKARREAKVKFEERYKTGKNKWFFQKLRF_</t>
  </si>
  <si>
    <t>VKFEERY(0.996)K(0.004)TGK</t>
  </si>
  <si>
    <t>VK(-114.11)FE(-78.26)E(-57.78)R(-35.76)Y(24.2)K(-24.2)T(-57.78)GK(-160.18)</t>
  </si>
  <si>
    <t>49806;49807;49808</t>
  </si>
  <si>
    <t>P61353;K7ELC7</t>
  </si>
  <si>
    <t>122;130</t>
  </si>
  <si>
    <t>60S ribosomal protein L27 (Large ribosomal subunit protein eL27)</t>
  </si>
  <si>
    <t>nuclear-transcribed mRNA catabolic process, nonsense-mediated decay [GO:0000184];response to aldosterone [GO:1904044];rRNA processing [GO:0006364];SRP-dependent cotranslational protein targeting to membrane [GO:0006614];translation [GO:0006412];translational initiation [GO:0006413];viral transcription [GO:0019083]</t>
  </si>
  <si>
    <t>cytoplasmic side of rough endoplasmic reticulum membrane [GO:0098556];cytosol [GO:0005829];cytosolic large ribosomal subunit [GO:0022625];extracellular exosome [GO:0070062];focal adhesion [GO:0005925];membrane [GO:0016020];nucleus [GO:0005634];ribonucleoprotein complex [GO:1990904];ribosome [GO:0005840]</t>
  </si>
  <si>
    <t>3D-structure;Acetylation;Complete proteome;Cytoplasm;Diamond-Blackfan anemia;Direct protein sequencing;Endoplasmic reticulum;Reference proteome;Ribonucleoprotein;Ribosomal protein</t>
  </si>
  <si>
    <t>IPR005824;IPR041991;IPR038655;IPR001141;IPR018262;IPR008991;</t>
  </si>
  <si>
    <t>PF00467;PF01777;</t>
  </si>
  <si>
    <t>hsa:6155;</t>
  </si>
  <si>
    <t>_YTR(ad)PTPVQK_</t>
  </si>
  <si>
    <t>MGEIIMGNIELTRYTRPTPVQKHAIPIIKEK</t>
  </si>
  <si>
    <t>Y(0.004)T(0.01)R(0.946)PT(0.04)PVQK</t>
  </si>
  <si>
    <t>Y(-23.38)T(-19.72)R(13.74)PT(-13.74)PVQK(-40.15)</t>
  </si>
  <si>
    <t>202;188</t>
  </si>
  <si>
    <t>54312;54313</t>
  </si>
  <si>
    <t>202;202;202;202;202;201;186;201;202;202;16;197;200;200;197;16;200;188;202;202;163;201;16</t>
  </si>
  <si>
    <t>IFFO1</t>
  </si>
  <si>
    <t>Intermediate filament family orphan 2;Intermediate filament family orphan 1</t>
  </si>
  <si>
    <t>2641;2640</t>
  </si>
  <si>
    <t>E9PPX7</t>
  </si>
  <si>
    <t>_AMKVDMDIC(ad)RR_</t>
  </si>
  <si>
    <t>IFFO1;IFFO2</t>
  </si>
  <si>
    <t>Intermediate filament family orphan 1 OS=Homo sapiens OX=9606 GN=IFFO1 PE=1 SV=1;Intermediate filament family orphan 1 OS=Homo sapiens OX=9606 GN=IFFO1 PE=1 SV=1;Uncharacterized protein (Fragment) OS=Homo sapiens OX=9606 PE=3 SV=1;Intermediate filament fam</t>
  </si>
  <si>
    <t>DTKIQEKAMKVDMDICRRIDITAKLCDVAQQ</t>
  </si>
  <si>
    <t>AMKVDMD(0.003)IC(0.981)R(0.017)R</t>
  </si>
  <si>
    <t>AMK(-63.52)VD(-47.19)MD(-25.87)IC(17.67)R(-17.67)R(-78.9)</t>
  </si>
  <si>
    <t>2640;2641;2642</t>
  </si>
  <si>
    <t>2058;2059</t>
  </si>
  <si>
    <t>E9PPX7;F8W8H2;H3BQV1;A0A087WZ16;Q5TF58;Q0D2I5;Q0D2I5-7;Q0D2I5-4;Q0D2I5-5</t>
  </si>
  <si>
    <t>24;24;74;331;295;331;331;331;331</t>
  </si>
  <si>
    <t>IFFO1_HUMAN</t>
  </si>
  <si>
    <t>Intermediate filament family orphan 1 (Tumor antigen HOM-TES-103)</t>
  </si>
  <si>
    <t>IFFO1;IFFO</t>
  </si>
  <si>
    <t>intermediate filament [GO:0005882]</t>
  </si>
  <si>
    <t>Alternative splicing;Coiled coil;Complete proteome;Intermediate filament;Reference proteome</t>
  </si>
  <si>
    <t>IPR039008;</t>
  </si>
  <si>
    <t>hsa:25900;</t>
  </si>
  <si>
    <t>MRPL28</t>
  </si>
  <si>
    <t>39S ribosomal protein L28, mitochondrial</t>
  </si>
  <si>
    <t>36901;36903;36902</t>
  </si>
  <si>
    <t>A2IDC7</t>
  </si>
  <si>
    <t>_RLQLREGIC(ad)SR_</t>
  </si>
  <si>
    <t>39S ribosomal protein L28, mitochondrial (Fragment) OS=Homo sapiens OX=9606 GN=MRPL28 PE=1 SV=1;39S ribosomal protein L28, mitochondrial (Fragment) OS=Homo sapiens OX=9606 GN=MRPL28 PE=1 SV=1;39S ribosomal protein L28, mitochondrial (Fragment) OS=Homo sapi</t>
  </si>
  <si>
    <t>YPVWLWKRLQLREGICSRLPGHYLRSLEEER</t>
  </si>
  <si>
    <t>RLQLR(0.002)E(0.014)GIC(0.97)S(0.014)R</t>
  </si>
  <si>
    <t>R(-80.09)LQLR(-26.96)E(-18.35)GIC(18.35)S(-18.35)R(-95.48)</t>
  </si>
  <si>
    <t>36901;36902;36903;36904</t>
  </si>
  <si>
    <t>28580;28581;28582</t>
  </si>
  <si>
    <t>A2IDC7;Q4TT37;A2IDC6;Q13084</t>
  </si>
  <si>
    <t>21;21;21;21</t>
  </si>
  <si>
    <t>RM28_HUMAN</t>
  </si>
  <si>
    <t>39S ribosomal protein L28, mitochondrial (L28mt) (MRP-L28) (Melanoma antigen p15) (Melanoma-associated antigen recognized by T-lymphocytes) (Mitochondrial large ribosomal subunit protein bL28m)</t>
  </si>
  <si>
    <t>MRPL28;MAAT1</t>
  </si>
  <si>
    <t>mitochondrial translational elongation [GO:0070125];mitochondrial translational termination [GO:0070126];translation [GO:0006412]</t>
  </si>
  <si>
    <t>cytosol [GO:0005829];mitochondrial inner membrane [GO:0005743];mitochondrial large ribosomal subunit [GO:0005762];mitochondrial ribosome [GO:0005761];mitochondrion [GO:0005739]</t>
  </si>
  <si>
    <t>IPR034704;IPR026569;IPR037147;</t>
  </si>
  <si>
    <t>PF00830;</t>
  </si>
  <si>
    <t>hsa:10573;</t>
  </si>
  <si>
    <t>O95218</t>
  </si>
  <si>
    <t>ZRANB2</t>
  </si>
  <si>
    <t>Zinc finger Ran-binding domain-containing protein 2</t>
  </si>
  <si>
    <t>46872;46873;46871;46870;43329;46876</t>
  </si>
  <si>
    <t>O95218-2</t>
  </si>
  <si>
    <t>_S(ad)RGLFSANDWQC(ca)K_;_TLAEKS(ad)R_;_TLAEKS(ad)RGLFSANDWQC(ca)K_</t>
  </si>
  <si>
    <t>Isoform 2 of Zinc finger Ran-binding domain-containing protein 2 OS=Homo sapiens OX=9606 GN=ZRANB2;Zinc finger Ran-binding domain-containing protein 2 OS=Homo sapiens OX=9606 GN=ZRANB2 PE=1 SV=2</t>
  </si>
  <si>
    <t>MKAGGTEIGKTLAEKSRGLFSANDWQCKTCS</t>
  </si>
  <si>
    <t>X;X;X;X;X;X;X;X;X;X;X;X;X;X;X;ADP-ribosylation (CDEHKRSTY);X;X;X;X;X;X;X;X;X;X;Carbamidomethyl (C);X;X;Carbamidomethyl (C);X</t>
  </si>
  <si>
    <t>TLAEK(0.001)S(0.999)R</t>
  </si>
  <si>
    <t>T(-90.34)LAE(-59.44)K(-32.5)S(32.5)R(-91.85)</t>
  </si>
  <si>
    <t>291;9826;10588;10589</t>
  </si>
  <si>
    <t>317;10949;11800;11801</t>
  </si>
  <si>
    <t>43329;43330;46870;46871;46872;46873;46874;46875;46876;46877</t>
  </si>
  <si>
    <t>33646;33647;36481;36482;36483;36484;36485;36486</t>
  </si>
  <si>
    <t>O95218-2;O95218</t>
  </si>
  <si>
    <t>60;60</t>
  </si>
  <si>
    <t>ZRAB2_HUMAN</t>
  </si>
  <si>
    <t>Zinc finger Ran-binding domain-containing protein 2 (Zinc finger protein 265) (Zinc finger, splicing)</t>
  </si>
  <si>
    <t>ZRANB2;ZIS;ZNF265</t>
  </si>
  <si>
    <t>mRNA processing [GO:0006397];RNA splicing [GO:0008380]</t>
  </si>
  <si>
    <t>DNA-binding transcription factor activity [GO:0003700];metal ion binding [GO:0046872];RNA binding [GO:0003723]</t>
  </si>
  <si>
    <t>3D-structure;Acetylation;Alternative splicing;Complete proteome;Metal-binding;Nucleus;Phosphoprotein;Polymorphism;RNA-binding;Reference proteome;Repeat;Zinc;Zinc-finger;mRNA processing;mRNA splicing</t>
  </si>
  <si>
    <t>IPR017337;IPR001876;IPR036443;</t>
  </si>
  <si>
    <t>PF00641;</t>
  </si>
  <si>
    <t>hsa:9406;</t>
  </si>
  <si>
    <t>10539;10538</t>
  </si>
  <si>
    <t>_GAYREHPYGR(ad)Y_</t>
  </si>
  <si>
    <t>PARPVKGAYREHPYGRY______________</t>
  </si>
  <si>
    <t>GAYREHPY(0.002)GR(0.998)Y</t>
  </si>
  <si>
    <t>GAY(-68.91)R(-62.44)E(-53)H(-41.08)PY(-26.22)GR(26.22)Y(-72.29)</t>
  </si>
  <si>
    <t>10538;10539;10540;10541</t>
  </si>
  <si>
    <t>8144;8145</t>
  </si>
  <si>
    <t>442;417;403</t>
  </si>
  <si>
    <t>_MHVEHERRR(ad)EQER_</t>
  </si>
  <si>
    <t>ERLERERMHVEHERRREQERIHREREELRRQ</t>
  </si>
  <si>
    <t>ADP-ribosylation (CDEHKRSTY);X;X;X;X;X;X;X;X;X;X;X;X;X;X;ADP-ribosylation (CDEHKRSTY);X;X;X;X;X;X;ADP-ribosylation (CDEHKRSTY);ADP-ribosylation (CDEHKRSTY);ADP-ribosylation (CDEHKRSTY);X;X;X;X;X;X</t>
  </si>
  <si>
    <t>MHVEHER(0.001)R(0.027)R(0.933)E(0.038)QE(0.001)R</t>
  </si>
  <si>
    <t>MH(-68.52)VE(-59.28)H(-53.41)E(-40.29)R(-29.56)R(-15.42)R(13.85)E(-13.85)QE(-30.64)R(-84.73)</t>
  </si>
  <si>
    <t>6679;8675</t>
  </si>
  <si>
    <t>7380;9648</t>
  </si>
  <si>
    <t>28930;28931;28932</t>
  </si>
  <si>
    <t>613;682;681;682;79</t>
  </si>
  <si>
    <t>CKMT1A</t>
  </si>
  <si>
    <t>Creatine kinase U-type, mitochondrial</t>
  </si>
  <si>
    <t>15888;15889</t>
  </si>
  <si>
    <t>C9JSQ1</t>
  </si>
  <si>
    <t>_HNNC(ad)MASHLTPAVYAR_</t>
  </si>
  <si>
    <t>CKMT1B;CKMT1A</t>
  </si>
  <si>
    <t>Creatine kinase U-type, mitochondrial (Fragment) OS=Homo sapiens OX=9606 GN=CKMT1B PE=1 SV=1;Creatine kinase U-type, mitochondrial OS=Homo sapiens OX=9606 GN=CKMT1A PE=1 SV=1;Creatine kinase U-type, mitochondrial OS=Homo sapiens OX=9606 GN=CKMT1A PE=1 SV=1</t>
  </si>
  <si>
    <t>YPPSAEYPDLRKHNNCMASHLTPAVYARLCD</t>
  </si>
  <si>
    <t>H(0.001)NNC(0.998)MASHLTPAVYAR</t>
  </si>
  <si>
    <t>H(-28.86)NNC(28.86)MAS(-35.08)H(-40.84)LT(-50.86)PAVY(-55.04)AR(-66.02)</t>
  </si>
  <si>
    <t>12391;12392</t>
  </si>
  <si>
    <t>C9JSQ1;F8WCN3;P12532;C9J8F6;C9J6W7;C9JT96;P12532-2;C9JJX8;C9J995</t>
  </si>
  <si>
    <t>62;62;62;62;93;93;93;62;62</t>
  </si>
  <si>
    <t>KCRU_HUMAN</t>
  </si>
  <si>
    <t>Creatine kinase U-type, mitochondrial (EC 2.7.3.2) (Acidic-type mitochondrial creatine kinase) (Mia-CK) (Ubiquitous mitochondrial creatine kinase) (U-MtCK)</t>
  </si>
  <si>
    <t>CKMT1A;CKMT;CKMT1B;CKMT</t>
  </si>
  <si>
    <t>creatine metabolic process [GO:0006600]</t>
  </si>
  <si>
    <t>mitochondrial inner membrane [GO:0005743];mitochondrion [GO:0005739]</t>
  </si>
  <si>
    <t>ATP binding [GO:0005524];creatine kinase activity [GO:0004111]</t>
  </si>
  <si>
    <t>3D-structure;ATP-binding;Alternative splicing;Complete proteome;Kinase;Membrane;Mitochondrion;Mitochondrion inner membrane;Nucleotide-binding;Phosphoprotein;Reference proteome;Transferase;Transit peptide</t>
  </si>
  <si>
    <t>IPR000749;IPR022415;IPR022414;IPR022413;IPR036802;IPR014746;</t>
  </si>
  <si>
    <t>PF00217;PF02807;</t>
  </si>
  <si>
    <t>hsa:1159;hsa:548596;</t>
  </si>
  <si>
    <t>_DRENYDR(ad)GYSSLLK_</t>
  </si>
  <si>
    <t>KRGGFNTFRDRENYDRGYSSLLKRDFGAKTQ</t>
  </si>
  <si>
    <t>DRENY(0.004)D(0.024)R(0.928)GY(0.02)S(0.02)S(0.003)LLK</t>
  </si>
  <si>
    <t>D(-59.85)R(-54.38)E(-48.44)NY(-23.25)D(-15.82)R(15.82)GY(-16.68)S(-16.68)S(-24.85)LLK(-82.92)</t>
  </si>
  <si>
    <t>1381;8096;8097</t>
  </si>
  <si>
    <t>1517;9001;9003</t>
  </si>
  <si>
    <t>516;437;516</t>
  </si>
  <si>
    <t>_LTPY(ad)EVDELRR_</t>
  </si>
  <si>
    <t>KNFYVEHPEVARLTPYEVDELRRKKEITVRG</t>
  </si>
  <si>
    <t>X;X;X;ADP-ribosylation (CDEHKRSTY);X;X;ADP-ribosylation (CDEHKRSTY);X;X;X;X;X;X;X;X;ADP-ribosylation (CDEHKRSTY);X;X;X;X;X;X;X;X;X;X;X;X;X;X;X</t>
  </si>
  <si>
    <t>LT(0.011)PY(0.988)E(0.001)VDELRR</t>
  </si>
  <si>
    <t>LT(-19.67)PY(19.67)E(-28.87)VD(-60.75)E(-72.68)LR(-77.73)R(-91.96)</t>
  </si>
  <si>
    <t>68;68</t>
  </si>
  <si>
    <t>27523;27524;27525</t>
  </si>
  <si>
    <t>68;68;147;147;68;147</t>
  </si>
  <si>
    <t>46219;46220;46218</t>
  </si>
  <si>
    <t>_THLSLSH(ad)NPEQK_</t>
  </si>
  <si>
    <t>GNLPICMAKTHLSLSHNPEQKGVPTGFILPI</t>
  </si>
  <si>
    <t>X;X;X;X;X;ADP-ribosylation (CDEHKRSTY);Oxidation (M);X;X;X;X;X;X;X;X;ADP-ribosylation (CDEHKRSTY);X;X;X;X;X;X;X;X;X;X;X;X;X;X;X</t>
  </si>
  <si>
    <t>THLSLS(0.015)H(0.984)NPEQK</t>
  </si>
  <si>
    <t>T(-68.43)H(-73.65)LS(-42.33)LS(-18.09)H(18.09)NPE(-34.65)QK(-90.79)</t>
  </si>
  <si>
    <t>46218;46219;46220;46221</t>
  </si>
  <si>
    <t>35970;35971;35972</t>
  </si>
  <si>
    <t>929;873;58</t>
  </si>
  <si>
    <t>Eukaryotic initiation factor 4A-III;Eukaryotic initiation factor 4A-III, N-terminally processed</t>
  </si>
  <si>
    <t>36445;36446</t>
  </si>
  <si>
    <t>I3L3H2</t>
  </si>
  <si>
    <t>_R(ad)KVDWLTEK_</t>
  </si>
  <si>
    <t>Eukaryotic initiation factor 4A-III OS=Homo sapiens OX=9606 GN=EIF4A3 PE=1 SV=2;Eukaryotic initiation factor 4A-III OS=Homo sapiens OX=9606 GN=EIF4A3 PE=1 SV=4</t>
  </si>
  <si>
    <t>DTLTITQAVIFCNTKRKVDWLTEKMREANFT</t>
  </si>
  <si>
    <t>R(0.989)K(0.011)VDWLTEK</t>
  </si>
  <si>
    <t>R(19.53)K(-19.53)VD(-36.87)WLT(-63.58)E(-73.9)K(-74.84)</t>
  </si>
  <si>
    <t>36445;36446;36447</t>
  </si>
  <si>
    <t>28245;28246</t>
  </si>
  <si>
    <t>I3L3H2;P38919</t>
  </si>
  <si>
    <t>267;288</t>
  </si>
  <si>
    <t>_R(ad)AVAREESGKPGAHVTVK_</t>
  </si>
  <si>
    <t>AARPHSIDGRVVEPKRAVAREESGKPGAHVT</t>
  </si>
  <si>
    <t>R(1)AVAREESGKPGAHVTVK</t>
  </si>
  <si>
    <t>R(45.74)AVAR(-45.74)E(-51.06)E(-56.05)S(-56.05)GK(-68.8)PGAH(-77.9)VT(-81.82)VK(-83.89)</t>
  </si>
  <si>
    <t>95;83</t>
  </si>
  <si>
    <t>34451;34452;34453</t>
  </si>
  <si>
    <t>95;95;83</t>
  </si>
  <si>
    <t>3803;3804</t>
  </si>
  <si>
    <t>_(ac)ASNVTNKTDPR(ad)SMNSR_</t>
  </si>
  <si>
    <t>____MASNVTNKTDPRSMNSRVFIGNLNTLV</t>
  </si>
  <si>
    <t>ASNVTNK(0.001)T(0.004)D(0.024)PR(0.946)S(0.024)MNSR</t>
  </si>
  <si>
    <t>AS(-54.23)NVT(-43.2)NK(-30.35)T(-23.31)D(-15.89)PR(15.89)S(-15.89)MNS(-41.06)R(-74.14)</t>
  </si>
  <si>
    <t>3803;3804;3805</t>
  </si>
  <si>
    <t>2975;2976</t>
  </si>
  <si>
    <t>G3V576;G3V4W0;B4DY08;B2R5W2;G3V4C1;G3V2Q1;P07910-2;P07910;G3V575;P07910-3;G3V555;P07910-4;G3V5X6;G3V3K6;G3V251;B4DSU6;G3V4M8;G3V2H6</t>
  </si>
  <si>
    <t>12;12;12;12;12;12;12;12;12;12;12;12;12;12;12;12;12;12</t>
  </si>
  <si>
    <t>19301;19303;19304;19305;19302</t>
  </si>
  <si>
    <t>_IVKPVKVS(ad)APR_</t>
  </si>
  <si>
    <t>60S ribosomal protein L24 OS=Homo sapiens OX=9606 GN=RPL24 PE=1 SV=1</t>
  </si>
  <si>
    <t>TKAAPKQKIVKPVKVSAPRVGGKR_______</t>
  </si>
  <si>
    <t>IVKPVKVS(1)APR</t>
  </si>
  <si>
    <t>IVK(-91.58)PVK(-60.47)VS(60.47)APR(-112.94)</t>
  </si>
  <si>
    <t>19301;19302;19303;19304;19305</t>
  </si>
  <si>
    <t>14980;14981;14982;14983;14984</t>
  </si>
  <si>
    <t>RPL18</t>
  </si>
  <si>
    <t>60S ribosomal protein L18</t>
  </si>
  <si>
    <t>_EVY(ad)RHFGK_</t>
  </si>
  <si>
    <t>60S ribosomal protein L18 OS=Homo sapiens OX=9606 GN=RPL18 PE=1 SV=2;60S ribosomal protein L18 OS=Homo sapiens OX=9606 GN=RPL18 PE=1 SV=1;60S ribosomal protein L18 (Fragment) OS=Homo sapiens OX=9606 GN=RPL18 PE=1 SV=1;Isoform 2 of 60S ribosomal protein L18</t>
  </si>
  <si>
    <t>CGTVLLSGPRKGREVYRHFGKAPGTPHSHTK</t>
  </si>
  <si>
    <t>EVY(0.999)RHFGK</t>
  </si>
  <si>
    <t>E(-35.6)VY(35.6)R(-35.6)H(-56.73)FGK(-117.89)</t>
  </si>
  <si>
    <t>8048;8049;8050</t>
  </si>
  <si>
    <t>Q07020;G3V203;J3QQ67;Q07020-2;H0YHA7;F8VUA6</t>
  </si>
  <si>
    <t>149;149;151;120;128;97</t>
  </si>
  <si>
    <t>60S ribosomal protein L18 (Large ribosomal subunit protein eL18)</t>
  </si>
  <si>
    <t>cytosol [GO:0005829];cytosolic large ribosomal subunit [GO:0022625];endoplasmic reticulum [GO:0005783];focal adhesion [GO:0005925];membrane [GO:0016020];nucleolus [GO:0005730];nucleus [GO:0005634];polysomal ribosome [GO:0042788];rough endoplasmic reticulum [GO:0005791]</t>
  </si>
  <si>
    <t>3D-structure;Alternative splicing;Complete proteome;Cytoplasm;Direct protein sequencing;Endoplasmic reticulum;Isopeptide bond;Phosphoprotein;Reference proteome;Ribonucleoprotein;Ribosomal protein;Ubl conjugation</t>
  </si>
  <si>
    <t>IPR036227;IPR000039;IPR021131;IPR021132;</t>
  </si>
  <si>
    <t>PF17135;</t>
  </si>
  <si>
    <t>hsa:6141;</t>
  </si>
  <si>
    <t>DDX51</t>
  </si>
  <si>
    <t>ATP-dependent RNA helicase DDX51</t>
  </si>
  <si>
    <t>_WLAEPNC(ad)VRR_</t>
  </si>
  <si>
    <t>ATP-dependent RNA helicase DDX51 OS=Homo sapiens OX=9606 GN=DDX51 PE=1 SV=3</t>
  </si>
  <si>
    <t>PKVQPFLPRWLAEPNCVRRNVTEDLVPIEDI</t>
  </si>
  <si>
    <t>WLAEPNC(1)VRR</t>
  </si>
  <si>
    <t>WLAE(-42.88)PNC(42.88)VR(-42.88)R(-103.18)</t>
  </si>
  <si>
    <t>52073;52074;52075</t>
  </si>
  <si>
    <t>DDX51_HUMAN</t>
  </si>
  <si>
    <t>ATP-dependent RNA helicase DDX51 (EC 3.6.4.13) (DEAD box protein 51)</t>
  </si>
  <si>
    <t>membrane [GO:0016020];nucleolus [GO:0005730]</t>
  </si>
  <si>
    <t>ATP-binding;Acetylation;Complete proteome;Helicase;Hydrolase;Nucleotide-binding;Nucleus;Phosphoprotein;Polymorphism;RNA-binding;Reference proteome;Ribosome biogenesis;rRNA processing</t>
  </si>
  <si>
    <t>IPR011545;IPR014001;IPR001650;IPR027417;IPR000629;</t>
  </si>
  <si>
    <t>hsa:317781;</t>
  </si>
  <si>
    <t>TAGLN2</t>
  </si>
  <si>
    <t>Transgelin-2</t>
  </si>
  <si>
    <t>2780;2781;2782;2783;2784</t>
  </si>
  <si>
    <t>_(ac)ANR(ad)GPAYGLSR_</t>
  </si>
  <si>
    <t>Transgelin-2 OS=Homo sapiens OX=9606 GN=TAGLN2 PE=1 SV=3;Transgelin-2 (Fragment) OS=Homo sapiens OX=9606 GN=TAGLN2 PE=1 SV=1;Isoform 2 of Transgelin-2 OS=Homo sapiens OX=9606 GN=TAGLN2</t>
  </si>
  <si>
    <t>____________MANRGPAYGLSREVQQKIE</t>
  </si>
  <si>
    <t>ANR(1)GPAYGLSR</t>
  </si>
  <si>
    <t>ANR(71.22)GPAY(-71.22)GLS(-121.8)R(-141.08)</t>
  </si>
  <si>
    <t>665;666;667</t>
  </si>
  <si>
    <t>723;724;725</t>
  </si>
  <si>
    <t>2166;2167;2168;2169;2170</t>
  </si>
  <si>
    <t>P37802;X6RJP6;P37802-2</t>
  </si>
  <si>
    <t>4;4;25</t>
  </si>
  <si>
    <t>Transgelin-2 (Epididymis tissue protein Li 7e) (SM22-alpha homolog)</t>
  </si>
  <si>
    <t>TAGLN2;KIAA0120;CDABP0035</t>
  </si>
  <si>
    <t>epithelial cell differentiation [GO:0030855];platelet degranulation [GO:0002576]</t>
  </si>
  <si>
    <t>cytosol [GO:0005829];extracellular exosome [GO:0070062];extracellular region [GO:0005576];vesicle [GO:0031982]</t>
  </si>
  <si>
    <t>cadherin binding [GO:0045296]</t>
  </si>
  <si>
    <t>3D-structure;Acetylation;Alternative splicing;Complete proteome;Direct protein sequencing;Isopeptide bond;Methylation;Phosphoprotein;Polymorphism;Reference proteome;Ubl conjugation</t>
  </si>
  <si>
    <t>IPR000557;IPR001715;IPR036872;IPR003096;IPR001061;</t>
  </si>
  <si>
    <t>PF00402;PF00307;</t>
  </si>
  <si>
    <t>hsa:8407;</t>
  </si>
  <si>
    <t>_KIEIS(ad)QHAK_</t>
  </si>
  <si>
    <t>60S ribosomal protein L37a OS=Homo sapiens OX=9606 GN=RPL37A PE=1 SV=2;60S ribosomal protein L37a OS=Homo sapiens OX=9606 GN=RPL37A PE=1 SV=1;60S ribosomal protein L37a OS=Homo sapiens OX=9606 GN=RPL37A PE=1 SV=1;60S ribosomal protein L37a OS=Homo sapiens</t>
  </si>
  <si>
    <t>RYGASLRKMVKKIEISQHAKYTCSFCGKTKM</t>
  </si>
  <si>
    <t>KIEIS(0.999)QH(0.001)AK</t>
  </si>
  <si>
    <t>K(-60.66)IE(-46.48)IS(30)QH(-30)AK(-85.35)</t>
  </si>
  <si>
    <t>20928;20929;20930</t>
  </si>
  <si>
    <t>P61513;C9J4Z3;Q6P4E4;E9PEL3;G5E9R3;M0R0A1;M0R2L6</t>
  </si>
  <si>
    <t>32;8;32;32;32;8;8</t>
  </si>
  <si>
    <t>Q9UMY1</t>
  </si>
  <si>
    <t>NOL7</t>
  </si>
  <si>
    <t>Nucleolar protein 7</t>
  </si>
  <si>
    <t>50789;50791;50792;50790</t>
  </si>
  <si>
    <t>_VQSVSQNKS(ad)YLAVR_</t>
  </si>
  <si>
    <t>Nucleolar protein 7 OS=Homo sapiens OX=9606 GN=NOL7 PE=1 SV=2</t>
  </si>
  <si>
    <t>KKVKVQKVQSVSQNKSYLAVRLKDQDLRDSR</t>
  </si>
  <si>
    <t>VQSVSQNK(0.001)S(0.991)Y(0.008)LAVR</t>
  </si>
  <si>
    <t>VQS(-93.64)VS(-80.56)QNK(-30.64)S(20.74)Y(-20.74)LAVR(-133.16)</t>
  </si>
  <si>
    <t>11544;11560</t>
  </si>
  <si>
    <t>12844;12864</t>
  </si>
  <si>
    <t>50789;50790;50791;50792;50793</t>
  </si>
  <si>
    <t>39469;39470;39471;39472</t>
  </si>
  <si>
    <t>NOL7_HUMAN</t>
  </si>
  <si>
    <t>Nucleolar protein 7 (Nucleolar protein of 27 kDa)</t>
  </si>
  <si>
    <t>NOL7;C6orf90;NOP27</t>
  </si>
  <si>
    <t>mitochondrion [GO:0005739];nucleolus [GO:0005730];nucleus [GO:0005634]</t>
  </si>
  <si>
    <t>Alternative splicing;Coiled coil;Complete proteome;Isopeptide bond;Nucleus;Phosphoprotein;Reference proteome;Ubl conjugation</t>
  </si>
  <si>
    <t>IPR039626;IPR012579;</t>
  </si>
  <si>
    <t>PF08157;</t>
  </si>
  <si>
    <t>hsa:51406;</t>
  </si>
  <si>
    <t>4647;4648;4649;4650</t>
  </si>
  <si>
    <t>_AYSSFGGGRGS(ad)R_</t>
  </si>
  <si>
    <t>TYDDRAYSSFGGGRGSRGSAGGHGSRSQKEL</t>
  </si>
  <si>
    <t>AYSSFGGGRGS(1)R</t>
  </si>
  <si>
    <t>AY(-128.49)S(-124.45)S(-111.07)FGGGR(-53.5)GS(53.5)R(-129.74)</t>
  </si>
  <si>
    <t>1080;1081;3255</t>
  </si>
  <si>
    <t>1190;1191;3581</t>
  </si>
  <si>
    <t>4647;4648;4649;4650;4651</t>
  </si>
  <si>
    <t>3649;3650;3651;3652</t>
  </si>
  <si>
    <t>21;21</t>
  </si>
  <si>
    <t>CDKAL1</t>
  </si>
  <si>
    <t>Threonylcarbamoyladenosine tRNA methylthiotransferase</t>
  </si>
  <si>
    <t>Q5VV42-2</t>
  </si>
  <si>
    <t>_IVLAGC(ad)VPQAQPR_</t>
  </si>
  <si>
    <t>Isoform 2 of Threonylcarbamoyladenosine tRNA methylthiotransferase OS=Homo sapiens OX=9606 GN=CDKAL1;Threonylcarbamoyladenosine tRNA methylthiotransferase OS=Homo sapiens OX=9606 GN=CDKAL1 PE=1 SV=1</t>
  </si>
  <si>
    <t>IKKAQEENKKIVLAGCVPQAQPRQDYLKGLS</t>
  </si>
  <si>
    <t>IVLAGC(1)VPQAQPR</t>
  </si>
  <si>
    <t>IVLAGC(101.38)VPQAQPR(-101.38)</t>
  </si>
  <si>
    <t>19311;19312</t>
  </si>
  <si>
    <t>Q5VV42-2;Q5VV42</t>
  </si>
  <si>
    <t>68;138</t>
  </si>
  <si>
    <t>CDKAL_HUMAN</t>
  </si>
  <si>
    <t>Threonylcarbamoyladenosine tRNA methylthiotransferase (EC 2.8.4.5) (CDK5 regulatory subunit-associated protein 1-like 1) (tRNA-t(6)A37 methylthiotransferase)</t>
  </si>
  <si>
    <t>maintenance of translational fidelity [GO:1990145];tRNA methylthiolation [GO:0035600];tRNA modification [GO:0006400]</t>
  </si>
  <si>
    <t>endoplasmic reticulum [GO:0005783];endoplasmic reticulum membrane [GO:0005789];integral component of membrane [GO:0016021];membrane [GO:0016020];rough endoplasmic reticulum [GO:0005791]</t>
  </si>
  <si>
    <t>4 iron, 4 sulfur cluster binding [GO:0051539];metal ion binding [GO:0046872];N6-threonylcarbomyladenosine methylthiotransferase activity [GO:0035598];tRNA (N(6)-L-threonylcarbamoyladenosine(37)-C(2))-methylthiotransferase [GO:0061712]</t>
  </si>
  <si>
    <t>4Fe-4S;Alternative splicing;Complete proteome;Diabetes mellitus;Endoplasmic reticulum;Iron;Iron-sulfur;Membrane;Metal-binding;Phosphoprotein;Polymorphism;Reference proteome;S-adenosyl-L-methionine;Transferase;Transmembrane;Transmembrane helix;tRNA processing</t>
  </si>
  <si>
    <t>IPR006638;IPR005839;IPR020612;IPR013848;IPR038135;IPR006466;IPR007197;IPR023404;IPR002792;</t>
  </si>
  <si>
    <t>PF04055;PF01938;PF00919;</t>
  </si>
  <si>
    <t>hsa:54901;</t>
  </si>
  <si>
    <t>10425;10426</t>
  </si>
  <si>
    <t>_GAQEPC(ad)SVWEPPKR_</t>
  </si>
  <si>
    <t>PPFPRTGATRGAQEPCSVWEPPKRHRDGSAF</t>
  </si>
  <si>
    <t>GAQE(0.024)PC(0.952)S(0.024)VWEPPKR</t>
  </si>
  <si>
    <t>GAQE(-15.94)PC(15.94)S(-15.94)VWE(-51.89)PPK(-56.98)R(-66.25)</t>
  </si>
  <si>
    <t>10425;10426;10427;10428</t>
  </si>
  <si>
    <t>8062;8063</t>
  </si>
  <si>
    <t>A0A3F2YNW4;A0A0C4DGT6;Q96AP0-2;Q96AP0</t>
  </si>
  <si>
    <t>396;399;482;485</t>
  </si>
  <si>
    <t>33647;33648;33649</t>
  </si>
  <si>
    <t>_QQKPTLSGQR(ad)FK_</t>
  </si>
  <si>
    <t>_MNNQKQQKPTLSGQRFKTRKRDEKERFDPT</t>
  </si>
  <si>
    <t>QQKPTLSGQR(1)FK</t>
  </si>
  <si>
    <t>QQK(-90.12)PT(-82.9)LS(-60.38)GQR(60.38)FK(-95.42)</t>
  </si>
  <si>
    <t>33647;33648;33649;33651;33652</t>
  </si>
  <si>
    <t>26135;26136;26137;26138</t>
  </si>
  <si>
    <t>15;15;15;15;15;15;19;47;19</t>
  </si>
  <si>
    <t>_WYHPGC(ad)FVK_</t>
  </si>
  <si>
    <t>EKPQLGMIDRWYHPGCFVKNREELGFRPEYS</t>
  </si>
  <si>
    <t>WYH(0.001)PGC(0.999)FVK</t>
  </si>
  <si>
    <t>WY(-38.32)H(-31.73)PGC(31.73)FVK(-64.73)</t>
  </si>
  <si>
    <t>52318;52319</t>
  </si>
  <si>
    <t>24998;24996</t>
  </si>
  <si>
    <t>_LHPFH(ad)VIR_</t>
  </si>
  <si>
    <t>CGKDGFHIRVRLHPFHVIRINKMLSCAGADR</t>
  </si>
  <si>
    <t>Carbamidomethyl (C);ADP-ribosylation (CDEHKRSTY);X;X;X;X;X;X;X;X;X;X;X;X;X;X;ADP-ribosylation (CDEHKRSTY);X;X;X;X;X;X;Oxidation (M);X;ADP-ribosylation (CDEHKRSTY);Carbamidomethyl (C);ADP-ribosylation (CDEHKRSTY);X;X;X;X;ADP-ribosylation (CDEHKRSTY)</t>
  </si>
  <si>
    <t>LHPFH(1)VIR</t>
  </si>
  <si>
    <t>LH(-35.04)PFH(35.04)VIR(-61.16)</t>
  </si>
  <si>
    <t>59;95</t>
  </si>
  <si>
    <t>24996;24998;24999</t>
  </si>
  <si>
    <t>19344;19346</t>
  </si>
  <si>
    <t>A0A087WV22;F8W7C6;H7C123;H7C2C5;H7C2U2;X1WI28;P27635;Q96L21;A6QRI9;B8A6G2</t>
  </si>
  <si>
    <t>59;44;5;5;5;95;95;95;95;78</t>
  </si>
  <si>
    <t>GLRX3</t>
  </si>
  <si>
    <t>Glutaredoxin-3</t>
  </si>
  <si>
    <t>_KLTHAAPC(ad)MLFMK_</t>
  </si>
  <si>
    <t>Glutaredoxin-3 OS=Homo sapiens OX=9606 GN=GLRX3 PE=1 SV=2</t>
  </si>
  <si>
    <t>EDLNLRLKKLTHAAPCMLFMKGTPQEPRCGF</t>
  </si>
  <si>
    <t>KLTHAAPC(1)MLFMK</t>
  </si>
  <si>
    <t>K(-50.09)LT(-40.84)H(-35.89)AAPC(35.89)MLFMK(-67.23)</t>
  </si>
  <si>
    <t>21853;21854;21855</t>
  </si>
  <si>
    <t>GLRX3_HUMAN</t>
  </si>
  <si>
    <t>Glutaredoxin-3 (PKC-interacting cousin of thioredoxin) (PICOT) (PKC-theta-interacting protein) (PKCq-interacting protein) (Thioredoxin-like protein 2)</t>
  </si>
  <si>
    <t>GLRX3;PICOT;TXNL2;HUSSY-22</t>
  </si>
  <si>
    <t>[2Fe-2S] cluster assembly [GO:0044571];cell redox homeostasis [GO:0045454];cellular iron ion homeostasis [GO:0006879];negative regulation of cardiac muscle hypertrophy [GO:0010614];protein maturation by iron-sulfur cluster transfer [GO:0097428];regulation of the force of heart contraction [GO:0002026]</t>
  </si>
  <si>
    <t>cell cortex [GO:0005938];cytosol [GO:0005829];dendrite [GO:0030425];nucleus [GO:0005634];Z disc [GO:0030018]</t>
  </si>
  <si>
    <t>electron transfer activity [GO:0009055];glutathione disulfide oxidoreductase activity [GO:0015038];identical protein binding [GO:0042802];iron-sulfur cluster binding [GO:0051536];metal ion binding [GO:0046872];protein disulfide oxidoreductase activity [GO:0015035];protein kinase C binding [GO:0005080];RNA binding [GO:0003723]</t>
  </si>
  <si>
    <t>3D-structure;Acetylation;Complete proteome;Cytoplasm;Direct protein sequencing;Iron;Iron-sulfur;Metal-binding;Phosphoprotein;Polymorphism;Reference proteome;Repeat</t>
  </si>
  <si>
    <t>IPR002109;IPR033658;IPR004480;IPR036249;IPR013766;</t>
  </si>
  <si>
    <t>PF00462;PF00085;</t>
  </si>
  <si>
    <t>hsa:10539;</t>
  </si>
  <si>
    <t>RPAP2</t>
  </si>
  <si>
    <t>Putative RNA polymerase II subunit B1 CTD phosphatase RPAP2</t>
  </si>
  <si>
    <t>44797;44798;44799</t>
  </si>
  <si>
    <t>Q8IXW5-2</t>
  </si>
  <si>
    <t>_SVSSSVQVC(ad)PEVGKR_</t>
  </si>
  <si>
    <t>Isoform 2 of Putative RNA polymerase II subunit B1 CTD phosphatase RPAP2 OS=Homo sapiens OX=9606 GN=RPAP2;Putative RNA polymerase II subunit B1 CTD phosphatase RPAP2 OS=Homo sapiens OX=9606 GN=RPAP2 PE=1 SV=1</t>
  </si>
  <si>
    <t>KSNQVSRSVSSSVQVCPEVGKRNLLKVLKET</t>
  </si>
  <si>
    <t>SVSSSVQVC(0.984)PE(0.016)VGKR</t>
  </si>
  <si>
    <t>S(-99.11)VS(-91.12)S(-80.46)S(-67.83)VQVC(17.82)PE(-17.82)VGK(-45.68)R(-107.74)</t>
  </si>
  <si>
    <t>34853;34854;34855</t>
  </si>
  <si>
    <t>Q8IXW5-2;Q8IXW5</t>
  </si>
  <si>
    <t>358;358</t>
  </si>
  <si>
    <t>RPAP2_HUMAN</t>
  </si>
  <si>
    <t>Putative RNA polymerase II subunit B1 CTD phosphatase RPAP2 (EC 3.1.3.16) (RNA polymerase II-associated protein 2)</t>
  </si>
  <si>
    <t>RPAP2;C1orf82</t>
  </si>
  <si>
    <t>dephosphorylation of RNA polymerase II C-terminal domain [GO:0070940];snRNA transcription [GO:0009301];snRNA transcription by RNA polymerase II [GO:0042795]</t>
  </si>
  <si>
    <t>cytoplasm [GO:0005737];cytosol [GO:0005829];nucleolus [GO:0005730];nucleoplasm [GO:0005654];nucleus [GO:0005634];RNA polymerase II, holoenzyme [GO:0016591]</t>
  </si>
  <si>
    <t>metal ion binding [GO:0046872];protein serine/threonine phosphatase activity [GO:0004722];RNA polymerase core enzyme binding [GO:0043175];RNA polymerase II CTD heptapeptide repeat phosphatase activity [GO:0008420]</t>
  </si>
  <si>
    <t>Acetylation;Alternative splicing;Coiled coil;Complete proteome;Cytoplasm;Hydrolase;Metal-binding;Nucleus;Phosphoprotein;Protein phosphatase;Reference proteome;Transcription;Transcription regulation;Zinc;Zinc-finger</t>
  </si>
  <si>
    <t>IPR039693;IPR007308;IPR038534;</t>
  </si>
  <si>
    <t>PF04181;</t>
  </si>
  <si>
    <t>hsa:79871;</t>
  </si>
  <si>
    <t>_QYGFC(ad)KGSVIQK_</t>
  </si>
  <si>
    <t>DPTKCNLLAEKQYGFCKGSVIQKALGGEDVR</t>
  </si>
  <si>
    <t>QYGFC(0.989)K(0.011)GSVIQK</t>
  </si>
  <si>
    <t>QY(-70.53)GFC(19.73)K(-19.73)GS(-63.52)VIQK(-139.76)</t>
  </si>
  <si>
    <t>1948;7829</t>
  </si>
  <si>
    <t>2140;8714</t>
  </si>
  <si>
    <t>34079;34080</t>
  </si>
  <si>
    <t>41610;41608;41607;41609</t>
  </si>
  <si>
    <t>_SKFEDMAKS(ad)DKAR_</t>
  </si>
  <si>
    <t>TMSAKEKSKFEDMAKSDKARYDREMKNYVPP</t>
  </si>
  <si>
    <t>SKFEDMAK(0.006)S(0.988)D(0.006)KAR</t>
  </si>
  <si>
    <t>S(-145.23)K(-139.76)FE(-113.94)D(-98.35)MAK(-22.16)S(22.16)D(-22.16)K(-43.12)AR(-165.58)</t>
  </si>
  <si>
    <t>41607;41608;41609;41610;41611;41612</t>
  </si>
  <si>
    <t>32323;32324;32325;32326</t>
  </si>
  <si>
    <t>66;66</t>
  </si>
  <si>
    <t>47996;47995;48000;47999</t>
  </si>
  <si>
    <t>_TVANLLS(ad)GKSPR_;_TVANLLS(ad)GKSPRK_</t>
  </si>
  <si>
    <t>SMPHPATGKTVANLLSGKSPRKSAEPSANTT</t>
  </si>
  <si>
    <t>TVANLLS(0.99)GK(0.008)S(0.002)PR</t>
  </si>
  <si>
    <t>T(-60.16)VANLLS(20.86)GK(-20.86)S(-27.17)PR(-68.46)</t>
  </si>
  <si>
    <t>10888;10889</t>
  </si>
  <si>
    <t>12116;12117</t>
  </si>
  <si>
    <t>47995;47996;47997;47998;47999;48000;48001;48002</t>
  </si>
  <si>
    <t>37324;37325;37326;37327</t>
  </si>
  <si>
    <t>A0A3B3IS06;J3KQ96;E7ETY2;Q13428-2;Q13428-8;Q13428-6;Q13428-7;Q13428;Q13428-3;Q13428-4;H0Y8Y7;Q13428-5;A0A2R8Y857</t>
  </si>
  <si>
    <t>153;153;153;153;153;153;153;153;153;153;153;153;153</t>
  </si>
  <si>
    <t>P46013</t>
  </si>
  <si>
    <t>MKI67</t>
  </si>
  <si>
    <t>Antigen KI-67</t>
  </si>
  <si>
    <t>40711;40712;40713;40714;40715</t>
  </si>
  <si>
    <t>P46013-2</t>
  </si>
  <si>
    <t>_S(ad)GNLPSKR_</t>
  </si>
  <si>
    <t>Isoform Short of Proliferation marker protein Ki-67 OS=Homo sapiens OX=9606 GN=MKI67;Proliferation marker protein Ki-67 OS=Homo sapiens OX=9606 GN=MKI67 PE=1 SV=2</t>
  </si>
  <si>
    <t>SSKSQTEVPKRGGRKSGNLPSKRVSISRSQH</t>
  </si>
  <si>
    <t>S(1)GNLPSKR</t>
  </si>
  <si>
    <t>S(73.3)GNLPS(-73.3)K(-81.46)R(-84.08)</t>
  </si>
  <si>
    <t>31583;31584;31585;31586;31587;31588</t>
  </si>
  <si>
    <t>P46013-2;P46013</t>
  </si>
  <si>
    <t>261;621</t>
  </si>
  <si>
    <t>KI67_HUMAN</t>
  </si>
  <si>
    <t>Proliferation marker protein Ki-67 (Antigen identified by monoclonal antibody Ki-67) (Antigen KI-67) (Antigen Ki67)</t>
  </si>
  <si>
    <t>cell cycle [GO:0007049];cell population proliferation [GO:0008283];regulation of chromatin organization [GO:1902275];regulation of chromosome segregation [GO:0051983];regulation of mitotic nuclear division [GO:0007088]</t>
  </si>
  <si>
    <t>chromosome [GO:0005694];membrane [GO:0016020];nuclear body [GO:0016604];nucleolus [GO:0005730];nucleus [GO:0005634]</t>
  </si>
  <si>
    <t>ATP binding [GO:0005524];DNA binding [GO:0003677];protein C-terminus binding [GO:0008022];RNA binding [GO:0003723]</t>
  </si>
  <si>
    <t>3D-structure;ATP-binding;Acetylation;Alternative splicing;Cell cycle;Chromosome;Complete proteome;DNA-binding;Isopeptide bond;Nucleotide-binding;Nucleus;Phosphoprotein;Polymorphism;Reference proteome;Repeat;Ubl conjugation</t>
  </si>
  <si>
    <t>IPR000253;IPR012568;IPR029334;IPR008984;</t>
  </si>
  <si>
    <t>PF00498;PF08065;PF15276;</t>
  </si>
  <si>
    <t>hsa:4288;</t>
  </si>
  <si>
    <t>RRAGA</t>
  </si>
  <si>
    <t>Ras-related GTP-binding protein A</t>
  </si>
  <si>
    <t>27298;27297</t>
  </si>
  <si>
    <t>_LSRPLEC(ca)AC(ad)FR_</t>
  </si>
  <si>
    <t>Ras-related GTP-binding protein A OS=Homo sapiens OX=9606 GN=RRAGA PE=1 SV=1</t>
  </si>
  <si>
    <t>REEDLRRLSRPLECACFRTSIWDETLYKAWS</t>
  </si>
  <si>
    <t>LSRPLE(0.002)C(0.004)AC(0.995)FR</t>
  </si>
  <si>
    <t>LS(-60.02)R(-53.29)PLE(-31.19)C(-24.51)AC(24.51)FR(-69.86)</t>
  </si>
  <si>
    <t>27297;27298;27299</t>
  </si>
  <si>
    <t>21103;21104</t>
  </si>
  <si>
    <t>RRAGA_HUMAN</t>
  </si>
  <si>
    <t>Ras-related GTP-binding protein A (Rag A) (RagA) (Adenovirus E3 14.7 kDa-interacting protein 1) (FIP-1)</t>
  </si>
  <si>
    <t>apoptotic process [GO:0006915];cell cycle arrest [GO:0007050];cell death [GO:0008219];cellular protein localization [GO:0034613];cellular response to amino acid starvation [GO:0034198];cellular response to amino acid stimulus [GO:0071230];cellular response to starvation [GO:0009267];modulation by virus of host morphology or physiology [GO:0019048];negative regulation of autophagy [GO:0010507];positive regulation of cytolysis [GO:0045919];positive regulation of TORC1 signaling [GO:1904263];positive regulation of TOR signaling [GO:0032008];protein ubiquitination [GO:0016567];regulation of autophagy [GO:0010506];regulation of macroautophagy [GO:0016241]</t>
  </si>
  <si>
    <t>cytoplasm [GO:0005737];cytosol [GO:0005829];EGO complex [GO:0034448];Gtr1-Gtr2 GTPase complex [GO:1990131];lysosomal membrane [GO:0005765];lysosome [GO:0005764];nucleus [GO:0005634]</t>
  </si>
  <si>
    <t>GTPase activity [GO:0003924];GTP binding [GO:0005525];phosphoprotein binding [GO:0051219];protein heterodimerization activity [GO:0046982];protein homodimerization activity [GO:0042803];ubiquitin protein ligase binding [GO:0031625]</t>
  </si>
  <si>
    <t>3D-structure;Apoptosis;Complete proteome;Cytoplasm;GTP-binding;Host-virus interaction;Isopeptide bond;Lysosome;Nucleotide-binding;Nucleus;Phosphoprotein;Reference proteome;Ubl conjugation</t>
  </si>
  <si>
    <t>IPR006762;IPR027417;IPR039397;</t>
  </si>
  <si>
    <t>PF04670;</t>
  </si>
  <si>
    <t>hsa:10670;</t>
  </si>
  <si>
    <t>O43768</t>
  </si>
  <si>
    <t>ENSA</t>
  </si>
  <si>
    <t>Alpha-endosulfine</t>
  </si>
  <si>
    <t>44017;31213;31212;31214</t>
  </si>
  <si>
    <t>A6NMQ3</t>
  </si>
  <si>
    <t>_NLVTGDHIPTPQDLPQRKS(ad)SLVTSK_;_S(ad)SLVTSK_</t>
  </si>
  <si>
    <t>Alpha-endosulfine OS=Homo sapiens OX=9606 GN=ENSA PE=1 SV=2;Alpha-endosulfine OS=Homo sapiens OX=9606 GN=ENSA PE=1 SV=1;Isoform 6 of Alpha-endosulfine OS=Homo sapiens OX=9606 GN=ENSA;Isoform 5 of Alpha-endosulfine OS=Homo sapiens OX=9606 GN=ENSA;Isoform 2</t>
  </si>
  <si>
    <t>TGDHIPTPQDLPQRKSSLVTSKLAG______</t>
  </si>
  <si>
    <t>S(0.991)S(0.009)LVTSK</t>
  </si>
  <si>
    <t>S(20.6)S(-20.6)LVT(-70.12)S(-78.78)K(-82.28)</t>
  </si>
  <si>
    <t>7170;9944</t>
  </si>
  <si>
    <t>7976;11089</t>
  </si>
  <si>
    <t>31212;31213;31214;31215;31216;44017;44018</t>
  </si>
  <si>
    <t>24143;24144;24145;34234</t>
  </si>
  <si>
    <t>A6NMQ3;Q5T5H1;O43768-6;O43768-5;O43768-2;O43768;O43768-9;O43768-7;O43768-3;O43768-4;A0A1W2PRU0</t>
  </si>
  <si>
    <t>131;124;104;104;108;108;124;120;124;131;106</t>
  </si>
  <si>
    <t>ENSA_HUMAN</t>
  </si>
  <si>
    <t>Alpha-endosulfine (ARPP-19e)</t>
  </si>
  <si>
    <t>cell division [GO:0051301];G2/M transition of mitotic cell cycle [GO:0000086];mitotic cell cycle [GO:0000278];negative regulation of protein dephosphorylation [GO:0035308];regulation of insulin secretion [GO:0050796];response to glucose [GO:0009749];response to nutrient [GO:0007584]</t>
  </si>
  <si>
    <t>cytoplasm [GO:0005737];nucleoplasm [GO:0005654]</t>
  </si>
  <si>
    <t>ion channel inhibitor activity [GO:0008200];phosphatase inhibitor activity [GO:0019212];potassium channel inhibitor activity [GO:0019870];protein phosphatase 2A binding [GO:0051721];protein phosphatase inhibitor activity [GO:0004864];protein phosphatase regulator activity [GO:0019888];signaling receptor binding [GO:0005102]</t>
  </si>
  <si>
    <t>Acetylation;Alternative splicing;Cell cycle;Cell division;Complete proteome;Cytoplasm;Mitosis;Phosphoprotein;Protein phosphatase inhibitor;Reference proteome</t>
  </si>
  <si>
    <t>IPR006760;</t>
  </si>
  <si>
    <t>PF04667;</t>
  </si>
  <si>
    <t>hsa:2029;</t>
  </si>
  <si>
    <t>8092;8097;8098;8100</t>
  </si>
  <si>
    <t>_EYEGGRGES(ad)SKR_;_EYEGGRGES(ad)SKRDK_</t>
  </si>
  <si>
    <t>DYEKAMKEYEGGRGESSKRDKSKKKKKVKVK</t>
  </si>
  <si>
    <t>EYEGGRGE(0.001)S(0.998)S(0.001)KR</t>
  </si>
  <si>
    <t>E(-163.88)Y(-159.26)E(-148.11)GGR(-77.34)GE(-30.88)S(30.88)S(-30.88)K(-59.53)R(-176.4)</t>
  </si>
  <si>
    <t>1964;1965;1966;1967;1968</t>
  </si>
  <si>
    <t>2158;2159;2160;2161;2162</t>
  </si>
  <si>
    <t>8092;8093;8094;8095;8096;8097;8098;8100;8101;8102;8103;8104</t>
  </si>
  <si>
    <t>6277;6278;6279;6280;6281;6282;6283;6284;6285;6287</t>
  </si>
  <si>
    <t>621;217</t>
  </si>
  <si>
    <t>FAAP20</t>
  </si>
  <si>
    <t>Fanconi anemia-associated protein of 20 kDa</t>
  </si>
  <si>
    <t>42409;42410</t>
  </si>
  <si>
    <t>H7C3A6</t>
  </si>
  <si>
    <t>_SLPQRPAPDPC(ad)RAPR_</t>
  </si>
  <si>
    <t>C1orf86;FAAP20</t>
  </si>
  <si>
    <t>Fanconi anemia core complex-associated protein 20 (Fragment) OS=Homo sapiens OX=9606 GN=FAAP20 PE=1 SV=1;Fanconi anemia core complex-associated protein 20 (Fragment) OS=Homo sapiens OX=9606 GN=FAAP20 PE=1 SV=1;Fanconi anemia core complex-associated protein</t>
  </si>
  <si>
    <t>ESPARSLPQRPAPDPCRAPRVEQQPSVEGAA</t>
  </si>
  <si>
    <t>SLPQRPAPD(0.005)PC(0.971)R(0.025)APR</t>
  </si>
  <si>
    <t>S(-67.48)LPQR(-42.93)PAPD(-23.31)PC(15.92)R(-15.92)APR(-70.2)</t>
  </si>
  <si>
    <t>32948;32949</t>
  </si>
  <si>
    <t>H7C3A6;H7C2E6;H7C361;Q6NZ36-5;Q6NZ36;Q6NZ36-4;Q6NZ36-3;Q6NZ36-2</t>
  </si>
  <si>
    <t>79;125;127;127;127;127;177;230</t>
  </si>
  <si>
    <t>FAP20_HUMAN</t>
  </si>
  <si>
    <t>Fanconi anemia core complex-associated protein 20 (FANCA-associated protein of 20 kDa) (Fanconi anemia-associated protein of 20 kDa)</t>
  </si>
  <si>
    <t>FAAP20;C1orf86;FP7162</t>
  </si>
  <si>
    <t>cellular response to DNA damage stimulus [GO:0006974];interstrand cross-link repair [GO:0036297];translesion synthesis [GO:0019985]</t>
  </si>
  <si>
    <t>cell junction [GO:0030054];chromosome [GO:0005694];Fanconi anaemia nuclear complex [GO:0043240];nuclear body [GO:0016604];nucleoplasm [GO:0005654]</t>
  </si>
  <si>
    <t>K63-linked polyubiquitin modification-dependent protein binding [GO:0070530];metal ion binding [GO:0046872];polyubiquitin modification-dependent protein binding [GO:0031593];ubiquitin binding [GO:0043130];ubiquitin-dependent protein binding [GO:0140036]</t>
  </si>
  <si>
    <t>3D-structure;Alternative splicing;Chromosome;Complete proteome;DNA damage;DNA repair;Metal-binding;Nucleus;Phosphoprotein;Polymorphism;Reference proteome;Zinc;Zinc-finger</t>
  </si>
  <si>
    <t>IPR031491;IPR031490;</t>
  </si>
  <si>
    <t>PF15751;PF15750;</t>
  </si>
  <si>
    <t>hsa:199990;</t>
  </si>
  <si>
    <t>P14866</t>
  </si>
  <si>
    <t>HNRNPL</t>
  </si>
  <si>
    <t>Heterogeneous nuclear ribonucleoprotein L</t>
  </si>
  <si>
    <t>54542;54541</t>
  </si>
  <si>
    <t>_YYGGGS(ad)EGGRAPK_</t>
  </si>
  <si>
    <t>Heterogeneous nuclear ribonucleoprotein L OS=Homo sapiens OX=9606 GN=HNRNPL PE=1 SV=2</t>
  </si>
  <si>
    <t>AAGGGGGGGRYYGGGSEGGRAPKRLKTDNAG</t>
  </si>
  <si>
    <t>YYGGGS(0.989)E(0.011)GGRAPK</t>
  </si>
  <si>
    <t>Y(-80.93)Y(-74.73)GGGS(19.73)E(-19.73)GGR(-63.21)APK(-122.46)</t>
  </si>
  <si>
    <t>6557;12452</t>
  </si>
  <si>
    <t>7207;13848</t>
  </si>
  <si>
    <t>54541;54542;54543</t>
  </si>
  <si>
    <t>42375;42376</t>
  </si>
  <si>
    <t>HNRPL_HUMAN</t>
  </si>
  <si>
    <t>Heterogeneous nuclear ribonucleoprotein L (hnRNP L)</t>
  </si>
  <si>
    <t>HNRNPL;HNRPL;P/OKcl.14</t>
  </si>
  <si>
    <t>mRNA splicing, via spliceosome [GO:0000398];regulation of alternative mRNA splicing, via spliceosome [GO:0000381];RNA metabolic process [GO:0016070];RNA processing [GO:0006396]</t>
  </si>
  <si>
    <t>cytoplasm [GO:0005737];extracellular exosome [GO:0070062];membrane [GO:0016020];nucleoplasm [GO:0005654];nucleus [GO:0005634];ribonucleoprotein complex [GO:1990904];ribonucleoprotein granule [GO:0035770]</t>
  </si>
  <si>
    <t>pre-mRNA intronic binding [GO:0097157];RNA binding [GO:0003723];transcription regulatory region DNA binding [GO:0044212]</t>
  </si>
  <si>
    <t>3D-structure;Acetylation;Alternative splicing;Complete proteome;Cytoplasm;Direct protein sequencing;Isopeptide bond;Methylation;Nucleus;Phosphoprotein;RNA-binding;Reference proteome;Repeat;Ribonucleoprotein;Ubl conjugation</t>
  </si>
  <si>
    <t>IPR006536;IPR034816;IPR035005;IPR035008;IPR034817;IPR012677;IPR021790;IPR035979;IPR000504;</t>
  </si>
  <si>
    <t>hsa:3191;</t>
  </si>
  <si>
    <t>EIF2S3</t>
  </si>
  <si>
    <t>Eukaryotic translation initiation factor 2 subunit 3;Putative eukaryotic translation initiation factor 2 subunit 3-like protein</t>
  </si>
  <si>
    <t>_IVLTNPVC(ad)TEVGEK_</t>
  </si>
  <si>
    <t>EIF2S3;EIF2S3L</t>
  </si>
  <si>
    <t>Eukaryotic translation initiation factor 2 subunit 3 OS=Homo sapiens OX=9606 GN=EIF2S3 PE=1 SV=3;Eukaryotic translation initiation factor 2 subunit 3B OS=Homo sapiens OX=9606 GN=EIF2S3B PE=2 SV=2</t>
  </si>
  <si>
    <t>AVKADLGKIVLTNPVCTEVGEKIALSRRVEK</t>
  </si>
  <si>
    <t>IVLTNPVC(0.976)T(0.023)E(0.001)VGEK</t>
  </si>
  <si>
    <t>IVLT(-43.54)NPVC(16.25)T(-16.25)E(-31.29)VGE(-66.56)K(-96.14)</t>
  </si>
  <si>
    <t>P41091;Q2VIR3</t>
  </si>
  <si>
    <t>434;434</t>
  </si>
  <si>
    <t>IF2G_HUMAN</t>
  </si>
  <si>
    <t>Eukaryotic translation initiation factor 2 subunit 3 (Eukaryotic translation initiation factor 2 subunit gamma X) (eIF-2-gamma X) (eIF-2gX)</t>
  </si>
  <si>
    <t>EIF2S3;EIF2G</t>
  </si>
  <si>
    <t>formation of translation preinitiation complex [GO:0001731];translational initiation [GO:0006413];transmembrane transport [GO:0055085]</t>
  </si>
  <si>
    <t>cytoplasm [GO:0005737];cytosol [GO:0005829];eukaryotic translation initiation factor 2 complex [GO:0005850];extracellular exosome [GO:0070062]</t>
  </si>
  <si>
    <t>cadherin binding [GO:0045296];GTPase activity [GO:0003924];GTP binding [GO:0005525];translation factor activity, RNA binding [GO:0008135];translation initiation factor activity [GO:0003743]</t>
  </si>
  <si>
    <t>3D-structure;Acetylation;Complete proteome;Direct protein sequencing;Disease mutation;Epilepsy;GTP-binding;Initiation factor;Mental retardation;Nucleotide-binding;Obesity;Phosphoprotein;Polymorphism;Protein biosynthesis;Reference proteome</t>
  </si>
  <si>
    <t>IPR004161;IPR027417;IPR000795;IPR015256;IPR009000;IPR009001;</t>
  </si>
  <si>
    <t>PF09173;PF00009;PF03144;</t>
  </si>
  <si>
    <t>hsa:1968;</t>
  </si>
  <si>
    <t>Histone H3.3;Histone H3</t>
  </si>
  <si>
    <t>39493;39495;39497</t>
  </si>
  <si>
    <t>_S(ad)APSTGGVKKPHR_</t>
  </si>
  <si>
    <t>H3F3A;H3F3B</t>
  </si>
  <si>
    <t>Histone H3.3 OS=Homo sapiens OX=9606 GN=H3F3A PE=1 SV=2;Histone H3 (Fragment) OS=Homo sapiens OX=9606 GN=H3F3B PE=1 SV=1;Histone H3 OS=Homo sapiens OX=9606 GN=H3F3B PE=1 SV=1;Histone H3 OS=Homo sapiens OX=9606 GN=H3F3A PE=1 SV=1;Histone H3.3 (Fragment) OS=</t>
  </si>
  <si>
    <t>GKAPRKQLATKAARKSAPSTGGVKKPHRYRP</t>
  </si>
  <si>
    <t>S(1)APSTGGVKKPHR</t>
  </si>
  <si>
    <t>S(84.19)APS(-84.19)T(-101.5)GGVK(-179.17)K(-187.09)PH(-197.6)R(-201)</t>
  </si>
  <si>
    <t>39493;39495;39496;39497;39498;39499</t>
  </si>
  <si>
    <t>30594;30596;30597;30598</t>
  </si>
  <si>
    <t>P84243;K7EK07;K7EMV3;B4DEB1;K7ES00;K7EP01</t>
  </si>
  <si>
    <t>29;29;29;29;29;29</t>
  </si>
  <si>
    <t>9691;9692</t>
  </si>
  <si>
    <t>_FRR(ad)EEDAEK_</t>
  </si>
  <si>
    <t>NLGDHLVGNVYVKFRREEDAEKAVIDLNNRW</t>
  </si>
  <si>
    <t>FR(0.001)R(0.985)E(0.007)E(0.007)DAEK</t>
  </si>
  <si>
    <t>FR(-31.52)R(21.5)E(-21.5)E(-21.5)D(-49.5)AE(-73.22)K(-96.34)</t>
  </si>
  <si>
    <t>9691;9692;9693;9694;9695</t>
  </si>
  <si>
    <t>7476;7477</t>
  </si>
  <si>
    <t>119;119;119;46</t>
  </si>
  <si>
    <t>YEATS4</t>
  </si>
  <si>
    <t>YEATS domain-containing protein 4</t>
  </si>
  <si>
    <t>3822;3823;3820;3821</t>
  </si>
  <si>
    <t>F8W0J4</t>
  </si>
  <si>
    <t>_ASRETINC(ad)LKNEIR_</t>
  </si>
  <si>
    <t>YEATS domain-containing protein 4 OS=Homo sapiens OX=9606 GN=YEATS4 PE=1 SV=1;YEATS domain-containing protein 4 OS=Homo sapiens OX=9606 GN=YEATS4 PE=1 SV=1</t>
  </si>
  <si>
    <t>AELKERLKASRETINCLKNEIRKLEEDDQAK</t>
  </si>
  <si>
    <t>ASRET(0.002)INC(0.997)LK(0.002)NEIR</t>
  </si>
  <si>
    <t>AS(-66.49)R(-59.57)E(-44.44)T(-27.73)INC(27.73)LK(-27.73)NE(-52.22)IR(-102.52)</t>
  </si>
  <si>
    <t>3820;3821;3822;3823</t>
  </si>
  <si>
    <t>2987;2988;2989;2990</t>
  </si>
  <si>
    <t>F8W0J4;O95619</t>
  </si>
  <si>
    <t>156;210</t>
  </si>
  <si>
    <t>YETS4_HUMAN</t>
  </si>
  <si>
    <t>YEATS domain-containing protein 4 (Glioma-amplified sequence 41) (Gas41) (NuMA-binding protein 1) (NuBI-1) (NuBI1)</t>
  </si>
  <si>
    <t>YEATS4;GAS41</t>
  </si>
  <si>
    <t>histone H2A acetylation [GO:0043968];histone H4 acetylation [GO:0043967];mitotic cell cycle [GO:0000278];positive regulation of transcription, DNA-templated [GO:0045893];positive regulation of transcription by RNA polymerase II [GO:0045944];regulation of growth [GO:0040008]</t>
  </si>
  <si>
    <t>NuA4 histone acetyltransferase complex [GO:0035267];nuclear matrix [GO:0016363];nuclear membrane [GO:0031965];nucleoplasm [GO:0005654];Swr1 complex [GO:0000812]</t>
  </si>
  <si>
    <t>DNA binding [GO:0003677];DNA-binding transcription factor activity [GO:0003700];protein C-terminus binding [GO:0008022];structural constituent of cytoskeleton [GO:0005200]</t>
  </si>
  <si>
    <t>3D-structure;Chromatin regulator;Coiled coil;Complete proteome;Direct protein sequencing;Growth regulation;Isopeptide bond;Nucleus;Reference proteome;Transcription;Transcription regulation;Ubl conjugation</t>
  </si>
  <si>
    <t>IPR038704;IPR005033;</t>
  </si>
  <si>
    <t>PF03366;</t>
  </si>
  <si>
    <t>hsa:8089;</t>
  </si>
  <si>
    <t>214;213;215</t>
  </si>
  <si>
    <t>_AAGTC(ad)GVLLRK_</t>
  </si>
  <si>
    <t>SEPGRGAQYIRAAGTCGVLLRKVNGTAIIQL</t>
  </si>
  <si>
    <t>AAGT(0.02)C(0.98)GVLLRK</t>
  </si>
  <si>
    <t>AAGT(-16.82)C(16.82)GVLLR(-64.02)K(-77.12)</t>
  </si>
  <si>
    <t>213;214;215</t>
  </si>
  <si>
    <t>171;172;173</t>
  </si>
  <si>
    <t>CDT1</t>
  </si>
  <si>
    <t>DNA replication factor Cdt1</t>
  </si>
  <si>
    <t>44629;44628</t>
  </si>
  <si>
    <t>_SVFVSERKPALSMEVAC(ad)AR_</t>
  </si>
  <si>
    <t>DNA replication factor Cdt1 OS=Homo sapiens OX=9606 GN=CDT1 PE=1 SV=3</t>
  </si>
  <si>
    <t>VFVSERKPALSMEVACARMVGSCCTIMSPGE</t>
  </si>
  <si>
    <t>SVFVSERKPALS(0.001)ME(0.057)VAC(0.943)AR</t>
  </si>
  <si>
    <t>S(-58.45)VFVS(-57.57)E(-53.22)R(-50.38)K(-46.97)PALS(-31.02)ME(-12.21)VAC(12.21)AR(-58.56)</t>
  </si>
  <si>
    <t>44628;44629</t>
  </si>
  <si>
    <t>34732;34733;34734</t>
  </si>
  <si>
    <t>CDT1_HUMAN</t>
  </si>
  <si>
    <t>DNA replication factor Cdt1 (Double parked homolog) (DUP)</t>
  </si>
  <si>
    <t>attachment of mitotic spindle microtubules to kinetochore [GO:0051315];cell division [GO:0051301];chromosome segregation [GO:0007059];deactivation of mitotic spindle assembly checkpoint [GO:1902426];DNA replication [GO:0006260];DNA replication checkpoint [GO:0000076];DNA replication preinitiation complex assembly [GO:0071163];G1/S transition of mitotic cell cycle [GO:0000082];kinetochore organization [GO:0051383];mitotic cell cycle [GO:0000278];mitotic cytokinesis [GO:0000281];negative regulation of protein localization to kinetochore [GO:1905341];positive regulation of chromatin binding [GO:0035563];positive regulation of DNA-dependent DNA replication [GO:2000105];positive regulation of DNA replication [GO:0045740];positive regulation of mediator complex assembly [GO:2001178];positive regulation of protein complex assembly [GO:0031334];positive regulation of protein localization to kinetochore [GO:1905342];regulation of chromosome organization [GO:0033044];regulation of DNA-dependent DNA replication initiation [GO:0030174];regulation of DNA replication origin binding [GO:1902595];regulation of nuclear cell cycle DNA replication [GO:0033262];regulation of transcription involved in G1/S transition of mitotic cell cycle [GO:0000083];response to sorbitol [GO:0072708]</t>
  </si>
  <si>
    <t>condensed chromosome kinetochore [GO:0000777];cytosol [GO:0005829];kinetochore [GO:0000776];nuclear body [GO:0016604];nucleoplasm [GO:0005654];nucleus [GO:0005634]</t>
  </si>
  <si>
    <t>chromatin binding [GO:0003682];DNA binding [GO:0003677];DNA polymerase binding [GO:0070182]</t>
  </si>
  <si>
    <t>3D-structure;Cell cycle;Cell division;Centromere;Chromosome;Complete proteome;DNA replication;Disease mutation;Dwarfism;Kinetochore;Mitosis;Nucleus;Phosphoprotein;Polymorphism;Proto-oncogene;Reference proteome;Ubl conjugation</t>
  </si>
  <si>
    <t>IPR032054;IPR014939;IPR036390;</t>
  </si>
  <si>
    <t>PF08839;PF16679;</t>
  </si>
  <si>
    <t>hsa:81620;</t>
  </si>
  <si>
    <t>_AMKENGR(ad)YGR_</t>
  </si>
  <si>
    <t>SDGPGEALRAMKENGRYGRRKQYPISLVLAP</t>
  </si>
  <si>
    <t>AMKENGR(0.998)Y(0.002)GR</t>
  </si>
  <si>
    <t>AMK(-73.54)E(-60.37)NGR(26.51)Y(-26.51)GR(-103.87)</t>
  </si>
  <si>
    <t>259;245</t>
  </si>
  <si>
    <t>686;687</t>
  </si>
  <si>
    <t>2637;2638;2639</t>
  </si>
  <si>
    <t>A0A0D9SFB3;A0A2R8YF78;A0A0D9SG12;A0A0D9SF53;O00571;A0A2U3TZJ9;O00571-2;A0A2R8Y645;A0A2R8YDH3;A0A2R8Y7T2;A0A2R8YCW1;A0A2R8YFS5;A0A2R8Y4A4;A0A2R8Y5G6;A0A2R8YFR4;A0A2R8YDT5</t>
  </si>
  <si>
    <t>259;259;259;259;259;258;243;258;259;73;245;259;259;220;258;73</t>
  </si>
  <si>
    <t>_YLPHSAGR(ad)YAAK_</t>
  </si>
  <si>
    <t>AVKEKYAKYLPHSAGRYAAKRFRKAQCPIVE</t>
  </si>
  <si>
    <t>YLPHSAGR(0.981)Y(0.019)AAK</t>
  </si>
  <si>
    <t>Y(-74.3)LPH(-57.65)S(-40.11)AGR(17.16)Y(-17.16)AAK(-87.72)</t>
  </si>
  <si>
    <t>53542;53543;53544;53545</t>
  </si>
  <si>
    <t>76;55;55</t>
  </si>
  <si>
    <t>17096;17092;17089</t>
  </si>
  <si>
    <t>_IGHR(ad)YIEIFR_</t>
  </si>
  <si>
    <t>IAENALGKHKERIGHRYIEIFRSSRSEIKGF</t>
  </si>
  <si>
    <t>X;X;X;X;X;X;X;X;X;X;X;X;X;X;X;ADP-ribosylation (CDEHKRSTY);X;X;X;X;X;ADP-ribosylation (CDEHKRSTY);X;X;ADP-ribosylation (CDEHKRSTY);X;X;X;X;X;X</t>
  </si>
  <si>
    <t>IGH(0.039)R(0.922)Y(0.039)IE(0.001)IFR</t>
  </si>
  <si>
    <t>IGH(-13.79)R(13.79)Y(-13.79)IE(-29.95)IFR(-51.73)</t>
  </si>
  <si>
    <t>3580;3962</t>
  </si>
  <si>
    <t>3938;4375</t>
  </si>
  <si>
    <t>17089;17092;17096</t>
  </si>
  <si>
    <t>13285;13288;13292</t>
  </si>
  <si>
    <t>84;84;35</t>
  </si>
  <si>
    <t>CYB5D1</t>
  </si>
  <si>
    <t>Cytochrome b5 domain-containing protein 1</t>
  </si>
  <si>
    <t>Q6P9G0-2</t>
  </si>
  <si>
    <t>_HIDPLTGC(ad)LR_</t>
  </si>
  <si>
    <t>Isoform 2 of Cytochrome b5 domain-containing protein 1 OS=Homo sapiens OX=9606 GN=CYB5D1;Cytochrome b5 domain-containing protein 1 OS=Homo sapiens OX=9606 GN=CYB5D1 PE=2 SV=1</t>
  </si>
  <si>
    <t>PKTRDIRKHIDPLTGCLRYCTPRGRFVHVPP</t>
  </si>
  <si>
    <t>HIDPLTGC(1)LR</t>
  </si>
  <si>
    <t>H(-75.68)ID(-68.54)PLT(-44.08)GC(44.08)LR(-78.34)</t>
  </si>
  <si>
    <t>15228;15229;15230</t>
  </si>
  <si>
    <t>Q6P9G0-2;Q6P9G0</t>
  </si>
  <si>
    <t>CB5D1_HUMAN</t>
  </si>
  <si>
    <t>Alternative splicing;Complete proteome;Heme;Iron;Metal-binding;Polymorphism;Reference proteome</t>
  </si>
  <si>
    <t>IPR001199;IPR036400;</t>
  </si>
  <si>
    <t>PF00173;</t>
  </si>
  <si>
    <t>hsa:124637;</t>
  </si>
  <si>
    <t>DNAJB1</t>
  </si>
  <si>
    <t>DnaJ homolog subfamily B member 1</t>
  </si>
  <si>
    <t>51165;51163;51164</t>
  </si>
  <si>
    <t>_VSLEEIYSGC(ad)TKK_</t>
  </si>
  <si>
    <t>DnaJ homolog subfamily B member 1 OS=Homo sapiens OX=9606 GN=DNAJB1 PE=1 SV=4;DnaJ homolog subfamily B member 1 (Fragment) OS=Homo sapiens OX=9606 GN=DNAJB1 PE=1 SV=1;Isoform 2 of DnaJ homolog subfamily B member 1 OS=Homo sapiens OX=9606 GN=DNAJB1;DnaJ hom</t>
  </si>
  <si>
    <t>VTHDLRVSLEEIYSGCTKKMKISHKRLNPDG</t>
  </si>
  <si>
    <t>VSLEEIYSGC(0.994)T(0.006)KK</t>
  </si>
  <si>
    <t>VS(-150.31)LE(-127.93)E(-106.34)IY(-81.29)S(-53.15)GC(22.16)T(-22.16)K(-43.12)K(-165.58)</t>
  </si>
  <si>
    <t>51163;51164;51165</t>
  </si>
  <si>
    <t>39756;39757;39758;39759</t>
  </si>
  <si>
    <t>P25685;M0R080;P25685-2;M0R1D6;M0QZD0;M0QYT3;M0QXK0</t>
  </si>
  <si>
    <t>179;79;79;79;79;79;112</t>
  </si>
  <si>
    <t>DnaJ homolog subfamily B member 1 (DnaJ protein homolog 1) (Heat shock 40 kDa protein 1) (HSP40) (Heat shock protein 40) (Human DnaJ protein 1) (hDj-1)</t>
  </si>
  <si>
    <t>DNAJB1;DNAJ1;HDJ1;HSPF1</t>
  </si>
  <si>
    <t>chaperone cofactor-dependent protein refolding [GO:0051085];forebrain development [GO:0030900];negative regulation of inclusion body assembly [GO:0090084];negative regulation of transcription by RNA polymerase II [GO:0000122];negative regulation of transcription from RNA polymerase II promoter in response to stress [GO:0097201];positive regulation of ATPase activity [GO:0032781];regulation of cellular response to heat [GO:1900034];response to unfolded protein [GO:0006986]</t>
  </si>
  <si>
    <t>cytoplasm [GO:0005737];cytosol [GO:0005829];dendritic spine [GO:0043197];extracellular exosome [GO:0070062];glutamatergic synapse [GO:0098978];neuronal cell body [GO:0043025];nucleolus [GO:0005730];nucleoplasm [GO:0005654];nucleus [GO:0005634];postsynaptic density [GO:0014069];sperm head [GO:0061827]</t>
  </si>
  <si>
    <t>ATPase activator activity [GO:0001671];ATPase binding [GO:0051117];cadherin binding [GO:0045296];chaperone binding [GO:0051087];Hsp70 protein binding [GO:0030544];transcription corepressor activity [GO:0003714];unfolded protein binding [GO:0051082]</t>
  </si>
  <si>
    <t>3D-structure;Alternative splicing;Chaperone;Complete proteome;Cytoplasm;Direct protein sequencing;Nucleus;Phosphoprotein;Reference proteome;Stress response</t>
  </si>
  <si>
    <t>IPR002939;IPR001623;IPR018253;IPR008971;IPR036869;</t>
  </si>
  <si>
    <t>PF00226;PF01556;</t>
  </si>
  <si>
    <t>hsa:3337;</t>
  </si>
  <si>
    <t>_VR(ad)FAC(ca)HSASLTVR_</t>
  </si>
  <si>
    <t>VELDNMPLRGKQLRVRFACHSASLTVRNLPQ</t>
  </si>
  <si>
    <t>X;X;X;X;X;Oxidation (M);X;X;ADP-ribosylation (CDEHKRSTY);X;X;X;X;X;X;ADP-ribosylation (CDEHKRSTY);X;X;Carbamidomethyl (C);ADP-ribosylation (CDEHKRSTY);X;X;X;X;X;X;X;X;X;X;X;X</t>
  </si>
  <si>
    <t>VR(1)FACHSASLTVR</t>
  </si>
  <si>
    <t>VR(58.84)FAC(-84.3)H(-58.84)S(-68.52)AS(-76.86)LT(-81.95)VR(-84.3)</t>
  </si>
  <si>
    <t>12889;12890</t>
  </si>
  <si>
    <t>50903;50904;50905</t>
  </si>
  <si>
    <t>142;53;142;142</t>
  </si>
  <si>
    <t>43181;43180;43177</t>
  </si>
  <si>
    <t>_SRFC(ca)R(ad)GVPDAK_;_SRFCR(ad)GVPDAK_</t>
  </si>
  <si>
    <t>60S ribosomal protein L10 (Fragment) OS=Homo sapiens OX=9606 GN=RPL10 PE=1 SV=7;60S ribosomal protein L10 OS=Homo sapiens OX=9606 GN=RPL10 PE=1 SV=4;60S ribosomal protein L10-like OS=Homo sapiens OX=9606 GN=RPL10L PE=1 SV=3;60S ribosomal protein L10 (Fragm</t>
  </si>
  <si>
    <t>YRYCKNKPYPKSRFCRGVPDAKIRIFDLGRK</t>
  </si>
  <si>
    <t>X;X;X;Carbamidomethyl (C);X;X;X;X;ADP-ribosylation (CDEHKRSTY);X;X;X;X;X;Carbamidomethyl (C);ADP-ribosylation (CDEHKRSTY);X;X;X;X;X;X;X;X;X;X;X;X;X;X;X</t>
  </si>
  <si>
    <t>SRFCR(1)GVPDAK</t>
  </si>
  <si>
    <t>S(-42.44)R(-35.18)FC(-95.48)R(35.18)GVPD(-56.8)AK(-95.48)</t>
  </si>
  <si>
    <t>10914;10915</t>
  </si>
  <si>
    <t>43176;43177;43178;43179;43180;43181;43182</t>
  </si>
  <si>
    <t>33522;33523;33524;33525;33526</t>
  </si>
  <si>
    <t>X1WI28;P27635;Q96L21;A6QRI9;B8A6G2</t>
  </si>
  <si>
    <t>24;24;24;24;7</t>
  </si>
  <si>
    <t>CGGBP1</t>
  </si>
  <si>
    <t>CGG triplet repeat-binding protein 1</t>
  </si>
  <si>
    <t>33753;33754</t>
  </si>
  <si>
    <t>C9JUJ0</t>
  </si>
  <si>
    <t>_QRPLTASLQC(ad)NSTAQTEK_</t>
  </si>
  <si>
    <t>CGG triplet repeat-binding protein 1 (Fragment) OS=Homo sapiens OX=9606 GN=CGGBP1 PE=1 SV=1;CGG triplet repeat-binding protein 1 OS=Homo sapiens OX=9606 GN=CGGBP1 PE=1 SV=2</t>
  </si>
  <si>
    <t>QNVRKKQRPLTASLQCNSTAQTEKVSVIQD_</t>
  </si>
  <si>
    <t>QRPLT(0.002)AS(0.037)LQC(0.915)NS(0.037)T(0.009)AQTEK</t>
  </si>
  <si>
    <t>QR(-37.12)PLT(-26.34)AS(-13.9)LQC(13.9)NS(-13.9)T(-20.32)AQT(-37.12)E(-41.83)K(-58.69)</t>
  </si>
  <si>
    <t>33753;33754;33755</t>
  </si>
  <si>
    <t>26216;26217</t>
  </si>
  <si>
    <t>C9JUJ0;Q9UFW8</t>
  </si>
  <si>
    <t>92;92</t>
  </si>
  <si>
    <t>CGBP1_HUMAN</t>
  </si>
  <si>
    <t>CGG triplet repeat-binding protein 1 (CGG-binding protein 1) (20 kDa CGG-binding protein) (p20-CGGBP DNA-binding protein)</t>
  </si>
  <si>
    <t>CGGBP1;CGGBP</t>
  </si>
  <si>
    <t>DNA-binding transcription repressor activity, RNA polymerase II-specific [GO:0001227];double-stranded DNA binding [GO:0003690];identical protein binding [GO:0042802];RNA polymerase II regulatory region sequence-specific DNA binding [GO:0000977]</t>
  </si>
  <si>
    <t>Complete proteome;DNA-binding;Direct protein sequencing;Nucleus;Phosphoprotein;Reference proteome;Transcription;Transcription regulation</t>
  </si>
  <si>
    <t>IPR033375;</t>
  </si>
  <si>
    <t>hsa:8545;</t>
  </si>
  <si>
    <t>CPTP</t>
  </si>
  <si>
    <t>Ceramide-1-phosphate transfer protein</t>
  </si>
  <si>
    <t>_RAVTVAFC(ad)TLPTR_</t>
  </si>
  <si>
    <t>Ceramide-1-phosphate transfer protein OS=Homo sapiens OX=9606 GN=CPTP PE=1 SV=1</t>
  </si>
  <si>
    <t>AYHPWVVRRAVTVAFCTLPTREVFLEAMNVG</t>
  </si>
  <si>
    <t>RAVT(0.001)VAFC(0.982)T(0.016)LPT(0.001)R</t>
  </si>
  <si>
    <t>R(-38.37)AVT(-29.75)VAFC(17.95)T(-17.95)LPT(-30.05)R(-50.1)</t>
  </si>
  <si>
    <t>34530;34531</t>
  </si>
  <si>
    <t>CPTP_HUMAN</t>
  </si>
  <si>
    <t>Ceramide-1-phosphate transfer protein (CPTP) (Glycolipid transfer protein domain-containing protein 1) (GLTP domain-containing protein 1)</t>
  </si>
  <si>
    <t>CPTP;GLTPD1</t>
  </si>
  <si>
    <t>ceramide 1-phosphate transport [GO:1902389];ceramide transport [GO:0035627];glycosphingolipid metabolic process [GO:0006687];intermembrane lipid transfer [GO:0120009];negative regulation of autophagy [GO:0010507];negative regulation of interleukin-1 beta secretion [GO:0050713];negative regulation of NLRP3 inflammasome complex assembly [GO:1900226]</t>
  </si>
  <si>
    <t>cytosol [GO:0005829];endosome membrane [GO:0010008];Golgi apparatus [GO:0005794];membrane [GO:0016020];nuclear outer membrane [GO:0005640];plasma membrane [GO:0005886]</t>
  </si>
  <si>
    <t>ceramide 1-phosphate binding [GO:1902387];ceramide 1-phosphate transporter activity [GO:1902388];intermembrane lipid transfer activity [GO:0120013];lipid binding [GO:0008289];phospholipid binding [GO:0005543];phospholipid transporter activity [GO:0005548]</t>
  </si>
  <si>
    <t>3D-structure;Cell membrane;Complete proteome;Cytoplasm;Endosome;Golgi apparatus;Lipid transport;Lipid-binding;Membrane;Nucleus;Reference proteome;Transport</t>
  </si>
  <si>
    <t>IPR036497;IPR014830;</t>
  </si>
  <si>
    <t>PF08718;</t>
  </si>
  <si>
    <t>hsa:80772;</t>
  </si>
  <si>
    <t>_VNQAIWLLC(ad)TGAR_</t>
  </si>
  <si>
    <t>40S ribosomal protein S5 OS=Homo sapiens OX=9606 GN=RPS5 PE=1 SV=1;40S ribosomal protein S5 OS=Homo sapiens OX=9606 GN=RPS5 PE=1 SV=4;40S ribosomal protein S5 (Fragment) OS=Homo sapiens OX=9606 GN=RPS5 PE=1 SV=1;40S ribosomal protein S5 OS=Homo sapiens OX=</t>
  </si>
  <si>
    <t>DVSPLRRVNQAIWLLCTGAREAAFRNIKTIA</t>
  </si>
  <si>
    <t>VNQAIWLLC(0.957)T(0.043)GAR</t>
  </si>
  <si>
    <t>VNQAIWLLC(13.46)T(-13.46)GAR(-122.46)</t>
  </si>
  <si>
    <t>M0R0R2;P46782;M0R0F0;M0QZN2</t>
  </si>
  <si>
    <t>176;155;155;85</t>
  </si>
  <si>
    <t>42749;39885;36362;36363</t>
  </si>
  <si>
    <t>_RKS(ad)NFSNSADDIK_;_S(ad)NFSNSADDIK_;_SESNKRKS(ad)NFSNSADDIK_</t>
  </si>
  <si>
    <t>ENNKPREKSESNKRKSNFSNSADDIKSKKKR</t>
  </si>
  <si>
    <t>S(1)NFSNSADDIK</t>
  </si>
  <si>
    <t>S(52.09)NFS(-52.09)NS(-73.19)AD(-78.87)D(-83.93)IK(-98.16)</t>
  </si>
  <si>
    <t>8358;9113;9679;9680;9681;9682;9683</t>
  </si>
  <si>
    <t>9284;10139;10787;10788;10789;10790;10791</t>
  </si>
  <si>
    <t>36362;36363;36365;36366;39885;42749;42750</t>
  </si>
  <si>
    <t>28183;28184;30863;33203</t>
  </si>
  <si>
    <t>28862;28863</t>
  </si>
  <si>
    <t>_MGQHSLVAC(ad)SGNLNK_</t>
  </si>
  <si>
    <t>Poly [ADP-ribose] polymerase OS=Homo sapiens OX=9606 GN=PARP2 PE=1 SV=1;Poly [ADP-ribose] polymerase 2 OS=Homo sapiens OX=9606 GN=PARP2 PE=1 SV=2;Isoform 2 of Poly [ADP-ribose] polymerase 2 OS=Homo sapiens OX=9606 GN=PARP2</t>
  </si>
  <si>
    <t>RWGRVGKMGQHSLVACSGNLNKAKEIFQKKF</t>
  </si>
  <si>
    <t>MGQHSLVAC(0.997)S(0.003)GNLNK</t>
  </si>
  <si>
    <t>MGQH(-59.72)S(-45.08)LVAC(25.54)S(-25.54)GNLNK(-110.55)</t>
  </si>
  <si>
    <t>22304;22305</t>
  </si>
  <si>
    <t>G3V167;Q9UGN5;Q9UGN5-2</t>
  </si>
  <si>
    <t>165;165;152</t>
  </si>
  <si>
    <t>28593;28592</t>
  </si>
  <si>
    <t>_MFGGPGTASRPSSSR(ad)SYVTTSTR_</t>
  </si>
  <si>
    <t>RMFGGPGTASRPSSSRSYVTTSTRTYSLGSA</t>
  </si>
  <si>
    <t>XPPPPPPPPPPPPPPPPPPPPPPPXXXXXXX</t>
  </si>
  <si>
    <t>MFGGPGTASRPSS(0.003)S(0.051)R(0.929)S(0.013)Y(0.001)VT(0.001)TSTR</t>
  </si>
  <si>
    <t>MFGGPGT(-48.93)AS(-48.93)R(-39.89)PS(-34.96)S(-24.28)S(-12.61)R(12.61)S(-18.57)Y(-29.75)VT(-29.75)T(-34.96)S(-34.96)T(-34.96)R(-75.05)</t>
  </si>
  <si>
    <t>28591;28592;28593;28594;28595;28596</t>
  </si>
  <si>
    <t>22095;22096;22097;22098;22099</t>
  </si>
  <si>
    <t>28;28;28;28</t>
  </si>
  <si>
    <t>DTX2</t>
  </si>
  <si>
    <t>Probable E3 ubiquitin-protein ligase DTX2</t>
  </si>
  <si>
    <t>24192;24191</t>
  </si>
  <si>
    <t>E7ET89</t>
  </si>
  <si>
    <t>_LASKS(ad)HGSVK_</t>
  </si>
  <si>
    <t>Probable E3 ubiquitin-protein ligase DTX2 OS=Homo sapiens OX=9606 GN=DTX2 PE=1 SV=1;Probable E3 ubiquitin-protein ligase DTX2 OS=Homo sapiens OX=9606 GN=DTX2 PE=1 SV=3</t>
  </si>
  <si>
    <t>APQPTSPPASRLASKSHGSVKRLRKMSVKGA</t>
  </si>
  <si>
    <t>LAS(0.002)K(0.015)S(0.968)H(0.015)GSVK</t>
  </si>
  <si>
    <t>LAS(-26.4)K(-18.06)S(18.06)H(-18.06)GS(-48.36)VK(-76.33)</t>
  </si>
  <si>
    <t>24191;24192;24193</t>
  </si>
  <si>
    <t>18694;18695</t>
  </si>
  <si>
    <t>E7ET89;Q86UW9</t>
  </si>
  <si>
    <t>279;370</t>
  </si>
  <si>
    <t>Probable E3 ubiquitin-protein ligase DTX2 (EC 2.3.2.27) (Protein deltex-2) (Deltex2) (hDTX2) (RING finger protein 58) (RING-type E3 ubiquitin transferase DTX2)</t>
  </si>
  <si>
    <t>DTX2;KIAA1528;RNF58</t>
  </si>
  <si>
    <t>Notch signaling pathway [GO:0007219];protein ubiquitination [GO:0016567]</t>
  </si>
  <si>
    <t>cytoplasm [GO:0005737];nuclear membrane [GO:0031965];nucleoplasm [GO:0005654]</t>
  </si>
  <si>
    <t>transferase activity [GO:0016740];zinc ion binding [GO:0008270]</t>
  </si>
  <si>
    <t>Acetylation;Alternative splicing;Complete proteome;Cytoplasm;Metal-binding;Methylation;Notch signaling pathway;Nucleus;Phosphoprotein;Polymorphism;Reference proteome;Repeat;Transferase;Ubl conjugation pathway;Zinc;Zinc-finger</t>
  </si>
  <si>
    <t>IPR039396;IPR039399;IPR039398;IPR004170;IPR018123;IPR037197;IPR018957;IPR001841;IPR013083;</t>
  </si>
  <si>
    <t>PF18102;PF02825;PF00097;</t>
  </si>
  <si>
    <t>hsa:113878;</t>
  </si>
  <si>
    <t>SRRT</t>
  </si>
  <si>
    <t>Serrate RNA effector molecule homolog</t>
  </si>
  <si>
    <t>4973;4972</t>
  </si>
  <si>
    <t>Q9BXP5-4</t>
  </si>
  <si>
    <t>_DAAGLEC(ad)KPRPLHK_</t>
  </si>
  <si>
    <t>Isoform 4 of Serrate RNA effector molecule homolog OS=Homo sapiens OX=9606 GN=SRRT;Isoform 2 of Serrate RNA effector molecule homolog OS=Homo sapiens OX=9606 GN=SRRT;Isoform 3 of Serrate RNA effector molecule homolog OS=Homo sapiens OX=9606 GN=SRRT;Serrate</t>
  </si>
  <si>
    <t>KEEEWEKPKDAAGLECKPRPLHKTCSLFMRN</t>
  </si>
  <si>
    <t>DAAGLE(0.003)C(0.994)K(0.003)PRPLHK</t>
  </si>
  <si>
    <t>D(-81.76)AAGLE(-25.14)C(25.14)K(-25.14)PR(-40.31)PLH(-59.13)K(-99.99)</t>
  </si>
  <si>
    <t>4972;4973</t>
  </si>
  <si>
    <t>3894;3895</t>
  </si>
  <si>
    <t>Q9BXP5-4;Q9BXP5-2;Q9BXP5-3;Q9BXP5;Q9BXP5-5;H7C3A1</t>
  </si>
  <si>
    <t>411;412;411;412;375;42</t>
  </si>
  <si>
    <t>Serrate RNA effector molecule homolog (Arsenite-resistance protein 2)</t>
  </si>
  <si>
    <t>SRRT;ARS2;ASR2</t>
  </si>
  <si>
    <t>cell population proliferation [GO:0008283];mRNA splicing, via spliceosome [GO:0000398];neuronal stem cell population maintenance [GO:0097150];positive regulation of neurogenesis [GO:0050769];primary miRNA processing [GO:0031053];regulation of transcription, DNA-templated [GO:0006355];response to arsenic-containing substance [GO:0046685];snRNA transcription by RNA polymerase II [GO:0042795]</t>
  </si>
  <si>
    <t>cytoplasm [GO:0005737];nucleoplasm [GO:0005654];protein-containing complex [GO:0032991]</t>
  </si>
  <si>
    <t>DNA binding [GO:0003677];RNA binding [GO:0003723]</t>
  </si>
  <si>
    <t>3D-structure;Acetylation;Activator;Alternative splicing;Complete proteome;Cytoplasm;Isopeptide bond;Methylation;Nucleus;Phosphoprotein;RNA-mediated gene silencing;Reference proteome;Transcription;Transcription regulation;Ubl conjugation</t>
  </si>
  <si>
    <t>IPR035979;IPR039727;IPR007042;IPR021933;</t>
  </si>
  <si>
    <t>PF04959;PF12066;</t>
  </si>
  <si>
    <t>hsa:51593;</t>
  </si>
  <si>
    <t>Q9H2Z4</t>
  </si>
  <si>
    <t>NKX2-4</t>
  </si>
  <si>
    <t>Homeobox protein Nkx-2.4</t>
  </si>
  <si>
    <t>42250;42251;42252;42253</t>
  </si>
  <si>
    <t>_S(ad)LGPLHAAAAAAAPR_</t>
  </si>
  <si>
    <t>Homeobox protein Nkx-2.4 OS=Homo sapiens OX=9606 GN=NKX2-4 PE=3 SV=3</t>
  </si>
  <si>
    <t>VAGMGSLTGIADAAKSLGPLHAAAAAAAPRR</t>
  </si>
  <si>
    <t>S(1)LGPLHAAAAAAAPR</t>
  </si>
  <si>
    <t>S(63.31)LGPLH(-63.31)AAAAAAAPR(-136.6)</t>
  </si>
  <si>
    <t>32830;32831;32832;32833</t>
  </si>
  <si>
    <t>NKX24_HUMAN</t>
  </si>
  <si>
    <t>Homeobox protein Nkx-2.4 (Homeobox protein NK-2 homolog D)</t>
  </si>
  <si>
    <t>NKX2-4;NKX2D</t>
  </si>
  <si>
    <t>cell differentiation [GO:0030154];multicellular organism development [GO:0007275];positive regulation of transcription by RNA polymerase II [GO:0045944]</t>
  </si>
  <si>
    <t>DNA-binding transcription factor activity [GO:0003700];DNA-binding transcription factor activity, RNA polymerase II-specific [GO:0000981];RNA polymerase II proximal promoter sequence-specific DNA binding [GO:0000978];sequence-specific DNA binding [GO:0043565]</t>
  </si>
  <si>
    <t>Complete proteome;DNA-binding;Developmental protein;Homeobox;Nucleus;Reference proteome</t>
  </si>
  <si>
    <t>IPR009057;IPR017970;IPR001356;IPR020479;</t>
  </si>
  <si>
    <t>PF00046;</t>
  </si>
  <si>
    <t>hsa:644524;</t>
  </si>
  <si>
    <t>O14949</t>
  </si>
  <si>
    <t>UQCRQ</t>
  </si>
  <si>
    <t>Cytochrome b-c1 complex subunit 8</t>
  </si>
  <si>
    <t>_AY(ad)PHVFTK_</t>
  </si>
  <si>
    <t>Cytochrome b-c1 complex subunit 8 OS=Homo sapiens OX=9606 GN=UQCRQ PE=1 SV=4</t>
  </si>
  <si>
    <t>RHVISYSLSPFEQRAYPHVFTKGIPNVLRRI</t>
  </si>
  <si>
    <t>XXXXXXXXXXXXXXPPPPPPPPXXXXXXXXX</t>
  </si>
  <si>
    <t>AY(0.996)PH(0.004)VFTK</t>
  </si>
  <si>
    <t>AY(24.49)PH(-24.49)VFT(-62.45)K(-69.37)</t>
  </si>
  <si>
    <t>4614;4615;4616</t>
  </si>
  <si>
    <t>QCR8_HUMAN</t>
  </si>
  <si>
    <t>Cytochrome b-c1 complex subunit 8 (Complex III subunit 8) (Complex III subunit VIII) (Ubiquinol-cytochrome c reductase complex 9.5 kDa protein) (Ubiquinol-cytochrome c reductase complex ubiquinone-binding protein QP-C)</t>
  </si>
  <si>
    <t>cerebellar Purkinje cell layer development [GO:0021680];hippocampus development [GO:0021766];hypothalamus development [GO:0021854];midbrain development [GO:0030901];mitochondrial electron transport, ubiquinol to cytochrome c [GO:0006122];pons development [GO:0021548];pyramidal neuron development [GO:0021860];subthalamus development [GO:0021539];thalamus development [GO:0021794]</t>
  </si>
  <si>
    <t>mitochondrial inner membrane [GO:0005743];mitochondrial respiratory chain complex III [GO:0005750];mitochondrion [GO:0005739]</t>
  </si>
  <si>
    <t>ubiquinol-cytochrome-c reductase activity [GO:0008121]</t>
  </si>
  <si>
    <t>3D-structure;Acetylation;Complete proteome;Direct protein sequencing;Disease mutation;Electron transport;Membrane;Mitochondrion;Mitochondrion inner membrane;Phosphoprotein;Primary mitochondrial disease;Reference proteome;Respiratory chain;Transport</t>
  </si>
  <si>
    <t>IPR004205;IPR036642;</t>
  </si>
  <si>
    <t>PF02939;</t>
  </si>
  <si>
    <t>hsa:27089;</t>
  </si>
  <si>
    <t>Q96ME7</t>
  </si>
  <si>
    <t>ZNF512</t>
  </si>
  <si>
    <t>Zinc finger protein 512</t>
  </si>
  <si>
    <t>47406;47407;47405</t>
  </si>
  <si>
    <t>G3XAG1</t>
  </si>
  <si>
    <t>_TQPNPKS(ad)QARR_</t>
  </si>
  <si>
    <t>Zinc finger protein 512 OS=Homo sapiens OX=9606 GN=ZNF512 PE=1 SV=1;Isoform 2 of Zinc finger protein 512 OS=Homo sapiens OX=9606 GN=ZNF512;Zinc finger protein 512 OS=Homo sapiens OX=9606 GN=ZNF512 PE=1 SV=2</t>
  </si>
  <si>
    <t>LYGRKQRPKTQPNPKSQARRIRKEPPVYAAG</t>
  </si>
  <si>
    <t>TQPNPK(0.009)S(0.991)QARR</t>
  </si>
  <si>
    <t>T(-71.33)QPNPK(-20.48)S(20.48)QAR(-56.33)R(-102.4)</t>
  </si>
  <si>
    <t>47405;47406;47407;47408;47409</t>
  </si>
  <si>
    <t>36868;36869;36870</t>
  </si>
  <si>
    <t>G3XAG1;Q96ME7-2;Q96ME7</t>
  </si>
  <si>
    <t>137;61;138</t>
  </si>
  <si>
    <t>ZN512_HUMAN</t>
  </si>
  <si>
    <t>ZNF512;KIAA1805</t>
  </si>
  <si>
    <t>3D-structure;Alternative splicing;Complete proteome;DNA-binding;Isopeptide bond;Metal-binding;Nucleus;Reference proteome;Repeat;Transcription;Transcription regulation;Ubl conjugation;Zinc;Zinc-finger</t>
  </si>
  <si>
    <t>hsa:84450;</t>
  </si>
  <si>
    <t>PRPF8</t>
  </si>
  <si>
    <t>Pre-mRNA-processing-splicing factor 8</t>
  </si>
  <si>
    <t>7734;7735;7736</t>
  </si>
  <si>
    <t>_ERTAQC(ad)FLR_</t>
  </si>
  <si>
    <t>Pre-mRNA-processing-splicing factor 8 OS=Homo sapiens OX=9606 GN=PRPF8 PE=1 SV=2</t>
  </si>
  <si>
    <t>VWNLQNEVTKERTAQCFLRVDDESMQRFHNR</t>
  </si>
  <si>
    <t>ERTAQC(1)FLR</t>
  </si>
  <si>
    <t>E(-62.83)R(-55.43)T(-38.96)AQC(38.96)FLR(-94.31)</t>
  </si>
  <si>
    <t>6011;6012;6013</t>
  </si>
  <si>
    <t>Pre-mRNA-processing-splicing factor 8 (220 kDa U5 snRNP-specific protein) (PRP8 homolog) (Splicing factor Prp8) (p220)</t>
  </si>
  <si>
    <t>PRPF8;PRPC8</t>
  </si>
  <si>
    <t>cellular response to lipopolysaccharide [GO:0071222];cellular response to tumor necrosis factor [GO:0071356];mRNA processing [GO:0006397];mRNA splicing, via spliceosome [GO:0000398];RNA splicing [GO:0008380];RNA splicing, via transesterification reactions [GO:0000375];spliceosomal tri-snRNP complex assembly [GO:0000244]</t>
  </si>
  <si>
    <t>catalytic step 2 spliceosome [GO:0071013];membrane [GO:0016020];nuclear speck [GO:0016607];nucleoplasm [GO:0005654];nucleus [GO:0005634];U2-type catalytic step 2 spliceosome [GO:0071007];U2-type precatalytic spliceosome [GO:0071005];U4/U6 x U5 tri-snRNP complex [GO:0046540];U5 snRNP [GO:0005682]</t>
  </si>
  <si>
    <t>K63-linked polyubiquitin modification-dependent protein binding [GO:0070530];pre-mRNA intronic binding [GO:0097157];RNA binding [GO:0003723];second spliceosomal transesterification activity [GO:0000386];U1 snRNA binding [GO:0030619];U2 snRNA binding [GO:0030620];U5 snRNA binding [GO:0030623];U6 snRNA binding [GO:0017070]</t>
  </si>
  <si>
    <t>3D-structure;Acetylation;Complete proteome;Direct protein sequencing;Disease mutation;Methylation;Nucleus;Phosphoprotein;Polymorphism;RNA-binding;Reference proteome;Retinitis pigmentosa;Ribonucleoprotein;Spliceosome;mRNA processing;mRNA splicing</t>
  </si>
  <si>
    <t>IPR000555;IPR037518;IPR012591;IPR012592;IPR012984;IPR027652;IPR021983;IPR019581;IPR019580;IPR012337;IPR019582;</t>
  </si>
  <si>
    <t>PF01398;PF08082;PF08083;PF08084;PF12134;PF10598;PF10597;PF10596;</t>
  </si>
  <si>
    <t>hsa:10594;</t>
  </si>
  <si>
    <t>_EAASGTTPQKS(ad)RKPK_</t>
  </si>
  <si>
    <t>KTGGKEAASGTTPQKSRKPKKGAGNPQASTL</t>
  </si>
  <si>
    <t>EAASGTTPQK(0.034)S(0.925)R(0.034)K(0.007)PK</t>
  </si>
  <si>
    <t>E(-49.15)AAS(-42.09)GT(-42.09)T(-37.67)PQK(-14.37)S(14.37)R(-14.37)K(-20.92)PK(-54.28)</t>
  </si>
  <si>
    <t>6348;6349;6350;6351</t>
  </si>
  <si>
    <t>A0A3B3IS06;J3KQ96;E7ETY2;Q13428-2;Q13428-8;Q13428-6;Q13428-7;Q13428;Q13428-3;Q13428-4</t>
  </si>
  <si>
    <t>1160;1236;1274;1197;1198;1236;1237;1274;1275;1310</t>
  </si>
  <si>
    <t>33823;33824</t>
  </si>
  <si>
    <t>_QSR(ad)VANDER_</t>
  </si>
  <si>
    <t>AIETLLTAIAVIKQSRVANDERCRVLISSLK</t>
  </si>
  <si>
    <t>X;X;X;X;X;X;X;X;X;X;X;X;X;X;X;ADP-ribosylation (CDEHKRSTY);X;X;X;X;X;X;Carbamidomethyl (C);ADP-ribosylation (CDEHKRSTY);X;X;X;X;X;X;X</t>
  </si>
  <si>
    <t>QS(0.01)R(0.99)VANDER</t>
  </si>
  <si>
    <t>QS(-19.84)R(19.84)VAND(-80.5)E(-96.6)R(-105.2)</t>
  </si>
  <si>
    <t>33823;33824;33825;33826</t>
  </si>
  <si>
    <t>26274;26275</t>
  </si>
  <si>
    <t>306;373;382;425</t>
  </si>
  <si>
    <t>Q13242</t>
  </si>
  <si>
    <t>SRSF9</t>
  </si>
  <si>
    <t>Serine/arginine-rich splicing factor 9</t>
  </si>
  <si>
    <t>27023;27024</t>
  </si>
  <si>
    <t>_LRVEFPR(ad)TYGGR_</t>
  </si>
  <si>
    <t>Serine/arginine-rich splicing factor 9 OS=Homo sapiens OX=9606 GN=SRSF9 PE=1 SV=1;Serine/arginine-rich-splicing factor 9 OS=Homo sapiens OX=9606 GN=SRSF9 PE=1 SV=1</t>
  </si>
  <si>
    <t>NGYDYGQCRLRVEFPRTYGGRGGWPRGGRNG</t>
  </si>
  <si>
    <t>LRVE(0.005)FPR(0.968)T(0.026)Y(0.001)GGR</t>
  </si>
  <si>
    <t>LR(-42.13)VE(-23)FPR(15.76)T(-15.76)Y(-29.78)GGR(-64.22)</t>
  </si>
  <si>
    <t>6273;6274</t>
  </si>
  <si>
    <t>6890;6891</t>
  </si>
  <si>
    <t>20903;20904</t>
  </si>
  <si>
    <t>Q13242;S4R3G0</t>
  </si>
  <si>
    <t>SRSF9_HUMAN</t>
  </si>
  <si>
    <t>Serine/arginine-rich splicing factor 9 (Pre-mRNA-splicing factor SRp30C) (Splicing factor, arginine/serine-rich 9)</t>
  </si>
  <si>
    <t>SRSF9;SFRS9;SRP30C</t>
  </si>
  <si>
    <t>mRNA 3'-end processing [GO:0031124];mRNA cis splicing, via spliceosome [GO:0045292];mRNA export from nucleus [GO:0006406];mRNA processing [GO:0006397];mRNA splice site selection [GO:0006376];mRNA splicing, via spliceosome [GO:0000398];negative regulation of mRNA splicing, via spliceosome [GO:0048025];regulation of alternative mRNA splicing, via spliceosome [GO:0000381];response to alkaloid [GO:0043279];response to toxic substance [GO:0009636];RNA export from nucleus [GO:0006405]</t>
  </si>
  <si>
    <t>nuclear speck [GO:0016607];nucleolus [GO:0005730];nucleoplasm [GO:0005654];nucleus [GO:0005634]</t>
  </si>
  <si>
    <t>protein domain specific binding [GO:0019904];RNA binding [GO:0003723]</t>
  </si>
  <si>
    <t>Complete proteome;Isopeptide bond;Nucleus;Phosphoprotein;RNA-binding;Reference proteome;Repeat;Repressor;Ubl conjugation;mRNA processing;mRNA splicing</t>
  </si>
  <si>
    <t>IPR012677;IPR035979;IPR000504;IPR034503;IPR034995;</t>
  </si>
  <si>
    <t>hsa:8683;</t>
  </si>
  <si>
    <t>Q93077</t>
  </si>
  <si>
    <t>HIST1H2AC</t>
  </si>
  <si>
    <t>Histone H2A type 1-D;Histone H2A type 1-J;Histone H2A type 1-H;Histone H2A type 1;Histone H2A type 2-A;Histone H2A type 2-C;Histone H2A.J;Histone H2A type 1-A;Histone H2A type 2-B;Histone H2A type 1-C</t>
  </si>
  <si>
    <t>40901;40902;40903;40904;40905;40906;40900</t>
  </si>
  <si>
    <t>A0A0U1RR32;Q99878;Q6FI13;Q8IUE6;Q93077</t>
  </si>
  <si>
    <t>_(ac)S(ad)GRGKQGGK_</t>
  </si>
  <si>
    <t>Q6FI13</t>
  </si>
  <si>
    <t>HIST1H2AD;HIST1H2AJ;HIST1H2AH;HIST1H2AG;HIST2H2AA3;HIST2H2AC;H2AFJ;HIST1H2AA;HIST2H2AB;HIST1H2AC</t>
  </si>
  <si>
    <t>Histone H2A OS=Homo sapiens OX=9606 GN=hCG_2039566 PE=3 SV=1;Histone H2A OS=Homo sapiens OX=9606 PE=3 SV=1;Histone H2A type 1-D OS=Homo sapiens OX=9606 GN=HIST1H2AD PE=1 SV=2;Histone H2A OS=Homo sapiens OX=9606 PE=3 SV=1;Histone H2A type 1-J OS=Homo sapien</t>
  </si>
  <si>
    <t>______________MSGRGKQGGKARAKAKS;______________MSGRGKQGGKARAKAKT</t>
  </si>
  <si>
    <t>S(1)GRGKQGGK</t>
  </si>
  <si>
    <t>S(46.7)GR(-46.7)GK(-75.65)QGGK(-103.88)</t>
  </si>
  <si>
    <t>278;1561;2297;2390;2528</t>
  </si>
  <si>
    <t>2;2;2;2;2</t>
  </si>
  <si>
    <t>9296;9297</t>
  </si>
  <si>
    <t>10351;10352;10353</t>
  </si>
  <si>
    <t>40900;40901;40902;40903;40904;40905;40906;40907;40908;40911;40913</t>
  </si>
  <si>
    <t>31736;31737;31738;31739;31740;31741;31742;31743;31747;31749</t>
  </si>
  <si>
    <t>A0A0U1RR32;A0A0U1RRH7;P20671;A0A3B3IS11;Q99878;Q96KK5;P0C0S8;Q6FI13;Q16777;Q9BTM1;Q9BTM1-2;Q96QV6;Q8IUE6;Q93077</t>
  </si>
  <si>
    <t>2;2;2;2;2;2;2;2;2;2;2;2;2;2</t>
  </si>
  <si>
    <t>H2A1C_HUMAN</t>
  </si>
  <si>
    <t>Histone H2A type 1-C (Histone H2A/l)</t>
  </si>
  <si>
    <t>HIST1H2AC;H2AFL</t>
  </si>
  <si>
    <t>chromatin organization [GO:0006325];negative regulation of cell population proliferation [GO:0008285]</t>
  </si>
  <si>
    <t>extracellular exosome [GO:0070062];nuclear chromatin [GO:0000790];nucleoplasm [GO:0005654];nucleosome [GO:0000786];nucleus [GO:0005634]</t>
  </si>
  <si>
    <t>3D-structure;Acetylation;Chromosome;Citrullination;Complete proteome;DNA-binding;Hydroxylation;Isopeptide bond;Methylation;Nucleosome core;Nucleus;Phosphoprotein;Reference proteome;Ubl conjugation</t>
  </si>
  <si>
    <t>IPR009072;IPR002119;IPR007125;IPR032454;IPR032458;</t>
  </si>
  <si>
    <t>PF00125;PF16211;</t>
  </si>
  <si>
    <t>hsa:8334;</t>
  </si>
  <si>
    <t>14680;14681;14683;14682</t>
  </si>
  <si>
    <t>_HASHIS(ad)KLPK_</t>
  </si>
  <si>
    <t>VALGNMYELKHASHISKLPKGKHSVKGLGKT</t>
  </si>
  <si>
    <t>HASHIS(0.99)K(0.01)LPK</t>
  </si>
  <si>
    <t>H(-73.81)AS(-54.33)H(-46.51)IS(20.06)K(-20.06)LPK(-88.6)</t>
  </si>
  <si>
    <t>14680;14681;14682;14683;14684</t>
  </si>
  <si>
    <t>11416;11417;11418;11419</t>
  </si>
  <si>
    <t>HNRNPF</t>
  </si>
  <si>
    <t>Heterogeneous nuclear ribonucleoprotein F;Heterogeneous nuclear ribonucleoprotein F, N-terminally processed</t>
  </si>
  <si>
    <t>_FMSVQR(ad)PGPYDRPGTAR_</t>
  </si>
  <si>
    <t>Heterogeneous nuclear ribonucleoprotein F OS=Homo sapiens OX=9606 GN=HNRNPF PE=1 SV=3</t>
  </si>
  <si>
    <t>VRSYSDPPLKFMSVQRPGPYDRPGTARRYIG</t>
  </si>
  <si>
    <t>FMS(0.009)VQR(0.948)PGPY(0.04)D(0.002)R(0.001)PGTAR</t>
  </si>
  <si>
    <t>FMS(-20.12)VQR(13.8)PGPY(-13.8)D(-26.02)R(-31.47)PGT(-44.82)AR(-54.76)</t>
  </si>
  <si>
    <t>9377;9379;9381</t>
  </si>
  <si>
    <t>Heterogeneous nuclear ribonucleoprotein F (hnRNP F) (Nucleolin-like protein mcs94-1) [Cleaved into: Heterogeneous nuclear ribonucleoprotein F, N-terminally processed]</t>
  </si>
  <si>
    <t>HNRNPF;HNRPF</t>
  </si>
  <si>
    <t>fibroblast growth factor receptor signaling pathway [GO:0008543];interleukin-12-mediated signaling pathway [GO:0035722];mRNA splicing, via spliceosome [GO:0000398];regulation of RNA splicing [GO:0043484];RNA metabolic process [GO:0016070];RNA processing [GO:0006396]</t>
  </si>
  <si>
    <t>catalytic step 2 spliceosome [GO:0071013];cytosol [GO:0005829];membrane [GO:0016020];nucleoplasm [GO:0005654];nucleus [GO:0005634];plasma membrane [GO:0005886]</t>
  </si>
  <si>
    <t>RNA binding [GO:0003723];single-stranded RNA binding [GO:0003727];TBP-class protein binding [GO:0017025]</t>
  </si>
  <si>
    <t>3D-structure;Acetylation;Complete proteome;Direct protein sequencing;Isopeptide bond;Nucleus;Phosphoprotein;Polymorphism;RNA-binding;Reference proteome;Repeat;Ribonucleoprotein;Spliceosome;Ubl conjugation;mRNA processing;mRNA splicing</t>
  </si>
  <si>
    <t>hsa:3185;</t>
  </si>
  <si>
    <t>PFAS</t>
  </si>
  <si>
    <t>Phosphoribosylformylglycinamidine synthase</t>
  </si>
  <si>
    <t>18486;18485;18487</t>
  </si>
  <si>
    <t>_IRDVQC(ad)TGR_</t>
  </si>
  <si>
    <t>Phosphoribosylformylglycinamidine synthase OS=Homo sapiens OX=9606 GN=PFAS PE=1 SV=4</t>
  </si>
  <si>
    <t>SGATTGTGGRIRDVQCTGRGAHVVAGTAGYC</t>
  </si>
  <si>
    <t>IRDVQC(0.918)T(0.082)GR</t>
  </si>
  <si>
    <t>IR(-72.17)D(-53.88)VQC(10.51)T(-10.51)GR(-85.35)</t>
  </si>
  <si>
    <t>18485;18486;18487</t>
  </si>
  <si>
    <t>14354;14355;14356</t>
  </si>
  <si>
    <t>PUR4_HUMAN</t>
  </si>
  <si>
    <t>Phosphoribosylformylglycinamidine synthase (FGAM synthase) (FGAMS) (EC 6.3.5.3) (Formylglycinamide ribonucleotide amidotransferase) (FGAR amidotransferase) (FGAR-AT) (Formylglycinamide ribotide amidotransferase)</t>
  </si>
  <si>
    <t>PFAS;KIAA0361</t>
  </si>
  <si>
    <t>'de novo' IMP biosynthetic process [GO:0006189];anterior head development [GO:0097065];glutamine metabolic process [GO:0006541];purine ribonucleoside monophosphate biosynthetic process [GO:0009168];response to drug [GO:0042493]</t>
  </si>
  <si>
    <t>ATP binding [GO:0005524];metal ion binding [GO:0046872];phosphoribosylformylglycinamidine synthase activity [GO:0004642]</t>
  </si>
  <si>
    <t>ATP-binding;Complete proteome;Cytoplasm;Glutamine amidotransferase;Ligase;Magnesium;Metal-binding;Nucleotide-binding;Phosphoprotein;Polymorphism;Purine biosynthesis;Reference proteome</t>
  </si>
  <si>
    <t>IPR029062;IPR040707;IPR017926;IPR010073;IPR041609;IPR010918;IPR036676;IPR036921;IPR036604;</t>
  </si>
  <si>
    <t>PF02769;PF18072;PF18076;</t>
  </si>
  <si>
    <t>hsa:5198;</t>
  </si>
  <si>
    <t>37153;2112;2113</t>
  </si>
  <si>
    <t>_AKRNC(ad)WPR_;_RNC(ad)WPRVR_</t>
  </si>
  <si>
    <t>LKAGRAYHKYKAKRNCWPRVRGVAMNPVEHP</t>
  </si>
  <si>
    <t>X;X;X;X;X;X;X;X;X;ADP-ribosylation (CDEHKRSTY);X;X;X;X;X;ADP-ribosylation (CDEHKRSTY);X;X;X;X;X;X;X;X;Oxidation (M);X;X;X;X;X;X</t>
  </si>
  <si>
    <t>R(0.003)NC(0.996)WPR(0.001)VR</t>
  </si>
  <si>
    <t>R(-25.33)NC(25.33)WPR(-32.31)VR(-51.45)</t>
  </si>
  <si>
    <t>508;8539</t>
  </si>
  <si>
    <t>548;9493</t>
  </si>
  <si>
    <t>2112;2113;2114;37153</t>
  </si>
  <si>
    <t>1637;1638;28767</t>
  </si>
  <si>
    <t>195;195;174;86</t>
  </si>
  <si>
    <t>BUB3</t>
  </si>
  <si>
    <t>Mitotic checkpoint protein BUB3</t>
  </si>
  <si>
    <t>52387;52386</t>
  </si>
  <si>
    <t>J3QT28</t>
  </si>
  <si>
    <t>_YAFKC(ad)HR_</t>
  </si>
  <si>
    <t>Mitotic checkpoint protein BUB3 (Fragment) OS=Homo sapiens OX=9606 GN=BUB3 PE=1 SV=1;Isoform 2 of Mitotic checkpoint protein BUB3 OS=Homo sapiens OX=9606 GN=BUB3;Mitotic checkpoint protein BUB3 OS=Homo sapiens OX=9606 GN=BUB3 PE=1 SV=1</t>
  </si>
  <si>
    <t>LDPSPEVQKKKYAFKCHRLKENNIEQIYPVN</t>
  </si>
  <si>
    <t>YAFK(0.006)C(0.904)H(0.09)R</t>
  </si>
  <si>
    <t>Y(-66.99)AFK(-21.98)C(10.01)H(-10.01)R(-71.69)</t>
  </si>
  <si>
    <t>52386;52387;52388</t>
  </si>
  <si>
    <t>40685;40686</t>
  </si>
  <si>
    <t>J3QT28;O43684-2;O43684</t>
  </si>
  <si>
    <t>223;223;223</t>
  </si>
  <si>
    <t>BUB3_HUMAN</t>
  </si>
  <si>
    <t>anaphase-promoting complex-dependent catabolic process [GO:0031145];attachment of spindle microtubules to kinetochore [GO:0008608];cell division [GO:0051301];meiotic cell cycle [GO:0051321];mitotic sister chromatid segregation [GO:0000070];mitotic spindle assembly checkpoint [GO:0007094];protein localization to kinetochore [GO:0034501];regulation of mitotic cell cycle phase transition [GO:1901990];ubiquitin-dependent protein catabolic process [GO:0006511]</t>
  </si>
  <si>
    <t>bub1-bub3 complex [GO:1990298];condensed chromosome kinetochore [GO:0000777];cytosol [GO:0005829];kinetochore [GO:0000776];mitotic checkpoint complex [GO:0033597];nucleoplasm [GO:0005654]</t>
  </si>
  <si>
    <t>ubiquitin binding [GO:0043130]</t>
  </si>
  <si>
    <t>ADP-ribosylation;Acetylation;Alternative splicing;Cell cycle;Cell division;Centromere;Chromosome;Chromosome partition;Complete proteome;Isopeptide bond;Kinetochore;Meiosis;Mitosis;Nucleus;Phosphoprotein;Reference proteome;Repeat;Ubl conjugation;WD repeat</t>
  </si>
  <si>
    <t>IPR020472;IPR015943;IPR001680;IPR017986;IPR036322;</t>
  </si>
  <si>
    <t>hsa:9184;</t>
  </si>
  <si>
    <t>TARSL2</t>
  </si>
  <si>
    <t>Probable threonine--tRNA ligase 2, cytoplasmic</t>
  </si>
  <si>
    <t>A2RTX5-2</t>
  </si>
  <si>
    <t>_HRLC(ad)SLR_</t>
  </si>
  <si>
    <t>Isoform 2 of Threonine--tRNA ligase 2, cytoplasmic OS=Homo sapiens OX=9606 GN=TARSL2;Threonine--tRNA ligase 2, cytoplasmic OS=Homo sapiens OX=9606 GN=TARSL2 PE=1 SV=1;TARSL2 protein OS=Homo sapiens OX=9606 GN=TARSL2 PE=1 SV=1</t>
  </si>
  <si>
    <t>VAQLRAENCDLRHRLCSLRLCLAEERSRQAT</t>
  </si>
  <si>
    <t>HR(0.001)LC(0.972)S(0.026)LR</t>
  </si>
  <si>
    <t>H(-34.7)R(-28.88)LC(15.71)S(-15.71)LR(-52.87)</t>
  </si>
  <si>
    <t>16091;16092;16093</t>
  </si>
  <si>
    <t>A2RTX5-2;A2RTX5;B7ZLP8</t>
  </si>
  <si>
    <t>69;69;69</t>
  </si>
  <si>
    <t>SYTC2_HUMAN</t>
  </si>
  <si>
    <t>Threonine--tRNA ligase 2, cytoplasmic (EC 6.1.1.3) (Threonyl-tRNA synthetase) (ThrRS) (Threonyl-tRNA synthetase-like protein 2)</t>
  </si>
  <si>
    <t>threonyl-tRNA aminoacylation [GO:0006435]</t>
  </si>
  <si>
    <t>cytoplasm [GO:0005737];nucleus [GO:0005634]</t>
  </si>
  <si>
    <t>ATP binding [GO:0005524];threonine-tRNA ligase activity [GO:0004829]</t>
  </si>
  <si>
    <t>ATP-binding;Acetylation;Alternative splicing;Aminoacyl-tRNA synthetase;Coiled coil;Complete proteome;Cytoplasm;Direct protein sequencing;Ligase;Nucleotide-binding;Nucleus;Phosphoprotein;Protein biosynthesis;Reference proteome</t>
  </si>
  <si>
    <t>IPR002314;IPR006195;IPR004154;IPR036621;IPR012675;IPR004095;IPR012676;IPR002320;IPR018163;IPR033728;IPR012947;</t>
  </si>
  <si>
    <t>PF03129;PF02824;PF00587;PF07973;</t>
  </si>
  <si>
    <t>hsa:123283;</t>
  </si>
  <si>
    <t>Peptidyl-prolyl cis-trans isomerase A;Peptidyl-prolyl cis-trans isomerase A, N-terminally processed;Peptidyl-prolyl cis-trans isomerase;Peptidyl-prolyl cis-trans isomerase A-like 4A/B/C;Peptidyl-prolyl cis-trans isomerase A-like 4D</t>
  </si>
  <si>
    <t>P62937;Q9Y536</t>
  </si>
  <si>
    <t>_TAENFR(ad)ALSTGEK_</t>
  </si>
  <si>
    <t>PPIA;PPIAL4A;PPIAL4C;PPIAL4E;PPIAL4D</t>
  </si>
  <si>
    <t>Peptidyl-prolyl cis-trans isomerase A OS=Homo sapiens OX=9606 GN=PPIA PE=1 SV=2;Peptidyl-prolyl cis-trans isomerase OS=Homo sapiens OX=9606 GN=PPIA PE=1 SV=1;Peptidyl-prolyl cis-trans isomerase OS=Homo sapiens OX=9606 GN=PPIA PE=1 SV=1;Peptidyl-prolyl cis-</t>
  </si>
  <si>
    <t>FELFADKVPKTAENFRALSTGEKGFGYKGSC;IKLFADKILKTAENFRALSTGEKGFRYKGSC</t>
  </si>
  <si>
    <t>X;X;X;X;X;X;X;X;X;X;X;X;X;X;X;ADP-ribosylation (CDEHKRSTY);X;X;X;X;X;X;X;X;X;X;X;X;X;ADP-ribosylation (CDEHKRSTY);Carbamidomethyl (C);ADP-ribosylation (CDEHKRSTY)</t>
  </si>
  <si>
    <t>TAE(0.001)NFR(0.999)ALSTGEK</t>
  </si>
  <si>
    <t>T(-52.98)AE(-32.65)NFR(32.65)ALS(-37.98)T(-45.3)GE(-64.2)K(-84.3)</t>
  </si>
  <si>
    <t>1986;2936</t>
  </si>
  <si>
    <t>37;37</t>
  </si>
  <si>
    <t>45245;45246</t>
  </si>
  <si>
    <t>P62937;F8WE65;C9J5S7;Q9Y536;P0DN26;A0A0H2UH34;A0A0B4J2A2;A0A075B767;A0A075B759;F5H284;P0DN37</t>
  </si>
  <si>
    <t>37;37;37;37;37;37;37;37;37;37;37</t>
  </si>
  <si>
    <t>39486;39485;21425;21424</t>
  </si>
  <si>
    <t>_KKS(ad)APSILSNGR_;_S(ad)APSILSNGR_</t>
  </si>
  <si>
    <t>KKKRKGQEDRKSKKKSAPSILSNGRIGQVGK</t>
  </si>
  <si>
    <t>S(0.999)APS(0.001)ILSNGR</t>
  </si>
  <si>
    <t>S(32.94)APS(-32.94)ILS(-58.74)NGR(-68.54)</t>
  </si>
  <si>
    <t>4945;9024</t>
  </si>
  <si>
    <t>5458;10042</t>
  </si>
  <si>
    <t>21424;21425;21426;21427;21428;39485;39486;39487</t>
  </si>
  <si>
    <t>16549;16550;30588;30589</t>
  </si>
  <si>
    <t>Q5TBI2;Q8NDD1-6;Q8NDD1;Q8NDD1-5</t>
  </si>
  <si>
    <t>218;254;255;256</t>
  </si>
  <si>
    <t>Q9Y2L1</t>
  </si>
  <si>
    <t>DIS3</t>
  </si>
  <si>
    <t>Exosome complex exonuclease RRP44</t>
  </si>
  <si>
    <t>42136;42137;42134;42138;42133;42135</t>
  </si>
  <si>
    <t>_S(ad)KTFLKK_</t>
  </si>
  <si>
    <t>Exosome complex exonuclease RRP44 OS=Homo sapiens OX=9606 GN=DIS3 PE=1 SV=2;Isoform 2 of Exosome complex exonuclease RRP44 OS=Homo sapiens OX=9606 GN=DIS3;Exosome complex exonuclease RRP44 OS=Homo sapiens OX=9606 GN=DIS3 PE=1 SV=1</t>
  </si>
  <si>
    <t>____________MLKSKTFLKKTRAGGVMKI</t>
  </si>
  <si>
    <t>S(0.997)K(0.003)TFLKK</t>
  </si>
  <si>
    <t>S(25.41)K(-25.41)T(-48.5)FLK(-112.03)K(-116.73)</t>
  </si>
  <si>
    <t>42133;42134;42135;42136;42137;42138</t>
  </si>
  <si>
    <t>32746;32747;32748;32749;32750;32751</t>
  </si>
  <si>
    <t>Q9Y2L1;Q9Y2L1-2;F2Z2C0</t>
  </si>
  <si>
    <t>4;4;4</t>
  </si>
  <si>
    <t>RRP44_HUMAN</t>
  </si>
  <si>
    <t>Exosome complex exonuclease RRP44 (EC 3.1.13.-) (EC 3.1.26.-) (Protein DIS3 homolog) (Ribosomal RNA-processing protein 44)</t>
  </si>
  <si>
    <t>DIS3;KIAA1008;RRP44</t>
  </si>
  <si>
    <t>CUT catabolic process [GO:0071034];exonucleolytic catabolism of deadenylated mRNA [GO:0043928];regulation of mRNA stability [GO:0043488];rRNA catabolic process [GO:0016075];rRNA processing [GO:0006364]</t>
  </si>
  <si>
    <t>cytoplasmic exosome (RNase complex) [GO:0000177];cytosol [GO:0005829];exosome (RNase complex) [GO:0000178];membrane [GO:0016020];nuclear exosome (RNase complex) [GO:0000176];nucleoplasm [GO:0005654];nucleus [GO:0005634]</t>
  </si>
  <si>
    <t>3'-5'-exoribonuclease activity [GO:0000175];endonuclease activity [GO:0004519];guanyl-nucleotide exchange factor activity [GO:0005085];RNA binding [GO:0003723]</t>
  </si>
  <si>
    <t>3D-structure;Acetylation;Alternative splicing;Complete proteome;Cytoplasm;Endonuclease;Exonuclease;Exosome;Hydrolase;Magnesium;Manganese;Nuclease;Nucleus;Phosphoprotein;Polymorphism;RNA-binding;Reference proteome;rRNA processing</t>
  </si>
  <si>
    <t>IPR041505;IPR012340;IPR029060;IPR002716;IPR001900;IPR022966;IPR033771;IPR033770;</t>
  </si>
  <si>
    <t>PF17849;PF13638;PF00773;PF17216;PF17215;</t>
  </si>
  <si>
    <t>hsa:22894;</t>
  </si>
  <si>
    <t>KIFC1</t>
  </si>
  <si>
    <t>Kinesin-like protein KIFC1</t>
  </si>
  <si>
    <t>50607;50606;50605</t>
  </si>
  <si>
    <t>_VNQC(ad)VIGTAQANRK_</t>
  </si>
  <si>
    <t>Kinesin-like protein KIFC1 OS=Homo sapiens OX=9606 GN=KIFC1 PE=1 SV=2</t>
  </si>
  <si>
    <t>SESLNSLRFASKVNQCVIGTAQANRK_____</t>
  </si>
  <si>
    <t>VNQC(0.999)VIGT(0.001)AQANRK</t>
  </si>
  <si>
    <t>VNQC(30.22)VIGT(-30.22)AQANR(-60.43)K(-66.25)</t>
  </si>
  <si>
    <t>50605;50606;50607</t>
  </si>
  <si>
    <t>39332;39333;39334</t>
  </si>
  <si>
    <t>KIFC1_HUMAN</t>
  </si>
  <si>
    <t>Kinesin-like protein KIFC1 (Kinesin-like protein 2) (Kinesin-related protein HSET)</t>
  </si>
  <si>
    <t>KIFC1;HSET;KNSL2</t>
  </si>
  <si>
    <t>cell division [GO:0051301];microtubule-based movement [GO:0007018];mitotic metaphase plate congression [GO:0007080];mitotic sister chromatid segregation [GO:0000070];mitotic spindle assembly [GO:0090307];spermatogenesis [GO:0007283]</t>
  </si>
  <si>
    <t>early endosome [GO:0005769];kinesin complex [GO:0005871];membrane [GO:0016020];microtubule [GO:0005874];microtubule organizing center [GO:0005815];mitotic spindle [GO:0072686];nucleus [GO:0005634]</t>
  </si>
  <si>
    <t>ATPase activity [GO:0016887];ATP binding [GO:0005524];microtubule binding [GO:0008017];microtubule motor activity [GO:0003777]</t>
  </si>
  <si>
    <t>3D-structure;ATP-binding;Cell cycle;Cell division;Coiled coil;Complete proteome;Cytoplasm;Cytoskeleton;Endosome;Microtubule;Mitosis;Motor protein;Nucleotide-binding;Nucleus;Phosphoprotein;Polymorphism;Reference proteome</t>
  </si>
  <si>
    <t>hsa:3833;</t>
  </si>
  <si>
    <t>37508;32720;32727;32722;32719</t>
  </si>
  <si>
    <t>_QDLMRR(ad)QEELR_;_QDLMRR(ad)QEELRR_;_R(ad)QEELRR_</t>
  </si>
  <si>
    <t>YHEHQANLLRQDLMRRQEELRRMEELHNQEM</t>
  </si>
  <si>
    <t>R(1)QEELRR</t>
  </si>
  <si>
    <t>R(41.17)QE(-41.17)E(-57.48)LR(-77.96)R(-79.47)</t>
  </si>
  <si>
    <t>32719;32720;32722;32727;37508</t>
  </si>
  <si>
    <t>25355;25356;25358;25361;29048</t>
  </si>
  <si>
    <t>542;542;96</t>
  </si>
  <si>
    <t>EIF4ENIF1</t>
  </si>
  <si>
    <t>Eukaryotic translation initiation factor 4E transporter</t>
  </si>
  <si>
    <t>39984;39983</t>
  </si>
  <si>
    <t>B1AKL5</t>
  </si>
  <si>
    <t>_SFGGGC(ad)HVTAAVSSR_</t>
  </si>
  <si>
    <t>Eukaryotic translation initiation factor 4E transporter (Fragment) OS=Homo sapiens OX=9606 GN=EIF4ENIF1 PE=1 SV=1;Eukaryotic translation initiation factor 4E transporter OS=Homo sapiens OX=9606 GN=EIF4ENIF1 PE=1 SV=1;Eukaryotic translation initiation facto</t>
  </si>
  <si>
    <t>LDVVLSPQRRSFGGGCHVTAAVSSRRSGSPL</t>
  </si>
  <si>
    <t>SFGGGC(0.982)H(0.018)VTAAVSSR</t>
  </si>
  <si>
    <t>S(-47.61)FGGGC(17.32)H(-17.32)VT(-47.61)AAVS(-75.39)S(-75.39)R(-87.52)</t>
  </si>
  <si>
    <t>39983;39984;39985</t>
  </si>
  <si>
    <t>30943;30944</t>
  </si>
  <si>
    <t>B1AKL5;B1AKL4;Q9NRA8;Q9NRA8-3</t>
  </si>
  <si>
    <t>125;125;125;125</t>
  </si>
  <si>
    <t>4ET_HUMAN</t>
  </si>
  <si>
    <t>Eukaryotic translation initiation factor 4E transporter (4E-T) (eIF4E transporter) (Eukaryotic translation initiation factor 4E nuclear import factor 1)</t>
  </si>
  <si>
    <t>negative regulation of neuron differentiation [GO:0045665];negative regulation of translation [GO:0017148];stem cell population maintenance [GO:0019827]</t>
  </si>
  <si>
    <t>cytoplasm [GO:0005737];cytosol [GO:0005829];intracellular membrane-bounded organelle [GO:0043231];membrane [GO:0016020];nuclear speck [GO:0016607];nucleus [GO:0005634];P-body [GO:0000932];PML body [GO:0016605]</t>
  </si>
  <si>
    <t>mRNA binding [GO:0003729];protein transporter activity [GO:0008565];RNA binding [GO:0003723]</t>
  </si>
  <si>
    <t>3D-structure;Acetylation;Alternative splicing;Complete proteome;Cytoplasm;Isopeptide bond;Nucleus;Phosphoprotein;Protein transport;Reference proteome;Transport;Ubl conjugation</t>
  </si>
  <si>
    <t>IPR018862;</t>
  </si>
  <si>
    <t>PF10477;</t>
  </si>
  <si>
    <t>hsa:56478;</t>
  </si>
  <si>
    <t>PSMC2</t>
  </si>
  <si>
    <t>26S protease regulatory subunit 7</t>
  </si>
  <si>
    <t>4130;4129;4127;4126;4128</t>
  </si>
  <si>
    <t>A0A1W2PQS1</t>
  </si>
  <si>
    <t>_AVANRTDAC(ad)FIR_</t>
  </si>
  <si>
    <t>26S proteasome regulatory subunit 7 OS=Homo sapiens OX=9606 GN=PSMC2 PE=1 SV=1;Isoform 2 of 26S proteasome regulatory subunit 7 OS=Homo sapiens OX=9606 GN=PSMC2;26S proteasome regulatory subunit 7 OS=Homo sapiens OX=9606 GN=PSMC2 PE=1 SV=3</t>
  </si>
  <si>
    <t>GKTLCARAVANRTDACFIRVIGSELVQKYVG</t>
  </si>
  <si>
    <t>AVANRTDAC(1)FIR</t>
  </si>
  <si>
    <t>AVANR(-82.92)T(-58.23)D(-38.37)AC(38.37)FIR(-164.48)</t>
  </si>
  <si>
    <t>4126;4127;4128;4129;4130;4131;4132</t>
  </si>
  <si>
    <t>3221;3222;3223;3224;3225</t>
  </si>
  <si>
    <t>A0A1W2PQS1;P35998-2;P35998</t>
  </si>
  <si>
    <t>203;99;236</t>
  </si>
  <si>
    <t>PRS7_HUMAN</t>
  </si>
  <si>
    <t>26S proteasome regulatory subunit 7 (26S proteasome AAA-ATPase subunit RPT1) (Proteasome 26S subunit ATPase 2) (Protein MSS1)</t>
  </si>
  <si>
    <t>PSMC2;MSS1</t>
  </si>
  <si>
    <t>anaphase-promoting complex-dependent catabolic process [GO:0031145];antigen processing and presentation of exogenous peptide antigen via MHC class I, TAP-dependent [GO:0002479];Fc-epsilon receptor signaling pathway [GO:0038095];interleukin-1-mediated signaling pathway [GO:0070498];MAPK cascade [GO:0000165];negative regulation of canonical Wnt signaling pathway [GO:0090090];negative regulation of G2/M transition of mitotic cell cycle [GO:0010972];neutrophil degranulation [GO:0043312];NIK/NF-kappaB signaling [GO:0038061];osteoblast differentiation [GO:0001649];positive regulation of canonical Wnt signaling pathway [GO:0090263];positive regulation of RNA polymerase II transcriptional preinitiation complex assembly [GO:0045899];post-translational protein modification [GO:0043687];proteasome-mediated ubiquitin-dependent protein catabolic process [GO:0043161];protein deubiquitination [GO:0016579];protein polyubiquitination [GO:0000209];regulation of cellular amino acid metabolic process [GO:0006521];regulation of hematopoietic stem cell differentiation [GO:1902036];regulation of mitotic cell cycle phase transition [GO:1901990];regulation of mRNA stability [GO:0043488];regulation of transcription from RNA polymerase II promoter in response to hypoxia [GO:0061418];SCF-dependent proteasomal ubiquitin-dependent protein catabolic process [GO:0031146];stimulatory C-type lectin receptor signaling pathway [GO:0002223];T cell receptor signaling pathway [GO:0050852];transmembrane transport [GO:0055085];tumor necrosis factor-mediated signaling pathway [GO:0033209];ubiquitin-dependent protein catabolic process [GO:0006511];Wnt signaling pathway, planar cell polarity pathway [GO:0060071]</t>
  </si>
  <si>
    <t>cytoplasm [GO:0005737];cytoplasmic ribonucleoprotein granule [GO:0036464];cytosol [GO:0005829];dendritic spine [GO:0043197];extracellular region [GO:0005576];ficolin-1-rich granule lumen [GO:1904813];membrane [GO:0016020];nucleoplasm [GO:0005654];nucleus [GO:0005634];P-body [GO:0000932];proteasome accessory complex [GO:0022624];proteasome complex [GO:0000502];proteasome regulatory particle, base subcomplex [GO:0008540];secretory granule lumen [GO:0034774]</t>
  </si>
  <si>
    <t>ATPase activity [GO:0016887];ATP binding [GO:0005524];proteasome-activating ATPase activity [GO:0036402];TBP-class protein binding [GO:0017025]</t>
  </si>
  <si>
    <t>3D-structure;ATP-binding;Acetylation;Alternative splicing;Complete proteome;Cytoplasm;Direct protein sequencing;Nucleotide-binding;Proteasome;Reference proteome</t>
  </si>
  <si>
    <t>IPR005937;IPR003593;IPR041569;IPR003959;IPR003960;IPR027417;IPR035245;</t>
  </si>
  <si>
    <t>PF00004;PF17862;</t>
  </si>
  <si>
    <t>hsa:5701;</t>
  </si>
  <si>
    <t>5669;5670</t>
  </si>
  <si>
    <t>_DNIQGITKPAIR(ad)R_</t>
  </si>
  <si>
    <t>KVLRDNIQGITKPAIRRLARRGGVKRISGLI</t>
  </si>
  <si>
    <t>DNIQGITKPAIR(1)R</t>
  </si>
  <si>
    <t>D(-79.33)NIQGIT(-59.83)K(-47.72)PAIR(47.72)R(-79.87)</t>
  </si>
  <si>
    <t>5669;5670;5671</t>
  </si>
  <si>
    <t>4430;4431</t>
  </si>
  <si>
    <t>30209;30210;37147;37148;30211</t>
  </si>
  <si>
    <t>_MVTGNGS(ad)LKR_;_MVTGNGS(ad)LKRK_;_RMVTGNGS(ad)LK_</t>
  </si>
  <si>
    <t>VKVARKRKRMVTGNGSLKRKSSRKETPSATK</t>
  </si>
  <si>
    <t>X;X;X;X;X;X;X;X;X;X;X;X;X;X;X;ADP-ribosylation (CDEHKRSTY);X;X;ADP-ribosylation (CDEHKRSTY);X;ADP-ribosylation (CDEHKRSTY);ADP-ribosylation (CDEHKRSTY);X;X;X;X;X;X;X;X;X</t>
  </si>
  <si>
    <t>RMVTGNGS(1)LK</t>
  </si>
  <si>
    <t>R(-78.77)MVT(-66.46)GNGS(66.46)LK(-93.56)</t>
  </si>
  <si>
    <t>6917;6918;6919;8536</t>
  </si>
  <si>
    <t>7698;7699;7700;9490</t>
  </si>
  <si>
    <t>30209;30210;30211;30212;37147;37148</t>
  </si>
  <si>
    <t>23379;23380;23381;28761;28762</t>
  </si>
  <si>
    <t>309;309;308;179;7</t>
  </si>
  <si>
    <t>H7C4F1</t>
  </si>
  <si>
    <t>AGAP3</t>
  </si>
  <si>
    <t>_EPGRS(ad)GLSGAGR_</t>
  </si>
  <si>
    <t>Arf-GAP with GTPase, ANK repeat and PH domain-containing protein 3 (Fragment) OS=Homo sapiens OX=9606 GN=AGAP3 PE=1 SV=1</t>
  </si>
  <si>
    <t>_XEGERSRGLREPGRSGLSGAGRGLHRPCLA</t>
  </si>
  <si>
    <t>EPGR(0.005)S(0.971)GLS(0.024)GAGR</t>
  </si>
  <si>
    <t>E(-46.68)PGR(-23.28)S(16)GLS(-16)GAGR(-58.32)</t>
  </si>
  <si>
    <t>7461;7462</t>
  </si>
  <si>
    <t>H7C4F1_HUMAN</t>
  </si>
  <si>
    <t>Arf-GAP with GTPase, ANK repeat and PH domain-containing protein 3 (Fragment)</t>
  </si>
  <si>
    <t>GTPase activity [GO:0003924];GTP binding [GO:0005525]</t>
  </si>
  <si>
    <t>IPR027417;IPR001806;</t>
  </si>
  <si>
    <t>O95168</t>
  </si>
  <si>
    <t>NDUFB4</t>
  </si>
  <si>
    <t>NADH dehydrogenase [ubiquinone] 1 beta subcomplex subunit 4</t>
  </si>
  <si>
    <t>53293;53292;53294</t>
  </si>
  <si>
    <t>O95168-2</t>
  </si>
  <si>
    <t>_Y(ad)KPSSLR_</t>
  </si>
  <si>
    <t>Isoform 2 of NADH dehydrogenase [ubiquinone] 1 beta subcomplex subunit 4 OS=Homo sapiens OX=9606 GN=NDUFB4;NADH dehydrogenase [ubiquinone] 1 beta subcomplex subunit 4 OS=Homo sapiens OX=9606 GN=NDUFB4 PE=1 SV=3;NADH dehydrogenase [ubiquinone] 1 beta subcom</t>
  </si>
  <si>
    <t>__________MSFPKYKPSSLRTLPETLDPA</t>
  </si>
  <si>
    <t>Y(0.991)K(0.009)PSSLR</t>
  </si>
  <si>
    <t>Y(20.62)K(-20.62)PS(-38.48)S(-53.08)LR(-68.22)</t>
  </si>
  <si>
    <t>53292;53293;53294</t>
  </si>
  <si>
    <t>41412;41413;41414</t>
  </si>
  <si>
    <t>O95168-2;O95168;F2Z3P9;C9JXQ9</t>
  </si>
  <si>
    <t>6;6;6;6</t>
  </si>
  <si>
    <t>NDUB4_HUMAN</t>
  </si>
  <si>
    <t>NADH dehydrogenase [ubiquinone] 1 beta subcomplex subunit 4 (Complex I-B15) (CI-B15) (NADH-ubiquinone oxidoreductase B15 subunit)</t>
  </si>
  <si>
    <t>mitochondrial electron transport, NADH to ubiquinone [GO:0006120];mitochondrial respiratory chain complex I assembly [GO:0032981];response to oxidative stress [GO:0006979]</t>
  </si>
  <si>
    <t>integral component of membrane [GO:0016021];mitochondrial inner membrane [GO:0005743];mitochondrial respiratory chain complex I [GO:0005747];mitochondrion [GO:0005739];nuclear membrane [GO:0031965]</t>
  </si>
  <si>
    <t>NADH dehydrogenase (ubiquinone) activity [GO:0008137]</t>
  </si>
  <si>
    <t>3D-structure;Acetylation;Alternative splicing;Complete proteome;Electron transport;Membrane;Mitochondrion;Mitochondrion inner membrane;Phosphoprotein;Reference proteome;Respiratory chain;Transmembrane;Transmembrane helix;Transport</t>
  </si>
  <si>
    <t>IPR009866;</t>
  </si>
  <si>
    <t>PF07225;</t>
  </si>
  <si>
    <t>hsa:4710;</t>
  </si>
  <si>
    <t>GEN1</t>
  </si>
  <si>
    <t>Flap endonuclease GEN homolog 1</t>
  </si>
  <si>
    <t>44014;44015</t>
  </si>
  <si>
    <t>_SSLSSLQC(ad)HKK_</t>
  </si>
  <si>
    <t>Flap endonuclease GEN homolog 1 OS=Homo sapiens OX=9606 GN=GEN1 PE=1 SV=2</t>
  </si>
  <si>
    <t>SCFPDSTKSSLSSLQCHKKENNSGTCLDSPL</t>
  </si>
  <si>
    <t>SSLSSLQC(0.988)H(0.012)KK</t>
  </si>
  <si>
    <t>S(-95.36)S(-89.82)LS(-72.77)S(-52.71)LQC(19.09)H(-19.09)K(-36.69)K(-105.2)</t>
  </si>
  <si>
    <t>44014;44015;44016</t>
  </si>
  <si>
    <t>34232;34233</t>
  </si>
  <si>
    <t>GEN_HUMAN</t>
  </si>
  <si>
    <t>Flap endonuclease GEN homolog 1 (EC 3.1.-.-)</t>
  </si>
  <si>
    <t>double-strand break repair via homologous recombination [GO:0000724];positive regulation of mitotic cell cycle spindle assembly checkpoint [GO:0090267];regulation of centrosome duplication [GO:0010824];replication fork processing [GO:0031297];resolution of mitotic recombination intermediates [GO:0071140];resolution of recombination intermediates [GO:0071139]</t>
  </si>
  <si>
    <t>centrosome [GO:0005813];nucleoplasm [GO:0005654]</t>
  </si>
  <si>
    <t>5'-3' exodeoxyribonuclease activity [GO:0035312];5'-flap endonuclease activity [GO:0017108];crossover junction endodeoxyribonuclease activity [GO:0008821];flap endonuclease activity [GO:0048256];four-way junction DNA binding [GO:0000400];magnesium ion binding [GO:0000287];protein homodimerization activity [GO:0042803]</t>
  </si>
  <si>
    <t>3D-structure;Complete proteome;DNA damage;DNA repair;Endonuclease;Hydrolase;Magnesium;Metal-binding;Nuclease;Nucleus;Phosphoprotein;Polymorphism;Reference proteome</t>
  </si>
  <si>
    <t>IPR036279;IPR041012;IPR008918;IPR029060;IPR006086;IPR006084;IPR006085;</t>
  </si>
  <si>
    <t>PF18704;PF00867;PF00752;</t>
  </si>
  <si>
    <t>hsa:348654;</t>
  </si>
  <si>
    <t>_TIFFK(ad)DDGNYK_</t>
  </si>
  <si>
    <t>SAMPEGYVQERTIFFKDDGNYKTRAEVKFEG</t>
  </si>
  <si>
    <t>X;X;Oxidation (M);X;X;X;ADP-ribosylation (CDEHKRSTY);X;X;X;X;X;X;X;X;ADP-ribosylation (CDEHKRSTY);X;X;X;X;X;X;X;X;X;X;X;X;X;X;X</t>
  </si>
  <si>
    <t>TIFFK(0.972)D(0.014)D(0.014)GNYK</t>
  </si>
  <si>
    <t>T(-64.54)IFFK(18.39)D(-18.39)D(-18.39)GNY(-57.86)K(-103.21)</t>
  </si>
  <si>
    <t>8999;9000;10479;10480;10481</t>
  </si>
  <si>
    <t>10004;10005;11678;11680;11682</t>
  </si>
  <si>
    <t>MAP4</t>
  </si>
  <si>
    <t>Microtubule-associated protein;Microtubule-associated protein 4</t>
  </si>
  <si>
    <t>44743;44552;44551;44740;44742</t>
  </si>
  <si>
    <t>H0Y2V1</t>
  </si>
  <si>
    <t>_S(ad)TSTSSMKK_;_SVPADLSRPKS(ad)TSTSSMK_;_SVPADLSRPKS(ad)TSTSSMKK_</t>
  </si>
  <si>
    <t>Microtubule-associated protein (Fragment) OS=Homo sapiens OX=9606 GN=MAP4 PE=1 SV=1;Microtubule-associated protein OS=Homo sapiens OX=9606 GN=MAP4 PE=1 SV=1;Isoform 4 of Microtubule-associated protein 4 OS=Homo sapiens OX=9606 GN=MAP4;Isoform 2 of Microtub</t>
  </si>
  <si>
    <t>KMTAKSVPADLSRPKSTSTSSMKKTTTLSGT</t>
  </si>
  <si>
    <t>SVPADLSRPK(0.009)S(0.99)T(0.001)STSSMKK</t>
  </si>
  <si>
    <t>S(-132.77)VPAD(-92.49)LS(-74.49)R(-49.7)PK(-20.51)S(20.51)T(-30.45)S(-49.7)T(-65.11)S(-92.49)S(-109.45)MK(-138.67)K(-195.38)</t>
  </si>
  <si>
    <t>10065;10117;10118</t>
  </si>
  <si>
    <t>11227;11281;11282</t>
  </si>
  <si>
    <t>44551;44552;44553;44554;44739;44740;44741;44742;44743;44744</t>
  </si>
  <si>
    <t>34665;34666;34667;34668;34669;34670;34810;34811;34812;34813;34814</t>
  </si>
  <si>
    <t>H0Y2V1;E7EVA0;P27816-4;P27816-2;P27816-6;P27816;H7C4C5;P27816-5;B5MEG9;F8W9U4</t>
  </si>
  <si>
    <t>229;2008;598;690;863;863;274;590;647;594</t>
  </si>
  <si>
    <t>Microtubule-associated protein 4 (MAP-4)</t>
  </si>
  <si>
    <t>cell division [GO:0051301];establishment of spindle orientation [GO:0051294];microtubule cytoskeleton organization [GO:0000226];microtubule sliding [GO:0051012];mitotic spindle organization [GO:0007052];negative regulation of non-motile cilium assembly [GO:1902856];neuron projection development [GO:0031175]</t>
  </si>
  <si>
    <t>axon [GO:0030424];axoneme [GO:0005930];cytosol [GO:0005829];microtubule [GO:0005874];microtubule associated complex [GO:0005875];microtubule cytoskeleton [GO:0015630];mitotic spindle [GO:0072686];neuron projection [GO:0043005];plasma membrane [GO:0005886];postsynaptic density [GO:0014069]</t>
  </si>
  <si>
    <t>microtubule binding [GO:0008017];RNA binding [GO:0003723];structural molecule activity [GO:0005198]</t>
  </si>
  <si>
    <t>Acetylation;Alternative splicing;Complete proteome;Cytoplasm;Cytoskeleton;Direct protein sequencing;Isopeptide bond;Microtubule;Phosphoprotein;Polymorphism;Reference proteome;Repeat;Ubl conjugation</t>
  </si>
  <si>
    <t>IPR027324;IPR001084;</t>
  </si>
  <si>
    <t>PF00418;</t>
  </si>
  <si>
    <t>hsa:4134;</t>
  </si>
  <si>
    <t>37225;37223;37226</t>
  </si>
  <si>
    <t>_RNPPGGKS(ad)SLVLG_</t>
  </si>
  <si>
    <t>Jupiter microtubule associated homolog 1 OS=Homo sapiens OX=9606 GN=JPT1 PE=1 SV=3;Isoform 3 of Jupiter microtubule associated homolog 1 OS=Homo sapiens OX=9606 GN=JPT1</t>
  </si>
  <si>
    <t>APAPVPSRRNPPGGKSSLVLG__________</t>
  </si>
  <si>
    <t>RNPPGGK(0.014)S(0.972)S(0.014)LVLG</t>
  </si>
  <si>
    <t>R(-69.18)NPPGGK(-18.34)S(18.34)S(-18.34)LVLG</t>
  </si>
  <si>
    <t>37223;37224;37225;37226;37227</t>
  </si>
  <si>
    <t>28819;28820;28821;28822</t>
  </si>
  <si>
    <t>Q9UK76;Q9UK76-3</t>
  </si>
  <si>
    <t>149;103</t>
  </si>
  <si>
    <t>53101;53100;53111</t>
  </si>
  <si>
    <t>_Y(ad)IPSRGPLDK_;_Y(ad)IPSRGPLDKWR_</t>
  </si>
  <si>
    <t>MVAEKRLIPDGCGVKYIPSRGPLDKWRALHS</t>
  </si>
  <si>
    <t>X;X;X;X;X;X;X;X;X;X;X;ADP-ribosylation (CDEHKRSTY);X;X;X;ADP-ribosylation (CDEHKRSTY);X;X;X;X;X;X;X;X;X;X;X;X;X;X;X</t>
  </si>
  <si>
    <t>XXXXXXXXXXXXXXXPPPPPPPPPPPPXXXX</t>
  </si>
  <si>
    <t>Y(0.999)IPS(0.001)RGPLDK</t>
  </si>
  <si>
    <t>Y(32.33)IPS(-32.33)R(-45.3)GPLD(-66.33)K(-67.08)</t>
  </si>
  <si>
    <t>5857;5858;8432;8433;8434;12138;12139</t>
  </si>
  <si>
    <t>6446;6447;9373;9374;9376;13498;13500</t>
  </si>
  <si>
    <t>53100;53101;53102;53111</t>
  </si>
  <si>
    <t>41252;41253;41260</t>
  </si>
  <si>
    <t>163;148</t>
  </si>
  <si>
    <t>_SAGVPSR(ad)VIHIR_</t>
  </si>
  <si>
    <t>SKKFKGDSRSAGVPSRVIHIRKLPIDVTEGE</t>
  </si>
  <si>
    <t>SAGVPS(0.022)R(0.978)VIHIR</t>
  </si>
  <si>
    <t>S(-63.31)AGVPS(-16.44)R(16.44)VIH(-38.2)IR(-85.67)</t>
  </si>
  <si>
    <t>A6NLN1;A0A0U1RRM4;P26599;P26599-2;P26599-3;K7EKJ7;K7ELW5;K7ES59</t>
  </si>
  <si>
    <t>29;59;59;59;59;59;41;29</t>
  </si>
  <si>
    <t>43546;43551;43550;43545</t>
  </si>
  <si>
    <t>_(ac)SR(ad)PVRNRK_</t>
  </si>
  <si>
    <t>_____________MSRPVRNRKVVDYSQFQE</t>
  </si>
  <si>
    <t>S(0.008)R(0.992)PVRNRK</t>
  </si>
  <si>
    <t>S(-21.13)R(21.13)PVR(-39.95)NR(-67.68)K(-82.29)</t>
  </si>
  <si>
    <t>43545;43546;43550;43551</t>
  </si>
  <si>
    <t>33811;33812;33816;33817</t>
  </si>
  <si>
    <t>RPL5</t>
  </si>
  <si>
    <t>60S ribosomal protein L5</t>
  </si>
  <si>
    <t>20003;20002</t>
  </si>
  <si>
    <t>_KASFLR(ad)AQER_</t>
  </si>
  <si>
    <t>60S ribosomal protein L5 OS=Homo sapiens OX=9606 GN=RPL5 PE=1 SV=3;60S ribosomal protein L5 OS=Homo sapiens OX=9606 GN=RPL5 PE=1 SV=1</t>
  </si>
  <si>
    <t>AQKKDRVAQKKASFLRAQERAAES_______</t>
  </si>
  <si>
    <t>KASFLR(1)AQER</t>
  </si>
  <si>
    <t>K(-88.61)AS(-60.03)FLR(51.19)AQE(-51.19)R(-110.39)</t>
  </si>
  <si>
    <t>20002;20003;20004;20005</t>
  </si>
  <si>
    <t>15517;15518</t>
  </si>
  <si>
    <t>P46777;A0A2R8Y4A2</t>
  </si>
  <si>
    <t>289;162</t>
  </si>
  <si>
    <t>60S ribosomal protein L5 (Large ribosomal subunit protein uL18)</t>
  </si>
  <si>
    <t>RPL5;MSTP030</t>
  </si>
  <si>
    <t>negative regulation of protein neddylation [GO:2000435];negative regulation of ubiquitin-dependent protein catabolic process [GO:2000059];negative regulation of ubiquitin protein ligase activity [GO:1904667];nuclear-transcribed mRNA catabolic process, nonsense-mediated decay [GO:0000184];positive regulation of gene expression [GO:0010628];positive regulation of translation [GO:0045727];protein stabilization [GO:0050821];regulation of signal transduction by p53 class mediator [GO:1901796];ribosomal large subunit assembly [GO:0000027];ribosomal large subunit biogenesis [GO:0042273];rRNA processing [GO:0006364];SRP-dependent cotranslational protein targeting to membrane [GO:0006614];translation [GO:0006412];translational initiation [GO:0006413];viral transcription [GO:0019083]</t>
  </si>
  <si>
    <t>cytoplasm [GO:0005737];cytosol [GO:0005829];cytosolic large ribosomal subunit [GO:0022625];endoplasmic reticulum [GO:0005783];extracellular exosome [GO:0070062];focal adhesion [GO:0005925];membrane [GO:0016020];nucleolus [GO:0005730];nucleoplasm [GO:0005654];nucleus [GO:0005634];protein-containing complex [GO:0032991];ribonucleoprotein complex [GO:1990904]</t>
  </si>
  <si>
    <t>5S rRNA binding [GO:0008097];mRNA 3'-UTR binding [GO:0003730];mRNA 5'-UTR binding [GO:0048027];RNA binding [GO:0003723];structural constituent of ribosome [GO:0003735];ubiquitin ligase inhibitor activity [GO:1990948];ubiquitin protein ligase binding [GO:0031625]</t>
  </si>
  <si>
    <t>3D-structure;Acetylation;Complete proteome;Cytoplasm;Diamond-Blackfan anemia;Direct protein sequencing;Disease mutation;Isopeptide bond;Nucleus;Phosphoprotein;Polymorphism;RNA-binding;Reference proteome;Ribonucleoprotein;Ribosomal protein;Ubl conjugation;rRNA-binding</t>
  </si>
  <si>
    <t>IPR005485;IPR025607;</t>
  </si>
  <si>
    <t>PF14204;PF17144;</t>
  </si>
  <si>
    <t>hsa:6125;</t>
  </si>
  <si>
    <t>SSR4</t>
  </si>
  <si>
    <t>Translocon-associated protein subunit delta</t>
  </si>
  <si>
    <t>31695;31696;31697</t>
  </si>
  <si>
    <t>_NR(ad)VQNMALYADVGGK_</t>
  </si>
  <si>
    <t>Translocon-associated protein subunit delta OS=Homo sapiens OX=9606 GN=SSR4 PE=1 SV=1</t>
  </si>
  <si>
    <t>TETVFIVEISLTCKNRVQNMALYADVGGKQF</t>
  </si>
  <si>
    <t>XXXXXXXXXXXXXXPPPPPPPPPPPPPPPXX</t>
  </si>
  <si>
    <t>NR(1)VQNMALYADVGGK</t>
  </si>
  <si>
    <t>NR(81.87)VQNMALY(-81.87)AD(-86.41)VGGK(-87.52)</t>
  </si>
  <si>
    <t>31695;31696;31697;31698;31699</t>
  </si>
  <si>
    <t>24532;24533;24534</t>
  </si>
  <si>
    <t>Translocon-associated protein subunit delta (TRAP-delta) (Signal sequence receptor subunit delta) (SSR-delta)</t>
  </si>
  <si>
    <t>SSR4;TRAPD</t>
  </si>
  <si>
    <t>extracellular exosome [GO:0070062];integral component of membrane [GO:0016021];Sec61 translocon complex [GO:0005784]</t>
  </si>
  <si>
    <t>Complete proteome;Congenital disorder of glycosylation;Disulfide bond;Endoplasmic reticulum;Isopeptide bond;Membrane;Polymorphism;Reference proteome;Signal;Transmembrane;Transmembrane helix;Ubl conjugation</t>
  </si>
  <si>
    <t>IPR008855;</t>
  </si>
  <si>
    <t>PF05404;</t>
  </si>
  <si>
    <t>hsa:6748;</t>
  </si>
  <si>
    <t>27723;27724;27725</t>
  </si>
  <si>
    <t>_LVIKNQQFH(ad)K_</t>
  </si>
  <si>
    <t>EEGLPEKLVIKNQQFHKEREQPPRFAQPGSF</t>
  </si>
  <si>
    <t>LVIKNQQFH(1)K</t>
  </si>
  <si>
    <t>LVIK(-92.4)NQQFH(92.4)K(-99.28)</t>
  </si>
  <si>
    <t>21415;21416;21417</t>
  </si>
  <si>
    <t>248;159;110</t>
  </si>
  <si>
    <t>21408;21409</t>
  </si>
  <si>
    <t>_KKQVY(ad)VDKVEK_</t>
  </si>
  <si>
    <t>AKVVKLEEELKKKQVYVDKVEKMQQALVQLQ</t>
  </si>
  <si>
    <t>KKQVY(1)VDKVEK</t>
  </si>
  <si>
    <t>K(-63.7)K(-54.07)QVY(44.03)VD(-44.03)K(-72.9)VE(-110.26)K(-135.99)</t>
  </si>
  <si>
    <t>21408;21409;21410</t>
  </si>
  <si>
    <t>16537;16538</t>
  </si>
  <si>
    <t>599;367;367;190</t>
  </si>
  <si>
    <t>P06213</t>
  </si>
  <si>
    <t>INSR</t>
  </si>
  <si>
    <t>Insulin receptor;Insulin receptor subunit alpha;Insulin receptor subunit beta</t>
  </si>
  <si>
    <t>13593;13592</t>
  </si>
  <si>
    <t>P06213-2</t>
  </si>
  <si>
    <t>_GRQER(ad)NDIALK_</t>
  </si>
  <si>
    <t>Isoform Short of Insulin receptor OS=Homo sapiens OX=9606 GN=INSR;Insulin receptor OS=Homo sapiens OX=9606 GN=INSR PE=1 SV=4</t>
  </si>
  <si>
    <t>IHKMEEVSGTKGRQERNDIALKTNGDQASCE</t>
  </si>
  <si>
    <t>GR(0.001)QE(0.025)R(0.925)ND(0.05)IALK</t>
  </si>
  <si>
    <t>GR(-29.9)QE(-15.71)R(12.7)ND(-12.7)IALK(-75.79)</t>
  </si>
  <si>
    <t>13592;13593;13594;13595</t>
  </si>
  <si>
    <t>10580;10581</t>
  </si>
  <si>
    <t>P06213-2;P06213</t>
  </si>
  <si>
    <t>481;481</t>
  </si>
  <si>
    <t>INSR_HUMAN</t>
  </si>
  <si>
    <t>Insulin receptor (IR) (EC 2.7.10.1) (CD antigen CD220) [Cleaved into: Insulin receptor subunit alpha;Insulin receptor subunit beta]</t>
  </si>
  <si>
    <t>activation of MAPK activity [GO:0000187];activation of protein kinase activity [GO:0032147];activation of protein kinase B activity [GO:0032148];adrenal gland development [GO:0030325];amyloid-beta clearance [GO:0097242];anatomical structure development [GO:0048856];carbohydrate metabolic process [GO:0005975];cellular response to growth factor stimulus [GO:0071363];cellular response to insulin stimulus [GO:0032869];dendritic spine maintenance [GO:0097062];epidermis development [GO:0008544];exocrine pancreas development [GO:0031017];glucose homeostasis [GO:0042593];G protein-coupled receptor signaling pathway [GO:0007186];heart morphogenesis [GO:0003007];insulin receptor signaling pathway [GO:0008286];learning [GO:0007612];male gonad development [GO:0008584];male sex determination [GO:0030238];memory [GO:0007613];neuron projection maintenance [GO:1990535];peptidyl-tyrosine autophosphorylation [GO:0038083];peptidyl-tyrosine phosphorylation [GO:0018108];positive regulation of cell migration [GO:0030335];positive regulation of cell population proliferation [GO:0008284];positive regulation of developmental growth [GO:0048639];positive regulation of glucose import [GO:0046326];positive regulation of glycogen biosynthetic process [GO:0045725];positive regulation of glycolytic process [GO:0045821];positive regulation of MAPK cascade [GO:0043410];positive regulation of meiotic cell cycle [GO:0051446];positive regulation of mitotic nuclear division [GO:0045840];positive regulation of nitric oxide biosynthetic process [GO:0045429];positive regulation of phosphatidylinositol 3-kinase signaling [GO:0014068];positive regulation of protein complex disassembly [GO:0043243];positive regulation of protein kinase B signaling [GO:0051897];positive regulation of protein phosphorylation [GO:0001934];positive regulation of respiratory burst [GO:0060267];positive regulation of transcription, DNA-templated [GO:0045893];protein autophosphorylation [GO:0046777];protein heterotetramerization [GO:0051290];protein phosphorylation [GO:0006468];receptor-mediated endocytosis [GO:0006898];regulation of embryonic development [GO:0045995];regulation of female gonad development [GO:2000194];regulation of transcription, DNA-templated [GO:0006355];transformation of host cell by virus [GO:0019087];transmembrane receptor protein tyrosine kinase signaling pathway [GO:0007169]</t>
  </si>
  <si>
    <t>axon [GO:0030424];caveola [GO:0005901];dendrite membrane [GO:0032590];endosome membrane [GO:0010008];external side of plasma membrane [GO:0009897];extracellular exosome [GO:0070062];insulin receptor complex [GO:0005899];integral component of plasma membrane [GO:0005887];membrane [GO:0016020];neuronal cell body membrane [GO:0032809];plasma membrane [GO:0005886];receptor complex [GO:0043235]</t>
  </si>
  <si>
    <t>amyloid-beta binding [GO:0001540];ATP binding [GO:0005524];cargo receptor activity [GO:0038024];GTP binding [GO:0005525];identical protein binding [GO:0042802];insulin-activated receptor activity [GO:0005009];insulin binding [GO:0043559];insulin-like growth factor I binding [GO:0031994];insulin-like growth factor II binding [GO:0031995];insulin-like growth factor receptor binding [GO:0005159];insulin receptor substrate binding [GO:0043560];phosphatidylinositol 3-kinase binding [GO:0043548];protein-containing complex binding [GO:0044877];protein domain specific binding [GO:0019904];protein tyrosine kinase activity [GO:0004713];PTB domain binding [GO:0051425];transmembrane receptor protein tyrosine kinase activity [GO:0004714]</t>
  </si>
  <si>
    <t>3D-structure;ATP-binding;Alternative splicing;Carbohydrate metabolism;Cell membrane;Cleavage on pair of basic residues;Complete proteome;Diabetes mellitus;Direct protein sequencing;Disease mutation;Disulfide bond;Glycoprotein;Kinase;Membrane;Nucleotide-binding;Phosphoprotein;Polymorphism;Receptor;Reference proteome;Repeat;Signal;Transferase;Transmembrane;Transmembrane helix;Tyrosine-protein kinase</t>
  </si>
  <si>
    <t>IPR003961;IPR036116;IPR006211;IPR006212;IPR009030;IPR013783;IPR040969;IPR011009;IPR000719;IPR017441;IPR000494;IPR036941;IPR001245;IPR008266;IPR020635;IPR016246;IPR002011;</t>
  </si>
  <si>
    <t>PF00757;PF17870;PF07714;PF01030;</t>
  </si>
  <si>
    <t>hsa:3643;</t>
  </si>
  <si>
    <t>Q13185</t>
  </si>
  <si>
    <t>CBX3</t>
  </si>
  <si>
    <t>Chromobox protein homolog 3</t>
  </si>
  <si>
    <t>42497;42504;42501;42498;42503;42500;42499</t>
  </si>
  <si>
    <t>_SLSDSESDDSKS(ad)KK_;_SLSDSESDDSKS(ad)KKKR_</t>
  </si>
  <si>
    <t>Chromobox protein homolog 3 OS=Homo sapiens OX=9606 GN=CBX3 PE=1 SV=4;Chromobox protein homolog 3 (Fragment) OS=Homo sapiens OX=9606 GN=CBX3 PE=1 SV=1</t>
  </si>
  <si>
    <t>TKRKSLSDSESDDSKSKKKRDAADKPRGFAR</t>
  </si>
  <si>
    <t>SLSDSESDDSKS(0.997)K(0.003)K</t>
  </si>
  <si>
    <t>S(-234.73)LS(-228.61)D(-214.66)S(-194.44)E(-175.51)S(-150.79)D(-130.67)D(-103.26)S(-71.27)K(-48.58)S(24.82)K(-24.82)K(-237.87)</t>
  </si>
  <si>
    <t>9622;9623</t>
  </si>
  <si>
    <t>10721;10722</t>
  </si>
  <si>
    <t>42497;42498;42499;42500;42501;42502;42503;42504;42507</t>
  </si>
  <si>
    <t>33008;33009;33010;33011;33012;33013;33014</t>
  </si>
  <si>
    <t>Q13185;S4R2Y4</t>
  </si>
  <si>
    <t>104;96</t>
  </si>
  <si>
    <t>CBX3_HUMAN</t>
  </si>
  <si>
    <t>Chromobox protein homolog 3 (HECH) (Heterochromatin protein 1 homolog gamma) (HP1 gamma) (Modifier 2 protein)</t>
  </si>
  <si>
    <t>cellular response to dexamethasone stimulus [GO:0071549];cellular response to DNA damage stimulus [GO:0006974];chromatin remodeling [GO:0006338];negative regulation of G0 to G1 transition [GO:0070317];negative regulation of transcription, DNA-templated [GO:0045892];rhythmic process [GO:0048511]</t>
  </si>
  <si>
    <t>chromatin [GO:0000785];chromosome, centromeric region [GO:0000775];condensed chromosome, centromeric region [GO:0000779];nuclear chromosome, telomeric region [GO:0000784];nuclear envelope [GO:0005635];nuclear euchromatin [GO:0005719];nuclear heterochromatin [GO:0005720];nuclear inner membrane [GO:0005637];nuclear pericentric heterochromatin [GO:0031618];nucleoplasm [GO:0005654];nucleus [GO:0005634];senescence-associated heterochromatin focus [GO:0035985];site of DNA damage [GO:0090734];spindle [GO:0005819]</t>
  </si>
  <si>
    <t>enzyme binding [GO:0019899];histone methyltransferase binding [GO:1990226];identical protein binding [GO:0042802];protein domain specific binding [GO:0019904]</t>
  </si>
  <si>
    <t>3D-structure;Acetylation;Biological rhythms;Chromatin regulator;Complete proteome;Direct protein sequencing;Isopeptide bond;Nucleus;Phosphoprotein;Reference proteome;Repeat;Repressor;Transcription;Transcription regulation;Ubl conjugation</t>
  </si>
  <si>
    <t>IPR038033;IPR016197;IPR000953;IPR017984;IPR023780;IPR008251;IPR023779;</t>
  </si>
  <si>
    <t>hsa:11335;</t>
  </si>
  <si>
    <t>43048;43049;43050;43052;33962</t>
  </si>
  <si>
    <t>_QVEVLAENIQDTKS(ad)QPNTMTSLQNSK_;_S(ad)QPNTMTSLQNSK_;_S(ad)QPNTMTSLQNSKK_</t>
  </si>
  <si>
    <t>KKQVEVLAENIQDTKSQPNTMTSLQNSKKVN</t>
  </si>
  <si>
    <t>S(1)QPNTMTSLQNSK</t>
  </si>
  <si>
    <t>S(70.06)QPNT(-70.06)MT(-116.7)S(-122.2)LQNS(-152.54)K(-154.36)</t>
  </si>
  <si>
    <t>7802;9757;9758</t>
  </si>
  <si>
    <t>8683;10870;10871</t>
  </si>
  <si>
    <t>33961;33962;43048;43049;43050;43051;43052</t>
  </si>
  <si>
    <t>26389;26390;33431;33432;33433;33434</t>
  </si>
  <si>
    <t>177;177;177</t>
  </si>
  <si>
    <t>2316;44041;44042;2315;2314;2317</t>
  </si>
  <si>
    <t>_ALIPVSQKS(ad)SQAEAC(ca)SESR_;_S(ad)SQAEAC(ca)SESR_</t>
  </si>
  <si>
    <t>KIMSPRKALIPVSQKSSQAEACSESRNRVKR</t>
  </si>
  <si>
    <t>ALIPVSQK(0.017)S(0.98)S(0.003)QAEACSESR</t>
  </si>
  <si>
    <t>ALIPVS(-33.9)QK(-17.49)S(17.49)S(-25.83)QAE(-63.15)AC(-111.77)S(-75.78)E(-81.53)S(-86.87)R(-111.77)</t>
  </si>
  <si>
    <t>561;9951</t>
  </si>
  <si>
    <t>604;11096</t>
  </si>
  <si>
    <t>2314;2315;2316;2317;44041;44042</t>
  </si>
  <si>
    <t>1792;1793;1794;1795;1796;34253;34254</t>
  </si>
  <si>
    <t>496;538</t>
  </si>
  <si>
    <t>Q6FI81</t>
  </si>
  <si>
    <t>CIAPIN1</t>
  </si>
  <si>
    <t>Anamorsin</t>
  </si>
  <si>
    <t>H3BPG7</t>
  </si>
  <si>
    <t>_S(ad)SPSVKPAVDPAAAK_</t>
  </si>
  <si>
    <t>Anamorsin OS=Homo sapiens OX=9606 GN=CIAPIN1 PE=1 SV=1;Fe-S cluster assembly protein DRE2 OS=Homo sapiens OX=9606 GN=CIAPIN1 PE=1 SV=1;Anamorsin OS=Homo sapiens OX=9606 GN=CIAPIN1 PE=1 SV=1;Isoform 3 of Anamorsin OS=Homo sapiens OX=9606 GN=CIAPIN1;Anamorsi</t>
  </si>
  <si>
    <t>EVGSSRQLKLSITKKSSPSVKPAVDPAAAKL</t>
  </si>
  <si>
    <t>S(0.971)S(0.025)PS(0.005)VKPAVDPAAAK</t>
  </si>
  <si>
    <t>S(15.92)S(-15.92)PS(-23.31)VK(-48.52)PAVD(-57.31)PAAAK(-70.2)</t>
  </si>
  <si>
    <t>44030;44031;44032;44033</t>
  </si>
  <si>
    <t>H3BPG7;H3BV90;H3BT65;Q6FI81-3;Q6FI81</t>
  </si>
  <si>
    <t>155;182;182;169;182</t>
  </si>
  <si>
    <t>CPIN1_HUMAN</t>
  </si>
  <si>
    <t>Anamorsin (Cytokine-induced apoptosis inhibitor 1) (Fe-S cluster assembly protein DRE2 homolog)</t>
  </si>
  <si>
    <t>CIAPIN1;CUA001;PRO0915</t>
  </si>
  <si>
    <t>apoptotic process [GO:0006915];hemopoiesis [GO:0030097];iron-sulfur cluster assembly [GO:0016226];negative regulation of apoptotic process [GO:0043066]</t>
  </si>
  <si>
    <t>cytoplasm [GO:0005737];mitochondrial intermembrane space [GO:0005758];mitochondrion [GO:0005739];nucleolus [GO:0005730];nucleoplasm [GO:0005654]</t>
  </si>
  <si>
    <t>2 iron, 2 sulfur cluster binding [GO:0051537];4 iron, 4 sulfur cluster binding [GO:0051539];electron transfer activity [GO:0009055];metal ion binding [GO:0046872];methyltransferase activity [GO:0008168]</t>
  </si>
  <si>
    <t>2Fe-2S;3D-structure;4Fe-4S;Alternative splicing;Apoptosis;Complete proteome;Cytoplasm;Iron;Iron-sulfur;Metal-binding;Mitochondrion;Nucleus;Phosphoprotein;Polymorphism;Reference proteome</t>
  </si>
  <si>
    <t>IPR007785;IPR013216;IPR029063;</t>
  </si>
  <si>
    <t>PF05093;PF08241;</t>
  </si>
  <si>
    <t>hsa:57019;</t>
  </si>
  <si>
    <t>POLR2A</t>
  </si>
  <si>
    <t>DNA-directed RNA polymerase II subunit RPB1</t>
  </si>
  <si>
    <t>_KRLTHVYDLC(ad)K_</t>
  </si>
  <si>
    <t>DNA-directed RNA polymerase II subunit RPB1 OS=Homo sapiens OX=9606 GN=POLR2A PE=1 SV=2;Isoform 2 of DNA-directed RNA polymerase II subunit RPB1 OS=Homo sapiens OX=9606 GN=POLR2A</t>
  </si>
  <si>
    <t>SKGQPKKRLTHVYDLCKGKNICEGGEEMDNK</t>
  </si>
  <si>
    <t>KRLTHVYD(0.011)LC(0.989)K</t>
  </si>
  <si>
    <t>K(-91.05)R(-90.34)LT(-78.86)H(-67.54)VY(-37.62)D(-19.67)LC(19.67)K(-91.96)</t>
  </si>
  <si>
    <t>P24928;P24928-2</t>
  </si>
  <si>
    <t>RPB1_HUMAN</t>
  </si>
  <si>
    <t>DNA-directed RNA polymerase II subunit RPB1 (RNA polymerase II subunit B1) (EC 2.7.7.6) (DNA-directed RNA polymerase II subunit A) (DNA-directed RNA polymerase III largest subunit) (RNA-directed RNA polymerase II subunit RPB1) (EC 2.7.7.48)</t>
  </si>
  <si>
    <t>POLR2A;POLR2</t>
  </si>
  <si>
    <t>7-methylguanosine mRNA capping [GO:0006370];DNA-templated transcription, termination [GO:0006353];fibroblast growth factor receptor signaling pathway [GO:0008543];mRNA splicing, via spliceosome [GO:0000398];positive regulation of RNA splicing [GO:0033120];positive regulation of viral transcription [GO:0050434];regulation of gene silencing by miRNA [GO:0060964];regulation of transcription, DNA-templated [GO:0006355];RNA metabolic process [GO:0016070];snRNA transcription by RNA polymerase II [GO:0042795];somatic stem cell population maintenance [GO:0035019];transcription, DNA-templated [GO:0006351];transcription by RNA polymerase II [GO:0006366];transcription-coupled nucleotide-excision repair [GO:0006283];transcription elongation from RNA polymerase II promoter [GO:0006368];transcription initiation from RNA polymerase II promoter [GO:0006367]</t>
  </si>
  <si>
    <t>cytoplasm [GO:0005737];nucleoplasm [GO:0005654];nucleus [GO:0005634];RNA polymerase II, core complex [GO:0005665]</t>
  </si>
  <si>
    <t>DNA binding [GO:0003677];DNA-directed 5'-3' RNA polymerase activity [GO:0003899];metal ion binding [GO:0046872];promoter-specific chromatin binding [GO:1990841];protein C-terminus binding [GO:0008022];RNA binding [GO:0003723];RNA-directed 5'-3' RNA polymerase activity [GO:0003968];ubiquitin protein ligase binding [GO:0031625]</t>
  </si>
  <si>
    <t>3D-structure;Acetylation;Alternative splicing;Complete proteome;Cytoplasm;DNA-binding;DNA-directed RNA polymerase;Magnesium;Metal-binding;Methylation;Nucleotidyltransferase;Nucleus;Phosphoprotein;Polymorphism;RNA-directed RNA polymerase;Reference proteome;Repeat;Transcription;Transferase;Ubl conjugation;Zinc</t>
  </si>
  <si>
    <t>IPR000722;IPR000684;IPR006592;IPR007080;IPR007066;IPR042102;IPR007083;IPR007081;IPR007075;IPR007073;IPR038593;IPR038120;</t>
  </si>
  <si>
    <t>PF04997;PF00623;PF04983;PF05000;PF04998;PF04992;PF04990;PF05001;</t>
  </si>
  <si>
    <t>hsa:5430;</t>
  </si>
  <si>
    <t>38923;38922</t>
  </si>
  <si>
    <t>_RY(ad)IGIVK_</t>
  </si>
  <si>
    <t>VQRPGPYDRPGTARRYIGIVKQAGLERMRPG</t>
  </si>
  <si>
    <t>X;X;ADP-ribosylation (CDEHKRSTY);X;X;X;X;X;ADP-ribosylation (CDEHKRSTY);X;X;X;X;X;X;ADP-ribosylation (CDEHKRSTY);X;X;X;X;X;X;X;X;X;X;X;X;X;X;X</t>
  </si>
  <si>
    <t>R(0.08)Y(0.92)IGIVK</t>
  </si>
  <si>
    <t>R(-10.63)Y(10.63)IGIVK(-58.23)</t>
  </si>
  <si>
    <t>38922;38923;38924</t>
  </si>
  <si>
    <t>30142;30143</t>
  </si>
  <si>
    <t>_VAR(ad)LQKVETEIQR_</t>
  </si>
  <si>
    <t>RNLRQELEGCYEKVARLQKVETEIQRVSEAY</t>
  </si>
  <si>
    <t>VAR(1)LQKVETEIQR</t>
  </si>
  <si>
    <t>VAR(54.91)LQK(-54.91)VE(-83.17)T(-94.12)E(-102.05)IQR(-109)</t>
  </si>
  <si>
    <t>48783;48784;48785</t>
  </si>
  <si>
    <t>461;229;229;52</t>
  </si>
  <si>
    <t>Q6PJG6</t>
  </si>
  <si>
    <t>BRAT1</t>
  </si>
  <si>
    <t>BRCA1-associated ATM activator 1</t>
  </si>
  <si>
    <t>42191;42190;42192</t>
  </si>
  <si>
    <t>Q6PJG6-2</t>
  </si>
  <si>
    <t>_SLAQH(ad)PSALR_</t>
  </si>
  <si>
    <t>Isoform 2 of BRCA1-associated ATM activator 1 OS=Homo sapiens OX=9606 GN=BRAT1;BRCA1-associated ATM activator 1 OS=Homo sapiens OX=9606 GN=BRAT1 PE=1 SV=2</t>
  </si>
  <si>
    <t>TVRSGWIQGLRSLAQHPSALRFLADHGAVDT</t>
  </si>
  <si>
    <t>SLAQH(0.999)PS(0.001)ALR</t>
  </si>
  <si>
    <t>S(-36.33)LAQH(29.98)PS(-29.98)ALR(-66.66)</t>
  </si>
  <si>
    <t>42190;42191;42192</t>
  </si>
  <si>
    <t>32789;32790;32791</t>
  </si>
  <si>
    <t>Q6PJG6-2;Q6PJG6</t>
  </si>
  <si>
    <t>133;133</t>
  </si>
  <si>
    <t>BRAT1_HUMAN</t>
  </si>
  <si>
    <t>BRCA1-associated ATM activator 1 (BRCA1-associated protein required for ATM activation protein 1)</t>
  </si>
  <si>
    <t>BRAT1;BAAT1;C7orf27</t>
  </si>
  <si>
    <t>apoptotic process [GO:0006915];cell migration [GO:0016477];cell population proliferation [GO:0008283];cellular response to DNA damage stimulus [GO:0006974];glucose metabolic process [GO:0006006];mitochondrion localization [GO:0051646];positive regulation of cell growth [GO:0030307];positive regulation of protein phosphorylation [GO:0001934];response to ionizing radiation [GO:0010212]</t>
  </si>
  <si>
    <t>cytoplasm [GO:0005737];membrane [GO:0016020];nucleoplasm [GO:0005654];nucleus [GO:0005634]</t>
  </si>
  <si>
    <t>3D-structure;Alternative splicing;Complete proteome;Cytoplasm;DNA damage;Disease mutation;Epilepsy;Nucleus;Phosphoprotein;Polymorphism;Reference proteome;Repeat;Ubl conjugation</t>
  </si>
  <si>
    <t>IPR011989;IPR016024;IPR038904;IPR000357;</t>
  </si>
  <si>
    <t>PF02985;</t>
  </si>
  <si>
    <t>hsa:221927;</t>
  </si>
  <si>
    <t>_(ac)ATTATMATS(ad)GSARK_</t>
  </si>
  <si>
    <t>______MATTATMATSGSARKRLLKEEDMTK</t>
  </si>
  <si>
    <t>ATTATMAT(0.017)S(0.967)GS(0.017)ARK</t>
  </si>
  <si>
    <t>AT(-80.99)T(-75.42)AT(-41.87)MAT(-17.66)S(17.66)GS(-17.66)AR(-49.29)K(-108.97)</t>
  </si>
  <si>
    <t>Heat shock cognate 71 kDa protein</t>
  </si>
  <si>
    <t>5315;5314</t>
  </si>
  <si>
    <t>A8K7Q2;P11142</t>
  </si>
  <si>
    <t>_DISENKR(ad)AVRR_</t>
  </si>
  <si>
    <t>Heat shock cognate 71 kDa protein OS=Homo sapiens OX=9606 GN=HSPA8 PE=1 SV=1;Heat shock cognate 71 kDa protein OS=Homo sapiens OX=9606 GN=HSPA8 PE=1 SV=1;Heat shock cognate 71 kDa protein OS=Homo sapiens OX=9606 GN=HSPA8 PE=1 SV=1;Heat shock cognate 71 kDa</t>
  </si>
  <si>
    <t>AEFKRKHKKDISENKRAVRRLRTACERAKRT</t>
  </si>
  <si>
    <t>DISE(0.001)NK(0.02)R(0.978)AVR(0.001)R</t>
  </si>
  <si>
    <t>D(-50.58)IS(-38.65)E(-31.69)NK(-16.83)R(16.83)AVR(-31.69)R(-69.86)</t>
  </si>
  <si>
    <t>429;1575</t>
  </si>
  <si>
    <t>22;258</t>
  </si>
  <si>
    <t>5314;5315;5316</t>
  </si>
  <si>
    <t>4178;4179</t>
  </si>
  <si>
    <t>A8K7Q2;P11142;E9PKE3;E9PNE6;P11142-2;E9PN89</t>
  </si>
  <si>
    <t>22;258;239;112;258;198</t>
  </si>
  <si>
    <t>CKAP2</t>
  </si>
  <si>
    <t>Cytoskeleton-associated protein 2</t>
  </si>
  <si>
    <t>Q8WWK9-6</t>
  </si>
  <si>
    <t>_ETDAFVC(ad)RPNAALC(ca)R_</t>
  </si>
  <si>
    <t>Isoform 4 of Cytoskeleton-associated protein 2 OS=Homo sapiens OX=9606 GN=CKAP2;Isoform 3 of Cytoskeleton-associated protein 2 OS=Homo sapiens OX=9606 GN=CKAP2;Cytoskeleton-associated protein 2 OS=Homo sapiens OX=9606 GN=CKAP2 PE=1 SV=1</t>
  </si>
  <si>
    <t>LEQLTELGRETDAFVCRPNAALCRVYYEADT</t>
  </si>
  <si>
    <t>X;X;X;X;X;X;X;X;X;X;X;X;X;X;X;ADP-ribosylation (CDEHKRSTY);X;X;X;X;X;X;Carbamidomethyl (C);X;X;X;X;X;X;X;X</t>
  </si>
  <si>
    <t>ETDAFVC(0.966)R(0.033)PNAALCR</t>
  </si>
  <si>
    <t>E(-48.85)T(-43.79)D(-33.82)AFVC(14.64)R(-14.64)PNAALC(-43.79)R(-65.47)</t>
  </si>
  <si>
    <t>7893;7894;7895</t>
  </si>
  <si>
    <t>Q8WWK9-6;Q8WWK9-5;Q8WWK9</t>
  </si>
  <si>
    <t>618;666;667</t>
  </si>
  <si>
    <t>CKAP2_HUMAN</t>
  </si>
  <si>
    <t>Cytoskeleton-associated protein 2 (CTCL tumor antigen se20-10) (Tumor- and microtubule-associated protein)</t>
  </si>
  <si>
    <t>CKAP2;LB1;TMAP</t>
  </si>
  <si>
    <t>apoptotic process [GO:0006915];mitotic cytokinesis [GO:0000281];negative regulation of microtubule depolymerization [GO:0007026];positive regulation of transcription by RNA polymerase II [GO:0045944]</t>
  </si>
  <si>
    <t>centrosome [GO:0005813];cytoplasmic microtubule [GO:0005881];cytosol [GO:0005829];microtubule cytoskeleton [GO:0015630];spindle pole [GO:0000922]</t>
  </si>
  <si>
    <t>Alternative splicing;Apoptosis;Cell cycle;Complete proteome;Cytoplasm;Cytoskeleton;Microtubule;Phosphoprotein;Polymorphism;Reference proteome</t>
  </si>
  <si>
    <t>IPR029197;IPR026165;</t>
  </si>
  <si>
    <t>PF15297;</t>
  </si>
  <si>
    <t>hsa:26586;</t>
  </si>
  <si>
    <t>P23258</t>
  </si>
  <si>
    <t>TUBG1</t>
  </si>
  <si>
    <t>Tubulin gamma-2 chain;Tubulin gamma-1 chain;Tubulin gamma chain</t>
  </si>
  <si>
    <t>Q9NRH3</t>
  </si>
  <si>
    <t>_VIHSILNSPY(ad)AK_</t>
  </si>
  <si>
    <t>TUBG2;TUBG1</t>
  </si>
  <si>
    <t>Tubulin gamma-2 chain OS=Homo sapiens OX=9606 GN=TUBG2 PE=2 SV=1;Tubulin gamma-1 chain OS=Homo sapiens OX=9606 GN=TUBG1 PE=1 SV=2;Tubulin gamma-1 chain OS=Homo sapiens OX=9606 GN=TUBG1 PE=4 SV=1;Tubulin gamma chain (Fragment) OS=Homo sapiens OX=9606 GN=TUB</t>
  </si>
  <si>
    <t>LDLEPRVIHSILNSPYAKLYNPENIYLSEHG</t>
  </si>
  <si>
    <t>VIHSILNS(0.012)PY(0.988)AK</t>
  </si>
  <si>
    <t>VIH(-103.88)S(-93.77)ILNS(-19.09)PY(19.09)AK(-122.55)</t>
  </si>
  <si>
    <t>49646;49647;49648</t>
  </si>
  <si>
    <t>Q9NRH3;P23258;K7EKE5;K7EIS0</t>
  </si>
  <si>
    <t>82;82;82;82</t>
  </si>
  <si>
    <t>TBG1_HUMAN</t>
  </si>
  <si>
    <t>Tubulin gamma-1 chain (Gamma-1-tubulin) (Gamma-tubulin complex component 1) (GCP-1)</t>
  </si>
  <si>
    <t>TUBG1;TUBG</t>
  </si>
  <si>
    <t>ciliary basal body-plasma membrane docking [GO:0097711];cytoplasmic microtubule organization [GO:0031122];G2/M transition of mitotic cell cycle [GO:0000086];meiotic spindle organization [GO:0000212];microtubule-based process [GO:0007017];microtubule cytoskeleton organization [GO:0000226];microtubule nucleation [GO:0007020];mitotic cell cycle [GO:0000278];mitotic sister chromatid segregation [GO:0000070];mitotic spindle organization [GO:0007052];regulation of G2/M transition of mitotic cell cycle [GO:0010389]</t>
  </si>
  <si>
    <t>apical part of cell [GO:0045177];cell leading edge [GO:0031252];centriole [GO:0005814];centrosome [GO:0005813];ciliary basal body [GO:0036064];condensed nuclear chromosome [GO:0000794];cytoplasm [GO:0005737];cytoplasmic microtubule [GO:0005881];cytosol [GO:0005829];gamma-tubulin complex [GO:0000930];microtubule [GO:0005874];non-motile cilium [GO:0097730];nucleus [GO:0005634];pericentriolar material [GO:0000242];polar microtubule [GO:0005827];recycling endosome [GO:0055037];spindle [GO:0005819]</t>
  </si>
  <si>
    <t>GTPase activity [GO:0003924];GTP binding [GO:0005525];identical protein binding [GO:0042802];structural constituent of cytoskeleton [GO:0005200]</t>
  </si>
  <si>
    <t>3D-structure;Complete proteome;Cytoplasm;Cytoskeleton;Disease mutation;GTP-binding;Lissencephaly;Microtubule;Nucleotide-binding;Phosphoprotein;Polymorphism;Reference proteome</t>
  </si>
  <si>
    <t>IPR002454;IPR008280;IPR000217;IPR018316;IPR037103;IPR036525;IPR023123;IPR017975;IPR003008;</t>
  </si>
  <si>
    <t>PF00091;PF03953;</t>
  </si>
  <si>
    <t>hsa:7283;</t>
  </si>
  <si>
    <t>_R(ad)LEAFEHPNVVR_</t>
  </si>
  <si>
    <t>Cyclin-dependent kinase 4 OS=Homo sapiens OX=9606 GN=CDK4 PE=1 SV=2;Cyclin-dependent kinase 4 (Fragment) OS=Homo sapiens OX=9606 GN=CDK4 PE=1 SV=1;Cyclin-dependent kinase 4 OS=Homo sapiens OX=9606 GN=CDK4 PE=1 SV=1;Cyclin-dependent kinase 4 (Fragment) OS=H</t>
  </si>
  <si>
    <t>GGLPISTVREVALLRRLEAFEHPNVVRLMDV</t>
  </si>
  <si>
    <t>R(0.998)LE(0.002)AFEHPNVVR</t>
  </si>
  <si>
    <t>R(26.26)LE(-26.26)AFE(-73.97)H(-84.3)PNVVR(-96.82)</t>
  </si>
  <si>
    <t>36591;36592</t>
  </si>
  <si>
    <t>P11802;F8VYH9;F8VTV8;F8VWX7;F8VYY1;Q96BE9;F8W1L8</t>
  </si>
  <si>
    <t>62;62;62;62;62;62;62</t>
  </si>
  <si>
    <t>NOSIP</t>
  </si>
  <si>
    <t>Nitric oxide synthase-interacting protein</t>
  </si>
  <si>
    <t>48206;48205</t>
  </si>
  <si>
    <t>M0R3B2</t>
  </si>
  <si>
    <t>_TVTC(ad)PMSGKPLR_</t>
  </si>
  <si>
    <t>Nitric oxide synthase-interacting protein (Fragment) OS=Homo sapiens OX=9606 GN=NOSIP PE=1 SV=8;Nitric oxide synthase-interacting protein OS=Homo sapiens OX=9606 GN=NOSIP PE=1 SV=1;Nitric oxide synthase-interacting protein OS=Homo sapiens OX=9606 GN=NOSIP</t>
  </si>
  <si>
    <t>EAKATKLEKPSRTVTCPMSGKPLRMSDLTPV</t>
  </si>
  <si>
    <t>TVT(0.01)C(0.99)PMS(0.001)GKPLR</t>
  </si>
  <si>
    <t>T(-36.8)VT(-20.15)C(20.15)PMS(-31.67)GK(-48.51)PLR(-61.03)</t>
  </si>
  <si>
    <t>48205;48206;48207</t>
  </si>
  <si>
    <t>37489;37490</t>
  </si>
  <si>
    <t>M0R3B2;A0A075B6F9;Q9Y314</t>
  </si>
  <si>
    <t>185;188;185</t>
  </si>
  <si>
    <t>NOSIP_HUMAN</t>
  </si>
  <si>
    <t>Nitric oxide synthase-interacting protein (E3 ubiquitin-protein ligase NOSIP) (EC 2.3.2.27) (RING-type E3 ubiquitin transferase NOSIP) (eNOS-interacting protein)</t>
  </si>
  <si>
    <t>NOSIP;CGI-25</t>
  </si>
  <si>
    <t>multicellular organism development [GO:0007275];negative regulation of catalytic activity [GO:0043086];negative regulation of nitric-oxide synthase activity [GO:0051001];regulation of nitric-oxide synthase activity [GO:0050999]</t>
  </si>
  <si>
    <t>cytoplasm [GO:0005737];cytosol [GO:0005829];Golgi membrane [GO:0000139];nucleus [GO:0005634]</t>
  </si>
  <si>
    <t>RNA binding [GO:0003723];ubiquitin protein ligase activity [GO:0061630]</t>
  </si>
  <si>
    <t>Complete proteome;Cytoplasm;Developmental protein;Nucleus;Phosphoprotein;Polymorphism;Reference proteome;Transferase;Ubl conjugation pathway</t>
  </si>
  <si>
    <t>IPR016818;IPR031790;IPR013083;</t>
  </si>
  <si>
    <t>PF15906;</t>
  </si>
  <si>
    <t>hsa:51070;</t>
  </si>
  <si>
    <t>RPL13A</t>
  </si>
  <si>
    <t>60S ribosomal protein L13a</t>
  </si>
  <si>
    <t>53410;53411;53412</t>
  </si>
  <si>
    <t>_Y(ad)LAFLRK_</t>
  </si>
  <si>
    <t>60S ribosomal protein L13a OS=Homo sapiens OX=9606 GN=RPL13A PE=1 SV=2;60S ribosomal protein L13a (Fragment) OS=Homo sapiens OX=9606 GN=RPL13A PE=1 SV=2</t>
  </si>
  <si>
    <t>EGINISGNFYRNKLKYLAFLRKRMNTNPSRG</t>
  </si>
  <si>
    <t>X;X;X;X;X;X;X;X;X;X;X;X;X;X;X;ADP-ribosylation (CDEHKRSTY);X;X;X;X;X;X;X;Oxidation (M);X;X;X;X;X;X;X</t>
  </si>
  <si>
    <t>Y(1)LAFLRK</t>
  </si>
  <si>
    <t>Y(77.96)LAFLR(-77.96)K(-79.47)</t>
  </si>
  <si>
    <t>53410;53411;53412;53413</t>
  </si>
  <si>
    <t>41497;41498;41499</t>
  </si>
  <si>
    <t>P40429;M0QYS1</t>
  </si>
  <si>
    <t>54;53</t>
  </si>
  <si>
    <t>60S ribosomal protein L13a (23 kDa highly basic protein) (Large ribosomal subunit protein uL13)</t>
  </si>
  <si>
    <t>cellular response to interferon-gamma [GO:0071346];negative regulation of formation of translation preinitiation complex [GO:1901194];negative regulation of translation [GO:0017148];nuclear-transcribed mRNA catabolic process, nonsense-mediated decay [GO:0000184];SRP-dependent cotranslational protein targeting to membrane [GO:0006614];translation [GO:0006412];translational initiation [GO:0006413];viral transcription [GO:0019083]</t>
  </si>
  <si>
    <t>cytoplasm [GO:0005737];cytosol [GO:0005829];cytosolic large ribosomal subunit [GO:0022625];focal adhesion [GO:0005925];GAIT complex [GO:0097452];large ribosomal subunit [GO:0015934];membrane [GO:0016020];nucleolus [GO:0005730];nucleus [GO:0005634];ribonucleoprotein complex [GO:1990904];ribosome [GO:0005840]</t>
  </si>
  <si>
    <t>mRNA binding [GO:0003729];RNA binding [GO:0003723];structural constituent of ribosome [GO:0003735]</t>
  </si>
  <si>
    <t>3D-structure;Acetylation;Citrullination;Complete proteome;Cytoplasm;Direct protein sequencing;Phosphoprotein;Reference proteome;Ribonucleoprotein;Ribosomal protein;Translation regulation</t>
  </si>
  <si>
    <t>IPR005822;IPR023563;IPR005755;IPR036899;</t>
  </si>
  <si>
    <t>PF00572;</t>
  </si>
  <si>
    <t>hsa:23521;</t>
  </si>
  <si>
    <t>P30085</t>
  </si>
  <si>
    <t>CMPK1</t>
  </si>
  <si>
    <t>UMP-CMP kinase</t>
  </si>
  <si>
    <t>12392;12394;12393</t>
  </si>
  <si>
    <t>_GKS(ad)SGRSDDNRESLEK_</t>
  </si>
  <si>
    <t>UMP-CMP kinase OS=Homo sapiens OX=9606 GN=CMPK1 PE=1 SV=3;Isoform 3 of UMP-CMP kinase OS=Homo sapiens OX=9606 GN=CMPK1;Isoform 2 of UMP-CMP kinase OS=Homo sapiens OX=9606 GN=CMPK1</t>
  </si>
  <si>
    <t>CNNEICIERCLERGKSSGRSDDNRESLEKRI</t>
  </si>
  <si>
    <t>GK(0.087)S(0.912)S(0.001)GRSDDNRESLEK</t>
  </si>
  <si>
    <t>GK(-10.22)S(10.22)S(-29.73)GR(-76.62)S(-84.99)D(-100.82)D(-115.39)NR(-140.3)E(-154.23)S(-161.98)LE(-167.04)K(-169.4)</t>
  </si>
  <si>
    <t>2910;9909</t>
  </si>
  <si>
    <t>3206;11048</t>
  </si>
  <si>
    <t>12392;12393;12394;12395</t>
  </si>
  <si>
    <t>9625;9626;9627</t>
  </si>
  <si>
    <t>P30085;P30085-3;P30085-2</t>
  </si>
  <si>
    <t>137;169;88</t>
  </si>
  <si>
    <t>KCY_HUMAN</t>
  </si>
  <si>
    <t>UMP-CMP kinase (EC 2.7.4.14) (Deoxycytidylate kinase) (CK) (dCMP kinase) (Nucleoside-diphosphate kinase) (EC 2.7.4.6) (Uridine monophosphate/cytidine monophosphate kinase) (UMP/CMP kinase) (UMP/CMPK)</t>
  </si>
  <si>
    <t>CMPK1;CMK;CMPK;UCK;UMK;UMPK</t>
  </si>
  <si>
    <t>'de novo' pyrimidine nucleobase biosynthetic process [GO:0006207];nucleobase-containing small molecule interconversion [GO:0015949];nucleoside diphosphate phosphorylation [GO:0006165];nucleoside triphosphate biosynthetic process [GO:0009142];pyrimidine ribonucleotide biosynthetic process [GO:0009220]</t>
  </si>
  <si>
    <t>cytoplasm [GO:0005737];cytosol [GO:0005829];extracellular exosome [GO:0070062];nucleolus [GO:0005730];nucleus [GO:0005634]</t>
  </si>
  <si>
    <t>ATP binding [GO:0005524];cytidylate kinase activity [GO:0004127];nucleoside diphosphate kinase activity [GO:0004550];uridine kinase activity [GO:0004849];uridylate kinase activity [GO:0009041]</t>
  </si>
  <si>
    <t>3D-structure;ATP-binding;Acetylation;Alternative initiation;Alternative splicing;Complete proteome;Cytoplasm;Direct protein sequencing;Isopeptide bond;Kinase;Nucleotide-binding;Nucleus;Phosphoprotein;Pyrimidine biosynthesis;Reference proteome;Transferase;Ubl conjugation</t>
  </si>
  <si>
    <t>IPR000850;IPR033690;IPR027417;IPR006266;</t>
  </si>
  <si>
    <t>hsa:51727;</t>
  </si>
  <si>
    <t>44115;44118;44116;44117</t>
  </si>
  <si>
    <t>_SSR(ad)SEIK_</t>
  </si>
  <si>
    <t>KERIGHRYIEIFRSSRSEIKGFYDPPRRLLG</t>
  </si>
  <si>
    <t>X;X;ADP-ribosylation (CDEHKRSTY);X;X;ADP-ribosylation (CDEHKRSTY);ADP-ribosylation (CDEHKRSTY);ADP-ribosylation (CDEHKRSTY);X;X;X;X;X;X;X;ADP-ribosylation (CDEHKRSTY);X;X;X;X;X;X;ADP-ribosylation (CDEHKRSTY);X;X;X;X;X;X;X;X</t>
  </si>
  <si>
    <t>S(0.001)S(0.01)R(0.982)S(0.007)EIK</t>
  </si>
  <si>
    <t>S(-31.15)S(-19.72)R(19.72)S(-21.32)E(-49.13)IK(-102)</t>
  </si>
  <si>
    <t>9965;12126;12127</t>
  </si>
  <si>
    <t>11112;13484;13485</t>
  </si>
  <si>
    <t>44115;44116;44117;44118</t>
  </si>
  <si>
    <t>34303;34304;34305;34306</t>
  </si>
  <si>
    <t>93;93;44</t>
  </si>
  <si>
    <t>RPL28</t>
  </si>
  <si>
    <t>60S ribosomal protein L28</t>
  </si>
  <si>
    <t>_Y(ad)NGLIHRK_</t>
  </si>
  <si>
    <t>60S ribosomal protein L28 OS=Homo sapiens OX=9606 GN=RPL28 PE=1 SV=3;60S ribosomal protein L28 OS=Homo sapiens OX=9606 GN=RPL28 PE=1 SV=1;Isoform 2 of 60S ribosomal protein L28 OS=Homo sapiens OX=9606 GN=RPL28;Isoform 3 of 60S ribosomal protein L28 OS=Homo</t>
  </si>
  <si>
    <t>YSTEPNNLKARNSFRYNGLIHRKTVGVEPAA</t>
  </si>
  <si>
    <t>Y(1)NGLIHRK</t>
  </si>
  <si>
    <t>Y(64.54)NGLIH(-64.54)R(-71.42)K(-72.61)</t>
  </si>
  <si>
    <t>53726;53727;53728</t>
  </si>
  <si>
    <t>P46779;H0YKD8;P46779-2;P46779-3;H0YMF4;P46779-4;P46779-5;H0YLP6</t>
  </si>
  <si>
    <t>40;40;40;40;40;40;40;40</t>
  </si>
  <si>
    <t>60S ribosomal protein L28 (Large ribosomal subunit protein eL28)</t>
  </si>
  <si>
    <t>cell body [GO:0044297];cytoplasmic ribonucleoprotein granule [GO:0036464];cytosol [GO:0005829];cytosolic large ribosomal subunit [GO:0022625];dendrite [GO:0030425];extracellular exosome [GO:0070062];membrane [GO:0016020]</t>
  </si>
  <si>
    <t>3D-structure;Acetylation;Alternative splicing;Complete proteome;Direct protein sequencing;Isopeptide bond;Phosphoprotein;Polymorphism;Reference proteome;Ribonucleoprotein;Ribosomal protein;Ubl conjugation</t>
  </si>
  <si>
    <t>IPR029004;IPR002672;</t>
  </si>
  <si>
    <t>PF01778;</t>
  </si>
  <si>
    <t>hsa:6158;</t>
  </si>
  <si>
    <t>Q9BQ52</t>
  </si>
  <si>
    <t>ELAC2</t>
  </si>
  <si>
    <t>Zinc phosphodiesterase ELAC protein 2</t>
  </si>
  <si>
    <t>46545;46543</t>
  </si>
  <si>
    <t>V9GZ72</t>
  </si>
  <si>
    <t>_TIS(ad)QAPARR_</t>
  </si>
  <si>
    <t>Zinc phosphodiesterase ELAC protein 2 OS=Homo sapiens OX=9606 GN=ELAC2 PE=1 SV=1;ElaC homolog 2 (E. coli), isoform CRA_a OS=Homo sapiens OX=9606 GN=ELAC2 PE=1 SV=1;Isoform 4 of Zinc phosphodiesterase ELAC protein 2 OS=Homo sapiens OX=9606 GN=ELAC2;Zinc pho</t>
  </si>
  <si>
    <t>LRSAAGRTMSQGRTISQAPARRERPRKDPLR</t>
  </si>
  <si>
    <t>T(0.014)IS(0.986)QAPARR</t>
  </si>
  <si>
    <t>T(-18.47)IS(18.47)QAPAR(-58.13)R(-64.82)</t>
  </si>
  <si>
    <t>46543;46544;46545;46546</t>
  </si>
  <si>
    <t>36224;36225;36226</t>
  </si>
  <si>
    <t>V9GZ72;G5E9D5;Q9BQ52-4;Q9BQ52</t>
  </si>
  <si>
    <t>RNZ2_HUMAN</t>
  </si>
  <si>
    <t>Zinc phosphodiesterase ELAC protein 2 (EC 3.1.26.11) (ElaC homolog protein 2) (Heredity prostate cancer protein 2) (Ribonuclease Z 2) (RNase Z 2) (tRNA 3 endonuclease 2) (tRNase Z 2)</t>
  </si>
  <si>
    <t>ELAC2;HPC2</t>
  </si>
  <si>
    <t>mitochondrial tRNA 3'-trailer cleavage, endonucleolytic [GO:0072684];mitochondrial tRNA processing [GO:0090646];tRNA 3'-end processing [GO:0042780]</t>
  </si>
  <si>
    <t>mitochondrial matrix [GO:0005759];mitochondrial nucleoid [GO:0042645];mitochondrion [GO:0005739];nucleoplasm [GO:0005654];nucleus [GO:0005634]</t>
  </si>
  <si>
    <t>endonuclease activity [GO:0004519];metal ion binding [GO:0046872];RNA binding [GO:0003723];tRNA-specific ribonuclease activity [GO:0004549]</t>
  </si>
  <si>
    <t>Alternative splicing;Complete proteome;Disease mutation;Endonuclease;Hydrolase;Metal-binding;Mitochondrion;Nuclease;Nucleus;Phosphoprotein;Polymorphism;Primary mitochondrial disease;Proto-oncogene;Reference proteome;Transit peptide;Zinc;tRNA processing</t>
  </si>
  <si>
    <t>IPR001279;IPR036866;IPR027794;</t>
  </si>
  <si>
    <t>PF12706;PF13691;</t>
  </si>
  <si>
    <t>hsa:60528;</t>
  </si>
  <si>
    <t>Q96S52</t>
  </si>
  <si>
    <t>PIGS</t>
  </si>
  <si>
    <t>GPI transamidase component PIG-S</t>
  </si>
  <si>
    <t>11626;11627;11625</t>
  </si>
  <si>
    <t>Q96S52-2</t>
  </si>
  <si>
    <t>_GIMHR(ad)EAFNIIGR_</t>
  </si>
  <si>
    <t>Isoform 2 of GPI transamidase component PIG-S OS=Homo sapiens OX=9606 GN=PIGS;GPI transamidase component PIG-S OS=Homo sapiens OX=9606 GN=PIGS PE=1 SV=3</t>
  </si>
  <si>
    <t>YIGPKRTAVVRGIMHREAFNIIGRRIVQVAQ</t>
  </si>
  <si>
    <t>GIMH(0.002)R(0.986)E(0.012)AFNIIGR</t>
  </si>
  <si>
    <t>GIMH(-28.05)R(19.07)E(-19.07)AFNIIGR(-98.94)</t>
  </si>
  <si>
    <t>11625;11626;11627</t>
  </si>
  <si>
    <t>8996;8997;8998</t>
  </si>
  <si>
    <t>Q96S52-2;Q96S52</t>
  </si>
  <si>
    <t>168;176</t>
  </si>
  <si>
    <t>PIGS_HUMAN</t>
  </si>
  <si>
    <t>GPI transamidase component PIG-S (Phosphatidylinositol-glycan biosynthesis class S protein)</t>
  </si>
  <si>
    <t>PIGS;UNQ1873/PRO4316</t>
  </si>
  <si>
    <t>attachment of GPI anchor to protein [GO:0016255]</t>
  </si>
  <si>
    <t>endoplasmic reticulum membrane [GO:0005789];GPI-anchor transamidase complex [GO:0042765];membrane [GO:0016020]</t>
  </si>
  <si>
    <t>GPI-anchor transamidase activity [GO:0003923]</t>
  </si>
  <si>
    <t>Alternative splicing;Complete proteome;Direct protein sequencing;Disease mutation;Endoplasmic reticulum;Epilepsy;GPI-anchor biosynthesis;Glycoprotein;Membrane;Polymorphism;Reference proteome;Transmembrane;Transmembrane helix</t>
  </si>
  <si>
    <t>IPR019540;</t>
  </si>
  <si>
    <t>PF10510;</t>
  </si>
  <si>
    <t>hsa:94005;</t>
  </si>
  <si>
    <t>ZNF736</t>
  </si>
  <si>
    <t>Zinc finger protein 736</t>
  </si>
  <si>
    <t>44176;44175</t>
  </si>
  <si>
    <t>_SSYNGLHQC(ad)LSATHSK_</t>
  </si>
  <si>
    <t>Zinc finger protein 736 OS=Homo sapiens OX=9606 GN=ZNF736 PE=2 SV=2</t>
  </si>
  <si>
    <t>GNCKGQKSSYNGLHQCLSATHSKTCQCNKCG</t>
  </si>
  <si>
    <t>SSYNGLH(0.002)QC(0.995)LS(0.003)ATHSK</t>
  </si>
  <si>
    <t>S(-44.72)S(-39.48)Y(-39.48)NGLH(-27.78)QC(24.78)LS(-24.78)AT(-37.63)H(-43.39)S(-43.39)K(-68.58)</t>
  </si>
  <si>
    <t>44175;44176</t>
  </si>
  <si>
    <t>34358;34359</t>
  </si>
  <si>
    <t>ZN736_HUMAN</t>
  </si>
  <si>
    <t>Complete proteome;DNA-binding;Metal-binding;Nucleus;Reference proteome;Repeat;Transcription;Transcription regulation;Zinc;Zinc-finger</t>
  </si>
  <si>
    <t>IPR001909;IPR036051;IPR036236;IPR013087;</t>
  </si>
  <si>
    <t>PF01352;PF00096;</t>
  </si>
  <si>
    <t>hsa:728927;</t>
  </si>
  <si>
    <t>42477;42478</t>
  </si>
  <si>
    <t>_SLRS(ad)RQH_</t>
  </si>
  <si>
    <t>ERESGVLKSNKKSLRSRQH____________</t>
  </si>
  <si>
    <t>X;X;X;X;X;X;X;X;ADP-ribosylation (CDEHKRSTY);X;X;X;ADP-ribosylation (CDEHKRSTY);X;X;ADP-ribosylation (CDEHKRSTY);X;X;X;X;X;X;X;X;X;X;X;X;X;X;X</t>
  </si>
  <si>
    <t>S(0.001)LR(0.016)S(0.968)R(0.016)QH</t>
  </si>
  <si>
    <t>S(-32.46)LR(-17.86)S(17.86)R(-17.86)QH(-47.6)</t>
  </si>
  <si>
    <t>42477;42478;42479;42480</t>
  </si>
  <si>
    <t>32996;32997</t>
  </si>
  <si>
    <t>12382;12383;12384;39811;39809</t>
  </si>
  <si>
    <t>_GKS(ad)SFFSDR_;_SDSRGKS(ad)SFFSDRGSGSR_</t>
  </si>
  <si>
    <t>DAYSSFGSRSDSRGKSSFFSDRGSGSRGRFD</t>
  </si>
  <si>
    <t>GKS(0.997)S(0.003)FFSDR</t>
  </si>
  <si>
    <t>GK(-36.98)S(25.09)S(-25.09)FFS(-98.42)D(-114.57)R(-144.77)</t>
  </si>
  <si>
    <t>82;68</t>
  </si>
  <si>
    <t>2908;2909;9087;9088;9897;9898</t>
  </si>
  <si>
    <t>3203;3205;10112;10113;11033;11035</t>
  </si>
  <si>
    <t>12382;12383;12384;39809;39811;39813</t>
  </si>
  <si>
    <t>9618;9619;9620;30809;30811</t>
  </si>
  <si>
    <t>A0A0D9SFB3;A0A2R8YF78;A0A0D9SG12;A0A0D9SF53;O00571;A0A2U3TZJ9;O00571-2;A0A2R8Y645;F6S8Q4;A0A2R8YDH3;A0A2R8YCU0;A0A2R8Y650;A0A2R8YF89;A0A087WX09;A0A2R8YCW1;A0A2R8YFS5;A0A2R8Y4A4;A0A2R8Y5G6;A0A2R8YFR4</t>
  </si>
  <si>
    <t>82;82;82;82;82;81;66;81;82;82;82;82;68;82;68;82;82;43;81</t>
  </si>
  <si>
    <t>46599;46600;37698;46601</t>
  </si>
  <si>
    <t>_R(ad)RC(ca)DELTRK_;_TIVFVETKR(ad)R_</t>
  </si>
  <si>
    <t>MSEKENKTIVFVETKRRCDELTRKMRRDGWP</t>
  </si>
  <si>
    <t>X;X;X;X;X;X;X;X;X;X;X;X;X;X;X;ADP-ribosylation (CDEHKRSTY);ADP-ribosylation (CDEHKRSTY);Carbamidomethyl (C);ADP-ribosylation (CDEHKRSTY);X;X;X;X;X;X;X;X;X;X;X;X;X</t>
  </si>
  <si>
    <t>TIVFVETK(0.005)R(0.995)R</t>
  </si>
  <si>
    <t>T(-124.01)IVFVE(-74.61)T(-55.47)K(-23.42)R(23.42)R(-133.81)</t>
  </si>
  <si>
    <t>8655;8656;10533;10534;10535</t>
  </si>
  <si>
    <t>9625;9628;9629;11740;11741;11742</t>
  </si>
  <si>
    <t>37698;46599;46600;46601;46602</t>
  </si>
  <si>
    <t>29181;36263;36264;36265</t>
  </si>
  <si>
    <t>352;273;352;138</t>
  </si>
  <si>
    <t>Q7L014</t>
  </si>
  <si>
    <t>DDX46</t>
  </si>
  <si>
    <t>Probable ATP-dependent RNA helicase DDX46</t>
  </si>
  <si>
    <t>17479;17476;17480;17477;17478</t>
  </si>
  <si>
    <t>A0A0C4DG89</t>
  </si>
  <si>
    <t>_IIKKS(ad)SGFSGK_</t>
  </si>
  <si>
    <t>Probable ATP-dependent RNA helicase DDX46 OS=Homo sapiens OX=9606 GN=DDX46 PE=1 SV=1;Probable ATP-dependent RNA helicase DDX46 OS=Homo sapiens OX=9606 GN=DDX46 PE=1 SV=2</t>
  </si>
  <si>
    <t>DFKDQQKAEGKIIKKSSGFSGKGFKFDETEQ</t>
  </si>
  <si>
    <t>IIKK(0.006)S(0.993)S(0.001)GFSGK</t>
  </si>
  <si>
    <t>IIK(-52.05)K(-21.84)S(21.84)S(-32.26)GFS(-102.8)GK(-155.26)</t>
  </si>
  <si>
    <t>17476;17477;17478;17479;17480</t>
  </si>
  <si>
    <t>13583;13584;13585;13586;13587</t>
  </si>
  <si>
    <t>A0A0C4DG89;Q7L014</t>
  </si>
  <si>
    <t>770;770</t>
  </si>
  <si>
    <t>DDX46_HUMAN</t>
  </si>
  <si>
    <t>Probable ATP-dependent RNA helicase DDX46 (EC 3.6.4.13) (DEAD box protein 46) (PRP5 homolog)</t>
  </si>
  <si>
    <t>DDX46;KIAA0801</t>
  </si>
  <si>
    <t>Cajal body [GO:0015030];fibrillar center [GO:0001650];membrane [GO:0016020];nuclear speck [GO:0016607];nucleoplasm [GO:0005654];nucleus [GO:0005634]</t>
  </si>
  <si>
    <t>ATP-binding;Acetylation;Coiled coil;Complete proteome;Helicase;Hydrolase;Isopeptide bond;Lipoprotein;Membrane;Myristate;Nucleotide-binding;Nucleus;Phosphoprotein;Polymorphism;RNA-binding;Reference proteome;Ubl conjugation;mRNA processing;mRNA splicing</t>
  </si>
  <si>
    <t>hsa:9879;</t>
  </si>
  <si>
    <t>8620;8621</t>
  </si>
  <si>
    <t>_FGKFS(ad)GKDDGSSFK_</t>
  </si>
  <si>
    <t>KSSSEDKKHAKFGKFSGKDDGSSFKAALLSG</t>
  </si>
  <si>
    <t>FGKFS(1)GKDDGSSFK</t>
  </si>
  <si>
    <t>FGK(-38.76)FS(38.76)GK(-38.76)D(-56.43)D(-72.88)GS(-114.19)S(-129.36)FK(-147.73)</t>
  </si>
  <si>
    <t>8620;8621;8622</t>
  </si>
  <si>
    <t>6687;6688;6689</t>
  </si>
  <si>
    <t>635;636</t>
  </si>
  <si>
    <t>UNG</t>
  </si>
  <si>
    <t>Uracil-DNA glycosylase</t>
  </si>
  <si>
    <t>10758;10757;10759</t>
  </si>
  <si>
    <t>P13051-2</t>
  </si>
  <si>
    <t>_GFFGC(ad)RHFSK_</t>
  </si>
  <si>
    <t>Isoform 1 of Uracil-DNA glycosylase OS=Homo sapiens OX=9606 GN=UNG;Uracil-DNA glycosylase OS=Homo sapiens OX=9606 GN=UNG PE=1 SV=2</t>
  </si>
  <si>
    <t>TAHPSPLSVYRGFFGCRHFSKTNELLQKSGK</t>
  </si>
  <si>
    <t>GFFGC(0.996)R(0.004)HFSK</t>
  </si>
  <si>
    <t>GFFGC(23.57)R(-23.57)H(-45.64)FS(-109.75)K(-160.53)</t>
  </si>
  <si>
    <t>10757;10758;10759</t>
  </si>
  <si>
    <t>8309;8310;8311</t>
  </si>
  <si>
    <t>P13051-2;P13051</t>
  </si>
  <si>
    <t>281;290</t>
  </si>
  <si>
    <t>UNG_HUMAN</t>
  </si>
  <si>
    <t>Uracil-DNA glycosylase (UDG) (EC 3.2.2.27)</t>
  </si>
  <si>
    <t>UNG;DGU;UNG1;UNG15</t>
  </si>
  <si>
    <t>base-excision repair [GO:0006284];base-excision repair, AP site formation via deaminated base removal [GO:0097510];depyrimidination [GO:0045008];DNA repair [GO:0006281];isotype switching [GO:0045190];negative regulation of apoptotic process [GO:0043066];somatic hypermutation of immunoglobulin genes [GO:0016446];viral process [GO:0016032]</t>
  </si>
  <si>
    <t>damaged DNA binding [GO:0003684];ribosomal small subunit binding [GO:0043024];uracil DNA N-glycosylase activity [GO:0004844]</t>
  </si>
  <si>
    <t>3D-structure;Acetylation;Alternative splicing;Complete proteome;DNA damage;DNA repair;Direct protein sequencing;Disease mutation;Host-virus interaction;Hydrolase;Mitochondrion;Nucleus;Phosphoprotein;Polymorphism;Reference proteome</t>
  </si>
  <si>
    <t>IPR002043;IPR018085;IPR005122;IPR036895;</t>
  </si>
  <si>
    <t>PF03167;</t>
  </si>
  <si>
    <t>hsa:7374;</t>
  </si>
  <si>
    <t>ANAPC7</t>
  </si>
  <si>
    <t>Anaphase-promoting complex subunit 7</t>
  </si>
  <si>
    <t>Q9UJX3-2</t>
  </si>
  <si>
    <t>_NALANQSDC(ad)VLHR_</t>
  </si>
  <si>
    <t>Isoform 2 of Anaphase-promoting complex subunit 7 OS=Homo sapiens OX=9606 GN=ANAPC7;Anaphase-promoting complex subunit 7 OS=Homo sapiens OX=9606 GN=ANAPC7 PE=1 SV=4;Anaphase-promoting complex subunit 7 (Fragment) OS=Homo sapiens OX=9606 GN=ANAPC7 PE=1 SV=1</t>
  </si>
  <si>
    <t>DGIALLRNALANQSDCVLHRILGDFLVAVNE</t>
  </si>
  <si>
    <t>NALANQS(0.004)D(0.021)C(0.975)VLH(0.001)R</t>
  </si>
  <si>
    <t>NALANQS(-24.29)D(-16.65)C(16.65)VLH(-32.02)R(-95.18)</t>
  </si>
  <si>
    <t>30377;30378</t>
  </si>
  <si>
    <t>Q9UJX3-2;Q9UJX3;H0YIW2</t>
  </si>
  <si>
    <t>509;509;59</t>
  </si>
  <si>
    <t>APC7_HUMAN</t>
  </si>
  <si>
    <t>Anaphase-promoting complex subunit 7 (APC7) (Cyclosome subunit 7)</t>
  </si>
  <si>
    <t>ANAPC7;APC7</t>
  </si>
  <si>
    <t>anaphase-promoting complex-dependent catabolic process [GO:0031145];cell cycle [GO:0007049];cell division [GO:0051301];protein K11-linked ubiquitination [GO:0070979];regulation of mitotic cell cycle phase transition [GO:1901990];ubiquitin-dependent protein catabolic process [GO:0006511]</t>
  </si>
  <si>
    <t>anaphase-promoting complex [GO:0005680];cytosol [GO:0005829];nucleoplasm [GO:0005654];nucleus [GO:0005634]</t>
  </si>
  <si>
    <t>protein phosphatase binding [GO:0019903]</t>
  </si>
  <si>
    <t>3D-structure;Acetylation;Alternative splicing;Cell cycle;Cell division;Complete proteome;Mitosis;Reference proteome;Repeat;TPR repeat;Ubl conjugation pathway</t>
  </si>
  <si>
    <t>PF13181;</t>
  </si>
  <si>
    <t>hsa:51434;</t>
  </si>
  <si>
    <t>TBCE</t>
  </si>
  <si>
    <t>Tubulin-specific chaperone E</t>
  </si>
  <si>
    <t>A0A2R8Y6Q1</t>
  </si>
  <si>
    <t>_TLNKC(ad)EILPEER_</t>
  </si>
  <si>
    <t>Tubulin-specific chaperone E OS=Homo sapiens OX=9606 GN=TBCE PE=1 SV=1;Tubulin-specific chaperone E OS=Homo sapiens OX=9606 GN=TBCE PE=1 SV=1;Tubulin-specific chaperone E OS=Homo sapiens OX=9606 GN=TBCE PE=1 SV=1;Tubulin-specific chaperone E OS=Homo sapien</t>
  </si>
  <si>
    <t>LLIIASIGQLKTLNKCEILPEERRRAELDYR</t>
  </si>
  <si>
    <t>TLNK(0.016)C(0.968)E(0.016)ILPEER</t>
  </si>
  <si>
    <t>T(-34.29)LNK(-17.86)C(17.86)E(-17.86)ILPE(-71.78)E(-80.57)R(-96.82)</t>
  </si>
  <si>
    <t>47022;47023</t>
  </si>
  <si>
    <t>A0A2R8Y6Q1;A0A2U3TZJ6;A0A2R8Y7E7;A0A2R8YHI9;A0A2R8Y5Q8;Q15813;Q15813-2</t>
  </si>
  <si>
    <t>258;308;309;371;371;371;422</t>
  </si>
  <si>
    <t>Tubulin-specific chaperone E (Tubulin-folding cofactor E)</t>
  </si>
  <si>
    <t>microtubule cytoskeleton organization [GO:0000226];mitotic spindle organization [GO:0007052];post-chaperonin tubulin folding pathway [GO:0007023];protein folding [GO:0006457]</t>
  </si>
  <si>
    <t>cytoplasm [GO:0005737];microtubule [GO:0005874]</t>
  </si>
  <si>
    <t>chaperone binding [GO:0051087]</t>
  </si>
  <si>
    <t>3D-structure;Acetylation;Alternative splicing;Chaperone;Complete proteome;Cytoplasm;Cytoskeleton;Disease mutation;Dwarfism;Leucine-rich repeat;Mental retardation;Neurodegeneration;Phosphoprotein;Polymorphism;Reference proteome;Repeat</t>
  </si>
  <si>
    <t>IPR036859;IPR000938;IPR032675;IPR029071;IPR000626;</t>
  </si>
  <si>
    <t>PF01302;PF14560;</t>
  </si>
  <si>
    <t>hsa:6905;</t>
  </si>
  <si>
    <t>PYCR2</t>
  </si>
  <si>
    <t>Pyrroline-5-carboxylate reductase 2;Pyrroline-5-carboxylate reductase</t>
  </si>
  <si>
    <t>A0A087WTV6</t>
  </si>
  <si>
    <t>_MLLDSEQHPC(ad)QLK_</t>
  </si>
  <si>
    <t>Pyrroline-5-carboxylate reductase 2 OS=Homo sapiens OX=9606 GN=PYCR2 PE=1 SV=1;Uncharacterized protein OS=Homo sapiens OX=9606 PE=4 SV=1;Pyrroline-5-carboxylate reductase 2 OS=Homo sapiens OX=9606 GN=PYCR2 PE=1 SV=1;Pyrroline-5-carboxylate reductase OS=Hom</t>
  </si>
  <si>
    <t>LLGAAKMLLDSEQHPCQLKDNVCSPGGATIH</t>
  </si>
  <si>
    <t>MLLDSEQH(0.078)PC(0.922)QLK</t>
  </si>
  <si>
    <t>MLLD(-76.01)S(-59.21)E(-50.22)QH(-10.71)PC(10.71)QLK(-130.1)</t>
  </si>
  <si>
    <t>29340;29341;29342</t>
  </si>
  <si>
    <t>A0A087WTV6;J3KR12;Q96C36;A0A087WZR9</t>
  </si>
  <si>
    <t>151;151;225;224</t>
  </si>
  <si>
    <t>P5CR2_HUMAN</t>
  </si>
  <si>
    <t>Pyrroline-5-carboxylate reductase 2 (P5C reductase 2) (P5CR 2) (EC 1.5.1.2)</t>
  </si>
  <si>
    <t>cellular amino acid biosynthetic process [GO:0008652];cellular response to oxidative stress [GO:0034599];L-proline biosynthetic process [GO:0055129];proline biosynthetic process [GO:0006561]</t>
  </si>
  <si>
    <t>mitochondrial matrix [GO:0005759];mitochondrion [GO:0005739]</t>
  </si>
  <si>
    <t>pyrroline-5-carboxylate reductase activity [GO:0004735]</t>
  </si>
  <si>
    <t>Acetylation;Amino-acid biosynthesis;Complete proteome;Cytoplasm;Direct protein sequencing;Disease mutation;Leukodystrophy;Mitochondrion;NADP;Oxidoreductase;Phosphoprotein;Proline biosynthesis;Reference proteome</t>
  </si>
  <si>
    <t>IPR008927;IPR036291;IPR028939;IPR029036;IPR000304;</t>
  </si>
  <si>
    <t>PF03807;PF14748;</t>
  </si>
  <si>
    <t>hsa:29920;</t>
  </si>
  <si>
    <t>ALDH7A1</t>
  </si>
  <si>
    <t>Alpha-aminoadipic semialdehyde dehydrogenase</t>
  </si>
  <si>
    <t>2228;2229</t>
  </si>
  <si>
    <t>A0A1B0GW65</t>
  </si>
  <si>
    <t>_ALC(ad)VHAAK_</t>
  </si>
  <si>
    <t>Alpha-aminoadipic semialdehyde dehydrogenase OS=Homo sapiens OX=9606 GN=ALDH7A1 PE=1 SV=1;Alpha-aminoadipic semialdehyde dehydrogenase OS=Homo sapiens OX=9606 GN=ALDH7A1 PE=1 SV=1;Alpha-aminoadipic semialdehyde dehydrogenase OS=Homo sapiens OX=9606 GN=ALDH</t>
  </si>
  <si>
    <t>_______MWRLPRALCVHAAKTSKLSGPWSR</t>
  </si>
  <si>
    <t>ALC(1)VHAAK</t>
  </si>
  <si>
    <t>ALC(58.6)VH(-58.6)AAK(-104.2)</t>
  </si>
  <si>
    <t>2228;2229;2230</t>
  </si>
  <si>
    <t>1726;1727</t>
  </si>
  <si>
    <t>A0A1B0GW65;F8WD33;F8WDY6;F8VVF2;H0YHM6;A0A0J9YWF7;A0A1B0GUY0;A0A1B0GV49;A0A1B0GTY9;A0A1B0GTJ4;A0A1B0GUA1;A0A1B0GTG2;A0A1B0GW82;A0A1B0GW77;P49419-4;P49419</t>
  </si>
  <si>
    <t>9;9;9;9;7;9;9;9;9;9;9;9;9;9;9;9</t>
  </si>
  <si>
    <t>Alpha-aminoadipic semialdehyde dehydrogenase (Alpha-AASA dehydrogenase) (EC 1.2.1.31) (Aldehyde dehydrogenase family 7 member A1) (EC 1.2.1.3) (Antiquitin-1) (Betaine aldehyde dehydrogenase) (EC 1.2.1.8) (Delta1-piperideine-6-carboxylate dehydrogenase) (P6c dehydrogenase)</t>
  </si>
  <si>
    <t>ALDH7A1;ATQ1</t>
  </si>
  <si>
    <t>cellular aldehyde metabolic process [GO:0006081];choline catabolic process [GO:0042426];glycine betaine biosynthetic process from choline [GO:0019285];lysine catabolic process [GO:0006554];sensory perception of sound [GO:0007605]</t>
  </si>
  <si>
    <t>cytosol [GO:0005829];extracellular exosome [GO:0070062];mitochondrial matrix [GO:0005759];mitochondrion [GO:0005739];nucleus [GO:0005634]</t>
  </si>
  <si>
    <t>aldehyde dehydrogenase (NAD) activity [GO:0004029];betaine-aldehyde dehydrogenase activity [GO:0008802];glyceraldehyde-3-phosphate dehydrogenase (NAD+) (non-phosphorylating) activity [GO:0043878];L-aminoadipate-semialdehyde dehydrogenase activity [GO:0004043]</t>
  </si>
  <si>
    <t>3D-structure;Acetylation;Alternative splicing;Complete proteome;Cytoplasm;Disease mutation;Epilepsy;Mitochondrion;NAD;Nucleus;Oxidoreductase;Polymorphism;Reference proteome;Transit peptide</t>
  </si>
  <si>
    <t>IPR016161;IPR016163;IPR029510;IPR016162;IPR015590;</t>
  </si>
  <si>
    <t>PF00171;</t>
  </si>
  <si>
    <t>hsa:501;</t>
  </si>
  <si>
    <t>P20248</t>
  </si>
  <si>
    <t>CCNA2</t>
  </si>
  <si>
    <t>Cyclin-A2</t>
  </si>
  <si>
    <t>293;292;47426;47427;291</t>
  </si>
  <si>
    <t>_AALAVLKS(ad)GNPR_;_TRAALAVLKS(ad)GNPR_</t>
  </si>
  <si>
    <t>Cyclin-A2 OS=Homo sapiens OX=9606 GN=CCNA2 PE=1 SV=2</t>
  </si>
  <si>
    <t>PVQQPRTRAALAVLKSGNPRGLAQQQRPKTR</t>
  </si>
  <si>
    <t>AALAVLK(0.002)S(0.998)GNPR</t>
  </si>
  <si>
    <t>AALAVLK(-27.67)S(27.67)GNPR(-100.38)</t>
  </si>
  <si>
    <t>61;10736</t>
  </si>
  <si>
    <t>66;11954</t>
  </si>
  <si>
    <t>291;292;293;294;47426;47427</t>
  </si>
  <si>
    <t>246;247;248;36886;36887</t>
  </si>
  <si>
    <t>CCNA2_HUMAN</t>
  </si>
  <si>
    <t>Cyclin-A2 (Cyclin-A) (Cyclin A)</t>
  </si>
  <si>
    <t>CCNA2;CCN1;CCNA</t>
  </si>
  <si>
    <t>animal organ regeneration [GO:0031100];cell cycle G1/S phase transition [GO:0044843];cell division [GO:0051301];cellular response to cocaine [GO:0071314];cellular response to estradiol stimulus [GO:0071392];cellular response to hypoxia [GO:0071456];cellular response to insulin-like growth factor stimulus [GO:1990314];cellular response to leptin stimulus [GO:0044320];cellular response to luteinizing hormone stimulus [GO:0071373];cellular response to nitric oxide [GO:0071732];cellular response to platelet-derived growth factor stimulus [GO:0036120];cochlea development [GO:0090102];G2/M transition of mitotic cell cycle [GO:0000086];histone phosphorylation [GO:0016572];mitotic cell cycle [GO:0000278];positive regulation of cell cycle [GO:0045787];positive regulation of cell population proliferation [GO:0008284];positive regulation of fibroblast proliferation [GO:0048146];positive regulation of transcription, DNA-templated [GO:0045893];protein deubiquitination [GO:0016579];Ras protein signal transduction [GO:0007265];regulation of cyclin-dependent protein serine/threonine kinase activity [GO:0000079];regulation of DNA replication [GO:0006275];regulation of mitotic nuclear division [GO:0007088];response to glucagon [GO:0033762];viral process [GO:0016032]</t>
  </si>
  <si>
    <t>cyclin A2-CDK2 complex [GO:0097124];cyclin-dependent protein kinase holoenzyme complex [GO:0000307];cytoplasm [GO:0005737];cytosol [GO:0005829];female pronucleus [GO:0001939];male pronucleus [GO:0001940];nucleoplasm [GO:0005654];nucleus [GO:0005634]</t>
  </si>
  <si>
    <t>cyclin-dependent protein serine/threonine kinase regulator activity [GO:0016538];protein domain specific binding [GO:0019904];protein kinase binding [GO:0019901]</t>
  </si>
  <si>
    <t>3D-structure;Acetylation;Cell cycle;Cell division;Complete proteome;Cyclin;Cytoplasm;Host-virus interaction;Mitosis;Nucleus;Phosphoprotein;Polymorphism;Reference proteome;Ubl conjugation</t>
  </si>
  <si>
    <t>IPR039361;IPR032447;IPR013763;IPR036915;IPR004367;IPR006671;</t>
  </si>
  <si>
    <t>PF02984;PF00134;PF16500;</t>
  </si>
  <si>
    <t>hsa:890;</t>
  </si>
  <si>
    <t>10608;33619;33621</t>
  </si>
  <si>
    <t>_GEGRQQIC(ca)NQQPPC(ad)SR_;_QQIC(ca)NQQPPC(ad)SR_;_QQICNQQPPC(ad)SR_</t>
  </si>
  <si>
    <t>YKGEGRQQICNQQPPCSRLHICDHFTRGNCR</t>
  </si>
  <si>
    <t>ADP-ribosylation (CDEHKRSTY);X;X;X;X;X;X;X;X;Carbamidomethyl (C);X;X;X;X;X;ADP-ribosylation (CDEHKRSTY);X;X;X;ADP-ribosylation (CDEHKRSTY);X;Carbamidomethyl (C);ADP-ribosylation (CDEHKRSTY);ADP-ribosylation (CDEHKRSTY);ADP-ribosylation (CDEHKRSTY);X;X;X;X;X;Carbamidomethyl (C);ADP-ribosylation (CDEHKRSTY)</t>
  </si>
  <si>
    <t>GEGRQQICNQQPPC(0.997)S(0.003)R</t>
  </si>
  <si>
    <t>GE(-93.7)GR(-79.15)QQIC(-54.64)NQQPPC(25.1)S(-25.1)R(-112.24)</t>
  </si>
  <si>
    <t>168;168</t>
  </si>
  <si>
    <t>10608;33619;33621;33624;33625;45024;45026</t>
  </si>
  <si>
    <t>8202;26113;26115;35042</t>
  </si>
  <si>
    <t>168;168;168;168</t>
  </si>
  <si>
    <t>_GIDFKEDGNILGH(ad)K_</t>
  </si>
  <si>
    <t>ELKGIDFKEDGNILGHKLEYNYNSHNVYIMA</t>
  </si>
  <si>
    <t>XXXPPPPPPPPPPPPPPPPPPPPPPPPPPPP</t>
  </si>
  <si>
    <t>GIDFKEDGNILGH(1)K</t>
  </si>
  <si>
    <t>GID(-56.76)FK(-52.26)E(-48.82)D(-39.84)GNILGH(39.84)K(-58.08)</t>
  </si>
  <si>
    <t>2762;2763</t>
  </si>
  <si>
    <t>3038;3039</t>
  </si>
  <si>
    <t>24011;24006;24004;24007;24010</t>
  </si>
  <si>
    <t>_LAH(ad)YNKR_</t>
  </si>
  <si>
    <t>NDIFERIAGEASRLAHYNKRSTITSREIQTA</t>
  </si>
  <si>
    <t>LAH(0.991)Y(0.009)NKR</t>
  </si>
  <si>
    <t>LAH(20.62)Y(-20.62)NK(-57.64)R(-68.22)</t>
  </si>
  <si>
    <t>83;83;83;83;83;83</t>
  </si>
  <si>
    <t>3846;3847;5548</t>
  </si>
  <si>
    <t>4248;4250;6106</t>
  </si>
  <si>
    <t>24004;24006;24007;24010;24011</t>
  </si>
  <si>
    <t>18544;18546;18547;18550;18551</t>
  </si>
  <si>
    <t>83;83;83;83;83;83;83;83;83;83</t>
  </si>
  <si>
    <t>_SLRVDIAEGR(ad)KQDK_</t>
  </si>
  <si>
    <t>ALLGDRSLRVDIAEGRKQDKGGFGFRKGGPD</t>
  </si>
  <si>
    <t>SLRVDIAEGR(0.97)K(0.025)QD(0.005)K</t>
  </si>
  <si>
    <t>S(-77.11)LR(-73.66)VD(-64.69)IAE(-37.05)GR(15.82)K(-15.82)QD(-23.25)K(-82.92)</t>
  </si>
  <si>
    <t>119;119</t>
  </si>
  <si>
    <t>TRMT1</t>
  </si>
  <si>
    <t>tRNA (guanine(26)-N(2))-dimethyltransferase</t>
  </si>
  <si>
    <t>51170;51171</t>
  </si>
  <si>
    <t>Q9NXH9-2</t>
  </si>
  <si>
    <t>_VSLSHAC(ad)K_</t>
  </si>
  <si>
    <t>Isoform 2 of tRNA (guanine(26)-N(2))-dimethyltransferase OS=Homo sapiens OX=9606 GN=TRMT1;tRNA (guanine(26)-N(2))-dimethyltransferase OS=Homo sapiens OX=9606 GN=TRMT1 PE=1 SV=1</t>
  </si>
  <si>
    <t>SALLHADFRVSLSHACKNAVKTDAPASALWD</t>
  </si>
  <si>
    <t>VSLSHAC(1)K</t>
  </si>
  <si>
    <t>VS(-92.51)LS(-69.87)H(-51.45)AC(51.45)K(-105.52)</t>
  </si>
  <si>
    <t>51170;51171;51172</t>
  </si>
  <si>
    <t>39762;39763</t>
  </si>
  <si>
    <t>Q9NXH9-2;Q9NXH9</t>
  </si>
  <si>
    <t>453;482</t>
  </si>
  <si>
    <t>TRM1_HUMAN</t>
  </si>
  <si>
    <t>tRNA (guanine(26)-N(2))-dimethyltransferase (EC 2.1.1.216) (tRNA 2,2-dimethylguanosine-26 methyltransferase) (tRNA(guanine-26,N(2)-N(2)) methyltransferase) (tRNA(m(2,2)G26)dimethyltransferase)</t>
  </si>
  <si>
    <t>tRNA modification [GO:0006400];tRNA N2-guanine methylation [GO:0002940]</t>
  </si>
  <si>
    <t>metal ion binding [GO:0046872];RNA binding [GO:0003723];tRNA (guanine-N2-)-methyltransferase activity [GO:0004809];tRNA binding [GO:0000049]</t>
  </si>
  <si>
    <t>Alternative splicing;Complete proteome;Metal-binding;Methyltransferase;Phosphoprotein;RNA-binding;Reference proteome;S-adenosyl-L-methionine;Transferase;Zinc;Zinc-finger;tRNA processing;tRNA-binding</t>
  </si>
  <si>
    <t>IPR029063;IPR002905;IPR000571;IPR036855;</t>
  </si>
  <si>
    <t>PF02005;PF00642;</t>
  </si>
  <si>
    <t>hsa:55621;</t>
  </si>
  <si>
    <t>P35249</t>
  </si>
  <si>
    <t>RFC4</t>
  </si>
  <si>
    <t>Replication factor C subunit 4</t>
  </si>
  <si>
    <t>14071;14070;14068;14072;14067;14069</t>
  </si>
  <si>
    <t>C9JW34</t>
  </si>
  <si>
    <t>_GTSIS(ad)TKPPLTK_</t>
  </si>
  <si>
    <t>Replication factor C subunit 4 (Fragment) OS=Homo sapiens OX=9606 GN=RFC4 PE=1 SV=1;Replication factor C subunit 4 (Fragment) OS=Homo sapiens OX=9606 GN=RFC4 PE=1 SV=1;Replication factor C subunit 4 OS=Homo sapiens OX=9606 GN=RFC4 PE=1 SV=1;Replication fac</t>
  </si>
  <si>
    <t>_____MQAFLKGTSISTKPPLTKDRGVAASA</t>
  </si>
  <si>
    <t>GTSIS(0.998)T(0.002)KPPLTK</t>
  </si>
  <si>
    <t>GT(-63.94)S(-39.27)IS(27.29)T(-27.29)K(-43.73)PPLT(-71.22)K(-106.26)</t>
  </si>
  <si>
    <t>14067;14068;14069;14070;14071;14072</t>
  </si>
  <si>
    <t>10934;10935;10936;10937;10938;10939</t>
  </si>
  <si>
    <t>C9JW34;C9JGY5;F8WE44;C9JXZ7;C9JTT7;C9J8M3;C9JZI1;P35249-2;P35249</t>
  </si>
  <si>
    <t>11;11;11;11;11;11;11;11;11</t>
  </si>
  <si>
    <t>RFC4_HUMAN</t>
  </si>
  <si>
    <t>Replication factor C subunit 4 (Activator 1 37 kDa subunit) (A1 37 kDa subunit) (Activator 1 subunit 4) (Replication factor C 37 kDa subunit) (RF-C 37 kDa subunit) (RFC37)</t>
  </si>
  <si>
    <t>DNA damage response, detection of DNA damage [GO:0042769];DNA-dependent DNA replication [GO:0006261];DNA replication [GO:0006260];DNA strand elongation involved in DNA replication [GO:0006271];error-free translesion synthesis [GO:0070987];error-prone translesion synthesis [GO:0042276];nucleotide-excision repair, DNA gap filling [GO:0006297];nucleotide-excision repair, DNA incision [GO:0033683];nucleotide-excision repair, DNA incision, 5'-to lesion [GO:0006296];positive regulation of DNA-directed DNA polymerase activity [GO:1900264];regulation of signal transduction by p53 class mediator [GO:1901796];telomere maintenance via semi-conservative replication [GO:0032201];transcription-coupled nucleotide-excision repair [GO:0006283];translesion synthesis [GO:0019985]</t>
  </si>
  <si>
    <t>Ctf18 RFC-like complex [GO:0031390];DNA replication factor C complex [GO:0005663];Elg1 RFC-like complex [GO:0031391];nucleoplasm [GO:0005654];nucleus [GO:0005634]</t>
  </si>
  <si>
    <t>ATP binding [GO:0005524];DNA binding [GO:0003677];enzyme binding [GO:0019899]</t>
  </si>
  <si>
    <t>ATP-binding;Acetylation;Alternative splicing;Complete proteome;DNA replication;Direct protein sequencing;Nucleotide-binding;Nucleus;Polymorphism;Reference proteome</t>
  </si>
  <si>
    <t>IPR003593;IPR003959;IPR008921;IPR027417;IPR013748;</t>
  </si>
  <si>
    <t>PF00004;PF08542;</t>
  </si>
  <si>
    <t>hsa:5984;</t>
  </si>
  <si>
    <t>_KEVHLGAC(ad)GALK_</t>
  </si>
  <si>
    <t>VGLLDHPKKEVHLGACGALKNISFGRDQDNK</t>
  </si>
  <si>
    <t>KEVHLGAC(1)GALK</t>
  </si>
  <si>
    <t>K(-68.53)E(-57.53)VH(-38.43)LGAC(38.43)GALK(-85.67)</t>
  </si>
  <si>
    <t>20326;20327;20328</t>
  </si>
  <si>
    <t>429;328;328;328;328;328;328;375;328;375;328;375;375;375;375;375;429;375;429;429;429;429;429;429;429;106;106;106;106;106;106;106;106;106</t>
  </si>
  <si>
    <t>Q9Y285</t>
  </si>
  <si>
    <t>FARSA</t>
  </si>
  <si>
    <t>Phenylalanine--tRNA ligase alpha subunit</t>
  </si>
  <si>
    <t>31133;31134</t>
  </si>
  <si>
    <t>K7ER00</t>
  </si>
  <si>
    <t>_NLLRTH(ad)TTSASAR_</t>
  </si>
  <si>
    <t>Phenylalanine--tRNA ligase alpha subunit OS=Homo sapiens OX=9606 GN=FARSA PE=1 SV=1;Isoform 2 of Phenylalanine--tRNA ligase alpha subunit OS=Homo sapiens OX=9606 GN=FARSA;Phenylalanine--tRNA ligase alpha subunit OS=Homo sapiens OX=9606 GN=FARSA PE=1 SV=3;P</t>
  </si>
  <si>
    <t>YNWKLDEARKNLLRTHTTSASARALYRLAQK</t>
  </si>
  <si>
    <t>NLLRT(0.01)H(0.98)T(0.01)TSASAR</t>
  </si>
  <si>
    <t>NLLR(-38.6)T(-19.9)H(19.9)T(-19.9)T(-38.6)S(-56.03)AS(-85.29)AR(-136.93)</t>
  </si>
  <si>
    <t>31133;31134;31135</t>
  </si>
  <si>
    <t>24090;24091</t>
  </si>
  <si>
    <t>K7ER00;Q9Y285-2;Q9Y285;K7EPH2;K7ERS0</t>
  </si>
  <si>
    <t>367;296;327;243;80</t>
  </si>
  <si>
    <t>SYFA_HUMAN</t>
  </si>
  <si>
    <t>Phenylalanine--tRNA ligase alpha subunit (EC 6.1.1.20) (CML33) (Phenylalanyl-tRNA synthetase alpha subunit) (PheRS)</t>
  </si>
  <si>
    <t>FARSA;FARS;FARSL;FARSLA</t>
  </si>
  <si>
    <t>phenylalanyl-tRNA aminoacylation [GO:0006432];protein heterotetramerization [GO:0051290];tRNA aminoacylation for protein translation [GO:0006418]</t>
  </si>
  <si>
    <t>cytoplasm [GO:0005737];cytosol [GO:0005829];membrane [GO:0016020];phenylalanine-tRNA ligase complex [GO:0009328]</t>
  </si>
  <si>
    <t>ATP binding [GO:0005524];phenylalanine-tRNA ligase activity [GO:0004826];RNA binding [GO:0003723];tRNA binding [GO:0000049]</t>
  </si>
  <si>
    <t>3D-structure;ATP-binding;Acetylation;Alternative splicing;Aminoacyl-tRNA synthetase;Complete proteome;Cytoplasm;Direct protein sequencing;Ligase;Nucleotide-binding;Phosphoprotein;Polymorphism;Protein biosynthesis;Reference proteome</t>
  </si>
  <si>
    <t>IPR006195;IPR004529;IPR002319;IPR040724;IPR040586;IPR040725;IPR036390;</t>
  </si>
  <si>
    <t>PF18552;PF18554;PF18553;PF01409;</t>
  </si>
  <si>
    <t>hsa:2193;</t>
  </si>
  <si>
    <t>30877;30878;30879</t>
  </si>
  <si>
    <t>_NKAY(ad)FKR_</t>
  </si>
  <si>
    <t>60S ribosomal protein L5 OS=Homo sapiens OX=9606 GN=RPL5 PE=1 SV=3;60S ribosomal protein L5 OS=Homo sapiens OX=9606 GN=RPL5 PE=1 SV=1;60S ribosomal protein L5 OS=Homo sapiens OX=9606 GN=RPL5 PE=1 SV=1</t>
  </si>
  <si>
    <t>____MGFVKVVKNKAYFKRYQVKFRRRREGK</t>
  </si>
  <si>
    <t>NK(0.001)AY(0.999)FKR</t>
  </si>
  <si>
    <t>NK(-31.23)AY(31.23)FK(-35.41)R(-65.16)</t>
  </si>
  <si>
    <t>23901;23902;23903</t>
  </si>
  <si>
    <t>P46777;A0A2R8Y4A2;R4GNJ2</t>
  </si>
  <si>
    <t>12;12;12</t>
  </si>
  <si>
    <t>SHKBP1</t>
  </si>
  <si>
    <t>SH3KBP1-binding protein 1</t>
  </si>
  <si>
    <t>M0R0S2</t>
  </si>
  <si>
    <t>_LSSTGQRVC(ad)SVR_</t>
  </si>
  <si>
    <t>SH3KBP1-binding protein 1 (Fragment) OS=Homo sapiens OX=9606 GN=SHKBP1 PE=1 SV=1;SH3KBP1-binding protein 1 (Fragment) OS=Homo sapiens OX=9606 GN=SHKBP1 PE=1 SV=1;SH3KBP1 binding protein 1, isoform CRA_c OS=Homo sapiens OX=9606 GN=SHKBP1 PE=1 SV=1;SH3KBP1-b</t>
  </si>
  <si>
    <t>ASQLFVRLSSTGQRVCSVRSVDGSPTTAFTV</t>
  </si>
  <si>
    <t>LSSTGQR(0.012)VC(0.976)S(0.012)VR</t>
  </si>
  <si>
    <t>LS(-112)S(-99.06)T(-75.3)GQR(-19.09)VC(19.09)S(-19.09)VR(-122.55)</t>
  </si>
  <si>
    <t>27331;27332</t>
  </si>
  <si>
    <t>M0R0S2;M0QZF4;M0R2P6;Q8TBC3</t>
  </si>
  <si>
    <t>103;133;507;532</t>
  </si>
  <si>
    <t>SHKB1_HUMAN</t>
  </si>
  <si>
    <t>SH3KBP1-binding protein 1 (SETA-binding protein 1)</t>
  </si>
  <si>
    <t>SHKBP1;SB1;PP203</t>
  </si>
  <si>
    <t>positive regulation of epidermal growth factor receptor signaling pathway [GO:0045742];protein homooligomerization [GO:0051260]</t>
  </si>
  <si>
    <t>lysosome [GO:0005764]</t>
  </si>
  <si>
    <t>3D-structure;Acetylation;Alternative splicing;Complete proteome;Lysosome;Phosphoprotein;Polymorphism;Reference proteome;Repeat;WD repeat</t>
  </si>
  <si>
    <t>IPR000210;IPR011333;IPR003131;IPR001680;IPR036322;</t>
  </si>
  <si>
    <t>PF02214;</t>
  </si>
  <si>
    <t>hsa:92799;</t>
  </si>
  <si>
    <t>PPP1CB</t>
  </si>
  <si>
    <t>Serine/threonine-protein phosphatase PP1-beta catalytic subunit;Serine/threonine-protein phosphatase</t>
  </si>
  <si>
    <t>25746;25747</t>
  </si>
  <si>
    <t>_LLEVRGC(ad)RPGK_</t>
  </si>
  <si>
    <t>Serine/threonine-protein phosphatase PP1-beta catalytic subunit OS=Homo sapiens OX=9606 GN=PPP1CB PE=1 SV=3;Serine/threonine-protein phosphatase (Fragment) OS=Homo sapiens OX=9606 GN=PPP1CB PE=1 SV=1;Serine/threonine-protein phosphatase (Fragment) OS=Homo</t>
  </si>
  <si>
    <t>LNVDSLITRLLEVRGCRPGKIVQMTEAEVRG</t>
  </si>
  <si>
    <t>LLEVR(0.001)GC(0.98)R(0.019)PGK</t>
  </si>
  <si>
    <t>LLE(-54.53)VR(-32.02)GC(17.02)R(-17.02)PGK(-63.09)</t>
  </si>
  <si>
    <t>25746;25747;25748</t>
  </si>
  <si>
    <t>19925;19926</t>
  </si>
  <si>
    <t>P62140;C9JP48;C9J9S3</t>
  </si>
  <si>
    <t>21;21;21</t>
  </si>
  <si>
    <t>PP1B_HUMAN</t>
  </si>
  <si>
    <t>Serine/threonine-protein phosphatase PP1-beta catalytic subunit (PP-1B) (PPP1CD) (EC 3.1.3.16) (EC 3.1.3.53)</t>
  </si>
  <si>
    <t>cell division [GO:0051301];circadian regulation of gene expression [GO:0032922];entrainment of circadian clock by photoperiod [GO:0043153];G2/M transition of mitotic cell cycle [GO:0000086];glycogen metabolic process [GO:0005977];protein dephosphorylation [GO:0006470];regulation of cell adhesion [GO:0030155];regulation of circadian rhythm [GO:0042752];regulation of glycogen biosynthetic process [GO:0005979];regulation of glycogen catabolic process [GO:0005981]</t>
  </si>
  <si>
    <t>cytoplasm [GO:0005737];cytosol [GO:0005829];extracellular exosome [GO:0070062];focal adhesion [GO:0005925];glycogen granule [GO:0042587];nucleolus [GO:0005730];nucleoplasm [GO:0005654];nucleus [GO:0005634];plasma membrane [GO:0005886];protein phosphatase type 1 complex [GO:0000164];PTW/PP1 phosphatase complex [GO:0072357]</t>
  </si>
  <si>
    <t>metal ion binding [GO:0046872];myosin-light-chain-phosphatase activity [GO:0050115];myosin phosphatase activity [GO:0017018];phosphatase activity [GO:0016791];protein kinase binding [GO:0019901];protein serine/threonine phosphatase activity [GO:0004722]</t>
  </si>
  <si>
    <t>Acetylation;Biological rhythms;Carbohydrate metabolism;Cell cycle;Cell division;Complete proteome;Cytoplasm;Direct protein sequencing;Disease mutation;Glycogen metabolism;Hydrolase;Manganese;Metal-binding;Nucleus;Phosphoprotein;Protein phosphatase;Reference proteome</t>
  </si>
  <si>
    <t>IPR004843;IPR029052;IPR006186;IPR031675;</t>
  </si>
  <si>
    <t>PF00149;PF16891;</t>
  </si>
  <si>
    <t>hsa:5500;</t>
  </si>
  <si>
    <t>17090;17093</t>
  </si>
  <si>
    <t>_IGHRY(ad)IEIFR_</t>
  </si>
  <si>
    <t>AENALGKHKERIGHRYIEIFRSSRSEIKGFY</t>
  </si>
  <si>
    <t>X;X;X;X;X;X;X;X;X;X;ADP-ribosylation (CDEHKRSTY);X;X;X;X;ADP-ribosylation (CDEHKRSTY);X;X;X;X;X;X;X;ADP-ribosylation (CDEHKRSTY);X;X;X;X;X;X;ADP-ribosylation (CDEHKRSTY)</t>
  </si>
  <si>
    <t>IGHR(0.001)Y(0.999)IEIFR</t>
  </si>
  <si>
    <t>IGH(-46.78)R(-29.25)Y(29.25)IE(-38.03)IFR(-113.44)</t>
  </si>
  <si>
    <t>17090;17093;17097;17098</t>
  </si>
  <si>
    <t>13286;13289</t>
  </si>
  <si>
    <t>85;85;36</t>
  </si>
  <si>
    <t>RBM27</t>
  </si>
  <si>
    <t>RNA-binding protein 27</t>
  </si>
  <si>
    <t>47294;47295;29081</t>
  </si>
  <si>
    <t>U3KPZ7</t>
  </si>
  <si>
    <t>_MIYSSSNLKTPSKLC(ad)SGSK_;_TPSKLC(ad)SGSK_</t>
  </si>
  <si>
    <t>Uncharacterized protein OS=Homo sapiens OX=9606 PE=4 SV=1;RNA-binding protein 27 OS=Homo sapiens OX=9606 GN=RBM27 PE=1 SV=2</t>
  </si>
  <si>
    <t>KMIYSSSNLKTPSKLCSGSKSHDVQEVLKKK</t>
  </si>
  <si>
    <t>TPSKLC(0.985)S(0.015)GSK</t>
  </si>
  <si>
    <t>T(-71.53)PS(-47.93)K(-33.54)LC(18.28)S(-18.28)GS(-43.91)K(-93.84)</t>
  </si>
  <si>
    <t>6710;10705</t>
  </si>
  <si>
    <t>7417;11922</t>
  </si>
  <si>
    <t>29080;29081;47294;47295</t>
  </si>
  <si>
    <t>22474;22475;36792;36793</t>
  </si>
  <si>
    <t>U3KPZ7;Q9P2N5</t>
  </si>
  <si>
    <t>746;801</t>
  </si>
  <si>
    <t>RBM27_HUMAN</t>
  </si>
  <si>
    <t>RNA-binding protein 27 (RNA-binding motif protein 27)</t>
  </si>
  <si>
    <t>RBM27;KIAA1311</t>
  </si>
  <si>
    <t>mRNA processing [GO:0006397];positive regulation of RNA export from nucleus [GO:0046833]</t>
  </si>
  <si>
    <t>cytoplasm [GO:0005737];nuclear speck [GO:0016607];nucleus [GO:0005634]</t>
  </si>
  <si>
    <t>metal ion binding [GO:0046872];mRNA binding [GO:0003729];RNA binding [GO:0003723]</t>
  </si>
  <si>
    <t>Coiled coil;Complete proteome;Cytoplasm;Metal-binding;Methylation;Nucleus;Phosphoprotein;RNA-binding;Reference proteome;Zinc;Zinc-finger</t>
  </si>
  <si>
    <t>IPR012677;IPR002483;IPR035979;IPR034451;IPR000504;IPR000571;</t>
  </si>
  <si>
    <t>PF01480;PF00642;</t>
  </si>
  <si>
    <t>hsa:54439;</t>
  </si>
  <si>
    <t>49966;49969;49968;49967</t>
  </si>
  <si>
    <t>_VKVFEEC(ad)SPK_</t>
  </si>
  <si>
    <t>REPPEGCERVKVFEECSPKQLHEIPAFYCPD</t>
  </si>
  <si>
    <t>VKVFEE(0.009)C(0.983)S(0.009)PK</t>
  </si>
  <si>
    <t>VK(-84.84)VFE(-48.34)E(-20.6)C(20.6)S(-20.6)PK(-106.62)</t>
  </si>
  <si>
    <t>49966;49967;49968;49969</t>
  </si>
  <si>
    <t>38824;38825;38826;38827</t>
  </si>
  <si>
    <t>O43293</t>
  </si>
  <si>
    <t>DAPK3</t>
  </si>
  <si>
    <t>Death-associated protein kinase 3</t>
  </si>
  <si>
    <t>_RLRQE(ad)LLK_</t>
  </si>
  <si>
    <t>Death-associated protein kinase 3 OS=Homo sapiens OX=9606 GN=DAPK3 PE=1 SV=1</t>
  </si>
  <si>
    <t>EESDSLGQDLRRLRQELLKTEALKRQAQEEA</t>
  </si>
  <si>
    <t>RLR(0.063)QE(0.937)LLK</t>
  </si>
  <si>
    <t>R(-34.93)LR(-11.73)QE(11.73)LLK(-54.07)</t>
  </si>
  <si>
    <t>36936;36937;36938</t>
  </si>
  <si>
    <t>DAPK3_HUMAN</t>
  </si>
  <si>
    <t>Death-associated protein kinase 3 (DAP kinase 3) (EC 2.7.11.1) (DAP-like kinase) (Dlk) (MYPT1 kinase) (Zipper-interacting protein kinase) (ZIP-kinase)</t>
  </si>
  <si>
    <t>DAPK3;ZIPK</t>
  </si>
  <si>
    <t>apoptotic process [GO:0006915];apoptotic signaling pathway [GO:0097190];cellular response to interferon-gamma [GO:0071346];chromatin organization [GO:0006325];intracellular signal transduction [GO:0035556];negative regulation of translation [GO:0017148];neuron differentiation [GO:0030182];positive regulation of apoptotic process [GO:0043065];positive regulation of canonical Wnt signaling pathway [GO:0090263];positive regulation of cell migration [GO:0030335];positive regulation of extrinsic apoptotic signaling pathway in absence of ligand [GO:2001241];protein autophosphorylation [GO:0046777];protein phosphorylation [GO:0006468];regulation of actin cytoskeleton reorganization [GO:2000249];regulation of apoptotic process [GO:0042981];regulation of autophagy [GO:0010506];regulation of cell motility [GO:2000145];regulation of cell shape [GO:0008360];regulation of focal adhesion assembly [GO:0051893];regulation of mitotic cell cycle [GO:0007346];regulation of mitotic nuclear division [GO:0007088];regulation of myosin II filament organization [GO:0043519];regulation of smooth muscle contraction [GO:0006940];regulation of transcription, DNA-templated [GO:0006355]</t>
  </si>
  <si>
    <t>actin filament [GO:0005884];cytoplasm [GO:0005737];membrane raft [GO:0045121];nucleus [GO:0005634];PML body [GO:0016605]</t>
  </si>
  <si>
    <t>ATP binding [GO:0005524];cAMP response element binding protein binding [GO:0008140];identical protein binding [GO:0042802];leucine zipper domain binding [GO:0043522];protein C-terminus binding [GO:0008022];protein homodimerization activity [GO:0042803];protein serine/threonine kinase activity [GO:0004674];Rho GTPase binding [GO:0017048]</t>
  </si>
  <si>
    <t>3D-structure;ATP-binding;Activator;Alternative splicing;Apoptosis;Chromatin regulator;Complete proteome;Cytoplasm;Kinase;Nucleotide-binding;Nucleus;Phosphoprotein;Polymorphism;Reference proteome;Serine/threonine-protein kinase;Transcription;Transcription regulation;Transferase;Translation regulation;Tumor suppressor</t>
  </si>
  <si>
    <t>hsa:1613;</t>
  </si>
  <si>
    <t>RPL21</t>
  </si>
  <si>
    <t>60S ribosomal protein L21</t>
  </si>
  <si>
    <t>12860;12859</t>
  </si>
  <si>
    <t>_GMPHKC(ad)YHGK_</t>
  </si>
  <si>
    <t>60S ribosomal protein L21 OS=Homo sapiens OX=9606 GN=RPL21 PE=1 SV=2;60S ribosomal protein L21 (Fragment) OS=Homo sapiens OX=9606 GN=RPL21 PE=1 SV=1;60S ribosomal protein L21 OS=Homo sapiens OX=9606 GN=RPL21 PE=1 SV=1</t>
  </si>
  <si>
    <t>DIKGMGTVQKGMPHKCYHGKTGRVYNVTQHA</t>
  </si>
  <si>
    <t>GMPHK(0.002)C(0.983)Y(0.015)HGK</t>
  </si>
  <si>
    <t>GMPH(-50.28)K(-26.88)C(18.3)Y(-18.3)H(-35.97)GK(-103.18)</t>
  </si>
  <si>
    <t>12859;12860;12861</t>
  </si>
  <si>
    <t>9975;9976</t>
  </si>
  <si>
    <t>P46778;M0R181;G3V1B3</t>
  </si>
  <si>
    <t>56;56;56</t>
  </si>
  <si>
    <t>60S ribosomal protein L21 (Large ribosomal subunit protein eL21)</t>
  </si>
  <si>
    <t>3D-structure;Complete proteome;Cytoplasm;Direct protein sequencing;Disease mutation;Endoplasmic reticulum;Hypotrichosis;Polymorphism;Reference proteome;Ribonucleoprotein;Ribosomal protein</t>
  </si>
  <si>
    <t>IPR036948;IPR001147;IPR018259;IPR008991;</t>
  </si>
  <si>
    <t>PF01157;</t>
  </si>
  <si>
    <t>hsa:6144;</t>
  </si>
  <si>
    <t>19544;19543</t>
  </si>
  <si>
    <t>_IY(ad)KKGDIVDIK_</t>
  </si>
  <si>
    <t>FRKHGVVPLATYMRIYKKGDIVDIKGMGTVQ</t>
  </si>
  <si>
    <t>XXXXXXXXXXXXXXPPPPPPPPPPPXXXXXX</t>
  </si>
  <si>
    <t>IY(1)KKGDIVDIK</t>
  </si>
  <si>
    <t>IY(34.68)K(-34.68)K(-55.95)GD(-101.84)IVD(-138.06)IK(-147.91)</t>
  </si>
  <si>
    <t>19543;19544;19545</t>
  </si>
  <si>
    <t>15168;15169</t>
  </si>
  <si>
    <t>34;34;34</t>
  </si>
  <si>
    <t>_R(ad)QVDQLTNDKAR_</t>
  </si>
  <si>
    <t>SRLGDLYEEEMRELRRQVDQLTNDKARVEVE</t>
  </si>
  <si>
    <t>R(1)QVDQLTNDKAR</t>
  </si>
  <si>
    <t>R(33.39)QVD(-33.39)QLT(-83.24)ND(-95.08)K(-99.23)AR(-100.38)</t>
  </si>
  <si>
    <t>5718;8643;9849</t>
  </si>
  <si>
    <t>6288;9612;10976</t>
  </si>
  <si>
    <t>159;159</t>
  </si>
  <si>
    <t>3169;7481;7480</t>
  </si>
  <si>
    <t>_AQREQAIR(ad)AAK_;_EQAIR(ad)AAK_</t>
  </si>
  <si>
    <t>60S ribosomal protein L24 OS=Homo sapiens OX=9606 GN=RPL24 PE=1 SV=1;60S ribosomal protein L24 OS=Homo sapiens OX=9606 GN=RPL24 PE=1 SV=1</t>
  </si>
  <si>
    <t>NQKPEVRKAQREQAIRAAKEAKKAKQASKKT</t>
  </si>
  <si>
    <t>X;X;X;X;X;X;ADP-ribosylation (CDEHKRSTY);X;X;X;X;X;X;X;X;ADP-ribosylation (CDEHKRSTY);X;X;X;X;X;X;X;X;X;X;X;X;X;X;X</t>
  </si>
  <si>
    <t>AQREQAIR(1)AAK</t>
  </si>
  <si>
    <t>AQR(-57.42)E(-53.13)QAIR(53.13)AAK(-68.52)</t>
  </si>
  <si>
    <t>747;1818</t>
  </si>
  <si>
    <t>817;1999</t>
  </si>
  <si>
    <t>3169;3170;3171;7480;7481;7482</t>
  </si>
  <si>
    <t>2470;5825;5826</t>
  </si>
  <si>
    <t>P83731;C9JNW5</t>
  </si>
  <si>
    <t>110;110</t>
  </si>
  <si>
    <t>41621;41620</t>
  </si>
  <si>
    <t>_SKGC(ad)GVVKFESPEVAER_</t>
  </si>
  <si>
    <t>VLYADIKMENGKSKGCGVVKFESPEVAERAC</t>
  </si>
  <si>
    <t>SK(0.001)GC(0.999)GVVKFESPEVAER</t>
  </si>
  <si>
    <t>S(-40.09)K(-32.57)GC(32.57)GVVK(-61.12)FE(-90.53)S(-101.2)PE(-106.18)VAE(-117.43)R(-124.5)</t>
  </si>
  <si>
    <t>2546;9458</t>
  </si>
  <si>
    <t>2802;10536</t>
  </si>
  <si>
    <t>41620;41621;41622</t>
  </si>
  <si>
    <t>32332;32333</t>
  </si>
  <si>
    <t>P52272-2;P52272;A0A087X0X3</t>
  </si>
  <si>
    <t>655;694;694</t>
  </si>
  <si>
    <t>48760;8046;48759</t>
  </si>
  <si>
    <t>_EVYQQQQYGS(ad)GGRGNR_;_VAQPKEVYQQQQYGS(ad)GGRGNR_</t>
  </si>
  <si>
    <t>KVAQPKEVYQQQQYGSGGRGNRNRGNRGSGG</t>
  </si>
  <si>
    <t>X;X;X;X;X;X;X;X;X;X;X;X;X;X;X;ADP-ribosylation (CDEHKRSTY);X;X;X;X;X;X;X;X;X;X;ADP-ribosylation (CDEHKRSTY);X;ADP-ribosylation (CDEHKRSTY);X;X</t>
  </si>
  <si>
    <t>VAQPKEVYQQQQYGS(1)GGRGNR</t>
  </si>
  <si>
    <t>VAQPK(-165.67)E(-148.76)VY(-122.2)QQQQY(-48.34)GS(39.06)GGR(-39.06)GNR(-199.01)</t>
  </si>
  <si>
    <t>1955;11066</t>
  </si>
  <si>
    <t>2148;12312</t>
  </si>
  <si>
    <t>8042;8043;8046;8047;48759;48760;48762;48763</t>
  </si>
  <si>
    <t>6245;6246;6249;6250;37920;37921</t>
  </si>
  <si>
    <t>242;243;242;242;242;242;242</t>
  </si>
  <si>
    <t>NCAPH2</t>
  </si>
  <si>
    <t>Condensin-2 complex subunit H2</t>
  </si>
  <si>
    <t>A0A0A6YYG7</t>
  </si>
  <si>
    <t>_MNTC(ad)VPHPR_</t>
  </si>
  <si>
    <t>Condensin-2 complex subunit H2 OS=Homo sapiens OX=9606 GN=NCAPH2 PE=1 SV=1;Condensin-2 complex subunit H2 OS=Homo sapiens OX=9606 GN=NCAPH2 PE=1 SV=1;Isoform 4 of Condensin-2 complex subunit H2 OS=Homo sapiens OX=9606 GN=NCAPH2;Condensin-2 complex subunit</t>
  </si>
  <si>
    <t>QGEVLASRKDFRMNTCVPHPRGAFMLEPEGM</t>
  </si>
  <si>
    <t>MNT(0.028)C(0.966)VPH(0.006)PR</t>
  </si>
  <si>
    <t>MNT(-15.37)C(15.37)VPH(-22.15)PR(-46.84)</t>
  </si>
  <si>
    <t>29501;29502</t>
  </si>
  <si>
    <t>A0A0A6YYG7;Q6IBW4;Q6IBW4-4;E5RJN3;Q6IBW4-5</t>
  </si>
  <si>
    <t>184;184;184;150;184</t>
  </si>
  <si>
    <t>CNDH2_HUMAN</t>
  </si>
  <si>
    <t>Condensin-2 complex subunit H2 (Chromosome-associated protein H2) (hCAP-H2) (Kleisin-beta) (Non-SMC condensin II complex subunit H2)</t>
  </si>
  <si>
    <t>NCAPH2;CAPH2</t>
  </si>
  <si>
    <t>chromosome organization [GO:0051276];female meiosis chromosome separation [GO:0051309];meiotic chromosome condensation [GO:0010032];mitotic chromosome condensation [GO:0007076];mitotic sister chromatid separation [GO:0051306];T cell differentiation in thymus [GO:0033077]</t>
  </si>
  <si>
    <t>cell junction [GO:0030054];condensed chromosome [GO:0000793];condensin complex [GO:0000796];intercellular bridge [GO:0045171];membrane [GO:0016020];nucleoplasm [GO:0005654];nucleus [GO:0005634]</t>
  </si>
  <si>
    <t>Alternative splicing;Chromosome;Complete proteome;DNA condensation;Nucleus;Phosphoprotein;Reference proteome</t>
  </si>
  <si>
    <t>IPR031737;IPR031719;IPR009378;IPR031739;</t>
  </si>
  <si>
    <t>PF16858;PF16869;PF06278;</t>
  </si>
  <si>
    <t>hsa:29781;</t>
  </si>
  <si>
    <t>8659;6766;8656;49796;8655</t>
  </si>
  <si>
    <t>_EGMNIVEAMERFGSR(ad)NGK_;_FGSR(ad)NGK_;_FGSR(ad)NGKTSKK_;_VKEGMNIVEAMERFGSR(ad)NGK_</t>
  </si>
  <si>
    <t>KEGMNIVEAMERFGSRNGKTSKKITIADCGQ</t>
  </si>
  <si>
    <t>X;X;X;X;X;X;X;X;X;X;X;X;X;X;X;ADP-ribosylation (CDEHKRSTY);X;X;X;X;X;X;X;X;X;X;X;X;Carbamidomethyl (C);X;X</t>
  </si>
  <si>
    <t>FGS(0.016)R(0.984)NGKTSKK</t>
  </si>
  <si>
    <t>FGS(-17.95)R(17.95)NGK(-41.22)T(-53.88)S(-59.19)K(-63.72)K(-72.29)</t>
  </si>
  <si>
    <t>1634;2110;2112;11313</t>
  </si>
  <si>
    <t>1795;2318;2320;12584</t>
  </si>
  <si>
    <t>6766;6767;8655;8656;8657;8659;8660;49796;49797;49798;49799;49800</t>
  </si>
  <si>
    <t>5281;6713;6714;6716;38687;38688;38689</t>
  </si>
  <si>
    <t>148;88</t>
  </si>
  <si>
    <t>21170;21171</t>
  </si>
  <si>
    <t>_KKDELER(ad)VAK_</t>
  </si>
  <si>
    <t>40S ribosomal protein S5 OS=Homo sapiens OX=9606 GN=RPS5 PE=1 SV=1;40S ribosomal protein S5 OS=Homo sapiens OX=9606 GN=RPS5 PE=1 SV=4;40S ribosomal protein S5 OS=Homo sapiens OX=9606 GN=RPS5 PE=1 SV=1</t>
  </si>
  <si>
    <t>GSSNSYAIKKKDELERVAKSNR_________</t>
  </si>
  <si>
    <t>KKDELE(0.01)R(0.99)VAK</t>
  </si>
  <si>
    <t>K(-77.23)K(-77.23)D(-66.82)E(-53.85)LE(-20.06)R(20.06)VAK(-88.6)</t>
  </si>
  <si>
    <t>16378;16379</t>
  </si>
  <si>
    <t>M0R0R2;P46782;M0QZN2</t>
  </si>
  <si>
    <t>219;198;128</t>
  </si>
  <si>
    <t>HPS3</t>
  </si>
  <si>
    <t>Hermansky-Pudlak syndrome 3 protein</t>
  </si>
  <si>
    <t>45553;45554;38433;45552;38432</t>
  </si>
  <si>
    <t>Q969F9-2</t>
  </si>
  <si>
    <t>_RTENSRVC(ad)IR_;_TENSRVC(ad)IR_</t>
  </si>
  <si>
    <t>Isoform 2 of Hermansky-Pudlak syndrome 3 protein OS=Homo sapiens OX=9606 GN=HPS3;Hermansky-Pudlak syndrome 3 protein OS=Homo sapiens OX=9606 GN=HPS3 PE=1 SV=1</t>
  </si>
  <si>
    <t>AYVNWRNKRTENSRVCIRMIGHNVEGPFSKA</t>
  </si>
  <si>
    <t>TENSRVC(1)IR</t>
  </si>
  <si>
    <t>T(-95.45)E(-95.45)NS(-69.35)R(-46.87)VC(46.87)IR(-104.05)</t>
  </si>
  <si>
    <t>7111;8812;10317</t>
  </si>
  <si>
    <t>7913;9795;11502</t>
  </si>
  <si>
    <t>38432;38433;45552;45553;45554</t>
  </si>
  <si>
    <t>29772;29773;35449;35450;35451</t>
  </si>
  <si>
    <t>Q969F9-2;Q969F9</t>
  </si>
  <si>
    <t>105;105</t>
  </si>
  <si>
    <t>HPS3_HUMAN</t>
  </si>
  <si>
    <t>organelle organization [GO:0006996];pigmentation [GO:0043473]</t>
  </si>
  <si>
    <t>BLOC-2 complex [GO:0031084];cytoplasm [GO:0005737]</t>
  </si>
  <si>
    <t>Albinism;Alternative splicing;Complete proteome;Cytoplasm;Disease mutation;Hermansky-Pudlak syndrome;Polymorphism;Reference proteome</t>
  </si>
  <si>
    <t>IPR017216;IPR029438;IPR028167;IPR029437;</t>
  </si>
  <si>
    <t>PF14763;PF14762;PF14761;</t>
  </si>
  <si>
    <t>hsa:84343;</t>
  </si>
  <si>
    <t>Q13332-3</t>
  </si>
  <si>
    <t>PTPRS</t>
  </si>
  <si>
    <t>Receptor-type tyrosine-protein phosphatase F;Protein-tyrosine-phosphatase</t>
  </si>
  <si>
    <t>51067;51065</t>
  </si>
  <si>
    <t>_VRR(ad)VAPR_</t>
  </si>
  <si>
    <t>PTPRF;PTPRS</t>
  </si>
  <si>
    <t>Isoform 2 of Receptor-type tyrosine-protein phosphatase F OS=Homo sapiens OX=9606 GN=PTPRF;Receptor-type tyrosine-protein phosphatase F OS=Homo sapiens OX=9606 GN=PTPRF PE=1 SV=2;Isoform 3 of Receptor-type tyrosine-protein phosphatase S OS=Homo sapiens OX=</t>
  </si>
  <si>
    <t>GTRYSAPANLYVRVRRVAPRFSIPPSSQEVM</t>
  </si>
  <si>
    <t>VR(0.08)R(0.92)VAPR</t>
  </si>
  <si>
    <t>VR(-10.59)R(10.59)VAPR(-82.28)</t>
  </si>
  <si>
    <t>51065;51066;51067;51069</t>
  </si>
  <si>
    <t>39677;39678;39679;39681</t>
  </si>
  <si>
    <t>P10586-2;P10586;Q13332-7;G8JL96;Q13332-6;Q13332-3</t>
  </si>
  <si>
    <t>229;229;229;229;229;238</t>
  </si>
  <si>
    <t>PTPRS_HUMAN</t>
  </si>
  <si>
    <t>Receptor-type tyrosine-protein phosphatase S (R-PTP-S) (EC 3.1.3.48) (Receptor-type tyrosine-protein phosphatase sigma) (R-PTP-sigma)</t>
  </si>
  <si>
    <t>cerebellum development [GO:0021549];cerebral cortex development [GO:0021987];corpus callosum development [GO:0022038];establishment of endothelial intestinal barrier [GO:0090557];hippocampus development [GO:0021766];modulation of chemical synaptic transmission [GO:0050804];negative regulation of axon extension [GO:0030517];negative regulation of axon regeneration [GO:0048681];negative regulation of collateral sprouting [GO:0048671];negative regulation of dendritic spine development [GO:0061000];negative regulation of interferon-alpha production [GO:0032687];negative regulation of interferon-beta production [GO:0032688];negative regulation of neuron projection development [GO:0010977];negative regulation of toll-like receptor 9 signaling pathway [GO:0034164];peptidyl-tyrosine dephosphorylation [GO:0035335];protein dephosphorylation [GO:0006470];regulation of postsynaptic density assembly [GO:0099151];spinal cord development [GO:0021510];synaptic membrane adhesion [GO:0099560]</t>
  </si>
  <si>
    <t>axon [GO:0030424];cell junction [GO:0030054];extracellular exosome [GO:0070062];glutamatergic synapse [GO:0098978];integral component of plasma membrane [GO:0005887];integral component of postsynaptic density membrane [GO:0099061];integral component of presynaptic membrane [GO:0099056];integral component of synaptic vesicle membrane [GO:0030285];perikaryon [GO:0043204];plasma membrane [GO:0005886];Schaffer collateral - CA1 synapse [GO:0098685]</t>
  </si>
  <si>
    <t>chondroitin sulfate binding [GO:0035374];heparan sulfate proteoglycan binding [GO:0043395];heparin binding [GO:0008201];phosphoprotein phosphatase activity [GO:0004721];protein tyrosine phosphatase activity [GO:0004725]</t>
  </si>
  <si>
    <t>3D-structure;Alternative splicing;Cell adhesion;Cell junction;Cell membrane;Cell projection;Complete proteome;Cytoplasmic vesicle;Disulfide bond;Glycoprotein;Heparin-binding;Hydrolase;Immunoglobulin domain;Membrane;Polymorphism;Postsynaptic cell membrane;Protein phosphatase;Receptor;Reference proteome;Repeat;Signal;Synapse;Synaptosome;Transmembrane;Transmembrane helix</t>
  </si>
  <si>
    <t>hsa:5802;</t>
  </si>
  <si>
    <t>33283;33278;25171;33280;33277;25164</t>
  </si>
  <si>
    <t>_LIFAGKQLE(ad)DGR_;_LIFAGKQLE(ad)DGRTLSDYNIQK_;_QLE(ad)DGRTLSDYNIQK_</t>
  </si>
  <si>
    <t>IPPDQQRLIFAGKQLEDGRTLSDYNIQKEST</t>
  </si>
  <si>
    <t>X;X;X;ADP-ribosylation (CDEHKRSTY);X;X;ADP-ribosylation (CDEHKRSTY);X;X;X;X;X;X;X;X;ADP-ribosylation (CDEHKRSTY);X;X;X;X;X;X;X;X;X;X;X;ADP-ribosylation (CDEHKRSTY);X;X;X</t>
  </si>
  <si>
    <t>QLE(0.989)D(0.011)GRTLSDYNIQK</t>
  </si>
  <si>
    <t>QLE(19.46)D(-19.46)GR(-49.73)T(-75.11)LS(-104.36)D(-116.76)Y(-131.79)NIQK(-148.41)</t>
  </si>
  <si>
    <t>25164;25168;25171;33277;33278;33280;33283</t>
  </si>
  <si>
    <t>19477;19480;19483;25845;25846;25848;25851</t>
  </si>
  <si>
    <t>51;51;51;51;51;51;51;51;51;51;51;51;51;51;51;51;51;51;33;51;51;26;51</t>
  </si>
  <si>
    <t>35758;35757</t>
  </si>
  <si>
    <t>_RIHTVR(ad)VR_</t>
  </si>
  <si>
    <t>PAANTKIGPRRIHTVRVRGGNKKYRALRLDV</t>
  </si>
  <si>
    <t>RIHTVR(1)VR</t>
  </si>
  <si>
    <t>R(-76.34)IH(-60.89)T(-38.52)VR(38.52)VR(-82.29)</t>
  </si>
  <si>
    <t>35757;35758;35759</t>
  </si>
  <si>
    <t>27759;27760</t>
  </si>
  <si>
    <t>47;47</t>
  </si>
  <si>
    <t>47041;47040;47039</t>
  </si>
  <si>
    <t>_TLQKC(ad)EIALEK_</t>
  </si>
  <si>
    <t>LTDPSKRCPLKTLQKCEIALEKLKNDMAVPT</t>
  </si>
  <si>
    <t>TLQK(0.003)C(0.995)E(0.003)IALEK</t>
  </si>
  <si>
    <t>T(-48.48)LQK(-25.96)C(25.96)E(-25.96)IALE(-80.25)K(-93.84)</t>
  </si>
  <si>
    <t>47039;47040;47041</t>
  </si>
  <si>
    <t>36597;36598;36599</t>
  </si>
  <si>
    <t>522;477;548;588</t>
  </si>
  <si>
    <t>_DRENY(ad)DRGYSSLLK_</t>
  </si>
  <si>
    <t>AGKRGGFNTFRDRENYDRGYSSLLKRDFGAK</t>
  </si>
  <si>
    <t>D(0.015)R(0.015)E(0.053)NY(0.901)D(0.015)R(0.002)GY(0.001)S(0.001)SLLK</t>
  </si>
  <si>
    <t>D(-17.89)R(-17.89)E(-12.33)NY(12.33)D(-17.89)R(-27.64)GY(-31.91)S(-31.91)S(-38.75)LLK(-45.87)</t>
  </si>
  <si>
    <t>514;435;514</t>
  </si>
  <si>
    <t>P43034</t>
  </si>
  <si>
    <t>PAFAH1B1</t>
  </si>
  <si>
    <t>Platelet-activating factor acetylhydrolase IB subunit alpha</t>
  </si>
  <si>
    <t>50333;50334;50332;50335</t>
  </si>
  <si>
    <t>_VLSQR(ad)QRDELNR_</t>
  </si>
  <si>
    <t>Platelet-activating factor acetylhydrolase IB subunit alpha OS=Homo sapiens OX=9606 GN=PAFAH1B1 PE=1 SV=2;Platelet-activating factor acetylhydrolase IB subunit alpha (Fragment) OS=Homo sapiens OX=9606 GN=PAFAH1B1 PE=1 SV=1</t>
  </si>
  <si>
    <t>__________MVLSQRQRDELNRAIADYLRS</t>
  </si>
  <si>
    <t>VLSQR(1)QRDELNR</t>
  </si>
  <si>
    <t>VLS(-39.01)QR(39.01)QR(-47.87)D(-64.43)E(-79.35)LNR(-120.57)</t>
  </si>
  <si>
    <t>50332;50333;50334;50335;50336</t>
  </si>
  <si>
    <t>39109;39110;39111;39112</t>
  </si>
  <si>
    <t>P43034;I3L495</t>
  </si>
  <si>
    <t>LIS1_HUMAN</t>
  </si>
  <si>
    <t>Platelet-activating factor acetylhydrolase IB subunit alpha (Lissencephaly-1 protein) (LIS-1) (PAF acetylhydrolase 45 kDa subunit) (PAF-AH 45 kDa subunit) (PAF-AH alpha) (PAFAH alpha)</t>
  </si>
  <si>
    <t>PAFAH1B1;LIS1;MDCR;MDS;PAFAHA</t>
  </si>
  <si>
    <t>acrosome assembly [GO:0001675];actin cytoskeleton organization [GO:0030036];adult locomotory behavior [GO:0008344];ameboidal-type cell migration [GO:0001667];auditory receptor cell development [GO:0060117];brain morphogenesis [GO:0048854];cerebral cortex development [GO:0021987];cerebral cortex neuron differentiation [GO:0021895];chemical synaptic transmission [GO:0007268];ciliary basal body-plasma membrane docking [GO:0097711];cochlea development [GO:0090102];corpus callosum morphogenesis [GO:0021540];cortical microtubule organization [GO:0043622];establishment of centrosome localization [GO:0051660];establishment of mitotic spindle orientation [GO:0000132];establishment of planar polarity of embryonic epithelium [GO:0042249];G2/M transition of mitotic cell cycle [GO:0000086];hippocampus development [GO:0021766];layer formation in cerebral cortex [GO:0021819];learning or memory [GO:0007611];lipid catabolic process [GO:0016042];maintenance of centrosome location [GO:0051661];microtubule-based process [GO:0007017];microtubule cytoskeleton organization [GO:0000226];microtubule cytoskeleton organization involved in establishment of planar polarity [GO:0090176];microtubule organizing center organization [GO:0031023];microtubule sliding [GO:0051012];negative regulation of JNK cascade [GO:0046329];negative regulation of neuron projection development [GO:0010977];neuroblast proliferation [GO:0007405];neuromuscular process controlling balance [GO:0050885];neuron migration [GO:0001764];nuclear envelope disassembly [GO:0051081];nuclear migration [GO:0007097];osteoclast development [GO:0036035];platelet activating factor metabolic process [GO:0046469];positive regulation of axon extension [GO:0045773];positive regulation of cytokine-mediated signaling pathway [GO:0001961];positive regulation of dendritic spine morphogenesis [GO:0061003];positive regulation of embryonic development [GO:0040019];positive regulation of mitotic cell cycle [GO:0045931];protein secretion [GO:0009306];regulation of G2/M transition of mitotic cell cycle [GO:0010389];regulation of GTPase activity [GO:0043087];regulation of microtubule cytoskeleton organization [GO:0070507];regulation of microtubule motor activity [GO:2000574];retrograde axonal transport [GO:0008090];stem cell division [GO:0017145];transmission of nerve impulse [GO:0019226];vesicle transport along microtubule [GO:0047496]</t>
  </si>
  <si>
    <t>astral microtubule [GO:0000235];axon cytoplasm [GO:1904115];cell cortex [GO:0005938];cell leading edge [GO:0031252];central region of growth cone [GO:0090724];centrosome [GO:0005813];cytoplasmic microtubule [GO:0005881];cytosol [GO:0005829];extracellular exosome [GO:0070062];kinesin complex [GO:0005871];kinetochore [GO:0000776];microtubule associated complex [GO:0005875];motile cilium [GO:0031514];neuronal cell body [GO:0043025];neuron projection [GO:0043005];nuclear envelope [GO:0005635];nuclear membrane [GO:0031965];perinuclear region of cytoplasm [GO:0048471];stereocilium [GO:0032420]</t>
  </si>
  <si>
    <t>dynactin binding [GO:0034452];dynein complex binding [GO:0070840];dynein intermediate chain binding [GO:0045505];heparin binding [GO:0008201];microtubule binding [GO:0008017];microtubule plus-end binding [GO:0051010];phospholipase binding [GO:0043274];phosphoprotein binding [GO:0051219];protein homodimerization activity [GO:0042803]</t>
  </si>
  <si>
    <t>Acetylation;Alternative splicing;Cell cycle;Cell division;Coiled coil;Complete proteome;Cytoplasm;Cytoskeleton;Developmental protein;Differentiation;Disease mutation;Lipid degradation;Lipid metabolism;Lissencephaly;Membrane;Microtubule;Mitosis;Neurogenesis;Nucleus;Phosphoprotein;Reference proteome;Repeat;Transport;WD repeat</t>
  </si>
  <si>
    <t>IPR017252;IPR020472;IPR037190;IPR006594;IPR015943;IPR001680;IPR019775;IPR017986;IPR036322;</t>
  </si>
  <si>
    <t>PF08513;PF00400;</t>
  </si>
  <si>
    <t>hsa:5048;</t>
  </si>
  <si>
    <t>25437;25438</t>
  </si>
  <si>
    <t>_LIY(ad)DTKGR_</t>
  </si>
  <si>
    <t>DVISIDKTGENFRLIYDTKGRFAVHRITPEE</t>
  </si>
  <si>
    <t>LIY(0.998)D(0.002)TKGR</t>
  </si>
  <si>
    <t>LIY(27.62)D(-27.62)T(-43.52)K(-63.3)GR(-85.86)</t>
  </si>
  <si>
    <t>25437;25438;25439</t>
  </si>
  <si>
    <t>19683;19684</t>
  </si>
  <si>
    <t>28877;28878;28879</t>
  </si>
  <si>
    <t>_MGR(ad)GPGPLQER_</t>
  </si>
  <si>
    <t>SHNYHKFDSEYERMGRGPGPLQERSLFEKKR</t>
  </si>
  <si>
    <t>MGR(1)GPGPLQER</t>
  </si>
  <si>
    <t>MGR(54.1)GPGPLQE(-54.1)R(-60.3)</t>
  </si>
  <si>
    <t>22317;22318;22319</t>
  </si>
  <si>
    <t>255;255;255;255;255;29</t>
  </si>
  <si>
    <t>1375;1377;1360;1378;1376</t>
  </si>
  <si>
    <t>_AGPLS(ad)GKK_;_AGPLS(ad)GKKFGNPGEK_</t>
  </si>
  <si>
    <t>GFGAPRFGGSRAGPLSGKKFGNPGEKLVKKK</t>
  </si>
  <si>
    <t>AGPLS(1)GKKFGNPGEK</t>
  </si>
  <si>
    <t>AGPLS(35.94)GK(-35.94)K(-51.86)FGNPGE(-97.86)K(-106.14)</t>
  </si>
  <si>
    <t>322;323;2085;2086</t>
  </si>
  <si>
    <t>351;353;2291;2292</t>
  </si>
  <si>
    <t>1360;1361;1362;1375;1376;1377;1378</t>
  </si>
  <si>
    <t>1056;1062;1063;1064;1065</t>
  </si>
  <si>
    <t>30;30;30;30;30;30;68;30;30</t>
  </si>
  <si>
    <t>Q9BQ39</t>
  </si>
  <si>
    <t>DDX50</t>
  </si>
  <si>
    <t>ATP-dependent RNA helicase DDX50</t>
  </si>
  <si>
    <t>27133;27132</t>
  </si>
  <si>
    <t>_LSDEFSKS(ad)HK_</t>
  </si>
  <si>
    <t>ATP-dependent RNA helicase DDX50 OS=Homo sapiens OX=9606 GN=DDX50 PE=1 SV=1;ATP-dependent RNA helicase DDX50 OS=Homo sapiens OX=9606 GN=DDX50 PE=1 SV=1</t>
  </si>
  <si>
    <t>DTEEGFNRLSDEFSKSHKSRRKDLPNGDIDE</t>
  </si>
  <si>
    <t>LSDEFSK(0.001)S(0.99)H(0.009)K</t>
  </si>
  <si>
    <t>LS(-100.9)D(-95.25)E(-84.84)FS(-48.34)K(-30.29)S(20.6)H(-20.6)K(-106.62)</t>
  </si>
  <si>
    <t>27132;27133;27134;27135</t>
  </si>
  <si>
    <t>20985;20986</t>
  </si>
  <si>
    <t>Q9BQ39;A0A087WVC1</t>
  </si>
  <si>
    <t>88;87</t>
  </si>
  <si>
    <t>DDX50_HUMAN</t>
  </si>
  <si>
    <t>ATP-dependent RNA helicase DDX50 (EC 3.6.4.13) (DEAD box protein 50) (Gu-beta) (Nucleolar protein Gu2)</t>
  </si>
  <si>
    <t>membrane [GO:0016020];nucleolus [GO:0005730];plasma membrane [GO:0005886]</t>
  </si>
  <si>
    <t>3D-structure;ATP-binding;Complete proteome;Helicase;Hydrolase;Isopeptide bond;Nucleotide-binding;Nucleus;Phosphoprotein;RNA-binding;Reference proteome;Ubl conjugation</t>
  </si>
  <si>
    <t>hsa:79009;</t>
  </si>
  <si>
    <t>_GVEIC(ad)IATPGR_</t>
  </si>
  <si>
    <t>PKGPQIRDLERGVEICIATPGRLIDFLECGK;PKGPQIRDLERGVEICIATPGRLIDFLESGK</t>
  </si>
  <si>
    <t>X;ADP-ribosylation (CDEHKRSTY);X;X;X;X;ADP-ribosylation (CDEHKRSTY);X;X;X;X;X;X;X;X;ADP-ribosylation (CDEHKRSTY);X;X;X;X;X;X;X;X;X;X;X;X;Carbamidomethyl (C);ADP-ribosylation (CDEHKRSTY);X;ADP-ribosylation (CDEHKRSTY)</t>
  </si>
  <si>
    <t>GVE(0.033)IC(0.967)IATPGR</t>
  </si>
  <si>
    <t>GVE(-14.68)IC(14.68)IAT(-34.79)PGR(-45.89)</t>
  </si>
  <si>
    <t>221;219;219</t>
  </si>
  <si>
    <t>221;142;221;7;59;219;219;298;298;219;298</t>
  </si>
  <si>
    <t>Q8IY37</t>
  </si>
  <si>
    <t>DHX37</t>
  </si>
  <si>
    <t>Probable ATP-dependent RNA helicase DHX37</t>
  </si>
  <si>
    <t>18926;18927;18928;18931;18932;18930;18925</t>
  </si>
  <si>
    <t>_ISSLS(ad)GAHR_;_ISSLS(ad)GAHRK_</t>
  </si>
  <si>
    <t>Probable ATP-dependent RNA helicase DHX37 OS=Homo sapiens OX=9606 GN=DHX37 PE=1 SV=1</t>
  </si>
  <si>
    <t>ADEVVAPGQEKISSLSGAHRKRRRWPSAEEE</t>
  </si>
  <si>
    <t>ISSLS(1)GAHR</t>
  </si>
  <si>
    <t>IS(-67.08)S(-58.79)LS(58.79)GAH(-69.67)R(-125.71)</t>
  </si>
  <si>
    <t>4383;4384</t>
  </si>
  <si>
    <t>4831;4832</t>
  </si>
  <si>
    <t>18925;18926;18927;18928;18929;18930;18931;18932;18933</t>
  </si>
  <si>
    <t>14699;14700;14701;14702;14703;14704;14705</t>
  </si>
  <si>
    <t>DHX37_HUMAN</t>
  </si>
  <si>
    <t>Probable ATP-dependent RNA helicase DHX37 (EC 3.6.4.13) (DEAH box protein 37)</t>
  </si>
  <si>
    <t>DHX37;DDX37;KIAA1517</t>
  </si>
  <si>
    <t>maturation of SSU-rRNA from tricistronic rRNA transcript (SSU-rRNA, 5.8S rRNA, LSU-rRNA) [GO:0000462];rRNA processing [GO:0006364]</t>
  </si>
  <si>
    <t>ATP-binding;Complete proteome;Helicase;Hydrolase;Nucleotide-binding;Polymorphism;Reference proteome</t>
  </si>
  <si>
    <t>IPR011545;IPR011709;IPR007502;IPR014001;IPR001650;IPR027417;</t>
  </si>
  <si>
    <t>hsa:57647;</t>
  </si>
  <si>
    <t>12961;12960</t>
  </si>
  <si>
    <t>_GNKPWISLPR(ad)GK_</t>
  </si>
  <si>
    <t>IFVIGKGNKPWISLPRGKGIRLTIAEERDKR</t>
  </si>
  <si>
    <t>X;X;X;X;X;X;X;X;X;X;X;X;X;X;X;ADP-ribosylation (CDEHKRSTY);X;X;X;X;X;X;X;X;X;X;X;ADP-ribosylation (CDEHKRSTY);ADP-ribosylation (CDEHKRSTY);X;ADP-ribosylation (CDEHKRSTY)</t>
  </si>
  <si>
    <t>GNKPWIS(0.001)LPR(0.999)GK</t>
  </si>
  <si>
    <t>GNK(-52)PWIS(-29.97)LPR(29.97)GK(-58.32)</t>
  </si>
  <si>
    <t>12960;12961</t>
  </si>
  <si>
    <t>10072;10073</t>
  </si>
  <si>
    <t>240;240;249;240</t>
  </si>
  <si>
    <t>Q9Y237</t>
  </si>
  <si>
    <t>PIN4</t>
  </si>
  <si>
    <t>Peptidyl-prolyl cis-trans isomerase NIMA-interacting 4</t>
  </si>
  <si>
    <t>3561;3562;9408;9411</t>
  </si>
  <si>
    <t>_AR(ad)QGGDLGWMTR_;_FNEVAAQYSEDKAR(ad)QGGDLGWMTR_</t>
  </si>
  <si>
    <t>Peptidyl-prolyl cis-trans isomerase NIMA-interacting 4 OS=Homo sapiens OX=9606 GN=PIN4 PE=1 SV=1;Isoform 2 of Peptidyl-prolyl cis-trans isomerase NIMA-interacting 4 OS=Homo sapiens OX=9606 GN=PIN4</t>
  </si>
  <si>
    <t>MRFNEVAAQYSEDKARQGGDLGWMTRGSMVG</t>
  </si>
  <si>
    <t>AR(1)QGGDLGWMTR</t>
  </si>
  <si>
    <t>AR(77.09)QGGD(-77.09)LGWMT(-122.95)R(-127.17)</t>
  </si>
  <si>
    <t>821;2271</t>
  </si>
  <si>
    <t>901;2501</t>
  </si>
  <si>
    <t>3561;3562;3563;3564;3565;9408;9409;9410;9411;9412;9413</t>
  </si>
  <si>
    <t>2789;2790;7261;7262;7263;7264;7265</t>
  </si>
  <si>
    <t>Q9Y237;Q9Y237-2</t>
  </si>
  <si>
    <t>77;102</t>
  </si>
  <si>
    <t>PIN4_HUMAN</t>
  </si>
  <si>
    <t>Peptidyl-prolyl cis-trans isomerase NIMA-interacting 4 (EC 5.2.1.8) (Parvulin-14) (Par14) (hPar14) (Parvulin-17) (Par17) (hPar17) (Peptidyl-prolyl cis-trans isomerase Pin4) (PPIase Pin4) (Peptidyl-prolyl cis/trans isomerase EPVH) (hEPVH) (Rotamase Pin4)</t>
  </si>
  <si>
    <t>cytoplasm [GO:0005737];mitochondrial matrix [GO:0005759];nucleolus [GO:0005730];nucleus [GO:0005634];preribosome [GO:0030684];spindle [GO:0005819]</t>
  </si>
  <si>
    <t>bent DNA binding [GO:0003681];DNA binding [GO:0003677];double-stranded DNA binding [GO:0003690];peptidyl-prolyl cis-trans isomerase activity [GO:0003755];RNA binding [GO:0003723]</t>
  </si>
  <si>
    <t>3D-structure;Alternative promoter usage;Complete proteome;Cytoplasm;Cytoskeleton;DNA-binding;Direct protein sequencing;Isomerase;Mitochondrion;Nucleus;Phosphoprotein;Polymorphism;Reference proteome;Rotamase;Ubl conjugation</t>
  </si>
  <si>
    <t>IPR000297;</t>
  </si>
  <si>
    <t>hsa:5303;</t>
  </si>
  <si>
    <t>2861;2862</t>
  </si>
  <si>
    <t>_APGTPHSHTKPY(ad)VR_</t>
  </si>
  <si>
    <t>60S ribosomal protein L18 OS=Homo sapiens OX=9606 GN=RPL18 PE=1 SV=2;60S ribosomal protein L18 (Fragment) OS=Homo sapiens OX=9606 GN=RPL18 PE=1 SV=1;Isoform 2 of 60S ribosomal protein L18 OS=Homo sapiens OX=9606 GN=RPL18;60S ribosomal protein L18 (Fragment</t>
  </si>
  <si>
    <t>HFGKAPGTPHSHTKPYVRSKGRKFERARGRR</t>
  </si>
  <si>
    <t>APGTPHSHT(0.001)K(0.03)PY(0.968)VR</t>
  </si>
  <si>
    <t>APGT(-48.33)PH(-48.33)S(-39.84)H(-34.44)T(-28.5)K(-15.13)PY(15.13)VR(-58.08)</t>
  </si>
  <si>
    <t>2227;2228</t>
  </si>
  <si>
    <t>Q07020;J3QQ67;Q07020-2;H0YHA7;F8VUA6;F8VYV2</t>
  </si>
  <si>
    <t>166;168;137;145;114;111</t>
  </si>
  <si>
    <t>_AQGPLPNQH(ad)SLK_</t>
  </si>
  <si>
    <t>Angiomotin OS=Homo sapiens OX=9606 GN=AMOT PE=1 SV=1</t>
  </si>
  <si>
    <t>SSSEFYKAQGPLPNQHSLKGMEHRGPPPEYP</t>
  </si>
  <si>
    <t>AQGPLPNQH(0.969)S(0.031)LK</t>
  </si>
  <si>
    <t>AQGPLPNQH(14.91)S(-14.91)LK(-56.14)</t>
  </si>
  <si>
    <t>3091;3092</t>
  </si>
  <si>
    <t>Q96AE4</t>
  </si>
  <si>
    <t>FUBP1</t>
  </si>
  <si>
    <t>Far upstream element-binding protein 1</t>
  </si>
  <si>
    <t>14061;14060</t>
  </si>
  <si>
    <t>E9PEB5</t>
  </si>
  <si>
    <t>_GTPQQIDY(ad)AR_</t>
  </si>
  <si>
    <t>Far upstream element-binding protein 1 OS=Homo sapiens OX=9606 GN=FUBP1 PE=1 SV=1;Far upstream element-binding protein 1 OS=Homo sapiens OX=9606 GN=FUBP1 PE=1 SV=3;Isoform 2 of Far upstream element-binding protein 1 OS=Homo sapiens OX=9606 GN=FUBP1</t>
  </si>
  <si>
    <t>NMKLFTIRGTPQQIDYARQLIEEKIGGPVNP</t>
  </si>
  <si>
    <t>GTPQQID(0.034)Y(0.966)AR</t>
  </si>
  <si>
    <t>GT(-41.32)PQQID(-14.56)Y(14.56)AR(-50.15)</t>
  </si>
  <si>
    <t>14060;14061</t>
  </si>
  <si>
    <t>10930;10931</t>
  </si>
  <si>
    <t>E9PEB5;Q96AE4;Q96AE4-2</t>
  </si>
  <si>
    <t>438;438;437</t>
  </si>
  <si>
    <t>FUBP1_HUMAN</t>
  </si>
  <si>
    <t>Far upstream element-binding protein 1 (FBP) (FUSE-binding protein 1) (DNA helicase V) (hDH V)</t>
  </si>
  <si>
    <t>positive regulation of gene expression [GO:0010628];transcription by RNA polymerase II [GO:0006366]</t>
  </si>
  <si>
    <t>DNA-binding transcription factor activity [GO:0003700];RNA binding [GO:0003723];single-stranded DNA binding [GO:0003697]</t>
  </si>
  <si>
    <t>3D-structure;Acetylation;Alternative splicing;Complete proteome;DNA-binding;Direct protein sequencing;Methylation;Nucleus;Phosphoprotein;Polymorphism;Reference proteome;Repeat;Transcription;Transcription regulation;Ubl conjugation</t>
  </si>
  <si>
    <t>IPR015096;IPR004087;IPR004088;IPR036612;</t>
  </si>
  <si>
    <t>PF09005;PF00013;</t>
  </si>
  <si>
    <t>hsa:8880;</t>
  </si>
  <si>
    <t>Q9BYT3</t>
  </si>
  <si>
    <t>STK33</t>
  </si>
  <si>
    <t>Serine/threonine-protein kinase 33</t>
  </si>
  <si>
    <t>47346;47347</t>
  </si>
  <si>
    <t>A0A0C4DH60</t>
  </si>
  <si>
    <t>_TPVTPSQGTATKYPAKS(ad)GALSR_</t>
  </si>
  <si>
    <t>Serine/threonine-protein kinase 33 (Fragment) OS=Homo sapiens OX=9606 GN=STK33 PE=1 SV=1;Serine/threonine-protein kinase 33 OS=Homo sapiens OX=9606 GN=STK33 PE=1 SV=1;Serine/threonine-protein kinase 33 OS=Homo sapiens OX=9606 GN=STK33 PE=1 SV=1;Isoform 2 o</t>
  </si>
  <si>
    <t>PVTPSQGTATKYPAKSGALSRTKKKL_____</t>
  </si>
  <si>
    <t>TPVTPSQGTATKYPAK(0.013)S(0.987)GALSR</t>
  </si>
  <si>
    <t>T(-188.97)PVT(-174.38)PS(-161.52)QGT(-121.71)AT(-86.14)K(-70.44)Y(-53.95)PAK(-18.71)S(18.71)GALS(-50)R(-194.27)</t>
  </si>
  <si>
    <t>47346;47347;47348;47350</t>
  </si>
  <si>
    <t>36831;36832</t>
  </si>
  <si>
    <t>A0A0C4DH60;F8WAK5;B4DDH2;Q9BYT3-2;Q9BYT3</t>
  </si>
  <si>
    <t>193;317;463;438;504</t>
  </si>
  <si>
    <t>STK33_HUMAN</t>
  </si>
  <si>
    <t>Serine/threonine-protein kinase 33 (EC 2.7.11.1)</t>
  </si>
  <si>
    <t>mitotic DNA damage checkpoint [GO:0044773];protein autophosphorylation [GO:0046777];signal transduction in response to DNA damage [GO:0042770]</t>
  </si>
  <si>
    <t>cytoplasm [GO:0005737];nucleus [GO:0005634];perinuclear region of cytoplasm [GO:0048471]</t>
  </si>
  <si>
    <t>ATP-binding;Alternative splicing;Complete proteome;Cytoplasm;Kinase;Nucleotide-binding;Phosphoprotein;Polymorphism;Reference proteome;Serine/threonine-protein kinase;Transferase</t>
  </si>
  <si>
    <t>hsa:65975;</t>
  </si>
  <si>
    <t>_STMGKPQR(ad)LY_</t>
  </si>
  <si>
    <t>NVRALYIKSTMGKPQRLY_____________</t>
  </si>
  <si>
    <t>STMGK(0.002)PQR(0.998)LY</t>
  </si>
  <si>
    <t>S(-50.79)T(-50.51)MGK(-27.69)PQR(27.69)LY(-50.79)</t>
  </si>
  <si>
    <t>DEPDC1B</t>
  </si>
  <si>
    <t>DEP domain-containing protein 1B</t>
  </si>
  <si>
    <t>Q8WUY9-2</t>
  </si>
  <si>
    <t>_RHSIAIGEVPAC(ad)R_</t>
  </si>
  <si>
    <t>Isoform 2 of DEP domain-containing protein 1B OS=Homo sapiens OX=9606 GN=DEPDC1B;DEP domain-containing protein 1B OS=Homo sapiens OX=9606 GN=DEPDC1B PE=1 SV=2</t>
  </si>
  <si>
    <t>MWYKRHSIAIGEVPACRLVHRRQLTEANVEE</t>
  </si>
  <si>
    <t>RHSIAIGE(0.001)VPAC(0.999)R</t>
  </si>
  <si>
    <t>R(-70.5)H(-70.5)S(-69.33)IAIGE(-31.89)VPAC(31.89)R(-70.89)</t>
  </si>
  <si>
    <t>35655;35656</t>
  </si>
  <si>
    <t>Q8WUY9-2;Q8WUY9</t>
  </si>
  <si>
    <t>169;169</t>
  </si>
  <si>
    <t>DEP1B_HUMAN</t>
  </si>
  <si>
    <t>DEP domain-containing protein 1B (HBV X-transactivated gene 8 protein) (HBV XAg-transactivated protein 8)</t>
  </si>
  <si>
    <t>DEPDC1B;XTP8</t>
  </si>
  <si>
    <t>cell migration [GO:0016477];intracellular signal transduction [GO:0035556];positive regulation of Wnt signaling pathway [GO:0030177];regulation of small GTPase mediated signal transduction [GO:0051056]</t>
  </si>
  <si>
    <t>GTPase activator activity [GO:0005096]</t>
  </si>
  <si>
    <t>Alternative splicing;Complete proteome;GTPase activation;Phosphoprotein;Polymorphism;Reference proteome</t>
  </si>
  <si>
    <t>IPR000591;IPR008936;IPR000198;IPR036388;IPR036390;</t>
  </si>
  <si>
    <t>PF00610;PF00620;</t>
  </si>
  <si>
    <t>hsa:55789;</t>
  </si>
  <si>
    <t>P60709</t>
  </si>
  <si>
    <t>ACTB</t>
  </si>
  <si>
    <t>Actin, cytoplasmic 2;Actin, cytoplasmic 2, N-terminally processed;Actin, cytoplasmic 1;Actin, cytoplasmic 1, N-terminally processed;Beta-actin-like protein 2</t>
  </si>
  <si>
    <t>4720;4721;4719;4722</t>
  </si>
  <si>
    <t>P63261</t>
  </si>
  <si>
    <t>_C(ad)DVDIRK_</t>
  </si>
  <si>
    <t>ACTG1;ACTB;ACTBL2</t>
  </si>
  <si>
    <t>Actin, cytoplasmic 2 OS=Homo sapiens OX=9606 GN=ACTG1 PE=1 SV=1;Actin, cytoplasmic 1 OS=Homo sapiens OX=9606 GN=ACTB PE=1 SV=1;Actin, cytoplasmic 1 (Fragment) OS=Homo sapiens OX=9606 GN=ACTB PE=1 SV=1;Beta-actin-like protein 2 OS=Homo sapiens OX=9606 GN=AC</t>
  </si>
  <si>
    <t>ESCGIHETTFNSIMKCDVDIRKDLYANTVLS</t>
  </si>
  <si>
    <t>X;X;Carbamidomethyl (C);X;X;X;X;X;X;X;X;X;X;Oxidation (M);X;ADP-ribosylation (CDEHKRSTY);X;X;X;X;X;X;X;X;X;X;X;X;X;X;X</t>
  </si>
  <si>
    <t>C(0.979)D(0.02)VD(0.001)IRK</t>
  </si>
  <si>
    <t>C(16.81)D(-16.81)VD(-32.46)IR(-46.09)K(-47.6)</t>
  </si>
  <si>
    <t>4719;4720;4721;4722;4723;4724;4725</t>
  </si>
  <si>
    <t>3701;3702;3703;3704</t>
  </si>
  <si>
    <t>P63261;P60709;A0A2R8Y793;Q562R1</t>
  </si>
  <si>
    <t>285;285;269;286</t>
  </si>
  <si>
    <t>ACTB_HUMAN</t>
  </si>
  <si>
    <t>Actin, cytoplasmic 1 (Beta-actin) [Cleaved into: Actin, cytoplasmic 1, N-terminally processed]</t>
  </si>
  <si>
    <t>ATP-dependent chromatin remodeling [GO:0043044];cell junction assembly [GO:0034329];cell motility [GO:0048870];cellular response to cytochalasin B [GO:0072749];ephrin receptor signaling pathway [GO:0048013];Fc-gamma receptor signaling pathway involved in phagocytosis [GO:0038096];membrane organization [GO:0061024];negative regulation of protein binding [GO:0032091];platelet aggregation [GO:0070527];positive regulation of gene expression, epigenetic [GO:0045815];positive regulation of norepinephrine uptake [GO:0051623];postsynaptic actin cytoskeleton organization [GO:0098974];protein deubiquitination [GO:0016579];regulation of cyclin-dependent protein serine/threonine kinase activity [GO:0000079];regulation of norepinephrine uptake [GO:0051621];regulation of protein localization to plasma membrane [GO:1903076];regulation of transmembrane transporter activity [GO:0022898];retina homeostasis [GO:0001895];substantia nigra development [GO:0021762];synaptic vesicle endocytosis [GO:0048488]</t>
  </si>
  <si>
    <t>actin cytoskeleton [GO:0015629];blood microparticle [GO:0072562];calyx of Held [GO:0044305];cortical cytoskeleton [GO:0030863];cytoplasm [GO:0005737];cytoplasmic ribonucleoprotein granule [GO:0036464];cytoskeleton [GO:0005856];cytosol [GO:0005829];dense body [GO:0097433];extracellular exosome [GO:0070062];extracellular space [GO:0005615];focal adhesion [GO:0005925];glutamatergic synapse [GO:0098978];membrane [GO:0016020];NuA4 histone acetyltransferase complex [GO:0035267];nuclear chromatin [GO:0000790];nucleoplasm [GO:0005654];nucleus [GO:0005634];plasma membrane [GO:0005886];postsynaptic actin cytoskeleton [GO:0098871];presynapse [GO:0098793];protein-containing complex [GO:0032991];ribonucleoprotein complex [GO:1990904];Schaffer collateral - CA1 synapse [GO:0098685];vesicle [GO:0031982]</t>
  </si>
  <si>
    <t>ATP binding [GO:0005524];identical protein binding [GO:0042802];kinesin binding [GO:0019894];nitric-oxide synthase binding [GO:0050998];protein kinase binding [GO:0019901];structural constituent of cytoskeleton [GO:0005200];structural constituent of postsynaptic actin cytoskeleton [GO:0098973];Tat protein binding [GO:0030957];tau protein binding [GO:0048156]</t>
  </si>
  <si>
    <t>3D-structure;ATP-binding;Acetylation;Complete proteome;Cytoplasm;Cytoskeleton;Deafness;Direct protein sequencing;Disease mutation;Dystonia;Isopeptide bond;Mental retardation;Methylation;Nucleotide-binding;Nucleus;Oxidation;Polymorphism;Reference proteome;Ubl conjugation</t>
  </si>
  <si>
    <t>IPR004000;IPR020902;IPR004001;</t>
  </si>
  <si>
    <t>PF00022;</t>
  </si>
  <si>
    <t>hsa:60;</t>
  </si>
  <si>
    <t>Q96KM6</t>
  </si>
  <si>
    <t>ZNF512B</t>
  </si>
  <si>
    <t>Zinc finger protein 512B</t>
  </si>
  <si>
    <t>36880;36879;36878</t>
  </si>
  <si>
    <t>_RLPGSSKS(ad)GPGK_</t>
  </si>
  <si>
    <t>Zinc finger protein 512B OS=Homo sapiens OX=9606 GN=ZNF512B PE=1 SV=1</t>
  </si>
  <si>
    <t>DPFCVGGRRLPGSSKSGPGKDGSRKEVRLPM</t>
  </si>
  <si>
    <t>RLPGSSK(0.002)S(0.997)GPGK</t>
  </si>
  <si>
    <t>R(-78.95)LPGS(-46.73)S(-34.29)K(-26.26)S(26.26)GPGK(-96.82)</t>
  </si>
  <si>
    <t>36878;36879;36880</t>
  </si>
  <si>
    <t>28561;28562;28563</t>
  </si>
  <si>
    <t>Z512B_HUMAN</t>
  </si>
  <si>
    <t>ZNF512B;KIAA1196</t>
  </si>
  <si>
    <t>3D-structure;Complete proteome;DNA-binding;Metal-binding;Nucleus;Phosphoprotein;Polymorphism;Reference proteome;Repeat;Transcription;Transcription regulation;Zinc;Zinc-finger</t>
  </si>
  <si>
    <t>hsa:57473;</t>
  </si>
  <si>
    <t>54255;54254</t>
  </si>
  <si>
    <t>_Y(ad)SWNVKPNASR_</t>
  </si>
  <si>
    <t>RNA/RNP complex-1-interacting phosphatase OS=Homo sapiens OX=9606 GN=DUSP11 PE=1 SV=2</t>
  </si>
  <si>
    <t>LPPPGPPGEDYSHRRYSWNVKPNASRAAQDR</t>
  </si>
  <si>
    <t>Y(0.993)S(0.007)WNVKPNASR</t>
  </si>
  <si>
    <t>Y(21.26)S(-21.26)WNVK(-88.8)PNAS(-112.31)R(-113.22)</t>
  </si>
  <si>
    <t>54254;54255;54256</t>
  </si>
  <si>
    <t>42148;42149</t>
  </si>
  <si>
    <t>P61088</t>
  </si>
  <si>
    <t>UBE2N</t>
  </si>
  <si>
    <t>Ubiquitin-conjugating enzyme E2 N</t>
  </si>
  <si>
    <t>1326;1324;1325;1329</t>
  </si>
  <si>
    <t>F8VSD4</t>
  </si>
  <si>
    <t>_(ac)AGLPR(ad)RIIK_;_(ac)AGLPR(ad)RIIKETQR_</t>
  </si>
  <si>
    <t>Ubiquitin-conjugating enzyme E2 N OS=Homo sapiens OX=9606 GN=UBE2N PE=1 SV=1;Ubiquitin-conjugating enzyme E2 N OS=Homo sapiens OX=9606 GN=UBE2N PE=1 SV=1;Ubiquitin-conjugating enzyme E2 N OS=Homo sapiens OX=9606 GN=UBE2N PE=1 SV=1;Ubiquitin-conjugating enz</t>
  </si>
  <si>
    <t>__________MAGLPRRIIKETQRLLAEPVP</t>
  </si>
  <si>
    <t>AGLPR(0.98)R(0.02)IIK</t>
  </si>
  <si>
    <t>AGLPR(16.96)R(-16.96)IIK(-62.27)</t>
  </si>
  <si>
    <t>314;315</t>
  </si>
  <si>
    <t>341;342</t>
  </si>
  <si>
    <t>1324;1325;1326;1327;1329;1330;1333</t>
  </si>
  <si>
    <t>1031;1032;1033;1035;1036;1037</t>
  </si>
  <si>
    <t>F8VSD4;F8VV71;P61088;F8VZ29</t>
  </si>
  <si>
    <t>UBE2N_HUMAN</t>
  </si>
  <si>
    <t>Ubiquitin-conjugating enzyme E2 N (EC 2.3.2.23) (Bendless-like ubiquitin-conjugating enzyme) (E2 ubiquitin-conjugating enzyme N) (Ubc13) (UbcH13) (Ubiquitin carrier protein N) (Ubiquitin-protein ligase N)</t>
  </si>
  <si>
    <t>UBE2N;BLU</t>
  </si>
  <si>
    <t>activation of MAPK activity [GO:0000187];cellular protein modification process [GO:0006464];DNA double-strand break processing [GO:0000729];double-strand break repair via homologous recombination [GO:0000724];double-strand break repair via nonhomologous end joining [GO:0006303];histone ubiquitination [GO:0016574];interleukin-1-mediated signaling pathway [GO:0070498];JNK cascade [GO:0007254];nucleotide-binding oligomerization domain containing signaling pathway [GO:0070423];positive regulation of DNA repair [GO:0045739];positive regulation of histone modification [GO:0031058];positive regulation of I-kappaB kinase/NF-kappaB signaling [GO:0043123];positive regulation of NF-kappaB transcription factor activity [GO:0051092];positive regulation of ubiquitin-protein transferase activity [GO:0051443];postreplication repair [GO:0006301];protein K63-linked ubiquitination [GO:0070534];protein ubiquitination [GO:0016567];proteolysis [GO:0006508];regulation of DNA repair [GO:0006282];regulation of histone ubiquitination [GO:0033182];T cell receptor signaling pathway [GO:0050852]</t>
  </si>
  <si>
    <t>cytoplasm [GO:0005737];cytosol [GO:0005829];extracellular exosome [GO:0070062];fibrillar center [GO:0001650];nucleoplasm [GO:0005654];nucleus [GO:0005634];protein-containing complex [GO:0032991];UBC13-MMS2 complex [GO:0031372];UBC13-UEV1A complex [GO:0035370];ubiquitin ligase complex [GO:0000151]</t>
  </si>
  <si>
    <t>ATP binding [GO:0005524];RNA binding [GO:0003723];ubiquitin binding [GO:0043130];ubiquitin conjugating enzyme activity [GO:0061631];ubiquitin protein ligase binding [GO:0031625];ubiquitin-protein transferase activity [GO:0004842]</t>
  </si>
  <si>
    <t>3D-structure;ATP-binding;Acetylation;Complete proteome;Cytoplasm;DNA damage;DNA repair;Direct protein sequencing;Disulfide bond;Isopeptide bond;Nucleotide-binding;Nucleus;Reference proteome;Transferase;Ubl conjugation;Ubl conjugation pathway</t>
  </si>
  <si>
    <t>hsa:7334;</t>
  </si>
  <si>
    <t>22131;22130</t>
  </si>
  <si>
    <t>_KPATSYVR(ad)TTINK_</t>
  </si>
  <si>
    <t>IKRRSGQRKPATSYVRTTINKNARATLSSIR</t>
  </si>
  <si>
    <t>KPATSY(0.002)VR(0.996)T(0.002)TINK</t>
  </si>
  <si>
    <t>K(-57.08)PAT(-50.24)S(-42.91)Y(-26.94)VR(26.94)T(-26.94)T(-42.91)INK(-89.23)</t>
  </si>
  <si>
    <t>5128;9281</t>
  </si>
  <si>
    <t>5653;10328</t>
  </si>
  <si>
    <t>22130;22131</t>
  </si>
  <si>
    <t>17064;17065</t>
  </si>
  <si>
    <t>P46779;H0YKD8;P46779-2;P46779-3</t>
  </si>
  <si>
    <t>79;79;79;79</t>
  </si>
  <si>
    <t>TRIP12</t>
  </si>
  <si>
    <t>E3 ubiquitin-protein ligase TRIP12</t>
  </si>
  <si>
    <t>1581;1580</t>
  </si>
  <si>
    <t>_AHTRKS(ad)GATGGSR_</t>
  </si>
  <si>
    <t>E3 ubiquitin-protein ligase TRIP12 OS=Homo sapiens OX=9606 GN=TRIP12 PE=1 SV=1;Isoform 2 of E3 ubiquitin-protein ligase TRIP12 OS=Homo sapiens OX=9606 GN=TRIP12;Isoform 3 of E3 ubiquitin-protein ligase TRIP12 OS=Homo sapiens OX=9606 GN=TRIP12;E3 ubiquitin-</t>
  </si>
  <si>
    <t>KSAQSPSTSKAHTRKSGATGGSRSQKRKRTE</t>
  </si>
  <si>
    <t>AHTRK(0.007)S(0.993)GATGGSR</t>
  </si>
  <si>
    <t>AH(-105.93)T(-80.51)R(-52.46)K(-21.83)S(21.83)GAT(-71.45)GGS(-139.02)R(-190.66)</t>
  </si>
  <si>
    <t>1580;1581;1583;1584</t>
  </si>
  <si>
    <t>1218;1219</t>
  </si>
  <si>
    <t>Q14669;Q14669-2;Q14669-3;H7C1L9;G5E9G6;C9JLJ5;C9JSX9;C9JLD7</t>
  </si>
  <si>
    <t>138;138;180;8;180;138;138;180</t>
  </si>
  <si>
    <t>E3 ubiquitin-protein ligase TRIP12 (EC 2.3.2.26) (E3 ubiquitin-protein ligase for Arf) (ULF) (HECT-type E3 ubiquitin transferase TRIP12) (Thyroid receptor-interacting protein 12) (TR-interacting protein 12) (TRIP-12)</t>
  </si>
  <si>
    <t>TRIP12;KIAA0045;ULF</t>
  </si>
  <si>
    <t>cellular response to DNA damage stimulus [GO:0006974];DNA repair [GO:0006281];negative regulation of double-strand break repair [GO:2000780];negative regulation of histone H2A K63-linked ubiquitination [GO:1901315];protein polyubiquitination [GO:0000209];regulation of embryonic development [GO:0045995];ubiquitin-dependent protein catabolic process [GO:0006511]</t>
  </si>
  <si>
    <t>cytosol [GO:0005829];nuclear speck [GO:0016607];nucleoplasm [GO:0005654];nucleus [GO:0005634]</t>
  </si>
  <si>
    <t>thyroid hormone receptor binding [GO:0046966];ubiquitin-protein transferase activity [GO:0004842]</t>
  </si>
  <si>
    <t>Acetylation;Alternative splicing;Autism spectrum disorder;Complete proteome;DNA damage;DNA repair;Disease mutation;Mental retardation;Nucleus;Phosphoprotein;Polymorphism;Reference proteome;Transferase;Ubl conjugation pathway</t>
  </si>
  <si>
    <t>IPR011989;IPR016024;IPR000569;IPR035983;IPR004170;IPR037197;</t>
  </si>
  <si>
    <t>PF00632;</t>
  </si>
  <si>
    <t>hsa:9320;</t>
  </si>
  <si>
    <t>40798;40800;40799;40801</t>
  </si>
  <si>
    <t>_SGR(ad)FGGNPGGFGNQGGFGNSR_</t>
  </si>
  <si>
    <t>TAR DNA-binding protein 43 (Fragment) OS=Homo sapiens OX=9606 GN=TARDBP PE=1 SV=1;TAR DNA-binding protein 43 OS=Homo sapiens OX=9606 GN=TARDBP PE=1 SV=1;Isoform 2 of TAR DNA-binding protein 43 OS=Homo sapiens OX=9606 GN=TARDBP</t>
  </si>
  <si>
    <t>AEPKHNSNRQLERSGRFGGNPGGFGNQGGFG</t>
  </si>
  <si>
    <t>S(0.042)GR(0.958)FGGNPGGFGNQGGFGNSR</t>
  </si>
  <si>
    <t>S(-13.63)GR(13.63)FGGNPGGFGNQGGFGNS(-106.74)R(-107.41)</t>
  </si>
  <si>
    <t>40798;40799;40800;40801;40802</t>
  </si>
  <si>
    <t>31650;31651;31652;31653</t>
  </si>
  <si>
    <t>A0A087WX29;Q13148;Q13148-4</t>
  </si>
  <si>
    <t>218;275;159</t>
  </si>
  <si>
    <t>O95352</t>
  </si>
  <si>
    <t>ATG7</t>
  </si>
  <si>
    <t>Ubiquitin-like modifier-activating enzyme ATG7</t>
  </si>
  <si>
    <t>O95352-2</t>
  </si>
  <si>
    <t>_ALAAADR(ad)LQK_</t>
  </si>
  <si>
    <t>Isoform 2 of Ubiquitin-like modifier-activating enzyme ATG7 OS=Homo sapiens OX=9606 GN=ATG7;Ubiquitin-like modifier-activating enzyme ATG7 OS=Homo sapiens OX=9606 GN=ATG7 PE=1 SV=1;Isoform 3 of Ubiquitin-like modifier-activating enzyme ATG7 OS=Homo sapiens</t>
  </si>
  <si>
    <t>DCLGGGKPKALAAADRLQKIFPGVNARGFNM</t>
  </si>
  <si>
    <t>ALAAAD(0.007)R(0.993)LQK</t>
  </si>
  <si>
    <t>ALAAAD(-21.83)R(21.83)LQK(-58.51)</t>
  </si>
  <si>
    <t>2193;2194</t>
  </si>
  <si>
    <t>O95352-2;O95352;O95352-3</t>
  </si>
  <si>
    <t>420;420;381</t>
  </si>
  <si>
    <t>ATG7_HUMAN</t>
  </si>
  <si>
    <t>Ubiquitin-like modifier-activating enzyme ATG7 (ATG12-activating enzyme E1 ATG7) (Autophagy-related protein 7) (APG7-like) (hAGP7) (Ubiquitin-activating enzyme E1-like protein)</t>
  </si>
  <si>
    <t>ATG7;APG7L</t>
  </si>
  <si>
    <t>aging [GO:0007568];autophagosome assembly [GO:0000045];autophagy [GO:0006914];autophagy of host cells involved in interaction with symbiont [GO:0075044];autophagy of mitochondrion [GO:0000422];cellular protein modification process [GO:0006464];cellular response to hyperoxia [GO:0071455];cellular response to morphine [GO:0071315];cellular response to nitrogen starvation [GO:0006995];cellular response to starvation [GO:0009267];chaperone-mediated autophagy [GO:0061684];C-terminal protein lipidation [GO:0006501];defense response to virus [GO:0051607];late nucleophagy [GO:0044805];macroautophagy [GO:0016236];membrane fusion [GO:0061025];negative regulation of mitochondrial DNA replication [GO:0090298];negative regulation of oxidative stress-induced neuron death [GO:1903204];neutrophil degranulation [GO:0043312];piecemeal microautophagy of the nucleus [GO:0034727];positive regulation of apoptotic process [GO:0043065];positive regulation of autophagy [GO:0010508];positive regulation of protein catabolic process [GO:0045732];positive regulation of protein modification process [GO:0031401];protein lipidation [GO:0006497];protein modification by small protein conjugation [GO:0032446];protein transport [GO:0015031];regulation of circadian rhythm [GO:0042752];response to fluoride [GO:1902617];response to glucose [GO:0009749];rhythmic process [GO:0048511];suppression by virus of host autophagy [GO:0039521]</t>
  </si>
  <si>
    <t>axon [GO:0030424];axoneme [GO:0005930];cytoplasm [GO:0005737];cytosol [GO:0005829];extracellular region [GO:0005576];ficolin-1-rich granule lumen [GO:1904813];phagophore assembly site [GO:0000407];secretory granule lumen [GO:0034774]</t>
  </si>
  <si>
    <t>Atg12 activating enzyme activity [GO:0019778];Atg8 activating enzyme activity [GO:0019779];protein homodimerization activity [GO:0042803];transcription factor binding [GO:0008134];ubiquitin activating enzyme activity [GO:0004839]</t>
  </si>
  <si>
    <t>Acetylation;Alternative splicing;Autophagy;Biological rhythms;Complete proteome;Cytoplasm;Phosphoprotein;Polymorphism;Protein transport;Reference proteome;Transport;Ubl conjugation pathway</t>
  </si>
  <si>
    <t>IPR006285;IPR032197;IPR000594;IPR035985;</t>
  </si>
  <si>
    <t>PF16420;PF00899;</t>
  </si>
  <si>
    <t>hsa:10533;</t>
  </si>
  <si>
    <t>O75683</t>
  </si>
  <si>
    <t>SURF6</t>
  </si>
  <si>
    <t>Surfeit locus protein 6</t>
  </si>
  <si>
    <t>42245;42246;42244</t>
  </si>
  <si>
    <t>_S(ad)LGEKSPAASGAR_</t>
  </si>
  <si>
    <t>Surfeit locus protein 6 OS=Homo sapiens OX=9606 GN=SURF6 PE=1 SV=3</t>
  </si>
  <si>
    <t>KFRKREEKAAEHKAKSLGEKSPAASGARRPE</t>
  </si>
  <si>
    <t>S(1)LGEKSPAASGAR</t>
  </si>
  <si>
    <t>S(78.22)LGE(-78.22)K(-102.74)S(-124.43)PAAS(-164.33)GAR(-179.6)</t>
  </si>
  <si>
    <t>42244;42245;42246</t>
  </si>
  <si>
    <t>32825;32826;32827</t>
  </si>
  <si>
    <t>SURF6_HUMAN</t>
  </si>
  <si>
    <t>SURF6;SURF-6</t>
  </si>
  <si>
    <t>ribosomal large subunit biogenesis [GO:0042273];ribosomal small subunit biogenesis [GO:0042274]</t>
  </si>
  <si>
    <t>cytosolic large ribosomal subunit [GO:0022625];granular component [GO:0001652];nucleolus [GO:0005730];nucleoplasm [GO:0005654]</t>
  </si>
  <si>
    <t>Complete proteome;DNA-binding;Nucleus;Phosphoprotein;Polymorphism;RNA-binding;Reference proteome</t>
  </si>
  <si>
    <t>IPR029190;IPR007019;</t>
  </si>
  <si>
    <t>PF04935;</t>
  </si>
  <si>
    <t>hsa:6838;</t>
  </si>
  <si>
    <t>43779;43778</t>
  </si>
  <si>
    <t>_SSFFSDR(ad)GSGSR_</t>
  </si>
  <si>
    <t>GSRSDSRGKSSFFSDRGSGSRGRFDDRGRSD</t>
  </si>
  <si>
    <t>SSFFSD(0.026)R(0.972)GS(0.001)GSR</t>
  </si>
  <si>
    <t>S(-58.05)S(-57.14)FFS(-36.12)D(-15.69)R(15.69)GS(-29.81)GS(-42.21)R(-70.56)</t>
  </si>
  <si>
    <t>88;74</t>
  </si>
  <si>
    <t>43778;43779</t>
  </si>
  <si>
    <t>34062;34063</t>
  </si>
  <si>
    <t>88;88;88;88;88;87;72;87;88;88;88;88;74;88;74;88;88;49;87</t>
  </si>
  <si>
    <t>P48444</t>
  </si>
  <si>
    <t>ARCN1</t>
  </si>
  <si>
    <t>Coatomer subunit delta</t>
  </si>
  <si>
    <t>B0YIW6</t>
  </si>
  <si>
    <t>_ISDDKYGR(ad)IR_</t>
  </si>
  <si>
    <t>Archain 1, isoform CRA_a OS=Homo sapiens OX=9606 GN=ARCN1 PE=1 SV=1;Coatomer subunit delta OS=Homo sapiens OX=9606 GN=ARCN1 PE=1 SV=1;Isoform 2 of Coatomer subunit delta OS=Homo sapiens OX=9606 GN=ARCN1</t>
  </si>
  <si>
    <t>LHGMIMLRISDDKYGRIRLHVENEDKKGVQL</t>
  </si>
  <si>
    <t>ISDDKYGR(1)IR</t>
  </si>
  <si>
    <t>IS(-84.53)D(-84.53)D(-72.37)K(-53.85)Y(-38.24)GR(38.24)IR(-88.6)</t>
  </si>
  <si>
    <t>18798;18799</t>
  </si>
  <si>
    <t>B0YIW6;P48444;P48444-2</t>
  </si>
  <si>
    <t>353;312;224</t>
  </si>
  <si>
    <t>COPD_HUMAN</t>
  </si>
  <si>
    <t>Coatomer subunit delta (Archain) (Delta-coat protein) (Delta-COP)</t>
  </si>
  <si>
    <t>ARCN1;COPD</t>
  </si>
  <si>
    <t>adult locomotory behavior [GO:0008344];cerebellar Purkinje cell layer maturation [GO:0021691];endoplasmic reticulum to Golgi vesicle-mediated transport [GO:0006888];Golgi localization [GO:0051645];intracellular protein transport [GO:0006886];pigmentation [GO:0043473];retrograde vesicle-mediated transport, Golgi to endoplasmic reticulum [GO:0006890]</t>
  </si>
  <si>
    <t>COPI-coated vesicle [GO:0030137];COPI vesicle coat [GO:0030126];cytosol [GO:0005829];endoplasmic reticulum membrane [GO:0005789];Golgi membrane [GO:0000139];membrane [GO:0016020];transport vesicle [GO:0030133]</t>
  </si>
  <si>
    <t>Acetylation;Alternative splicing;Complete proteome;Cytoplasm;Cytoplasmic vesicle;Dwarfism;ER-Golgi transport;Golgi apparatus;Membrane;Phosphoprotein;Polymorphism;Protein transport;Reference proteome;Transport</t>
  </si>
  <si>
    <t>IPR036168;IPR022775;IPR027059;IPR011012;IPR028565;</t>
  </si>
  <si>
    <t>PF00928;PF01217;</t>
  </si>
  <si>
    <t>hsa:372;</t>
  </si>
  <si>
    <t>40522;40523;44548;40531;44544;44545;44549;40529</t>
  </si>
  <si>
    <t>_S(ad)GKFMNPTDQAR_;_S(ad)GKFMNPTDQARK_;_S(ad)GKFMNPTDQARKEAR_;_STSSTKS(ad)GKFMNPTDQAR_;_STSSTKS(ad)GKFMNPTDQARK_;_STSSTKS(ad)GKFMNPTDQARKEAR_</t>
  </si>
  <si>
    <t>_____MGRRSTSSTKSGKFMNPTDQARKEAR</t>
  </si>
  <si>
    <t>S(0.999)GK(0.001)FMNPTDQAR</t>
  </si>
  <si>
    <t>S(29.3)GK(-29.3)FMNPT(-103.26)D(-112.7)QAR(-126.12)</t>
  </si>
  <si>
    <t>40522;40523;40524;40529;40531;44544;44545;44546;44547;44548;44549;44550</t>
  </si>
  <si>
    <t>31434;31435;31440;31442;34659;34660;34661;34662;34663;34664</t>
  </si>
  <si>
    <t>CIRBP</t>
  </si>
  <si>
    <t>Cold-inducible RNA-binding protein;RNA-binding protein 3</t>
  </si>
  <si>
    <t>5784;5786;5785</t>
  </si>
  <si>
    <t>K7EMY9;P98179</t>
  </si>
  <si>
    <t>_DRETQR(ad)SR_</t>
  </si>
  <si>
    <t>CIRBP;RBM3</t>
  </si>
  <si>
    <t>Cold-inducible RNA-binding protein OS=Homo sapiens OX=9606 GN=CIRBP PE=1 SV=1;Cold-inducible RNA-binding protein OS=Homo sapiens OX=9606 GN=CIRBP PE=1 SV=1;Cold-inducible RNA-binding protein OS=Homo sapiens OX=9606 GN=CIRBP PE=1 SV=1;Cold inducible RNA bin</t>
  </si>
  <si>
    <t>GPISEVVVVKDRETQRSRGFGFITFTNPEHA;GQISEVVVVKDRETQRSRGFGFVTFENIDDA</t>
  </si>
  <si>
    <t>DRETQR(0.99)S(0.01)R</t>
  </si>
  <si>
    <t>D(-90.89)R(-83.6)E(-73.47)T(-53.7)QR(19.86)S(-19.86)R(-96.03)</t>
  </si>
  <si>
    <t>691;2030</t>
  </si>
  <si>
    <t>45;45</t>
  </si>
  <si>
    <t>5784;5785;5786;5787</t>
  </si>
  <si>
    <t>4504;4505;4506</t>
  </si>
  <si>
    <t>K7EMY9;K7EPM4;K7EQR7;D6W5Y5;Q14011;K7EJV1;Q14011-2;K7EJV5;K7ER40;K7ENX8;K7ELV6;K7ELT6;P98179</t>
  </si>
  <si>
    <t>45;45;45;45;45;45;45;45;45;45;42;45;45</t>
  </si>
  <si>
    <t>Cold-inducible RNA-binding protein (A18 hnRNP) (Glycine-rich RNA-binding protein CIRP)</t>
  </si>
  <si>
    <t>CIRBP;A18HNRNP;CIRP</t>
  </si>
  <si>
    <t>mRNA stabilization [GO:0048255];positive regulation of mRNA splicing, via spliceosome [GO:0048026];positive regulation of translation [GO:0045727];response to cold [GO:0009409];response to UV [GO:0009411];stress granule assembly [GO:0034063]</t>
  </si>
  <si>
    <t>cytoplasm [GO:0005737];cytoplasmic stress granule [GO:0010494];nucleolus [GO:0005730];nucleoplasm [GO:0005654];nucleus [GO:0005634];ribonucleoprotein complex [GO:1990904];spliceosomal complex [GO:0005681]</t>
  </si>
  <si>
    <t>mRNA 3'-UTR binding [GO:0003730];poly(U) RNA binding [GO:0008266];RNA binding [GO:0003723];small ribosomal subunit rRNA binding [GO:0070181];translation repressor activity [GO:0030371]</t>
  </si>
  <si>
    <t>3D-structure;Activator;Alternative splicing;Complete proteome;Cytoplasm;Nucleus;Phosphoprotein;RNA-binding;Reference proteome;Repressor;Stress response</t>
  </si>
  <si>
    <t>IPR012677;IPR035979;IPR034278;IPR000504;IPR003954;</t>
  </si>
  <si>
    <t>hsa:1153;</t>
  </si>
  <si>
    <t>23872;23873;23871</t>
  </si>
  <si>
    <t>_KYYDDYRVQLC(ad)AK_</t>
  </si>
  <si>
    <t>IVRARKYYDDYRVQLCAKMMRMRTREEMIFK</t>
  </si>
  <si>
    <t>KYYDDYRVQLC(1)AK</t>
  </si>
  <si>
    <t>K(-64.89)Y(-59.8)Y(-59.8)D(-56.2)D(-51.96)Y(-51.96)R(-41.41)VQLC(41.41)AK(-67.23)</t>
  </si>
  <si>
    <t>23871;23872;23873</t>
  </si>
  <si>
    <t>18448;18449;18450</t>
  </si>
  <si>
    <t>613;514;678</t>
  </si>
  <si>
    <t>_ELRQKY(ad)NVR_</t>
  </si>
  <si>
    <t>RKIMSSPLSKELRQKYNVRSMPIRKDDEVQV</t>
  </si>
  <si>
    <t>ELRQK(0.002)Y(0.998)NVR</t>
  </si>
  <si>
    <t>E(-88.5)LR(-66.55)QK(-28.15)Y(28.15)NVR(-107.08)</t>
  </si>
  <si>
    <t>7333;7334;7335</t>
  </si>
  <si>
    <t>P61254;J3QRI7;J3QQQ9;J3QQV1;J3QRC4;J3KSS0;Q9UNX3;E5RIT6</t>
  </si>
  <si>
    <t>42;42;42;42;42;42;42;42</t>
  </si>
  <si>
    <t>41446;47509;47505;47506;47508;47510;22787</t>
  </si>
  <si>
    <t>_KS(ad)INYSK_;_S(ad)INYSKIDDFPNELEK_;_TRKS(ad)INYSK_</t>
  </si>
  <si>
    <t>IELSPTGRPKRRTRKSINYSKIDDFPNELEK</t>
  </si>
  <si>
    <t>S(1)INYSKIDDFPNELEK</t>
  </si>
  <si>
    <t>S(49.85)INY(-49.85)S(-67.97)K(-93.05)ID(-125.6)D(-144.21)FPNE(-164.87)LE(-169.19)K(-169.4)</t>
  </si>
  <si>
    <t>5294;9414;10757</t>
  </si>
  <si>
    <t>5828;10489;11977</t>
  </si>
  <si>
    <t>22787;41446;47505;47506;47508;47509;47510</t>
  </si>
  <si>
    <t>17535;32204;36955;36956;36958;36959;36960</t>
  </si>
  <si>
    <t>377;391;561;499;515;385;417;483;515</t>
  </si>
  <si>
    <t>7946;7947</t>
  </si>
  <si>
    <t>_EVERS(ad)RR_</t>
  </si>
  <si>
    <t>VFDGCTLPSKKEVERSRRERRQANLLKGKQL</t>
  </si>
  <si>
    <t>EVER(0.001)S(0.991)R(0.008)R</t>
  </si>
  <si>
    <t>E(-71.12)VE(-55.6)R(-30.72)S(21.09)R(-21.09)R(-80.44)</t>
  </si>
  <si>
    <t>7946;7947;7948;7949</t>
  </si>
  <si>
    <t>6169;6170</t>
  </si>
  <si>
    <t>Q9UQ84-4;Q9UQ84;Q5T399</t>
  </si>
  <si>
    <t>91;91;91</t>
  </si>
  <si>
    <t>16753;16754</t>
  </si>
  <si>
    <t>_IC(ad)ANKYMVK_</t>
  </si>
  <si>
    <t>60S ribosomal protein L10 OS=Homo sapiens OX=9606 GN=RPL10 PE=1 SV=1;60S ribosomal protein L10 OS=Homo sapiens OX=9606 GN=RPL10 PE=1 SV=2;60S ribosomal protein L10 (Fragment) OS=Homo sapiens OX=9606 GN=RPL10 PE=1 SV=7;60S ribosomal protein L10 OS=Homo sapi</t>
  </si>
  <si>
    <t>EYEQLSSEALEAARICANKYMVKSCGKDGFH;SRFCRGVPALEAARICANKYMVKSCGKDGFH</t>
  </si>
  <si>
    <t>X;X;X;X;X;X;X;X;X;X;X;X;X;X;X;ADP-ribosylation (CDEHKRSTY);X;X;X;X;X;X;X;ADP-ribosylation (CDEHKRSTY);Carbamidomethyl (C);ADP-ribosylation (CDEHKRSTY);X;X;X;X;X;X</t>
  </si>
  <si>
    <t>IC(1)ANKYMVK</t>
  </si>
  <si>
    <t>IC(50.88)ANK(-50.88)Y(-63.45)MVK(-83.88)</t>
  </si>
  <si>
    <t>35;71</t>
  </si>
  <si>
    <t>16753;16754;16755</t>
  </si>
  <si>
    <t>13046;13047</t>
  </si>
  <si>
    <t>A0A087WV22;F8W7C6;X1WI28;P27635;Q96L21;A6QRI9;B8A6G2</t>
  </si>
  <si>
    <t>35;20;71;71;71;71;54</t>
  </si>
  <si>
    <t>Q16644</t>
  </si>
  <si>
    <t>MAPKAPK3</t>
  </si>
  <si>
    <t>MAP kinase-activated protein kinase 3</t>
  </si>
  <si>
    <t>C9JPW3</t>
  </si>
  <si>
    <t>_VLEC(ad)FHR_</t>
  </si>
  <si>
    <t>MAP kinase-activated protein kinase 3 (Fragment) OS=Homo sapiens OX=9606 GN=MAPKAPK3 PE=1 SV=1;MAP kinase-activated protein kinase 3 (Fragment) OS=Homo sapiens OX=9606 GN=MAPKAPK3 PE=1 SV=1;MAP kinase-activated protein kinase 3 OS=Homo sapiens OX=9606 GN=M</t>
  </si>
  <si>
    <t>SKQVLGLGVNGKVLECFHRRTGQKCALKLLY</t>
  </si>
  <si>
    <t>VLE(0.034)C(0.966)FHR</t>
  </si>
  <si>
    <t>VLE(-14.56)C(14.56)FH(-34.7)R(-52.87)</t>
  </si>
  <si>
    <t>50045;50046</t>
  </si>
  <si>
    <t>C9JPW3;C9J8E1;Q16644</t>
  </si>
  <si>
    <t>61;61;61</t>
  </si>
  <si>
    <t>MAPK3_HUMAN</t>
  </si>
  <si>
    <t>MAP kinase-activated protein kinase 3 (MAPK-activated protein kinase 3) (MAPKAP kinase 3) (MAPKAP-K3) (MAPKAPK-3) (MK-3) (EC 2.7.11.1) (Chromosome 3p kinase) (3pK)</t>
  </si>
  <si>
    <t>activation of MAPK activity [GO:0000187];intracellular signal transduction [GO:0035556];macropinocytosis [GO:0044351];peptidyl-serine phosphorylation [GO:0018105];protein autophosphorylation [GO:0046777];response to cytokine [GO:0034097];response to lipopolysaccharide [GO:0032496];signal transduction [GO:0007165];toll-like receptor signaling pathway [GO:0002224];vascular endothelial growth factor receptor signaling pathway [GO:0048010]</t>
  </si>
  <si>
    <t>ATP binding [GO:0005524];calcium-dependent protein serine/threonine kinase activity [GO:0009931];calmodulin binding [GO:0005516];calmodulin-dependent protein kinase activity [GO:0004683];MAP kinase kinase activity [GO:0004708];mitogen-activated protein kinase binding [GO:0051019];protein serine/threonine kinase activity [GO:0004674]</t>
  </si>
  <si>
    <t>3D-structure;ATP-binding;Acetylation;Complete proteome;Cytoplasm;Disease mutation;Kinase;Nucleotide-binding;Nucleus;Phosphoprotein;Polymorphism;Reference proteome;Serine/threonine-protein kinase;Transferase</t>
  </si>
  <si>
    <t>IPR011009;IPR027442;IPR000719;IPR017441;IPR008271;</t>
  </si>
  <si>
    <t>hsa:7867;</t>
  </si>
  <si>
    <t>5287;5288;5289</t>
  </si>
  <si>
    <t>_DIIHDPGR(ad)GAPLAK_</t>
  </si>
  <si>
    <t>GYIKGIVKDIIHDPGRGAPLAKVVFRDPYRF</t>
  </si>
  <si>
    <t>X;ADP-ribosylation (CDEHKRSTY);X;X;X;X;X;X;X;X;X;X;X;X;X;ADP-ribosylation (CDEHKRSTY);X;X;X;X;X;X;X;X;X;X;ADP-ribosylation (CDEHKRSTY);X;ADP-ribosylation (CDEHKRSTY);X;X</t>
  </si>
  <si>
    <t>DIIH(0.001)D(0.028)PGR(0.971)GAPLAK</t>
  </si>
  <si>
    <t>D(-47.19)IIH(-29.4)D(-15.45)PGR(15.45)GAPLAK(-70.26)</t>
  </si>
  <si>
    <t>5287;5288;5289;5290</t>
  </si>
  <si>
    <t>4158;4159;4160</t>
  </si>
  <si>
    <t>54;54;54;54</t>
  </si>
  <si>
    <t>Q15654</t>
  </si>
  <si>
    <t>TRIP6</t>
  </si>
  <si>
    <t>Thyroid receptor-interacting protein 6</t>
  </si>
  <si>
    <t>_VAQPVRGC(ad)GPPR_</t>
  </si>
  <si>
    <t>Thyroid receptor-interacting protein 6 OS=Homo sapiens OX=9606 GN=TRIP6 PE=1 SV=3</t>
  </si>
  <si>
    <t>PAFPVQVKVAQPVRGCGPPRRGASQASGPLP</t>
  </si>
  <si>
    <t>VAQPVR(0.007)GC(0.993)GPPR</t>
  </si>
  <si>
    <t>VAQPVR(-21.81)GC(21.81)GPPR(-50.09)</t>
  </si>
  <si>
    <t>48769;48770</t>
  </si>
  <si>
    <t>TRIP6_HUMAN</t>
  </si>
  <si>
    <t>Thyroid receptor-interacting protein 6 (TR-interacting protein 6) (TRIP-6) (Opa-interacting protein 1) (OIP-1) (Zyxin-related protein 1) (ZRP-1)</t>
  </si>
  <si>
    <t>TRIP6;OIP1</t>
  </si>
  <si>
    <t>focal adhesion assembly [GO:0048041];positive regulation of cell migration [GO:0030335];positive regulation of NIK/NF-kappaB signaling [GO:1901224]</t>
  </si>
  <si>
    <t>cytoskeleton [GO:0005856];cytosol [GO:0005829];focal adhesion [GO:0005925];nucleus [GO:0005634];plasma membrane [GO:0005886]</t>
  </si>
  <si>
    <t>interleukin-1 receptor binding [GO:0005149];kinase binding [GO:0019900];metal ion binding [GO:0046872];RNA binding [GO:0003723];thyroid hormone receptor binding [GO:0046966]</t>
  </si>
  <si>
    <t>3D-structure;Alternative splicing;Cell adhesion;Cell junction;Complete proteome;Cytoplasm;Cytoskeleton;LIM domain;Metal-binding;Methylation;Nucleus;Phosphoprotein;Polymorphism;Reference proteome;Repeat;Transcription;Transcription regulation;Zinc</t>
  </si>
  <si>
    <t>IPR001781;</t>
  </si>
  <si>
    <t>PF00412;</t>
  </si>
  <si>
    <t>hsa:7205;</t>
  </si>
  <si>
    <t>AHCY</t>
  </si>
  <si>
    <t>Adenosylhomocysteinase</t>
  </si>
  <si>
    <t>_GISEETTTGVHNLY(ad)K_</t>
  </si>
  <si>
    <t>Adenosylhomocysteinase OS=Homo sapiens OX=9606 GN=AHCY PE=1 SV=4;Isoform 2 of Adenosylhomocysteinase OS=Homo sapiens OX=9606 GN=AHCY</t>
  </si>
  <si>
    <t>IRGISEETTTGVHNLYKMMANGILKVPAINV</t>
  </si>
  <si>
    <t>GISEETTTGVHNLY(1)K</t>
  </si>
  <si>
    <t>GIS(-69.09)E(-67.48)E(-61.91)T(-58.06)T(-53.58)T(-42.93)GVH(-36.84)NLY(36.84)K(-70.2)</t>
  </si>
  <si>
    <t>11698;11700</t>
  </si>
  <si>
    <t>P23526;P23526-2</t>
  </si>
  <si>
    <t>165;137</t>
  </si>
  <si>
    <t>Adenosylhomocysteinase (AdoHcyase) (EC 3.3.1.1) (S-adenosyl-L-homocysteine hydrolase)</t>
  </si>
  <si>
    <t>AHCY;SAHH</t>
  </si>
  <si>
    <t>chronic inflammatory response to antigenic stimulus [GO:0002439];circadian sleep/wake cycle [GO:0042745];methylation [GO:0032259];one-carbon metabolic process [GO:0006730];response to hypoxia [GO:0001666];response to nutrient [GO:0007584];S-adenosylhomocysteine catabolic process [GO:0019510];S-adenosylmethionine cycle [GO:0033353];sulfur amino acid metabolic process [GO:0000096]</t>
  </si>
  <si>
    <t>cytosol [GO:0005829];extracellular exosome [GO:0070062];melanosome [GO:0042470];neuron projection [GO:0043005];nucleus [GO:0005634]</t>
  </si>
  <si>
    <t>adenosylhomocysteinase activity [GO:0004013];adenyl nucleotide binding [GO:0030554];identical protein binding [GO:0042802];NAD binding [GO:0051287]</t>
  </si>
  <si>
    <t>3D-structure;Acetylation;Alternative splicing;Complete proteome;Cytoplasm;Direct protein sequencing;Disease mutation;Hydrolase;NAD;One-carbon metabolism;Phosphoprotein;Polymorphism;Reference proteome</t>
  </si>
  <si>
    <t>IPR034373;IPR000043;IPR015878;IPR036291;IPR020082;</t>
  </si>
  <si>
    <t>PF05221;PF00670;</t>
  </si>
  <si>
    <t>hsa:191;</t>
  </si>
  <si>
    <t>CCT6A</t>
  </si>
  <si>
    <t>T-complex protein 1 subunit zeta</t>
  </si>
  <si>
    <t>_EGIVALR(ad)R_</t>
  </si>
  <si>
    <t>T-complex protein 1 subunit zeta OS=Homo sapiens OX=9606 GN=CCT6A PE=1 SV=3;Isoform 2 of T-complex protein 1 subunit zeta OS=Homo sapiens OX=9606 GN=CCT6A</t>
  </si>
  <si>
    <t>PFSLDALSKEGIVALRRAKRRNMERLTLACG</t>
  </si>
  <si>
    <t>EGIVALR(1)R</t>
  </si>
  <si>
    <t>E(-71.42)GIVALR(71.42)R(-72.61)</t>
  </si>
  <si>
    <t>6734;6735</t>
  </si>
  <si>
    <t>P40227;P40227-2</t>
  </si>
  <si>
    <t>314;269</t>
  </si>
  <si>
    <t>T-complex protein 1 subunit zeta (TCP-1-zeta) (Acute morphine dependence-related protein 2) (CCT-zeta-1) (HTR3) (Tcp20)</t>
  </si>
  <si>
    <t>CCT6A;CCT6;CCTZ</t>
  </si>
  <si>
    <t>positive regulation of establishment of protein localization to telomere [GO:1904851];positive regulation of protein localization to Cajal body [GO:1904871];positive regulation of telomerase RNA localization to Cajal body [GO:1904874];positive regulation of telomere maintenance via telomerase [GO:0032212];protein folding [GO:0006457];protein stabilization [GO:0050821]</t>
  </si>
  <si>
    <t>chaperonin-containing T-complex [GO:0005832];cytoplasm [GO:0005737];cytosol [GO:0005829];extracellular exosome [GO:0070062];microtubule [GO:0005874]</t>
  </si>
  <si>
    <t>ATP binding [GO:0005524];RNA binding [GO:0003723];unfolded protein binding [GO:0051082];WD40-repeat domain binding [GO:0071987]</t>
  </si>
  <si>
    <t>ATP-binding;Acetylation;Alternative splicing;Chaperone;Complete proteome;Cytoplasm;Direct protein sequencing;Isopeptide bond;Nucleotide-binding;Phosphoprotein;Polymorphism;Reference proteome;Ubl conjugation</t>
  </si>
  <si>
    <t>IPR012722;IPR017998;IPR002194;IPR002423;IPR027409;IPR027413;IPR027410;</t>
  </si>
  <si>
    <t>hsa:908;</t>
  </si>
  <si>
    <t>Q15717</t>
  </si>
  <si>
    <t>ELAVL1</t>
  </si>
  <si>
    <t>ELAV-like protein 1</t>
  </si>
  <si>
    <t>34879;34880</t>
  </si>
  <si>
    <t>_R(ad)FGGPVHHQAQR_</t>
  </si>
  <si>
    <t>ELAV-like protein 1 OS=Homo sapiens OX=9606 GN=ELAVL1 PE=1 SV=2;Isoform 2 of ELAV-like protein 1 OS=Homo sapiens OX=9606 GN=ELAVL1</t>
  </si>
  <si>
    <t>KNVALLSQLYHSPARRFGGPVHHQAQRFRFS</t>
  </si>
  <si>
    <t>R(1)FGGPVHHQAQR</t>
  </si>
  <si>
    <t>R(72.11)FGGPVH(-79.35)H(-72.11)QAQR(-120.57)</t>
  </si>
  <si>
    <t>34879;34880;34881</t>
  </si>
  <si>
    <t>27104;27105</t>
  </si>
  <si>
    <t>Q15717;Q15717-2</t>
  </si>
  <si>
    <t>206;233</t>
  </si>
  <si>
    <t>ELAV1_HUMAN</t>
  </si>
  <si>
    <t>ELAV-like protein 1 (Hu-antigen R) (HuR)</t>
  </si>
  <si>
    <t>ELAVL1;HUR</t>
  </si>
  <si>
    <t>3'-UTR-mediated mRNA stabilization [GO:0070935];mRNA splicing, via spliceosome [GO:0000398];mRNA stabilization [GO:0048255];multicellular organism development [GO:0007275];negative regulation of gene silencing by miRNA [GO:0060965];positive regulation of translation [GO:0045727];protein homooligomerization [GO:0051260];regulation of mRNA stability [GO:0043488];regulation of stem cell population maintenance [GO:2000036]</t>
  </si>
  <si>
    <t>cytoplasm [GO:0005737];cytoplasmic stress granule [GO:0010494];cytosol [GO:0005829];glutamatergic synapse [GO:0098978];membrane [GO:0016020];nucleoplasm [GO:0005654];nucleus [GO:0005634];postsynapse [GO:0098794];ribonucleoprotein complex [GO:1990904]</t>
  </si>
  <si>
    <t>AU-rich element binding [GO:0017091];double-stranded RNA binding [GO:0003725];miRNA binding [GO:0035198];mRNA 3'-UTR AU-rich region binding [GO:0035925];mRNA 3'-UTR binding [GO:0003730];mRNA binding [GO:0003729];protein homodimerization activity [GO:0042803];protein kinase binding [GO:0019901];RNA binding [GO:0003723]</t>
  </si>
  <si>
    <t>3D-structure;Acetylation;Alternative splicing;Complete proteome;Cytoplasm;Isopeptide bond;Methylation;Nucleus;Phosphoprotein;RNA-binding;Reference proteome;Repeat;Ubl conjugation</t>
  </si>
  <si>
    <t>IPR006548;IPR034775;IPR002343;IPR034996;IPR012677;IPR035979;IPR000504;</t>
  </si>
  <si>
    <t>hsa:1994;</t>
  </si>
  <si>
    <t>Q9NR21</t>
  </si>
  <si>
    <t>PARP11</t>
  </si>
  <si>
    <t>Poly [ADP-ribose] polymerase 11</t>
  </si>
  <si>
    <t>40006;40007;40005</t>
  </si>
  <si>
    <t>G3V0I3</t>
  </si>
  <si>
    <t>_SFKTNPC(ad)GSISFTTSK_</t>
  </si>
  <si>
    <t>Protein mono-ADP-ribosyltransferase PARP11 OS=Homo sapiens OX=9606 GN=PARP11 PE=4 SV=2;Isoform 4 of Protein mono-ADP-ribosyltransferase PARP11 OS=Homo sapiens OX=9606 GN=PARP11;Isoform 3 of Protein mono-ADP-ribosyltransferase PARP11 OS=Homo sapiens OX=9606</t>
  </si>
  <si>
    <t>SVSSEDIEKSFKTNPCGSISFTTSKFSYKID</t>
  </si>
  <si>
    <t>SFK(0.002)T(0.014)NPC(0.984)GSISFTTSK</t>
  </si>
  <si>
    <t>S(-43.77)FK(-27.2)T(-18.44)NPC(18.44)GS(-43.77)IS(-66)FT(-84.61)T(-89.88)S(-98.81)K(-109.79)</t>
  </si>
  <si>
    <t>40005;40006;40007;40008;40009</t>
  </si>
  <si>
    <t>30960;30961;30962</t>
  </si>
  <si>
    <t>G3V0I3;Q9NR21-5;Q9NR21-1;Q9NR21</t>
  </si>
  <si>
    <t>72;72;65;72</t>
  </si>
  <si>
    <t>PAR11_HUMAN</t>
  </si>
  <si>
    <t>Protein mono-ADP-ribosyltransferase PARP11 (EC 2.4.2.-) (ADP-ribosyltransferase diphtheria toxin-like 11) (ARTD11) (Poly [ADP-ribose] polymerase 11) (PARP-11)</t>
  </si>
  <si>
    <t>PARP11;C12orf6</t>
  </si>
  <si>
    <t>cell differentiation [GO:0030154];mRNA transport [GO:0051028];nuclear envelope organization [GO:0006998];protein auto-ADP-ribosylation [GO:0070213];protein mono-ADP-ribosylation [GO:0140289];protein transport [GO:0015031];spermatogenesis [GO:0007283]</t>
  </si>
  <si>
    <t>nuclear envelope [GO:0005635];nuclear pore [GO:0005643]</t>
  </si>
  <si>
    <t>NAD+ ADP-ribosyltransferase activity [GO:0003950];protein ADP-ribosylase activity [GO:1990404]</t>
  </si>
  <si>
    <t>3D-structure;ADP-ribosylation;Alternative splicing;Complete proteome;Differentiation;Glycosyltransferase;NAD;Nuclear pore complex;Nucleus;Protein transport;Reference proteome;Spermatogenesis;Transferase;Translocation;Transport;mRNA transport</t>
  </si>
  <si>
    <t>IPR012317;IPR004170;IPR037197;</t>
  </si>
  <si>
    <t>PF00644;PF02825;</t>
  </si>
  <si>
    <t>hsa:57097;</t>
  </si>
  <si>
    <t>CCDC103</t>
  </si>
  <si>
    <t>Coiled-coil domain-containing protein 103</t>
  </si>
  <si>
    <t>F8W6J8</t>
  </si>
  <si>
    <t>_TVPWNC(ad)HTIQGR_</t>
  </si>
  <si>
    <t>Coiled-coil domain-containing protein 103 (Fragment) OS=Homo sapiens OX=9606 GN=CCDC103 PE=1 SV=1;Isoform 2 of Coiled-coil domain-containing protein 103 OS=Homo sapiens OX=9606 GN=CCDC103;Coiled-coil domain-containing protein 103 OS=Homo sapiens OX=9606 GN</t>
  </si>
  <si>
    <t>ERKDKMGGKRTVPWNCHTIQGRTFQDVATEI</t>
  </si>
  <si>
    <t>TVPWNC(0.978)H(0.022)T(0.001)IQGR</t>
  </si>
  <si>
    <t>T(-38.26)VPWNC(16.57)H(-16.57)T(-31.48)IQGR(-72.7)</t>
  </si>
  <si>
    <t>48154;48155;48156</t>
  </si>
  <si>
    <t>F8W6J8;Q8IW40-2;Q8IW40</t>
  </si>
  <si>
    <t>75;75;75</t>
  </si>
  <si>
    <t>CC103_HUMAN</t>
  </si>
  <si>
    <t>axonemal dynein complex assembly [GO:0070286];cilium movement [GO:0003341];determination of digestive tract left/right asymmetry [GO:0071907];epithelial cilium movement involved in determination of left/right asymmetry [GO:0060287];heart looping [GO:0001947];inner dynein arm assembly [GO:0036159];outer dynein arm assembly [GO:0036158]</t>
  </si>
  <si>
    <t>axoneme [GO:0005930];cytoplasm [GO:0005737];motile cilium [GO:0031514]</t>
  </si>
  <si>
    <t>protein homodimerization activity [GO:0042803]</t>
  </si>
  <si>
    <t>Alternative splicing;Cell projection;Ciliopathy;Cilium;Cilium biogenesis/degradation;Coiled coil;Complete proteome;Cytoplasm;Disease mutation;Flagellum;Kartagener syndrome;Primary ciliary dyskinesia;Reference proteome</t>
  </si>
  <si>
    <t>IPR031733;IPR025986;</t>
  </si>
  <si>
    <t>PF15867;PF13877;</t>
  </si>
  <si>
    <t>hsa:388389;</t>
  </si>
  <si>
    <t>28789;30466</t>
  </si>
  <si>
    <t>_MGGRNDY(ad)RNDQR_;_NDY(ad)RNDQR_</t>
  </si>
  <si>
    <t>GDRGGYGGKMGGRNDYRNDQRNRPY______</t>
  </si>
  <si>
    <t>MGGRND(0.008)Y(0.984)R(0.008)NDQR</t>
  </si>
  <si>
    <t>MGGR(-57.92)ND(-20.82)Y(20.82)R(-20.82)ND(-57.92)QR(-116.24)</t>
  </si>
  <si>
    <t>28789;28792;28795;30466;30467;30468;30469</t>
  </si>
  <si>
    <t>22250;23574</t>
  </si>
  <si>
    <t>580;583;205</t>
  </si>
  <si>
    <t>20509;20511;20510</t>
  </si>
  <si>
    <t>_KFSYR(ad)SR_</t>
  </si>
  <si>
    <t>ELAVQIYEEARKFSYRSRVRPCVVYGGADIG</t>
  </si>
  <si>
    <t>X;X;X;X;X;X;X;X;X;X;X;X;X;X;X;ADP-ribosylation (CDEHKRSTY);X;X;X;ADP-ribosylation (CDEHKRSTY);X;Carbamidomethyl (C);ADP-ribosylation (CDEHKRSTY);X;X;X;X;X;X;X;X;X</t>
  </si>
  <si>
    <t>KFSY(0.001)R(0.92)S(0.079)R</t>
  </si>
  <si>
    <t>K(-63.52)FS(-53.08)Y(-29.92)R(10.63)S(-10.63)R(-68.22)</t>
  </si>
  <si>
    <t>292;278</t>
  </si>
  <si>
    <t>20509;20510;20511</t>
  </si>
  <si>
    <t>15894;15895;15896</t>
  </si>
  <si>
    <t>292;292;292;292;292;291;276;291;259;292;106;287;290;278;292;292;253;291;106</t>
  </si>
  <si>
    <t>P46063</t>
  </si>
  <si>
    <t>RECQL</t>
  </si>
  <si>
    <t>ATP-dependent DNA helicase Q1</t>
  </si>
  <si>
    <t>337;19724;19725;19722;19721</t>
  </si>
  <si>
    <t>_AANMLQQS(ad)GSKNTGAK_;_KAANMLQQS(ad)GSK_;_KAANMLQQS(ad)GSKNTGAK_</t>
  </si>
  <si>
    <t>ATP-dependent DNA helicase Q1 OS=Homo sapiens OX=9606 GN=RECQL PE=1 SV=3</t>
  </si>
  <si>
    <t>NSGNFQKKAANMLQQSGSKNTGAKKRKIDDA</t>
  </si>
  <si>
    <t>AANMLQQS(1)GSKNTGAK</t>
  </si>
  <si>
    <t>AANMLQQS(37.19)GS(-37.19)K(-49.66)NT(-55.32)GAK(-84.41)</t>
  </si>
  <si>
    <t>80;4552;4553</t>
  </si>
  <si>
    <t>85;5021;5022</t>
  </si>
  <si>
    <t>337;338;339;19721;19722;19723;19724;19725;19726;19727;19728</t>
  </si>
  <si>
    <t>282;15304;15305;15306;15307</t>
  </si>
  <si>
    <t>RECQ1_HUMAN</t>
  </si>
  <si>
    <t>ATP-dependent DNA helicase Q1 (EC 3.6.4.12) (DNA helicase, RecQ-like type 1) (RecQ1) (DNA-dependent ATPase Q1) (RecQ protein-like 1)</t>
  </si>
  <si>
    <t>RECQL;RECQ1;RECQL1</t>
  </si>
  <si>
    <t>DNA duplex unwinding [GO:0032508];DNA recombination [GO:0006310];DNA repair [GO:0006281];DNA strand renaturation [GO:0000733];double-strand break repair via homologous recombination [GO:0000724]</t>
  </si>
  <si>
    <t>chromosome [GO:0005694];cytoplasm [GO:0005737];membrane [GO:0016020];nucleoplasm [GO:0005654];nucleus [GO:0005634]</t>
  </si>
  <si>
    <t>annealing helicase activity [GO:0036310];ATP binding [GO:0005524];ATP-dependent 3'-5' DNA helicase activity [GO:0043140];ATP-dependent DNA helicase activity [GO:0004003];DNA binding [GO:0003677];DNA helicase activity [GO:0003678];four-way junction helicase activity [GO:0009378]</t>
  </si>
  <si>
    <t>3D-structure;ATP-binding;Acetylation;Complete proteome;DNA-binding;Direct protein sequencing;Helicase;Hydrolase;Nucleotide-binding;Nucleus;Phosphoprotein;Polymorphism;Reference proteome</t>
  </si>
  <si>
    <t>IPR011545;IPR004589;IPR014001;IPR001650;IPR027417;IPR032284;IPR036388;</t>
  </si>
  <si>
    <t>PF00270;PF00271;PF16124;</t>
  </si>
  <si>
    <t>hsa:5965;</t>
  </si>
  <si>
    <t>P53999</t>
  </si>
  <si>
    <t>SUB1</t>
  </si>
  <si>
    <t>Activated RNA polymerase II transcriptional coactivator p15</t>
  </si>
  <si>
    <t>2517;2511;2512;45836;2510;33243;45837;33242;2508;2509;33241</t>
  </si>
  <si>
    <t>_ALS(ad)SSKQSSSSR_;_ALS(ad)SSKQSSSSRDDNMFQIGK_;_QKTGETSRALS(ad)SSK_;_TGETSRALS(ad)SSKQSSSSRDDNMFQIGK_</t>
  </si>
  <si>
    <t>Activated RNA polymerase II transcriptional coactivator p15 OS=Homo sapiens OX=9606 GN=SUB1 PE=1 SV=3;Activated RNA polymerase II transcriptional coactivator p15 (Fragment) OS=Homo sapiens OX=9606 GN=SUB1 PE=1 SV=8;Activated RNA polymerase II transcription</t>
  </si>
  <si>
    <t>KPVKKQKTGETSRALSSSKQSSSSRDDNMFQ</t>
  </si>
  <si>
    <t>ALS(1)SSKQSSSSRDDNMFQIGK</t>
  </si>
  <si>
    <t>ALS(33.04)S(-33.04)S(-64.51)K(-84.61)QS(-149.11)S(-165.8)S(-165.8)S(-181.66)R(-196.67)D(-217.5)D(-230.18)NMFQIGK(-287.57)</t>
  </si>
  <si>
    <t>607;608;7616;10379;10380</t>
  </si>
  <si>
    <t>656;657;658;8478;11568;11569</t>
  </si>
  <si>
    <t>2508;2509;2510;2511;2512;2517;33241;33242;33243;45833;45836;45837</t>
  </si>
  <si>
    <t>1949;1950;1951;1952;1953;1959;25816;25817;25818;35672;35673;35674</t>
  </si>
  <si>
    <t>P53999;D6RC37;D6R970</t>
  </si>
  <si>
    <t>50;50;50</t>
  </si>
  <si>
    <t>TCP4_HUMAN</t>
  </si>
  <si>
    <t>Activated RNA polymerase II transcriptional coactivator p15 (Positive cofactor 4) (PC4) (SUB1 homolog) (p14)</t>
  </si>
  <si>
    <t>SUB1;PC4;RPO2TC1</t>
  </si>
  <si>
    <t>positive regulation of transcription initiation from RNA polymerase II promoter [GO:0060261];regulation of transcription by RNA polymerase II [GO:0006357];SMAD protein signal transduction [GO:0060395]</t>
  </si>
  <si>
    <t>extracellular exosome [GO:0070062];nucleolus [GO:0005730];nucleus [GO:0005634];transcription factor complex [GO:0005667]</t>
  </si>
  <si>
    <t>DNA-binding transcription activator activity, RNA polymerase II-specific [GO:0001228];identical protein binding [GO:0042802];RNA binding [GO:0003723];sequence-specific double-stranded DNA binding [GO:1990837];single-stranded DNA binding [GO:0003697];transcription coactivator activity [GO:0003713]</t>
  </si>
  <si>
    <t>3D-structure;Acetylation;Activator;Complete proteome;DNA-binding;Direct protein sequencing;Isopeptide bond;Nucleus;Phosphoprotein;Polymorphism;Reference proteome;Transcription;Transcription regulation;Ubl conjugation</t>
  </si>
  <si>
    <t>IPR003173;IPR009044;</t>
  </si>
  <si>
    <t>PF02229;</t>
  </si>
  <si>
    <t>hsa:10923;</t>
  </si>
  <si>
    <t>10435;10436</t>
  </si>
  <si>
    <t>_GAS(ad)FVTSTNPRK_</t>
  </si>
  <si>
    <t>KLTTTGQVTSPVKGASFVTSTNPRKFSGFSA</t>
  </si>
  <si>
    <t>GAS(1)FVTSTNPRK</t>
  </si>
  <si>
    <t>GAS(38.27)FVT(-38.27)S(-48.63)T(-48.63)NPR(-54.26)K(-56.14)</t>
  </si>
  <si>
    <t>2518;2519</t>
  </si>
  <si>
    <t>2772;2773</t>
  </si>
  <si>
    <t>10435;10436;10437;10438</t>
  </si>
  <si>
    <t>8068;8069</t>
  </si>
  <si>
    <t>129;129;216;216;225;129</t>
  </si>
  <si>
    <t>O60613</t>
  </si>
  <si>
    <t>SELENOF</t>
  </si>
  <si>
    <t>15 kDa selenoprotein</t>
  </si>
  <si>
    <t>54411;54413;54414;54412</t>
  </si>
  <si>
    <t>A0A0J9YX89</t>
  </si>
  <si>
    <t>_YVR(ad)GSDPVLK_</t>
  </si>
  <si>
    <t>Selenoprotein F (Fragment) OS=Homo sapiens OX=9606 GN=SELENOF PE=1 SV=1;Selenoprotein F OS=Homo sapiens OX=9606 GN=SELENOF PE=1 SV=1;Selenoprotein F OS=Homo sapiens OX=9606 GN=SELENOF PE=1 SV=4</t>
  </si>
  <si>
    <t>FVDENWEGSLKSKYVRGSDPVLKLLDDNGNI</t>
  </si>
  <si>
    <t>YVR(1)GSDPVLK</t>
  </si>
  <si>
    <t>Y(-53.26)VR(53.26)GS(-66.53)D(-85.46)PVLK(-152.54)</t>
  </si>
  <si>
    <t>54411;54412;54413;54414;54415</t>
  </si>
  <si>
    <t>42259;42260;42261;42262</t>
  </si>
  <si>
    <t>A0A0J9YX89;A0A087X1G7;O60613</t>
  </si>
  <si>
    <t>62;124;125</t>
  </si>
  <si>
    <t>SEP15_HUMAN</t>
  </si>
  <si>
    <t>Selenoprotein F (15 kDa selenoprotein)</t>
  </si>
  <si>
    <t>SELENOF;SEP15</t>
  </si>
  <si>
    <t>'de novo' posttranslational protein folding [GO:0051084]</t>
  </si>
  <si>
    <t>endoplasmic reticulum lumen [GO:0005788]</t>
  </si>
  <si>
    <t>Alternative splicing;Complete proteome;Direct protein sequencing;Endoplasmic reticulum;Reference proteome;Selenocysteine;Signal</t>
  </si>
  <si>
    <t>IPR038219;IPR039992;IPR014912;IPR036249;</t>
  </si>
  <si>
    <t>PF08806;</t>
  </si>
  <si>
    <t>hsa:9403;</t>
  </si>
  <si>
    <t>53818;53816;53819;53817</t>
  </si>
  <si>
    <t>_YQKS(ad)TELLIR_</t>
  </si>
  <si>
    <t>RPGTVALREIRRYQKSTELLIRKLPFQRLMR;RPGTVALREIRRYQKSTELLIRKLPFQRLVR</t>
  </si>
  <si>
    <t>YQK(0.001)S(0.998)T(0.001)ELLIR</t>
  </si>
  <si>
    <t>Y(-48.33)QK(-30.21)S(30.21)T(-30.21)E(-48.33)LLIR(-114.89)</t>
  </si>
  <si>
    <t>58;58;58;58</t>
  </si>
  <si>
    <t>53816;53817;53818;53819;53820</t>
  </si>
  <si>
    <t>41797;41798;41799;41800</t>
  </si>
  <si>
    <t>58;58;58;58;58;58;58;57;58;58;58</t>
  </si>
  <si>
    <t>YTHDC2</t>
  </si>
  <si>
    <t>Probable ATP-dependent RNA helicase YTHDC2</t>
  </si>
  <si>
    <t>29555;29554;29556</t>
  </si>
  <si>
    <t>_MPLQELC(ad)LHTK_</t>
  </si>
  <si>
    <t>3'-5' RNA helicase YTHDC2 OS=Homo sapiens OX=9606 GN=YTHDC2 PE=1 SV=2</t>
  </si>
  <si>
    <t>EFQTPELLRMPLQELCLHTKLLAPVNCPIAD</t>
  </si>
  <si>
    <t>MPLQE(0.002)LC(0.985)LH(0.013)TK</t>
  </si>
  <si>
    <t>MPLQE(-27.58)LC(18.83)LH(-18.83)T(-43.25)K(-81.92)</t>
  </si>
  <si>
    <t>29554;29555;29556</t>
  </si>
  <si>
    <t>22861;22862;22863</t>
  </si>
  <si>
    <t>YTDC2_HUMAN</t>
  </si>
  <si>
    <t>3'-5' RNA helicase YTHDC2 (EC 3.6.4.13) (YTH domain-containing protein 2) (hYTHDC2)</t>
  </si>
  <si>
    <t>germline cell cycle switching, mitotic to meiotic cell cycle [GO:0051729];meiotic cell cycle [GO:0051321];oocyte development [GO:0048599];positive regulation by host of viral genome replication [GO:0044829];response to interleukin-1 [GO:0070555];response to tumor necrosis factor [GO:0034612];spermatid development [GO:0007286]</t>
  </si>
  <si>
    <t>cytoplasm [GO:0005737];endoplasmic reticulum [GO:0005783];nucleus [GO:0005634];ribonucleoprotein granule [GO:0035770]</t>
  </si>
  <si>
    <t>3'-5' RNA helicase activity [GO:0034458];ATP binding [GO:0005524];ATP-dependent 3'-5' RNA helicase activity [GO:0034459];N6-methyladenosine-containing RNA binding [GO:1990247];RNA binding [GO:0003723];RNA-dependent ATPase activity [GO:0008186];RNA polymerase binding [GO:0070063]</t>
  </si>
  <si>
    <t>3D-structure;ANK repeat;ATP-binding;Complete proteome;Cytoplasm;Differentiation;Helicase;Hydrolase;Meiosis;Nucleotide-binding;Oogenesis;Phosphoprotein;Polymorphism;RNA-binding;Reference proteome;Repeat;Spermatogenesis</t>
  </si>
  <si>
    <t>IPR002110;IPR020683;IPR036770;IPR011545;IPR011709;IPR007502;IPR014001;IPR001650;IPR027417;IPR034083;IPR001374;IPR036867;IPR007275;IPR031083;</t>
  </si>
  <si>
    <t>PF00270;PF04408;PF00271;PF07717;PF01424;PF04146;</t>
  </si>
  <si>
    <t>hsa:64848;</t>
  </si>
  <si>
    <t>22578;23958</t>
  </si>
  <si>
    <t>_KRLAGTS(ad)GSDK_;_LAGTS(ad)GSDKGLSGKR_</t>
  </si>
  <si>
    <t>____MSRPRKRLAGTSGSDKGLSGKRTKTEN</t>
  </si>
  <si>
    <t>KRLAGT(0.002)S(0.998)GSDK</t>
  </si>
  <si>
    <t>K(-96.36)R(-91.58)LAGT(-28.12)S(28.12)GS(-36.77)D(-52.96)K(-112.94)</t>
  </si>
  <si>
    <t>5228;5541</t>
  </si>
  <si>
    <t>5759;6099</t>
  </si>
  <si>
    <t>22578;23958;23964;23965;23966</t>
  </si>
  <si>
    <t>17388;18513</t>
  </si>
  <si>
    <t>12;12</t>
  </si>
  <si>
    <t>487;19746;19747;488;19744</t>
  </si>
  <si>
    <t>_AAVHYDR(ad)SGR_;_KAAVHYDR(ad)SGR_</t>
  </si>
  <si>
    <t>FAEFGTLKKAAVHYDRSGRSLGTADVHFERK</t>
  </si>
  <si>
    <t>AAVHY(0.019)D(0.019)R(0.943)S(0.019)GR</t>
  </si>
  <si>
    <t>AAVH(-38.01)Y(-16.93)D(-16.93)R(16.93)S(-16.93)GR(-67.08)</t>
  </si>
  <si>
    <t>487;488;19744;19746;19747;19749</t>
  </si>
  <si>
    <t>404;405;15315;15317;15318</t>
  </si>
  <si>
    <t>148;141</t>
  </si>
  <si>
    <t>_YVKENC(ad)KPLK_</t>
  </si>
  <si>
    <t>VWDENSSDGRYVKENCKPLKSYMLQDSLEHV</t>
  </si>
  <si>
    <t>Y(0.001)VK(0.001)E(0.007)NC(0.961)K(0.031)PLK</t>
  </si>
  <si>
    <t>Y(-32.23)VK(-32.23)E(-21.45)NC(14.93)K(-14.93)PLK(-42.03)</t>
  </si>
  <si>
    <t>P49761-3;P49761-1;P49761;H3BRW2;H3BNQ5</t>
  </si>
  <si>
    <t>405;428;576;57;127</t>
  </si>
  <si>
    <t>36891;36892</t>
  </si>
  <si>
    <t>_R(ad)LQEETGAK_</t>
  </si>
  <si>
    <t>KH domain-containing, RNA-binding, signal transduction-associated protein 1 OS=Homo sapiens OX=9606 GN=KHDRBS1 PE=1 SV=1;Isoform 2 of KH domain-containing, RNA-binding, signal transduction-associated protein 1 OS=Homo sapiens OX=9606 GN=KHDRBS1;KH domain-c</t>
  </si>
  <si>
    <t>NFVGKILGPQGNTIKRLQEETGAKISVLGKG</t>
  </si>
  <si>
    <t>R(1)LQEETGAK</t>
  </si>
  <si>
    <t>R(57.46)LQE(-57.46)E(-63.44)T(-68.77)GAK(-83.87)</t>
  </si>
  <si>
    <t>28569;28570;28571;28572</t>
  </si>
  <si>
    <t>Q07666;Q07666-2;Q5VWX1</t>
  </si>
  <si>
    <t>186;161;90</t>
  </si>
  <si>
    <t>_Y(ad)YKNIGLGFK_</t>
  </si>
  <si>
    <t>KRVLLGETGKEKLPRYYKNIGLGFKTPKEAI</t>
  </si>
  <si>
    <t>Y(0.99)Y(0.01)KNIGLGFK</t>
  </si>
  <si>
    <t>Y(20.06)Y(-20.06)K(-37.81)NIGLGFK(-88.6)</t>
  </si>
  <si>
    <t>12456;12457</t>
  </si>
  <si>
    <t>13853;13854</t>
  </si>
  <si>
    <t>54560;54564</t>
  </si>
  <si>
    <t>42390;42394</t>
  </si>
  <si>
    <t>P62280;M0QZC5</t>
  </si>
  <si>
    <t>17474;17472;17473;17471</t>
  </si>
  <si>
    <t>_IIKGS(ad)SGTPK_</t>
  </si>
  <si>
    <t>MEKIFVRLEMKIIKGSSGTPKLSYTGRDDRH</t>
  </si>
  <si>
    <t>IIKGS(0.998)S(0.002)GTPK</t>
  </si>
  <si>
    <t>IIK(-45.92)GS(26.09)S(-26.09)GT(-54.08)PK(-104.43)</t>
  </si>
  <si>
    <t>17471;17472;17473;17474;17475</t>
  </si>
  <si>
    <t>13579;13580;13581;13582</t>
  </si>
  <si>
    <t>Q8N1G2;H0Y4T0</t>
  </si>
  <si>
    <t>727;80</t>
  </si>
  <si>
    <t>ACTR2</t>
  </si>
  <si>
    <t>Actin-related protein 2</t>
  </si>
  <si>
    <t>23496;23497</t>
  </si>
  <si>
    <t>_KVVVC(ad)DNGTGFVK_</t>
  </si>
  <si>
    <t>Actin-related protein 2 OS=Homo sapiens OX=9606 GN=ACTR2 PE=1 SV=1;Isoform 2 of Actin-related protein 2 OS=Homo sapiens OX=9606 GN=ACTR2;Actin-related protein 2 OS=Homo sapiens OX=9606 GN=ACTR2 PE=1 SV=1;Actin-related protein 2 OS=Homo sapiens OX=9606 GN=A</t>
  </si>
  <si>
    <t>_____MDSQGRKVVVCDNGTGFVKCGYAGSN</t>
  </si>
  <si>
    <t>KVVVC(0.974)D(0.025)NGT(0.001)GFVK</t>
  </si>
  <si>
    <t>K(-36.46)VVVC(15.97)D(-15.97)NGT(-30.14)GFVK(-62.29)</t>
  </si>
  <si>
    <t>18147;18148</t>
  </si>
  <si>
    <t>P61160;P61160-2;A0A1B0GWD0;A0A1B0GWH0</t>
  </si>
  <si>
    <t>ARP2_HUMAN</t>
  </si>
  <si>
    <t>Actin-related protein 2 (Actin-like protein 2)</t>
  </si>
  <si>
    <t>ACTR2;ARP2</t>
  </si>
  <si>
    <t>Arp2/3 complex-mediated actin nucleation [GO:0034314];associative learning [GO:0008306];asymmetric cell division [GO:0008356];cellular response to interferon-gamma [GO:0071346];cellular response to trichostatin A [GO:0035984];cilium assembly [GO:0060271];cytosolic transport [GO:0016482];ephrin receptor signaling pathway [GO:0048013];establishment or maintenance of cell polarity [GO:0007163];Fc-gamma receptor signaling pathway involved in phagocytosis [GO:0038096];meiotic chromosome movement towards spindle pole [GO:0016344];meiotic cytokinesis [GO:0033206];membrane organization [GO:0061024];neutrophil degranulation [GO:0043312];positive regulation of dendritic spine morphogenesis [GO:0061003];positive regulation of double-strand break repair via homologous recombination [GO:1905168];positive regulation of transcription by RNA polymerase II [GO:0045944];response to ethanol [GO:0045471];response to immobilization stress [GO:0035902];spindle localization [GO:0051653]</t>
  </si>
  <si>
    <t>actin cap [GO:0030478];actin cytoskeleton [GO:0015629];Arp2/3 protein complex [GO:0005885];azurophil granule lumen [GO:0035578];cytoplasm [GO:0005737];cytosol [GO:0005829];extracellular exosome [GO:0070062];extracellular region [GO:0005576];ficolin-1-rich granule lumen [GO:1904813];focal adhesion [GO:0005925];invadopodium [GO:0071437];lamellipodium [GO:0030027];membrane [GO:0016020];nucleus [GO:0005634];podosome core [GO:0061825];postsynaptic density [GO:0014069];site of double-strand break [GO:0035861]</t>
  </si>
  <si>
    <t>actin binding [GO:0003779];ATP binding [GO:0005524];structural constituent of cytoskeleton [GO:0005200]</t>
  </si>
  <si>
    <t>ATP-binding;Acetylation;Actin-binding;Alternative splicing;Cell projection;Complete proteome;Cytoplasm;Cytoskeleton;Direct protein sequencing;Nucleotide-binding;Nucleus;Reference proteome</t>
  </si>
  <si>
    <t>IPR004000;IPR020902;IPR027306;</t>
  </si>
  <si>
    <t>hsa:10097;</t>
  </si>
  <si>
    <t>_FRY(ad)LMGER_</t>
  </si>
  <si>
    <t>RVIGSGCNLDSARFRYLMGERLGVHPLSCHG</t>
  </si>
  <si>
    <t>X;X;X;X;X;X;Carbamidomethyl (C);ADP-ribosylation (CDEHKRSTY);X;X;X;X;X;X;X;X;ADP-ribosylation (CDEHKRSTY);X;X;X;X;X;X;X;X;X;X;X;ADP-ribosylation (CDEHKRSTY);Carbamidomethyl (C);X;X</t>
  </si>
  <si>
    <t>FR(0.017)Y(0.982)LMGE(0.001)R</t>
  </si>
  <si>
    <t>FR(-17.57)Y(17.57)LMGE(-32.31)R(-51.45)</t>
  </si>
  <si>
    <t>P00338;P00338-3;P00338-5;P00338-2;P00338-4</t>
  </si>
  <si>
    <t>172;201;172;172;114</t>
  </si>
  <si>
    <t>_FKFPGR(ad)QK_</t>
  </si>
  <si>
    <t>HVIEALRRAKFKFPGRQKIHISKKWGFTKFN</t>
  </si>
  <si>
    <t>FK(0.001)FPGR(0.999)QK</t>
  </si>
  <si>
    <t>FK(-30.2)FPGR(30.2)QK(-40.39)</t>
  </si>
  <si>
    <t>126;162</t>
  </si>
  <si>
    <t>8959;8960</t>
  </si>
  <si>
    <t>126;111;72;72;162;162;162</t>
  </si>
  <si>
    <t>_KC(ca)SES(ad)IPKDSLR_</t>
  </si>
  <si>
    <t>Poly [ADP-ribose] polymerase 1 OS=Homo sapiens OX=9606 GN=PARP1 PE=1 SV=4;Poly [ADP-ribose] polymerase 1 OS=Homo sapiens OX=9606 GN=PARP1 PE=1 SV=1;Poly [ADP-ribose] polymerase 1 OS=Homo sapiens OX=9606 GN=PARP1 PE=1 SV=1</t>
  </si>
  <si>
    <t>EYAKSGRASCKKCSESIPKDSLRMAIMVQSP</t>
  </si>
  <si>
    <t>X;X;X;X;X;X;X;X;X;X;X;X;Carbamidomethyl (C);X;X;ADP-ribosylation (CDEHKRSTY);X;X;X;X;X;X;X;Oxidation (M);X;X;Oxidation (M);X;X;X;X</t>
  </si>
  <si>
    <t>KCS(0.001)E(0.03)S(0.936)IPK(0.03)D(0.001)SLR</t>
  </si>
  <si>
    <t>K(-33.77)C(-56.14)S(-27.99)E(-14.91)S(14.91)IPK(-14.91)D(-27.99)S(-33.77)LR(-56.14)</t>
  </si>
  <si>
    <t>20206;20207;20208;20209</t>
  </si>
  <si>
    <t>P09874;Q5VX84;Q5VX85</t>
  </si>
  <si>
    <t>27;27;27</t>
  </si>
  <si>
    <t>P51148</t>
  </si>
  <si>
    <t>RAB5C</t>
  </si>
  <si>
    <t>Ras-related protein Rab-5C</t>
  </si>
  <si>
    <t>1414;1415</t>
  </si>
  <si>
    <t>K7ERI8</t>
  </si>
  <si>
    <t>_(ac)AGR(ad)GGAARPNGPAAGNK_</t>
  </si>
  <si>
    <t>Uncharacterized protein OS=Homo sapiens OX=9606 PE=4 SV=1;Uncharacterized protein (Fragment) OS=Homo sapiens OX=9606 PE=4 SV=1;Ras-related protein Rab-5C OS=Homo sapiens OX=9606 GN=RAB5C PE=1 SV=2;Ras-related protein Rab-5C (Fragment) OS=Homo sapiens OX=96</t>
  </si>
  <si>
    <t>____________MAGRGGAARPNGPAAGNKI</t>
  </si>
  <si>
    <t>XXXXXXXXXXXXXPPPPPPPPPPPPPPPPPX</t>
  </si>
  <si>
    <t>AGR(1)GGAARPNGPAAGNK</t>
  </si>
  <si>
    <t>AGR(56.03)GGAAR(-56.03)PNGPAAGNK(-97.29)</t>
  </si>
  <si>
    <t>1414;1415;1416</t>
  </si>
  <si>
    <t>1093;1094</t>
  </si>
  <si>
    <t>K7ERI8;K7ERQ8;P51148;F8VVK3;P51148-2;F8VSF8;F8VWU4</t>
  </si>
  <si>
    <t>4;4;4;4;37;4;4</t>
  </si>
  <si>
    <t>RAB5C_HUMAN</t>
  </si>
  <si>
    <t>Ras-related protein Rab-5C (L1880) (RAB5L)</t>
  </si>
  <si>
    <t>RAB5C;RABL</t>
  </si>
  <si>
    <t>intracellular protein transport [GO:0006886];neutrophil degranulation [GO:0043312];plasma membrane to endosome transport [GO:0048227];Rab protein signal transduction [GO:0032482];regulation of endocytosis [GO:0030100]</t>
  </si>
  <si>
    <t>anchored component of synaptic vesicle membrane [GO:0098993];azurophil granule membrane [GO:0035577];early endosome [GO:0005769];early endosome membrane [GO:0031901];endocytic vesicle [GO:0030139];endosome [GO:0005768];extracellular exosome [GO:0070062];lipid droplet [GO:0005811];lysosomal membrane [GO:0005765];melanosome [GO:0042470];plasma membrane [GO:0005886]</t>
  </si>
  <si>
    <t>GDP binding [GO:0019003];GTPase activity [GO:0003924];GTP binding [GO:0005525]</t>
  </si>
  <si>
    <t>3D-structure;Alternative splicing;Cell membrane;Complete proteome;Endosome;GTP-binding;Lipoprotein;Membrane;Nucleotide-binding;Polymorphism;Prenylation;Protein transport;Reference proteome;Transport</t>
  </si>
  <si>
    <t>IPR027417;IPR005225;IPR001806;</t>
  </si>
  <si>
    <t>hsa:5878;</t>
  </si>
  <si>
    <t>LAGE3</t>
  </si>
  <si>
    <t>EKC/KEOPS complex subunit LAGE3</t>
  </si>
  <si>
    <t>_WKAEDC(ad)RLLR_</t>
  </si>
  <si>
    <t>EKC/KEOPS complex subunit LAGE3 OS=Homo sapiens OX=9606 GN=LAGE3 PE=1 SV=2</t>
  </si>
  <si>
    <t>TVSGRILVVRWKAEDCRLLRISVINFLDQLS</t>
  </si>
  <si>
    <t>WKAED(0.089)C(0.902)R(0.01)LLR</t>
  </si>
  <si>
    <t>WK(-75.36)AE(-37.87)D(-10.07)C(10.07)R(-19.75)LLR(-104.43)</t>
  </si>
  <si>
    <t>52019;52020</t>
  </si>
  <si>
    <t>LAGE3_HUMAN</t>
  </si>
  <si>
    <t>EKC/KEOPS complex subunit LAGE3 (L antigen family member 3) (Protein ESO-3) (Protein ITBA2)</t>
  </si>
  <si>
    <t>LAGE3;DXS9879E;ESO3;ITBA2</t>
  </si>
  <si>
    <t>tRNA processing [GO:0008033]</t>
  </si>
  <si>
    <t>cytoplasm [GO:0005737];EKC/KEOPS complex [GO:0000408];nuclear body [GO:0016604];nucleoplasm [GO:0005654];nucleus [GO:0005634]</t>
  </si>
  <si>
    <t>Complete proteome;Cytoplasm;Disease mutation;Epilepsy;Mental retardation;Nucleus;Reference proteome;tRNA processing</t>
  </si>
  <si>
    <t>IPR015419;</t>
  </si>
  <si>
    <t>PF09341;</t>
  </si>
  <si>
    <t>hsa:8270;</t>
  </si>
  <si>
    <t>22929;42510;42508</t>
  </si>
  <si>
    <t>_KSLS(ad)GSPLK_;_SLS(ad)GSPLKVK_</t>
  </si>
  <si>
    <t>LNPKLWCHVHLKKSLSGSPLKVKNSKNSKSP</t>
  </si>
  <si>
    <t>KSLS(1)GSPLK</t>
  </si>
  <si>
    <t>K(-56.74)S(-49.94)LS(44.68)GS(-44.68)PLK(-97.28)</t>
  </si>
  <si>
    <t>5305;9624;9625</t>
  </si>
  <si>
    <t>5845;10723;10724</t>
  </si>
  <si>
    <t>22929;22930;22931;42508;42510;42511</t>
  </si>
  <si>
    <t>17657;33016;33018</t>
  </si>
  <si>
    <t>347;347</t>
  </si>
  <si>
    <t>42395;42396;42397</t>
  </si>
  <si>
    <t>_S(ad)LPATPQGK_</t>
  </si>
  <si>
    <t>Chromatin assembly factor 1 subunit A OS=Homo sapiens OX=9606 GN=CHAF1A PE=1 SV=3;Isoform 2 of Chromatin assembly factor 1 subunit A OS=Homo sapiens OX=9606 GN=CHAF1A;Isoform 3 of Chromatin assembly factor 1 subunit A OS=Homo sapiens OX=9606 GN=CHAF1A;Chro</t>
  </si>
  <si>
    <t>VVLQDILAVRPPQIKSLPATPQGKNMTPESE</t>
  </si>
  <si>
    <t>S(1)LPATPQGK</t>
  </si>
  <si>
    <t>S(66.16)LPAT(-66.16)PQGK(-74.53)</t>
  </si>
  <si>
    <t>42395;42396;42397;42398;42399</t>
  </si>
  <si>
    <t>32939;32940;32941</t>
  </si>
  <si>
    <t>Q13111;Q13111-2;Q13111-3;K7EPA1</t>
  </si>
  <si>
    <t>255;255;255;40</t>
  </si>
  <si>
    <t>SPATS2</t>
  </si>
  <si>
    <t>Spermatogenesis-associated serine-rich protein 2</t>
  </si>
  <si>
    <t>9871;9874;9873;9872</t>
  </si>
  <si>
    <t>_FTC(ad)DVETLKK_</t>
  </si>
  <si>
    <t>Spermatogenesis-associated serine-rich protein 2 OS=Homo sapiens OX=9606 GN=SPATS2 PE=1 SV=1</t>
  </si>
  <si>
    <t>ERKYDEDLGRVARFTCDVETLKKSIDSFGQV</t>
  </si>
  <si>
    <t>FT(0.014)C(0.98)D(0.006)VETLKK</t>
  </si>
  <si>
    <t>FT(-18.42)C(18.42)D(-22.19)VE(-61.73)T(-86.73)LK(-121.52)K(-128.81)</t>
  </si>
  <si>
    <t>9871;9872;9873;9874</t>
  </si>
  <si>
    <t>7628;7629;7630;7631</t>
  </si>
  <si>
    <t>SPAS2_HUMAN</t>
  </si>
  <si>
    <t>Spermatogenesis-associated serine-rich protein 2 (Serine-rich spermatocytes and round spermatid 59 kDa protein) (p59scr)</t>
  </si>
  <si>
    <t>SPATS2;SCR59;SPATA10;Nbla00526</t>
  </si>
  <si>
    <t>cytoplasm [GO:0005737];cytosol [GO:0005829]</t>
  </si>
  <si>
    <t>Complete proteome;Cytoplasm;Phosphoprotein;Reference proteome</t>
  </si>
  <si>
    <t>IPR009816;IPR009060;</t>
  </si>
  <si>
    <t>PF07139;</t>
  </si>
  <si>
    <t>hsa:65244;</t>
  </si>
  <si>
    <t>DMAP1</t>
  </si>
  <si>
    <t>DNA methyltransferase 1-associated protein 1</t>
  </si>
  <si>
    <t>7760;7761;7762</t>
  </si>
  <si>
    <t>Q5TG38</t>
  </si>
  <si>
    <t>_ERYYHIC(ad)AK_</t>
  </si>
  <si>
    <t>DNA methyltransferase 1-associated protein 1 (Fragment) OS=Homo sapiens OX=9606 GN=DMAP1 PE=1 SV=1;DNA methyltransferase 1-associated protein 1 (Fragment) OS=Homo sapiens OX=9606 GN=DMAP1 PE=1 SV=1;DNA methyltransferase 1-associated protein 1 (Fragment) OS</t>
  </si>
  <si>
    <t>KKRSVEDLKERYYHICAKLANVRAVPGTDLK</t>
  </si>
  <si>
    <t>ERYYH(0.002)IC(0.997)AK</t>
  </si>
  <si>
    <t>E(-67.2)R(-62.63)Y(-53.46)Y(-40.89)H(-26.04)IC(26.04)AK(-73.89)</t>
  </si>
  <si>
    <t>6032;6033;6034</t>
  </si>
  <si>
    <t>Q5TG38;Q5TG39;Q5TG40;Q9NPF5</t>
  </si>
  <si>
    <t>199;225;199;199</t>
  </si>
  <si>
    <t>DMAP1_HUMAN</t>
  </si>
  <si>
    <t>DNA methyltransferase 1-associated protein 1 (DNMAP1) (DNMT1-associated protein 1)</t>
  </si>
  <si>
    <t>DMAP1;KIAA1425</t>
  </si>
  <si>
    <t>chromatin remodeling [GO:0006338];DNA methylation [GO:0006306];DNA repair [GO:0006281];histone H2A acetylation [GO:0043968];histone H4 acetylation [GO:0043967];negative regulation of transcription, DNA-templated [GO:0045892];negative regulation of transcription by RNA polymerase II [GO:0000122];positive regulation of protein import into nucleus [GO:0042307];regulation of growth [GO:0040008];response to ethanol [GO:0045471]</t>
  </si>
  <si>
    <t>cytoplasm [GO:0005737];cytosol [GO:0005829];NuA4 histone acetyltransferase complex [GO:0035267];nucleoplasm [GO:0005654];nucleus [GO:0005634];replication fork [GO:0005657]</t>
  </si>
  <si>
    <t>DNA-binding transcription factor activity, RNA polymerase II-specific [GO:0000981];RNA polymerase II repressing transcription factor binding [GO:0001103];transcription corepressor activity [GO:0003714]</t>
  </si>
  <si>
    <t>3D-structure;Activator;Chromatin regulator;Coiled coil;Complete proteome;Cytoplasm;Direct protein sequencing;Growth regulation;Isopeptide bond;Nucleus;Phosphoprotein;Reference proteome;Repressor;Transcription;Transcription regulation;Ubl conjugation</t>
  </si>
  <si>
    <t>IPR032563;IPR008468;IPR027109;</t>
  </si>
  <si>
    <t>PF05499;PF16282;</t>
  </si>
  <si>
    <t>hsa:55929;</t>
  </si>
  <si>
    <t>42131;42127;42132</t>
  </si>
  <si>
    <t>_SKTDNS(ad)SLSSPLNPK_</t>
  </si>
  <si>
    <t>GSPDRKPSKKSKTDNSSLSSPLNPKLWCHVH</t>
  </si>
  <si>
    <t>SKTDNS(0.999)S(0.001)LSSPLNPK</t>
  </si>
  <si>
    <t>S(-63.92)K(-55.78)T(-47.28)D(-38.46)NS(29.3)S(-29.3)LS(-79.08)S(-92.61)PLNPK(-125.97)</t>
  </si>
  <si>
    <t>42127;42131;42132</t>
  </si>
  <si>
    <t>32740;32744;32745</t>
  </si>
  <si>
    <t>326;326</t>
  </si>
  <si>
    <t>_VSWNTPQC(ad)R_</t>
  </si>
  <si>
    <t>YTSASSSRVSWNTPQCRTLGPAEPSVPDKEA</t>
  </si>
  <si>
    <t>VSWNT(0.002)PQC(0.998)R</t>
  </si>
  <si>
    <t>VS(-52)WNT(-28.22)PQC(28.22)R(-60.34)</t>
  </si>
  <si>
    <t>99;99</t>
  </si>
  <si>
    <t>_LSGKPQNAPEGY(ad)QNRLK_</t>
  </si>
  <si>
    <t>KILRLSGKPQNAPEGYQNRLKVLYSQKATPG</t>
  </si>
  <si>
    <t>LS(0.001)GK(0.002)PQNAPE(0.005)GY(0.975)QNR(0.017)LK</t>
  </si>
  <si>
    <t>LS(-31.02)GK(-27.11)PQNAPE(-22.65)GY(17.67)QNR(-17.67)LK(-40.97)</t>
  </si>
  <si>
    <t>27200;27201;27202</t>
  </si>
  <si>
    <t>Q9BVC6</t>
  </si>
  <si>
    <t>TMEM109</t>
  </si>
  <si>
    <t>Transmembrane protein 109</t>
  </si>
  <si>
    <t>_R(ad)DFAPPGQQKR_</t>
  </si>
  <si>
    <t>Transmembrane protein 109 OS=Homo sapiens OX=9606 GN=TMEM109 PE=1 SV=1</t>
  </si>
  <si>
    <t>LVALILLHSALAQSRRDFAPPGQQKREAPVD</t>
  </si>
  <si>
    <t>R(0.993)D(0.007)FAPPGQQKR</t>
  </si>
  <si>
    <t>R(21.26)D(-21.26)FAPPGQQK(-112.46)R(-113.22)</t>
  </si>
  <si>
    <t>34618;34619</t>
  </si>
  <si>
    <t>TM109_HUMAN</t>
  </si>
  <si>
    <t>Transmembrane protein 109 (Mitsugumin-23) (Mg23)</t>
  </si>
  <si>
    <t>cellular response to gamma radiation [GO:0071480];intrinsic apoptotic signaling pathway in response to DNA damage by p53 class mediator [GO:0042771];negative regulation of cell death [GO:0060548];regulation of ion transmembrane transport [GO:0034765]</t>
  </si>
  <si>
    <t>extracellular exosome [GO:0070062];integral component of membrane [GO:0016021];nuclear outer membrane [GO:0005640];sarcoplasmic reticulum membrane [GO:0033017]</t>
  </si>
  <si>
    <t>voltage-gated ion channel activity [GO:0005244]</t>
  </si>
  <si>
    <t>Complete proteome;Direct protein sequencing;Endoplasmic reticulum;Ion channel;Ion transport;Membrane;Nucleus;Reference proteome;Sarcoplasmic reticulum;Signal;Transmembrane;Transmembrane helix;Transport;Voltage-gated channel</t>
  </si>
  <si>
    <t>IPR039492;</t>
  </si>
  <si>
    <t>hsa:79073;</t>
  </si>
  <si>
    <t>7503;7501;7502</t>
  </si>
  <si>
    <t>_EQPLKKS(ad)QKKK_</t>
  </si>
  <si>
    <t>ATPase family AAA domain-containing protein 5 OS=Homo sapiens OX=9606 GN=ATAD5 PE=1 SV=4</t>
  </si>
  <si>
    <t>CLARKHSEREQPLKKSQKKKQKKTLVILDDS</t>
  </si>
  <si>
    <t>EQPLKK(0.011)S(0.988)QK(0.001)KK</t>
  </si>
  <si>
    <t>E(-67.54)QPLK(-37.62)K(-19.67)S(19.67)QK(-28.87)K(-45.89)K(-91.96)</t>
  </si>
  <si>
    <t>1827;3743;4811</t>
  </si>
  <si>
    <t>2008;4137;5307</t>
  </si>
  <si>
    <t>7501;7502;7503;7504;7505;7506</t>
  </si>
  <si>
    <t>5842;5843;5844</t>
  </si>
  <si>
    <t>SEC13</t>
  </si>
  <si>
    <t>Protein SEC13 homolog</t>
  </si>
  <si>
    <t>A8MXL6</t>
  </si>
  <si>
    <t>_RFASGGC(ad)DNLIK_</t>
  </si>
  <si>
    <t>Protein SEC13 homolog OS=Homo sapiens OX=9606 GN=SEC13 PE=1 SV=1;Isoform 2 of Protein SEC13 homolog OS=Homo sapiens OX=9606 GN=SEC13;Protein SEC13 homolog OS=Homo sapiens OX=9606 GN=SEC13 PE=1 SV=3;Isoform 4 of Protein SEC13 homolog OS=Homo sapiens OX=9606</t>
  </si>
  <si>
    <t>SGQKPNYIKRFASGGCDNLIKLWKEEEDGQW</t>
  </si>
  <si>
    <t>RFASGGC(0.974)D(0.026)NLIK</t>
  </si>
  <si>
    <t>R(-58.61)FAS(-36.6)GGC(15.75)D(-15.75)NLIK(-77.28)</t>
  </si>
  <si>
    <t>34767;34768</t>
  </si>
  <si>
    <t>A8MXL6;P55735-2;P55735;P55735-4;P55735-3</t>
  </si>
  <si>
    <t>173;173;187;190;233</t>
  </si>
  <si>
    <t>SEC13_HUMAN</t>
  </si>
  <si>
    <t>Protein SEC13 homolog (GATOR complex protein SEC13) (SEC13-like protein 1) (SEC13-related protein)</t>
  </si>
  <si>
    <t>SEC13;D3S1231E;SEC13A;SEC13L1;SEC13R</t>
  </si>
  <si>
    <t>antigen processing and presentation of exogenous peptide antigen via MHC class II [GO:0019886];antigen processing and presentation of peptide antigen via MHC class I [GO:0002474];COPII-coated vesicle budding [GO:0090114];COPII-coated vesicle cargo loading [GO:0090110];COPII vesicle coating [GO:0048208];intracellular protein transport [GO:0006886];intracellular transport of virus [GO:0075733];mRNA export from nucleus [GO:0006406];positive regulation of TORC1 signaling [GO:1904263];positive regulation of TOR signaling [GO:0032008];protein exit from endoplasmic reticulum [GO:0032527];regulation of cellular response to heat [GO:1900034];regulation of gene silencing by miRNA [GO:0060964];regulation of glycolytic process [GO:0006110];tRNA export from nucleus [GO:0006409];viral process [GO:0016032];viral transcription [GO:0019083]</t>
  </si>
  <si>
    <t>COPII vesicle coat [GO:0030127];cytosol [GO:0005829];endoplasmic reticulum membrane [GO:0005789];ER to Golgi transport vesicle membrane [GO:0012507];extracellular exosome [GO:0070062];GATOR2 complex [GO:0061700];Golgi membrane [GO:0000139];host cell [GO:0043657];intracellular membrane-bounded organelle [GO:0043231];lysosomal membrane [GO:0005765];nuclear envelope [GO:0005635];nuclear pore outer ring [GO:0031080];nucleoplasm [GO:0005654]</t>
  </si>
  <si>
    <t>identical protein binding [GO:0042802];structural molecule activity [GO:0005198]</t>
  </si>
  <si>
    <t>3D-structure;Acetylation;Alternative splicing;Complete proteome;Cytoplasmic vesicle;Direct protein sequencing;ER-Golgi transport;Endoplasmic reticulum;Lysosome;Membrane;Nuclear pore complex;Nucleus;Phosphoprotein;Polymorphism;Protein transport;Reference proteome;Repeat;Translocation;Transport;WD repeat;mRNA transport</t>
  </si>
  <si>
    <t>IPR037596;IPR037363;IPR015943;IPR001680;IPR017986;IPR036322;</t>
  </si>
  <si>
    <t>hsa:6396;</t>
  </si>
  <si>
    <t>O94903</t>
  </si>
  <si>
    <t>PLPBP</t>
  </si>
  <si>
    <t>Proline synthase co-transcribed bacterial homolog protein</t>
  </si>
  <si>
    <t>E5RG77</t>
  </si>
  <si>
    <t>_RPR(ad)DLPAIQPR_</t>
  </si>
  <si>
    <t>PROSC</t>
  </si>
  <si>
    <t>Pyridoxal phosphate homeostasis protein (Fragment) OS=Homo sapiens OX=9606 GN=PLPBP PE=1 SV=1;Pyridoxal phosphate homeostasis protein OS=Homo sapiens OX=9606 GN=PLPBP PE=1 SV=1;Pyridoxal phosphate homeostasis protein OS=Homo sapiens OX=9606 GN=PLPBP PE=1 S</t>
  </si>
  <si>
    <t>RAVNERVQQAVARRPRDLPAIQPRLVAVSKT</t>
  </si>
  <si>
    <t>R(0.042)PR(0.916)D(0.042)LPAIQPR</t>
  </si>
  <si>
    <t>R(-13.4)PR(13.4)D(-13.4)LPAIQPR(-52.79)</t>
  </si>
  <si>
    <t>37414;37415;37416</t>
  </si>
  <si>
    <t>E5RG77;O94903;E5RFZ4</t>
  </si>
  <si>
    <t>33;33;33</t>
  </si>
  <si>
    <t>PLPHP_HUMAN</t>
  </si>
  <si>
    <t>Pyridoxal phosphate homeostasis protein (PLP homeostasis protein) (Proline synthase co-transcribed bacterial homolog protein) (Pyridoxal phosphate-binding protein)</t>
  </si>
  <si>
    <t>PLPBP;PROSC</t>
  </si>
  <si>
    <t>cytoplasm [GO:0005737];intracellular [GO:0005622]</t>
  </si>
  <si>
    <t>pyridoxal phosphate binding [GO:0030170]</t>
  </si>
  <si>
    <t>Complete proteome;Disease mutation;Epilepsy;Phosphoprotein;Polymorphism;Pyridoxal phosphate;Reference proteome</t>
  </si>
  <si>
    <t>IPR001608;IPR029066;IPR011078;</t>
  </si>
  <si>
    <t>PF01168;</t>
  </si>
  <si>
    <t>hsa:11212;</t>
  </si>
  <si>
    <t>Q14126</t>
  </si>
  <si>
    <t>DSG2</t>
  </si>
  <si>
    <t>Desmoglein-2</t>
  </si>
  <si>
    <t>17316;17315;17314</t>
  </si>
  <si>
    <t>J3KSI6</t>
  </si>
  <si>
    <t>_IHSDLAEER(ad)GLK_</t>
  </si>
  <si>
    <t>Desmoglein-2 OS=Homo sapiens OX=9606 GN=DSG2 PE=1 SV=1;Desmoglein-2 OS=Homo sapiens OX=9606 GN=DSG2 PE=1 SV=2</t>
  </si>
  <si>
    <t>KKNPIAKIHSDLAEERGLKITYKYTGKGITE</t>
  </si>
  <si>
    <t>IHSDLAEE(0.011)R(0.988)GLK</t>
  </si>
  <si>
    <t>IH(-91.2)S(-87.91)D(-83.77)LAE(-45.33)E(-19.34)R(19.34)GLK(-95.42)</t>
  </si>
  <si>
    <t>17314;17315;17316</t>
  </si>
  <si>
    <t>13455;13456;13457</t>
  </si>
  <si>
    <t>J3KSI6;Q14126</t>
  </si>
  <si>
    <t>DSG2_HUMAN</t>
  </si>
  <si>
    <t>Desmoglein-2 (Cadherin family member 5) (HDGC)</t>
  </si>
  <si>
    <t>DSG2;CDHF5</t>
  </si>
  <si>
    <t>bundle of His cell-Purkinje myocyte adhesion involved in cell communication [GO:0086073];cell adhesion [GO:0007155];cornification [GO:0070268];desmosome organization [GO:0002934];homophilic cell adhesion via plasma membrane adhesion molecules [GO:0007156];keratinization [GO:0031424];maternal process involved in female pregnancy [GO:0060135];Purkinje myocyte development [GO:0003165];regulation of heart rate by cardiac conduction [GO:0086091];regulation of ventricular cardiac muscle cell action potential [GO:0098911];response to progesterone [GO:0032570]</t>
  </si>
  <si>
    <t>apical plasma membrane [GO:0016324];cell-cell junction [GO:0005911];cell junction [GO:0030054];cell surface [GO:0009986];cornified envelope [GO:0001533];desmosome [GO:0030057];extracellular exosome [GO:0070062];integral component of membrane [GO:0016021];intercalated disc [GO:0014704];intracellular membrane-bounded organelle [GO:0043231];lateral plasma membrane [GO:0016328];plasma membrane [GO:0005886]</t>
  </si>
  <si>
    <t>calcium ion binding [GO:0005509];cell adhesion molecule binding [GO:0050839];cell adhesive protein binding involved in bundle of His cell-Purkinje myocyte communication [GO:0086083]</t>
  </si>
  <si>
    <t>3D-structure;Calcium;Cardiomyopathy;Cell adhesion;Cell junction;Cell membrane;Cleavage on pair of basic residues;Complete proteome;Disease mutation;Glycoprotein;Membrane;Metal-binding;Phosphoprotein;Polymorphism;Reference proteome;Repeat;Signal;Transmembrane;Transmembrane helix</t>
  </si>
  <si>
    <t>IPR002126;IPR015919;IPR020894;IPR027397;IPR009123;IPR009122;</t>
  </si>
  <si>
    <t>PF00028;</t>
  </si>
  <si>
    <t>hsa:1829;</t>
  </si>
  <si>
    <t>Q96JN0-3</t>
  </si>
  <si>
    <t>LCOR</t>
  </si>
  <si>
    <t>49847;49848;49846;49845</t>
  </si>
  <si>
    <t>A0A1P0AZG4</t>
  </si>
  <si>
    <t>_VKIPKKS(ad)AGK_</t>
  </si>
  <si>
    <t>Ligand-dependent corepressor OS=Homo sapiens OX=9606 GN=LCOR PE=1 SV=1;Isoform 3 of Ligand-dependent corepressor OS=Homo sapiens OX=9606 GN=LCOR</t>
  </si>
  <si>
    <t>KKTSLKENKVKIPKKSAGKSCPPSRKEKENT</t>
  </si>
  <si>
    <t>VKIPKK(0.01)S(0.99)AGK</t>
  </si>
  <si>
    <t>VK(-70.9)IPK(-38.24)K(-20.06)S(20.06)AGK(-88.6)</t>
  </si>
  <si>
    <t>49845;49846;49847;49848;49849</t>
  </si>
  <si>
    <t>38730;38731;38732;38733</t>
  </si>
  <si>
    <t>A0A1P0AZG4;Q96JN0-3</t>
  </si>
  <si>
    <t>1153;1463</t>
  </si>
  <si>
    <t>LCOR_HUMAN</t>
  </si>
  <si>
    <t>Ligand-dependent corepressor (LCoR) (Mblk1-related protein 2)</t>
  </si>
  <si>
    <t>LCOR;C10orf12;KIAA1795;MLR2</t>
  </si>
  <si>
    <t>DNA binding [GO:0003677];DNA-binding transcription factor activity, RNA polymerase II-specific [GO:0000981]</t>
  </si>
  <si>
    <t>3D-structure;Activator;Alternative splicing;Complete proteome;DNA-binding;Isopeptide bond;Methylation;Nucleus;Phosphoprotein;Reference proteome;Repressor;Transcription;Transcription regulation;Ubl conjugation</t>
  </si>
  <si>
    <t>IPR009057;IPR007889;</t>
  </si>
  <si>
    <t>PF05225;</t>
  </si>
  <si>
    <t>hsa:84458;</t>
  </si>
  <si>
    <t>Q86UE8</t>
  </si>
  <si>
    <t>TLK2</t>
  </si>
  <si>
    <t>Serine/threonine-protein kinase tousled-like 1;Serine/threonine-protein kinase tousled-like 2</t>
  </si>
  <si>
    <t>51024;51025</t>
  </si>
  <si>
    <t>J3KRK0</t>
  </si>
  <si>
    <t>_VRNLH(ad)IR_</t>
  </si>
  <si>
    <t>TLK2;TLK1</t>
  </si>
  <si>
    <t>Serine/threonine-protein kinase tousled-like 2 (Fragment) OS=Homo sapiens OX=9606 GN=TLK2 PE=1 SV=1;Serine/threonine-protein kinase tousled-like 2 OS=Homo sapiens OX=9606 GN=TLK2 PE=1 SV=1;Isoform 3 of Serine/threonine-protein kinase tousled-like 1 OS=Homo</t>
  </si>
  <si>
    <t>EIQAELERLERVRNLHIRELKRIHNEDNSQF</t>
  </si>
  <si>
    <t>VRNLH(1)IR</t>
  </si>
  <si>
    <t>VR(-57.58)NLH(57.58)IR(-68.22)</t>
  </si>
  <si>
    <t>39648;39649</t>
  </si>
  <si>
    <t>J3KRK0;J3QLK5;Q9UKI8-3;Q9UKI8-4;Q9UKI8-5;Q86UE8-3;Q86UE8-2;Q9UKI8;Q86UE8;Q9UKI8-2</t>
  </si>
  <si>
    <t>351;266;214;335;383;383;415;431;437;452</t>
  </si>
  <si>
    <t>TLK2_HUMAN</t>
  </si>
  <si>
    <t>Serine/threonine-protein kinase tousled-like 2 (EC 2.7.11.1) (HsHPK) (PKU-alpha) (Tousled-like kinase 2)</t>
  </si>
  <si>
    <t>cell cycle [GO:0007049];cellular response to DNA damage stimulus [GO:0006974];cellular response to gamma radiation [GO:0071480];chromatin organization [GO:0006325];chromosome segregation [GO:0007059];intracellular signal transduction [GO:0035556];negative regulation of autophagy [GO:0010507];negative regulation of proteasomal ubiquitin-dependent protein catabolic process [GO:0032435];peptidyl-serine phosphorylation [GO:0018105];protein phosphorylation [GO:0006468];regulation of chromatin assembly or disassembly [GO:0001672]</t>
  </si>
  <si>
    <t>intermediate filament [GO:0005882];nucleus [GO:0005634];perinuclear region of cytoplasm [GO:0048471]</t>
  </si>
  <si>
    <t>3D-structure;ATP-binding;Alternative splicing;Cell cycle;Chromatin regulator;Coiled coil;Complete proteome;Cytoplasm;Cytoskeleton;DNA damage;Disease mutation;Kinase;Mental retardation;Nucleotide-binding;Nucleus;Phosphoprotein;Polymorphism;Reference proteome;Serine/threonine-protein kinase;Transferase</t>
  </si>
  <si>
    <t>IPR011009;IPR000719;IPR017441;IPR008271;IPR027086;</t>
  </si>
  <si>
    <t>hsa:11011;</t>
  </si>
  <si>
    <t>RAN</t>
  </si>
  <si>
    <t>GTP-binding nuclear protein Ran</t>
  </si>
  <si>
    <t>J3KQE5</t>
  </si>
  <si>
    <t>_AKS(ad)IVFHR_</t>
  </si>
  <si>
    <t>GTP-binding nuclear protein Ran (Fragment) OS=Homo sapiens OX=9606 GN=RAN PE=1 SV=1;GTP-binding nuclear protein Ran OS=Homo sapiens OX=9606 GN=RAN PE=1 SV=3;GTP-binding nuclear protein Ran OS=Homo sapiens OX=9606 GN=RAN PE=1 SV=1;GTP-binding nuclear protei</t>
  </si>
  <si>
    <t>CGNKVDIKDRKVKAKSIVFHRKKNLQYYDIS</t>
  </si>
  <si>
    <t>AK(0.09)S(0.91)IVFHR</t>
  </si>
  <si>
    <t>AK(-10.04)S(10.04)IVFH(-72.19)R(-82.64)</t>
  </si>
  <si>
    <t>2118;2119;2120;2121;2122</t>
  </si>
  <si>
    <t>1644;1645</t>
  </si>
  <si>
    <t>J3KQE5;P62826;B5MDF5;F5H018;B4DV51</t>
  </si>
  <si>
    <t>153;135;152;131;47</t>
  </si>
  <si>
    <t>GTP-binding nuclear protein Ran (Androgen receptor-associated protein 24) (GTPase Ran) (Ras-like protein TC4) (Ras-related nuclear protein)</t>
  </si>
  <si>
    <t>RAN;ARA24;OK/SW-cl.81</t>
  </si>
  <si>
    <t>actin cytoskeleton organization [GO:0030036];androgen receptor signaling pathway [GO:0030521];cell division [GO:0051301];cellular protein-containing complex localization [GO:0034629];cellular response to mineralocorticoid stimulus [GO:0071389];DNA metabolic process [GO:0006259];GTP metabolic process [GO:0046039];hippocampus development [GO:0021766];intracellular transport of virus [GO:0075733];miRNA metabolic process [GO:0010586];mitotic cell cycle [GO:0000278];mitotic sister chromatid segregation [GO:0000070];mitotic spindle organization [GO:0007052];positive regulation of protein binding [GO:0032092];positive regulation of protein import into nucleus [GO:0042307];positive regulation of transcription, DNA-templated [GO:0045893];pre-miRNA export from nucleus [GO:0035281];protein export from nucleus [GO:0006611];protein import into nucleus [GO:0006606];protein localization to nucleolus [GO:1902570];regulation of cholesterol biosynthetic process [GO:0045540];ribosomal large subunit export from nucleus [GO:0000055];ribosomal small subunit export from nucleus [GO:0000056];snRNA import into nucleus [GO:0061015];spermatid development [GO:0007286];tRNA export from nucleus [GO:0006409];viral process [GO:0016032]</t>
  </si>
  <si>
    <t>centriole [GO:0005814];cytoplasm [GO:0005737];cytosol [GO:0005829];extracellular exosome [GO:0070062];host cell [GO:0043657];male germ cell nucleus [GO:0001673];manchette [GO:0002177];melanosome [GO:0042470];membrane [GO:0016020];midbody [GO:0030496];nuclear envelope [GO:0005635];nuclear pore [GO:0005643];nucleolus [GO:0005730];nucleoplasm [GO:0005654];nucleus [GO:0005634];protein-containing complex [GO:0032991];recycling endosome [GO:0055037];RNA nuclear export complex [GO:0042565];sperm flagellum [GO:0036126]</t>
  </si>
  <si>
    <t>androgen receptor binding [GO:0050681];cadherin binding [GO:0045296];chromatin binding [GO:0003682];dynein intermediate chain binding [GO:0045505];GDP binding [GO:0019003];GTPase activity [GO:0003924];GTP binding [GO:0005525];importin-alpha family protein binding [GO:0061676];magnesium ion binding [GO:0000287];protein-containing complex binding [GO:0044877];protein domain specific binding [GO:0019904];protein heterodimerization activity [GO:0046982];RNA binding [GO:0003723]</t>
  </si>
  <si>
    <t>3D-structure;Acetylation;Cell cycle;Cell division;Complete proteome;Cytoplasm;Direct protein sequencing;GTP-binding;Host-virus interaction;Isopeptide bond;Magnesium;Metal-binding;Mitosis;Nucleotide-binding;Nucleus;Phosphoprotein;Protein transport;Reference proteome;Transport;Ubl conjugation</t>
  </si>
  <si>
    <t>IPR027417;IPR002041;IPR005225;IPR001806;</t>
  </si>
  <si>
    <t>hsa:5901;</t>
  </si>
  <si>
    <t>48669;48670</t>
  </si>
  <si>
    <t>_VAGGAAPSKPAS(ad)AK_</t>
  </si>
  <si>
    <t>KPQKVAGGAAPSKPASAKKGKAESSNSSSSD</t>
  </si>
  <si>
    <t>VAGGAAPSK(0.003)PAS(0.997)AK</t>
  </si>
  <si>
    <t>VAGGAAPS(-41.17)K(-25.72)PAS(25.72)AK(-95.98)</t>
  </si>
  <si>
    <t>48669;48670;48671</t>
  </si>
  <si>
    <t>37842;37843;37844</t>
  </si>
  <si>
    <t>517;508;509;518</t>
  </si>
  <si>
    <t>_RSER(ad)RAEAEK_</t>
  </si>
  <si>
    <t>KPPQLKSGELAKRSERRAEAEKQLQQAQAAG</t>
  </si>
  <si>
    <t>X;X;X;X;X;ADP-ribosylation (CDEHKRSTY);ADP-ribosylation (CDEHKRSTY);X;X;X;X;X;X;X;X;ADP-ribosylation (CDEHKRSTY);X;X;X;X;X;X;X;X;X;X;X;X;X;X;X</t>
  </si>
  <si>
    <t>RSE(0.003)R(0.982)R(0.015)AEAEK</t>
  </si>
  <si>
    <t>R(-38.2)S(-38.2)E(-25.03)R(18.18)R(-18.18)AE(-40.57)AE(-47.95)K(-68.54)</t>
  </si>
  <si>
    <t>103;39;103</t>
  </si>
  <si>
    <t>WDTC1</t>
  </si>
  <si>
    <t>WD and tetratricopeptide repeats protein 1</t>
  </si>
  <si>
    <t>Q8N5D0-5</t>
  </si>
  <si>
    <t>_QSPSAGVHTFC(ad)DR_</t>
  </si>
  <si>
    <t>Isoform 5 of WD and tetratricopeptide repeats protein 1 OS=Homo sapiens OX=9606 GN=WDTC1;Isoform 3 of WD and tetratricopeptide repeats protein 1 OS=Homo sapiens OX=9606 GN=WDTC1;Isoform 6 of WD and tetratricopeptide repeats protein 1 OS=Homo sapiens OX=960</t>
  </si>
  <si>
    <t>RKSMKQSPSAGVHTFCDRQKPLPDGAAQYYV</t>
  </si>
  <si>
    <t>QSPSAGVH(0.002)T(0.007)FC(0.959)D(0.033)R</t>
  </si>
  <si>
    <t>QS(-61.16)PS(-59.44)AGVH(-27.87)T(-21.48)FC(14.7)D(-14.7)R(-64.8)</t>
  </si>
  <si>
    <t>33821;33822</t>
  </si>
  <si>
    <t>Q8N5D0-5;Q8N5D0-3;Q8N5D0-6;Q8N5D0-2;Q8N5D0-4;Q8N5D0</t>
  </si>
  <si>
    <t>236;236;236;236;236;236</t>
  </si>
  <si>
    <t>WDTC1_HUMAN</t>
  </si>
  <si>
    <t>WDTC1;KIAA1037</t>
  </si>
  <si>
    <t>cellular chemical homeostasis [GO:0055082];cellular response to insulin stimulus [GO:0032869];glucose metabolic process [GO:0006006];in utero embryonic development [GO:0001701];multicellular organism growth [GO:0035264];negative regulation of fatty acid biosynthetic process [GO:0045717];negative regulation of transcription by RNA polymerase II [GO:0000122];post-translational protein modification [GO:0043687];protein ubiquitination [GO:0016567];regulation of cell size [GO:0008361]</t>
  </si>
  <si>
    <t>enzyme inhibitor activity [GO:0004857];histone binding [GO:0042393];histone deacetylase binding [GO:0042826]</t>
  </si>
  <si>
    <t>3D-structure;Alternative splicing;Complete proteome;Phosphoprotein;Reference proteome;Repeat;TPR repeat;Ubl conjugation pathway;WD repeat</t>
  </si>
  <si>
    <t>IPR013026;IPR011990;IPR019734;IPR015943;IPR001680;IPR017986;IPR036322;</t>
  </si>
  <si>
    <t>hsa:23038;</t>
  </si>
  <si>
    <t>SIRT6</t>
  </si>
  <si>
    <t>NAD-dependent protein deacetylase sirtuin-6</t>
  </si>
  <si>
    <t>3994;3993</t>
  </si>
  <si>
    <t>M0QXA0</t>
  </si>
  <si>
    <t>_ATGRLC(ad)TVAK_</t>
  </si>
  <si>
    <t>NAD-dependent protein deacetylase sirtuin-6 OS=Homo sapiens OX=9606 GN=SIRT6 PE=1 SV=1;Isoform 2 of NAD-dependent protein deacetylase sirtuin-6 OS=Homo sapiens OX=9606 GN=SIRT6;NAD-dependent protein deacetylase sirtuin-6 OS=Homo sapiens OX=9606 GN=SIRT6 PE</t>
  </si>
  <si>
    <t>DTVVGTMGLKATGRLCTVAKARGLRACRGEL</t>
  </si>
  <si>
    <t>ATGR(0.001)LC(0.921)T(0.077)VAK</t>
  </si>
  <si>
    <t>AT(-45.34)GR(-28.42)LC(10.76)T(-10.76)VAK(-69.28)</t>
  </si>
  <si>
    <t>3993;3994;3995</t>
  </si>
  <si>
    <t>3132;3133</t>
  </si>
  <si>
    <t>M0QXA0;Q8N6T7-2;Q8N6T7;M0R1N9;M0R1F6;M0QZ09</t>
  </si>
  <si>
    <t>105;166;166;94;103;92</t>
  </si>
  <si>
    <t>SIR6_HUMAN</t>
  </si>
  <si>
    <t>NAD-dependent protein deacetylase sirtuin-6 (EC 3.5.1.-) (Regulatory protein SIR2 homolog 6) (SIR2-like protein 6)</t>
  </si>
  <si>
    <t>SIRT6;SIR2L6</t>
  </si>
  <si>
    <t>base-excision repair [GO:0006284];glucose homeostasis [GO:0042593];negative regulation of cell population proliferation [GO:0008285];negative regulation of glucose import [GO:0046325];negative regulation of glycolytic process [GO:0045820];negative regulation of transcription, DNA-templated [GO:0045892];positive regulation blood vessel branching [GO:1905555];positive regulation of chondrocyte proliferation [GO:1902732];positive regulation of chromatin silencing at telomere [GO:0031940];positive regulation of cold-induced thermogenesis [GO:0120162];positive regulation of fibroblast proliferation [GO:0048146];positive regulation of stem cell proliferation [GO:2000648];positive regulation of telomere maintenance [GO:0032206];positive regulation of telomeric heterochromatin assembly [GO:1905549];positive regulation of vascular endothelial cell proliferation [GO:1905564];post-embryonic cardiac muscle cell growth involved in heart morphogenesis [GO:0003247];protein ADP-ribosylation [GO:0006471];protein destabilization [GO:0031648];regulation of double-strand break repair via homologous recombination [GO:0010569];response to nutrient levels [GO:0031667]</t>
  </si>
  <si>
    <t>cytoplasm [GO:0005737];nuclear telomeric heterochromatin [GO:0005724];nucleoplasm [GO:0005654];nucleus [GO:0005634]</t>
  </si>
  <si>
    <t>chromatin binding [GO:0003682];NAD(P)+-protein-arginine ADP-ribosyltransferase activity [GO:0003956];NAD+ ADP-ribosyltransferase activity [GO:0003950];NAD+ binding [GO:0070403];NAD-dependent histone deacetylase activity [GO:0017136];NAD-dependent histone deacetylase activity (H3-K9 specific) [GO:0046969];NAD-dependent protein deacetylase activity [GO:0034979];transcription corepressor activity [GO:0003714];zinc ion binding [GO:0008270]</t>
  </si>
  <si>
    <t>3D-structure;Acetylation;Alternative splicing;Complete proteome;Hydrolase;Metal-binding;NAD;Nucleus;Phosphoprotein;Polymorphism;Reference proteome;Zinc</t>
  </si>
  <si>
    <t>IPR029035;IPR003000;IPR026590;</t>
  </si>
  <si>
    <t>PF02146;</t>
  </si>
  <si>
    <t>hsa:51548;</t>
  </si>
  <si>
    <t>SALL2</t>
  </si>
  <si>
    <t>Sal-like protein 2</t>
  </si>
  <si>
    <t>_QIHQMQMTEQIC(ad)R_</t>
  </si>
  <si>
    <t>Sal-like protein 2 OS=Homo sapiens OX=9606 GN=SALL2 PE=1 SV=4</t>
  </si>
  <si>
    <t>LQQRQIHQMQMTEQICRQVLLLGSLGQTVGA</t>
  </si>
  <si>
    <t>QIHQMQMTE(0.006)QIC(0.993)R</t>
  </si>
  <si>
    <t>QIH(-50.45)QMQMT(-34.04)E(-21.94)QIC(21.94)R(-54.09)</t>
  </si>
  <si>
    <t>33136;33137</t>
  </si>
  <si>
    <t>SALL2_HUMAN</t>
  </si>
  <si>
    <t>Sal-like protein 2 (Zinc finger protein 795) (Zinc finger protein SALL2) (Zinc finger protein Spalt-2) (Sal-2) (hSal2)</t>
  </si>
  <si>
    <t>SALL2;KIAA0360;SAL2;ZNF795</t>
  </si>
  <si>
    <t>eye development [GO:0001654];negative regulation of transcription by RNA polymerase II [GO:0000122];neural tube development [GO:0021915];positive regulation of transcription by RNA polymerase II [GO:0045944];regulation of transcription, DNA-templated [GO:0006355]</t>
  </si>
  <si>
    <t>DNA-binding transcription activator activity, RNA polymerase II-specific [GO:0001228];DNA-binding transcription factor activity, RNA polymerase II-specific [GO:0000981];metal ion binding [GO:0046872];protein-containing complex binding [GO:0044877];RNA polymerase II regulatory region sequence-specific DNA binding [GO:0000977]</t>
  </si>
  <si>
    <t>Alternative splicing;Complete proteome;DNA-binding;Isopeptide bond;Metal-binding;Nucleus;Phosphoprotein;Polymorphism;Reference proteome;Repeat;Transcription;Transcription regulation;Ubl conjugation;Zinc;Zinc-finger</t>
  </si>
  <si>
    <t>hsa:6297;</t>
  </si>
  <si>
    <t>Q9NQS7</t>
  </si>
  <si>
    <t>INCENP</t>
  </si>
  <si>
    <t>Inner centromere protein</t>
  </si>
  <si>
    <t>17390;17392;17391</t>
  </si>
  <si>
    <t>Q9NQS7-2</t>
  </si>
  <si>
    <t>_IIC(ad)HSYLER_</t>
  </si>
  <si>
    <t>Isoform 2 of Inner centromere protein OS=Homo sapiens OX=9606 GN=INCENP;Inner centromere protein OS=Homo sapiens OX=9606 GN=INCENP PE=1 SV=3</t>
  </si>
  <si>
    <t>AKKTAEEPAASGRIICHSYLERLLNVEVPQK</t>
  </si>
  <si>
    <t>IIC(0.991)H(0.009)SYLER</t>
  </si>
  <si>
    <t>IIC(20.53)H(-20.53)S(-47.39)Y(-55.15)LE(-78.67)R(-85.35)</t>
  </si>
  <si>
    <t>17390;17391;17392;17393;17394;17395</t>
  </si>
  <si>
    <t>13520;13521;13522</t>
  </si>
  <si>
    <t>Q9NQS7-2;Q9NQS7</t>
  </si>
  <si>
    <t>355;355</t>
  </si>
  <si>
    <t>INCE_HUMAN</t>
  </si>
  <si>
    <t>chromosome segregation [GO:0007059];mitotic cytokinesis [GO:0000281];mitotic sister chromatid segregation [GO:0000070];regulation of mitotic cytokinesis [GO:1902412]</t>
  </si>
  <si>
    <t>central element [GO:0000801];chromocenter [GO:0010369];chromosome, centromeric region [GO:0000775];condensed chromosome kinetochore [GO:0000777];cytosol [GO:0005829];kinetochore [GO:0000776];lateral element [GO:0000800];microtubule [GO:0005874];midbody [GO:0030496];nuclear body [GO:0016604];nucleoplasm [GO:0005654];nucleus [GO:0005634];pericentric heterochromatin [GO:0005721];protein-containing complex [GO:0032991];spindle [GO:0005819]</t>
  </si>
  <si>
    <t>3D-structure;Alternative splicing;Cell cycle;Cell division;Centromere;Chromosome;Chromosome partition;Complete proteome;Cytoplasm;Cytoskeleton;Kinetochore;Microtubule;Mitosis;Nucleus;Phosphoprotein;Polymorphism;Reference proteome</t>
  </si>
  <si>
    <t>IPR039130;IPR022006;IPR005635;</t>
  </si>
  <si>
    <t>PF03941;PF12178;</t>
  </si>
  <si>
    <t>hsa:3619;</t>
  </si>
  <si>
    <t>35500;35499</t>
  </si>
  <si>
    <t>_RGS(ad)GLGKR_</t>
  </si>
  <si>
    <t>RQKTTGSCASTSRRGSGLGKRGAAEARRQEK</t>
  </si>
  <si>
    <t>RGS(1)GLGKR</t>
  </si>
  <si>
    <t>R(-50.13)GS(50.13)GLGK(-86.46)R(-104.2)</t>
  </si>
  <si>
    <t>35499;35500;35501;35502</t>
  </si>
  <si>
    <t>27568;27569</t>
  </si>
  <si>
    <t>Q14669;Q14669-2;Q14669-3;H7C1L9;G5E9G6;Q14669-4</t>
  </si>
  <si>
    <t>340;340;382;181;382;37</t>
  </si>
  <si>
    <t>49426;49427</t>
  </si>
  <si>
    <t>_VGR(ad)RPDQQLQGEGK_</t>
  </si>
  <si>
    <t>QPPVALKKEGIRRVGRRPDQQLQGEGKIIDR</t>
  </si>
  <si>
    <t>VGR(0.953)R(0.044)PD(0.003)QQLQGEGK</t>
  </si>
  <si>
    <t>VGR(13.37)R(-13.37)PD(-24.71)QQLQGE(-42.2)GK(-42.95)</t>
  </si>
  <si>
    <t>49426;49427;49428</t>
  </si>
  <si>
    <t>38411;38412</t>
  </si>
  <si>
    <t>111;111;111;111</t>
  </si>
  <si>
    <t>Q9HB21-2</t>
  </si>
  <si>
    <t>PLEKHA1</t>
  </si>
  <si>
    <t>36954;36953</t>
  </si>
  <si>
    <t>_RLSNPC(ad)IQR_</t>
  </si>
  <si>
    <t>Isoform 2 of Pleckstrin homology domain-containing family A member 1 OS=Homo sapiens OX=9606 GN=PLEKHA1;Pleckstrin homology domain-containing family A member 1 OS=Homo sapiens OX=9606 GN=PLEKHA1 PE=1 SV=1</t>
  </si>
  <si>
    <t>RSASSMRQARRLSNPCIQRYTSRAGECSTYV</t>
  </si>
  <si>
    <t>RLS(0.002)NPC(0.998)IQR</t>
  </si>
  <si>
    <t>R(-33.47)LS(-26.97)NPC(26.97)IQR(-40.15)</t>
  </si>
  <si>
    <t>36953;36954;36955</t>
  </si>
  <si>
    <t>28620;28621</t>
  </si>
  <si>
    <t>Q9HB21-2;Q5RGS4</t>
  </si>
  <si>
    <t>PKHA1_HUMAN</t>
  </si>
  <si>
    <t>Pleckstrin homology domain-containing family A member 1 (PH domain-containing family A member 1) (Tandem PH domain-containing protein 1) (TAPP-1)</t>
  </si>
  <si>
    <t>PLEKHA1;TAPP1</t>
  </si>
  <si>
    <t>androgen metabolic process [GO:0008209];B cell receptor signaling pathway [GO:0050853];cellular response to hydrogen peroxide [GO:0070301];establishment of protein localization [GO:0045184];estrogen metabolic process [GO:0008210];face morphogenesis [GO:0060325];Leydig cell differentiation [GO:0033327];luteinization [GO:0001553];multicellular organism growth [GO:0035264];negative regulation of protein kinase B signaling [GO:0051898];phosphatidylinositol 3-kinase signaling [GO:0014065];phosphatidylinositol biosynthetic process [GO:0006661];platelet-derived growth factor receptor signaling pathway [GO:0048008];post-embryonic development [GO:0009791];roof of mouth development [GO:0060021];ruffle organization [GO:0031529];skeletal system morphogenesis [GO:0048705];spermatogenesis [GO:0007283]</t>
  </si>
  <si>
    <t>cytoplasm [GO:0005737];cytosol [GO:0005829];extracellular exosome [GO:0070062];membrane [GO:0016020];nucleoplasm [GO:0005654];nucleus [GO:0005634];plasma membrane [GO:0005886];ruffle membrane [GO:0032587]</t>
  </si>
  <si>
    <t>PDZ domain binding [GO:0030165];phosphatidylinositol-3,4-bisphosphate binding [GO:0043325]</t>
  </si>
  <si>
    <t>3D-structure;Alternative splicing;Cell membrane;Complete proteome;Cytoplasm;Lipid-binding;Membrane;Nucleus;Phosphoprotein;Polymorphism;Reference proteome;Repeat</t>
  </si>
  <si>
    <t>IPR011993;IPR001849;</t>
  </si>
  <si>
    <t>PF00169;</t>
  </si>
  <si>
    <t>hsa:59338;</t>
  </si>
  <si>
    <t>SMC1A</t>
  </si>
  <si>
    <t>Structural maintenance of chromosomes protein;Structural maintenance of chromosomes protein 1A</t>
  </si>
  <si>
    <t>25110;25108;25109</t>
  </si>
  <si>
    <t>G8JLG1</t>
  </si>
  <si>
    <t>_LIDLC(ad)QPTQKK_</t>
  </si>
  <si>
    <t>Structural maintenance of chromosomes protein OS=Homo sapiens OX=9606 GN=SMC1A PE=1 SV=2;Structural maintenance of chromosomes protein 1A OS=Homo sapiens OX=9606 GN=SMC1A PE=1 SV=2</t>
  </si>
  <si>
    <t>KRLYPGSVYGRLIDLCQPTQKKYQIAVTKVL</t>
  </si>
  <si>
    <t>LIDLC(1)QPTQKK</t>
  </si>
  <si>
    <t>LID(-36.77)LC(36.77)QPT(-52.64)QK(-80.51)K(-112.94)</t>
  </si>
  <si>
    <t>25108;25109;25110</t>
  </si>
  <si>
    <t>19432;19433;19434</t>
  </si>
  <si>
    <t>G8JLG1;Q14683</t>
  </si>
  <si>
    <t>501;523</t>
  </si>
  <si>
    <t>SMC1A_HUMAN</t>
  </si>
  <si>
    <t>Structural maintenance of chromosomes protein 1A (SMC protein 1A) (SMC-1-alpha) (SMC-1A) (Sb1.8)</t>
  </si>
  <si>
    <t>SMC1A;DXS423E;KIAA0178;SB1.8;SMC1;SMC1L1</t>
  </si>
  <si>
    <t>cell division [GO:0051301];DNA repair [GO:0006281];meiotic cell cycle [GO:0051321];mitotic sister chromatid cohesion [GO:0007064];mitotic sister chromatid segregation [GO:0000070];negative regulation of DNA endoreduplication [GO:0032876];regulation of mitotic spindle assembly [GO:1901673];response to DNA damage checkpoint signaling [GO:0072423];response to radiation [GO:0009314];sister chromatid cohesion [GO:0007062];stem cell population maintenance [GO:0019827]</t>
  </si>
  <si>
    <t>chromosome [GO:0005694];chromosome, centromeric region [GO:0000775];cohesin complex [GO:0008278];condensed chromosome kinetochore [GO:0000777];condensed nuclear chromosome [GO:0000794];cytosol [GO:0005829];kinetochore [GO:0000776];meiotic cohesin complex [GO:0030893];mitotic spindle pole [GO:0097431];nuclear matrix [GO:0016363];nucleoplasm [GO:0005654];nucleus [GO:0005634]</t>
  </si>
  <si>
    <t>ATP binding [GO:0005524];chromatin binding [GO:0003682];mediator complex binding [GO:0036033];protein heterodimerization activity [GO:0046982];RNA binding [GO:0003723]</t>
  </si>
  <si>
    <t>ATP-binding;Acetylation;Cell cycle;Cell division;Centromere;Chromosome;Coiled coil;Complete proteome;DNA damage;DNA repair;Direct protein sequencing;Disease mutation;Kinetochore;Meiosis;Mental retardation;Mitosis;Nucleotide-binding;Nucleus;Phosphoprotein;Polymorphism;Reference proteome</t>
  </si>
  <si>
    <t>IPR027417;IPR003395;IPR024704;IPR029683;IPR010935;IPR036277;</t>
  </si>
  <si>
    <t>PF06470;PF02463;</t>
  </si>
  <si>
    <t>hsa:8243;</t>
  </si>
  <si>
    <t>4144;4143</t>
  </si>
  <si>
    <t>_AVDFAERHGY(ad)IK_</t>
  </si>
  <si>
    <t>GAARLRAVDFAERHGYIKGIVKDIIHDPGRG</t>
  </si>
  <si>
    <t>AVDFAERH(0.001)GY(0.999)IK</t>
  </si>
  <si>
    <t>AVD(-70.48)FAE(-55.56)R(-50.34)H(-31.48)GY(31.48)IK(-72.7)</t>
  </si>
  <si>
    <t>4143;4144;4145</t>
  </si>
  <si>
    <t>3234;3235</t>
  </si>
  <si>
    <t>P62917;E9PKZ0;E9PKU4;G3V1A1;E9PP36</t>
  </si>
  <si>
    <t>40;40;40;40;40</t>
  </si>
  <si>
    <t>Q9UKD2</t>
  </si>
  <si>
    <t>MRTO4</t>
  </si>
  <si>
    <t>mRNA turnover protein 4 homolog</t>
  </si>
  <si>
    <t>5402;5401</t>
  </si>
  <si>
    <t>_DKKVS(ad)LTK_</t>
  </si>
  <si>
    <t>mRNA turnover protein 4 homolog OS=Homo sapiens OX=9606 GN=MRTO4 PE=1 SV=2</t>
  </si>
  <si>
    <t>_____MPKSKRDKKVSLTKTAKKGLELKQNL</t>
  </si>
  <si>
    <t>DKK(0.003)VS(0.98)LT(0.017)K</t>
  </si>
  <si>
    <t>D(-43.58)K(-38.44)K(-25.33)VS(17.57)LT(-17.57)K(-51.45)</t>
  </si>
  <si>
    <t>5401;5402;5403;5404</t>
  </si>
  <si>
    <t>4229;4230</t>
  </si>
  <si>
    <t>MRT4_HUMAN</t>
  </si>
  <si>
    <t>mRNA turnover protein 4 homolog (Ribosome assembly factor MRTO4)</t>
  </si>
  <si>
    <t>MRTO4;C1orf33;MRT4</t>
  </si>
  <si>
    <t>nuclear-transcribed mRNA catabolic process [GO:0000956];ribosomal large subunit assembly [GO:0000027];rRNA processing [GO:0006364]</t>
  </si>
  <si>
    <t>cytoplasm [GO:0005737];nucleolus [GO:0005730]</t>
  </si>
  <si>
    <t>Complete proteome;Cytoplasm;Nucleus;Phosphoprotein;Reference proteome;Ribosome biogenesis</t>
  </si>
  <si>
    <t>IPR033867;IPR001790;IPR040637;</t>
  </si>
  <si>
    <t>PF00466;PF17777;</t>
  </si>
  <si>
    <t>hsa:51154;</t>
  </si>
  <si>
    <t>PIAS4</t>
  </si>
  <si>
    <t>E3 SUMO-protein ligase PIAS4</t>
  </si>
  <si>
    <t>46423;46422</t>
  </si>
  <si>
    <t>_TIGVKHPELC(ad)K_</t>
  </si>
  <si>
    <t>E3 SUMO-protein ligase PIAS4 OS=Homo sapiens OX=9606 GN=PIAS4 PE=1 SV=1</t>
  </si>
  <si>
    <t>LLQRLKTIGVKHPELCKALVKEKLRLDPDSE</t>
  </si>
  <si>
    <t>TIGVKHPE(0.002)LC(0.997)K</t>
  </si>
  <si>
    <t>T(-70.07)IGVK(-47.33)H(-33.99)PE(-26.22)LC(26.22)K(-72.29)</t>
  </si>
  <si>
    <t>46422;46423</t>
  </si>
  <si>
    <t>36129;36130</t>
  </si>
  <si>
    <t>PIAS4_HUMAN</t>
  </si>
  <si>
    <t>E3 SUMO-protein ligase PIAS4 (EC 2.3.2.27) (PIASy) (Protein inhibitor of activated STAT protein 4) (Protein inhibitor of activated STAT protein gamma) (PIAS-gamma) (RING-type E3 ubiquitin transferase PIAS4)</t>
  </si>
  <si>
    <t>PIAS4;PIASG</t>
  </si>
  <si>
    <t>double-strand break repair via nonhomologous end joining [GO:0006303];negative regulation of NF-kappaB transcription factor activity [GO:0032088];negative regulation of transcription, DNA-templated [GO:0045892];negative regulation of transcription by RNA polymerase II [GO:0000122];negative regulation of tumor necrosis factor-mediated signaling pathway [GO:0010804];positive regulation of intrinsic apoptotic signaling pathway in response to DNA damage [GO:1902231];positive regulation of keratinocyte apoptotic process [GO:1902174];positive regulation of protein sumoylation [GO:0033235];protein sumoylation [GO:0016925];vitamin D metabolic process [GO:0042359];Wnt signaling pathway [GO:0016055]</t>
  </si>
  <si>
    <t>cytoplasm [GO:0005737];nuclear matrix [GO:0016363];nucleoplasm [GO:0005654];nucleus [GO:0005634];PML body [GO:0016605];transferase complex [GO:1990234]</t>
  </si>
  <si>
    <t>DNA binding [GO:0003677];protein C-terminus binding [GO:0008022];SUMO ligase activity [GO:0061665];SUMO transferase activity [GO:0019789];transcription corepressor activity [GO:0003714];ubiquitin protein ligase binding [GO:0031625];zinc ion binding [GO:0008270]</t>
  </si>
  <si>
    <t>Acetylation;Complete proteome;DNA-binding;Isopeptide bond;Metal-binding;Nucleus;Reference proteome;Repressor;Transcription;Transcription regulation;Transferase;Ubl conjugation;Ubl conjugation pathway;Wnt signaling pathway;Zinc;Zinc-finger</t>
  </si>
  <si>
    <t>IPR027224;IPR023321;IPR038654;IPR003034;IPR036361;IPR004181;IPR013083;</t>
  </si>
  <si>
    <t>PF14324;PF02891;</t>
  </si>
  <si>
    <t>hsa:51588;</t>
  </si>
  <si>
    <t>Q9GZR2</t>
  </si>
  <si>
    <t>REXO4</t>
  </si>
  <si>
    <t>RNA exonuclease 4</t>
  </si>
  <si>
    <t>40935;40936;40934;40933</t>
  </si>
  <si>
    <t>A0A0C4DG31</t>
  </si>
  <si>
    <t>_S(ad)GRPSLR_</t>
  </si>
  <si>
    <t>RNA exonuclease 4 (Fragment) OS=Homo sapiens OX=9606 GN=REXO4 PE=1 SV=1;Isoform 2 of RNA exonuclease 4 OS=Homo sapiens OX=9606 GN=REXO4;RNA exonuclease 4 OS=Homo sapiens OX=9606 GN=REXO4 PE=1 SV=2</t>
  </si>
  <si>
    <t>IRDTQKYKPFKSQVKSGRPSLRLLSEKILGL</t>
  </si>
  <si>
    <t>S(0.999)GR(0.001)PSLR</t>
  </si>
  <si>
    <t>S(32.46)GR(-32.46)PS(-42.9)LR(-47.6)</t>
  </si>
  <si>
    <t>40933;40934;40935;40936;40937</t>
  </si>
  <si>
    <t>31763;31764;31765;31766</t>
  </si>
  <si>
    <t>A0A0C4DG31;Q9GZR2-2;Q9GZR2</t>
  </si>
  <si>
    <t>187;187;359</t>
  </si>
  <si>
    <t>REXO4_HUMAN</t>
  </si>
  <si>
    <t>RNA exonuclease 4 (EC 3.1.-.-) (Exonuclease XPMC2) (Prevents mitotic catastrophe 2 protein homolog) (hPMC2)</t>
  </si>
  <si>
    <t>REXO4;PMC2;XPMC2H</t>
  </si>
  <si>
    <t>DNA catabolic process, endonucleolytic [GO:0000737];DNA catabolic process, exonucleolytic [GO:0000738];non-recombinational repair [GO:0000726];positive regulation of transcription by RNA polymerase II [GO:0045944];regulation of transcription, DNA-templated [GO:0006355];rRNA processing [GO:0006364]</t>
  </si>
  <si>
    <t>nuclear speck [GO:0016607];nucleolus [GO:0005730];nucleus [GO:0005634]</t>
  </si>
  <si>
    <t>3'-5' exonuclease activity [GO:0008408];endonuclease activity [GO:0004519];RNA binding [GO:0003723];single-stranded DNA binding [GO:0003697];transcription coactivator activity [GO:0003713]</t>
  </si>
  <si>
    <t>Alternative splicing;Complete proteome;Exonuclease;Hydrolase;Isopeptide bond;Nuclease;Nucleus;Phosphoprotein;Polymorphism;Reference proteome;Ubl conjugation</t>
  </si>
  <si>
    <t>IPR013520;IPR034920;IPR037431;IPR012337;IPR036397;</t>
  </si>
  <si>
    <t>hsa:57109;</t>
  </si>
  <si>
    <t>_RLPDAHSDY(ad)AR_</t>
  </si>
  <si>
    <t>KSSLDYRRLPDAHSDYARYSGSYNDYLRAAQ</t>
  </si>
  <si>
    <t>X;X;X;X;X;X;X;X;X;X;X;X;X;X;X;ADP-ribosylation (CDEHKRSTY);X;X;ADP-ribosylation (CDEHKRSTY);X;X;X;X;X;X;X;X;ADP-ribosylation (CDEHKRSTY);X;X;X</t>
  </si>
  <si>
    <t>RLPDAHSD(0.012)Y(0.988)AR</t>
  </si>
  <si>
    <t>R(-100.68)LPD(-89.82)AH(-60.09)S(-36.69)D(-19.09)Y(19.09)AR(-105.2)</t>
  </si>
  <si>
    <t>36863;36866</t>
  </si>
  <si>
    <t>_QLH(ad)EDEEFAR_</t>
  </si>
  <si>
    <t>KQLQLDEDAELERQLHEDEEFARTLAMLDEE</t>
  </si>
  <si>
    <t>QLH(0.999)E(0.001)DEEFAR</t>
  </si>
  <si>
    <t>QLH(28.59)E(-28.59)D(-60.09)E(-79.03)E(-102.6)FAR(-146.11)</t>
  </si>
  <si>
    <t>220;220;110</t>
  </si>
  <si>
    <t>34704;34702;34705</t>
  </si>
  <si>
    <t>_R(ad)EGM(ox)ERK_;_R(ad)EGMERK_</t>
  </si>
  <si>
    <t>FKDLDVAILVGSMPRREGMERKDLLKANVKI</t>
  </si>
  <si>
    <t>R(0.992)E(0.008)GMERK</t>
  </si>
  <si>
    <t>R(21.09)E(-21.09)GME(-67.86)R(-77.47)K(-80.44)</t>
  </si>
  <si>
    <t>8869;8870</t>
  </si>
  <si>
    <t>34702;34703;34704;34705;34706</t>
  </si>
  <si>
    <t>26958;26959;26960</t>
  </si>
  <si>
    <t>C9JF79;P40925-2;P40925;P40925-3;C9JRL4;C9JLV6</t>
  </si>
  <si>
    <t>111;4;93;111;48;94</t>
  </si>
  <si>
    <t>High mobility group protein B1;Putative high mobility group protein B1-like 1;High mobility group protein B2</t>
  </si>
  <si>
    <t>52062;52063;52064;52067</t>
  </si>
  <si>
    <t>P09429;P26583</t>
  </si>
  <si>
    <t>_WKTMS(ad)AK_;_WKTMS(ad)AKEK_</t>
  </si>
  <si>
    <t>HMGB1;HMGB1P1;HMGB2</t>
  </si>
  <si>
    <t>High mobility group protein B1 OS=Homo sapiens OX=9606 GN=HMGB1 PE=1 SV=3;High mobility group protein B1 OS=Homo sapiens OX=9606 GN=HMGB1 PE=1 SV=1;Putative high mobility group protein B1-like 1 OS=Homo sapiens OX=9606 GN=HMGB1P1 PE=5 SV=1;High mobility gr</t>
  </si>
  <si>
    <t>FAEFSKKCSERWKTMSAKEKSKFEDMAKSDK;FSEFSKKCSERWKTMSAKEKGKFEDMAKADK</t>
  </si>
  <si>
    <t>X;X;X;X;X;X;X;Carbamidomethyl (C);X;X;X;X;X;X;X;ADP-ribosylation (CDEHKRSTY);X;X;X;X;X;X;X;X;X;X;X;X;ADP-ribosylation (CDEHKRSTY);X;X</t>
  </si>
  <si>
    <t>WKTMS(1)AK</t>
  </si>
  <si>
    <t>WK(-52.09)T(-41.29)MS(41.29)AK(-59.35)</t>
  </si>
  <si>
    <t>1554;1702</t>
  </si>
  <si>
    <t>53;53</t>
  </si>
  <si>
    <t>11886;11887</t>
  </si>
  <si>
    <t>13217;13218</t>
  </si>
  <si>
    <t>52062;52063;52064;52065;52066;52067</t>
  </si>
  <si>
    <t>40443;40444;40445;40446</t>
  </si>
  <si>
    <t>P09429;Q5T7C4;B2RPK0;P26583;D6R9A6</t>
  </si>
  <si>
    <t>53;53;53;53;53</t>
  </si>
  <si>
    <t>_RREEEMMIR(ad)QR_</t>
  </si>
  <si>
    <t>RQEEERRRREEEMMIRQREMEEQMRRQREES</t>
  </si>
  <si>
    <t>ADP-ribosylation (CDEHKRSTY);X;X;X;X;X;X;X;X;X;X;X;X;X;X;ADP-ribosylation (CDEHKRSTY);X;X;X;X;X;X;X;X;X;ADP-ribosylation (CDEHKRSTY);X;ADP-ribosylation (CDEHKRSTY);X;X;X</t>
  </si>
  <si>
    <t>RREEE(0.001)MMIR(0.998)QR</t>
  </si>
  <si>
    <t>R(-39.69)R(-39.69)E(-36.66)E(-36.66)E(-28.78)MMIR(28.78)QR(-45.36)</t>
  </si>
  <si>
    <t>7502;8667;8733</t>
  </si>
  <si>
    <t>8352;9640;9709</t>
  </si>
  <si>
    <t>37748;37749</t>
  </si>
  <si>
    <t>581;581;135</t>
  </si>
  <si>
    <t>Q96QZ7</t>
  </si>
  <si>
    <t>MAGI1</t>
  </si>
  <si>
    <t>Membrane-associated guanylate kinase, WW and PDZ domain-containing protein 1</t>
  </si>
  <si>
    <t>A0A087WXD2</t>
  </si>
  <si>
    <t>_QGH(ad)VNLTVR_</t>
  </si>
  <si>
    <t>Membrane-associated guanylate kinase, WW and PDZ domain-containing protein 1 OS=Homo sapiens OX=9606 GN=MAGI1 PE=1 SV=1;Membrane-associated guanylate kinase, WW and PDZ domain-containing protein 1 (Fragment) OS=Homo sapiens OX=9606 GN=MAGI1 PE=1 SV=1;Membr</t>
  </si>
  <si>
    <t>HQLVVQLMQQAAKQGHVNLTVRRKVVFAVPK</t>
  </si>
  <si>
    <t>QGH(1)VNLTVR</t>
  </si>
  <si>
    <t>QGH(40.16)VNLT(-40.16)VR(-46.84)</t>
  </si>
  <si>
    <t>32943;32944;32945</t>
  </si>
  <si>
    <t>A0A087WXD2;H7C5T8;H7C4U7;H7C535;A0A087WT53;Q96QZ7-4;Q96QZ7-3;Q96QZ7-5;Q96QZ7-7;Q96QZ7-6;Q96QZ7-2;Q96QZ7</t>
  </si>
  <si>
    <t>609;674;791;797;581;888;916;916;888;888;888;916</t>
  </si>
  <si>
    <t>MAGI1_HUMAN</t>
  </si>
  <si>
    <t>Membrane-associated guanylate kinase, WW and PDZ domain-containing protein 1 (Atrophin-1-interacting protein 3) (AIP-3) (BAI1-associated protein 1) (BAP-1) (Membrane-associated guanylate kinase inverted 1) (MAGI-1) (Trinucleotide repeat-containing gene 19 protein) (WW domain-containing protein 3) (WWP3)</t>
  </si>
  <si>
    <t>MAGI1;AIP3;BAIAP1;BAP1;TNRC19</t>
  </si>
  <si>
    <t>cell adhesion [GO:0007155];cell surface receptor signaling pathway [GO:0007166];protein-containing complex assembly [GO:0065003];signal transduction [GO:0007165]</t>
  </si>
  <si>
    <t>adherens junction [GO:0005912];bicellular tight junction [GO:0005923];cell-cell junction [GO:0005911];cell junction [GO:0030054];cell projection [GO:0042995];cytoplasm [GO:0005737];nucleoplasm [GO:0005654];plasma membrane [GO:0005886]</t>
  </si>
  <si>
    <t>alpha-actinin binding [GO:0051393];ATP binding [GO:0005524];protein-containing complex scaffold activity [GO:0032947];protein C-terminus binding [GO:0008022]</t>
  </si>
  <si>
    <t>3D-structure;ATP-binding;Alternative splicing;Cell junction;Cell membrane;Complete proteome;Membrane;Nucleotide-binding;Phosphoprotein;Reference proteome;Repeat;Tight junction</t>
  </si>
  <si>
    <t>IPR008145;IPR008144;IPR020590;IPR030033;IPR027417;IPR001478;IPR036034;IPR001202;IPR036020;</t>
  </si>
  <si>
    <t>PF00625;PF00595;PF00397;</t>
  </si>
  <si>
    <t>hsa:9223;</t>
  </si>
  <si>
    <t>_LYFC(ad)VDRGATK_</t>
  </si>
  <si>
    <t>TGGKGKSGGRFRLYFCVDRGATKECKEAKEV</t>
  </si>
  <si>
    <t>LY(0.031)FC(0.909)VD(0.03)R(0.031)GATK</t>
  </si>
  <si>
    <t>LY(-14.73)FC(14.73)VD(-14.86)R(-14.73)GAT(-32.76)K(-53.03)</t>
  </si>
  <si>
    <t>28111;28112;28113</t>
  </si>
  <si>
    <t>PSMB3</t>
  </si>
  <si>
    <t>Proteasome subunit beta type-3</t>
  </si>
  <si>
    <t>A0A087WUL2</t>
  </si>
  <si>
    <t>_NC(ad)VAIAADRR_</t>
  </si>
  <si>
    <t>Proteasome subunit beta type-3 (Fragment) OS=Homo sapiens OX=9606 GN=PSMB3 PE=1 SV=1;Proteasome subunit beta type-3 OS=Homo sapiens OX=9606 GN=PSMB3 PE=1 SV=2;Proteasome subunit beta type-3 OS=Homo sapiens OX=9606 GN=PSMB3 PE=1 SV=1;Proteasome subunit beta</t>
  </si>
  <si>
    <t>MSYNGGAVMAMKGKNCVAIAADRRFGIQAQM</t>
  </si>
  <si>
    <t>NC(1)VAIAADRR</t>
  </si>
  <si>
    <t>NC(47.14)VAIAAD(-47.14)R(-54.39)R(-58.51)</t>
  </si>
  <si>
    <t>30455;30456;30457</t>
  </si>
  <si>
    <t>A0A087WUL2;P49720;A0A087WXQ8;A0A087WY10</t>
  </si>
  <si>
    <t>16;19;19;19</t>
  </si>
  <si>
    <t>PSB3_HUMAN</t>
  </si>
  <si>
    <t>Proteasome subunit beta type-3 (EC 3.4.25.1) (Proteasome chain 13) (Proteasome component C10-II) (Proteasome theta chain)</t>
  </si>
  <si>
    <t>cytoplasm [GO:0005737];cytosol [GO:0005829];extracellular exosome [GO:0070062];nucleoplasm [GO:0005654];nucleus [GO:0005634];proteasome complex [GO:0000502];proteasome core complex [GO:0005839];proteasome core complex, beta-subunit complex [GO:0019774]</t>
  </si>
  <si>
    <t>3D-structure;Acetylation;Complete proteome;Cytoplasm;Direct protein sequencing;Host-virus interaction;Hydrolase;Nucleus;Polymorphism;Protease;Proteasome;Reference proteome;Threonine protease</t>
  </si>
  <si>
    <t>IPR029055;IPR033811;IPR016050;IPR001353;IPR023333;</t>
  </si>
  <si>
    <t>hsa:5691;</t>
  </si>
  <si>
    <t>Q8IWX8</t>
  </si>
  <si>
    <t>CHERP</t>
  </si>
  <si>
    <t>Calcium homeostasis endoplasmic reticulum protein</t>
  </si>
  <si>
    <t>31002;31003</t>
  </si>
  <si>
    <t>J3QK89;Q8IWX8</t>
  </si>
  <si>
    <t>_NKS(ad)YSFIAR_</t>
  </si>
  <si>
    <t>Calcium homeostasis endoplasmic reticulum protein OS=Homo sapiens OX=9606 GN=CHERP PE=1 SV=1;Calcium homeostasis endoplasmic reticulum protein OS=Homo sapiens OX=9606 GN=CHERP PE=1 SV=3</t>
  </si>
  <si>
    <t>GVALDDPYENYRRNKSYSFIARMKARDECK_</t>
  </si>
  <si>
    <t>NK(0.006)S(0.994)Y(0.001)SFIAR</t>
  </si>
  <si>
    <t>NK(-22.43)S(22.43)Y(-32.95)S(-58.6)FIAR(-107.79)</t>
  </si>
  <si>
    <t>1196;2401</t>
  </si>
  <si>
    <t>913;902</t>
  </si>
  <si>
    <t>31002;31003;31004;31005</t>
  </si>
  <si>
    <t>23989;23990</t>
  </si>
  <si>
    <t>CHERP_HUMAN</t>
  </si>
  <si>
    <t>Calcium homeostasis endoplasmic reticulum protein (ERPROT 213-21) (SR-related CTD-associated factor 6)</t>
  </si>
  <si>
    <t>CHERP;DAN26;SCAF6</t>
  </si>
  <si>
    <t>cellular calcium ion homeostasis [GO:0006874];mRNA splicing, via spliceosome [GO:0000398];negative regulation of cell population proliferation [GO:0008285];nervous system development [GO:0007399];positive regulation of calcineurin-NFAT signaling cascade [GO:0070886];release of sequestered calcium ion into cytosol [GO:0051209]</t>
  </si>
  <si>
    <t>cytoplasm [GO:0005737];membrane [GO:0016020];nucleoplasm [GO:0005654];perinuclear region of cytoplasm [GO:0048471];sarcoplasmic reticulum membrane [GO:0033017]</t>
  </si>
  <si>
    <t>ion channel binding [GO:0044325];RNA binding [GO:0003723]</t>
  </si>
  <si>
    <t>Acetylation;Complete proteome;Cytoplasm;Endoplasmic reticulum;Isopeptide bond;Phosphoprotein;Polymorphism;Reference proteome;Ubl conjugation</t>
  </si>
  <si>
    <t>IPR039037;IPR006569;IPR008942;IPR000467;IPR006903;IPR000061;IPR035967;</t>
  </si>
  <si>
    <t>PF04818;PF01585;PF01805;</t>
  </si>
  <si>
    <t>hsa:10523;</t>
  </si>
  <si>
    <t>Q9BSJ6</t>
  </si>
  <si>
    <t>PIMREG</t>
  </si>
  <si>
    <t>Protein FAM64A</t>
  </si>
  <si>
    <t>39215;39214</t>
  </si>
  <si>
    <t>I3L419</t>
  </si>
  <si>
    <t>_SAKS(ad)ALGAVSQR_</t>
  </si>
  <si>
    <t>FAM64A</t>
  </si>
  <si>
    <t>Protein PIMREG OS=Homo sapiens OX=9606 GN=PIMREG PE=1 SV=1;Isoform 2 of Protein PIMREG OS=Homo sapiens OX=9606 GN=PIMREG;Protein PIMREG OS=Homo sapiens OX=9606 GN=PIMREG PE=1 SV=1</t>
  </si>
  <si>
    <t>EPGQQGLQAAARSAKSALGAVSQRIQESCQS</t>
  </si>
  <si>
    <t>SAK(0.009)S(0.991)ALGAVSQR</t>
  </si>
  <si>
    <t>S(-61.33)AK(-20.35)S(20.35)ALGAVS(-114.12)QR(-142.89)</t>
  </si>
  <si>
    <t>39214;39215;39216;39217;39218</t>
  </si>
  <si>
    <t>30358;30359</t>
  </si>
  <si>
    <t>I3L419;Q9BSJ6-2;Q9BSJ6</t>
  </si>
  <si>
    <t>PIMRE_HUMAN</t>
  </si>
  <si>
    <t>Protein PIMREG (CALM-interactor expressed in thymus and spleen) (PICALM-interacting mitotic regulator) (Regulator of chromosome segregation protein 1)</t>
  </si>
  <si>
    <t>PIMREG;CATS;FAM64A;RCS1</t>
  </si>
  <si>
    <t>cell cycle [GO:0007049];cell division [GO:0051301]</t>
  </si>
  <si>
    <t>Alternative splicing;Cell cycle;Cell division;Complete proteome;Mitosis;Nucleus;Phosphoprotein;Polymorphism;Reference proteome;Repeat;Ubl conjugation</t>
  </si>
  <si>
    <t>IPR009932;</t>
  </si>
  <si>
    <t>PF07326;</t>
  </si>
  <si>
    <t>hsa:54478;</t>
  </si>
  <si>
    <t>7644;7645;7646</t>
  </si>
  <si>
    <t>_ERLDDLC(ad)TR_</t>
  </si>
  <si>
    <t>ERLGQHEQRERLDDLCTRLQMTSTKEQVDEV</t>
  </si>
  <si>
    <t>ERLDD(0.001)LC(0.99)T(0.009)R</t>
  </si>
  <si>
    <t>E(-74.1)R(-74.1)LD(-47.39)D(-30.04)LC(20.53)T(-20.53)R(-85.35)</t>
  </si>
  <si>
    <t>1865;5623</t>
  </si>
  <si>
    <t>2050;6188</t>
  </si>
  <si>
    <t>7644;7645;7646;7647;24312</t>
  </si>
  <si>
    <t>5945;5946;5947;18792</t>
  </si>
  <si>
    <t>D3YTC9;Q6NXT1;H7C3L3;F8WB76;B5MCX7;Q6NXT1-2;V9GYU2</t>
  </si>
  <si>
    <t>249;265;181;132;145;126;72</t>
  </si>
  <si>
    <t>Q8WW12</t>
  </si>
  <si>
    <t>PCNP</t>
  </si>
  <si>
    <t>PEST proteolytic signal-containing nuclear protein</t>
  </si>
  <si>
    <t>1129;1130</t>
  </si>
  <si>
    <t>_AGDEKPEKS(ad)QR_</t>
  </si>
  <si>
    <t>PEST proteolytic signal-containing nuclear protein OS=Homo sapiens OX=9606 GN=PCNP PE=1 SV=2;Isoform 2 of PEST proteolytic signal-containing nuclear protein OS=Homo sapiens OX=9606 GN=PCNP;PEST proteolytic signal containing nuclear protein, isoform CRA_d O</t>
  </si>
  <si>
    <t>__MADGKAGDEKPEKSQRAGAAGGPEEEAEK</t>
  </si>
  <si>
    <t>AGDEKPEK(0.011)S(0.989)QR</t>
  </si>
  <si>
    <t>AGD(-83.4)E(-78.86)K(-60.89)PE(-45.89)K(-19.67)S(19.67)QR(-91.96)</t>
  </si>
  <si>
    <t>1129;1130;1131</t>
  </si>
  <si>
    <t>900;901</t>
  </si>
  <si>
    <t>Q8WW12;Q8WW12-2;G5E9V9;A0A0B4J1Z9</t>
  </si>
  <si>
    <t>PCNP_HUMAN</t>
  </si>
  <si>
    <t>PEST proteolytic signal-containing nuclear protein (PCNP) (PEST-containing nuclear protein)</t>
  </si>
  <si>
    <t>cell cycle [GO:0007049];proteasome-mediated ubiquitin-dependent protein catabolic process [GO:0043161];protein ubiquitination [GO:0016567]</t>
  </si>
  <si>
    <t>nuclear body [GO:0016604];nucleus [GO:0005634]</t>
  </si>
  <si>
    <t>Acetylation;Alternative splicing;Cell cycle;Complete proteome;Nucleus;Phosphoprotein;Reference proteome;Ubl conjugation</t>
  </si>
  <si>
    <t>IPR029169;</t>
  </si>
  <si>
    <t>PF15473;</t>
  </si>
  <si>
    <t>hsa:57092;</t>
  </si>
  <si>
    <t>_R(ad)QREESYSR_</t>
  </si>
  <si>
    <t>EEMMIRQREMEEQMRRQREESYSRMGYMDPR</t>
  </si>
  <si>
    <t>X;X;X;X;X;ADP-ribosylation (CDEHKRSTY);X;X;X;X;X;X;X;X;X;ADP-ribosylation (CDEHKRSTY);X;ADP-ribosylation (CDEHKRSTY);X;X;X;X;X;ADP-ribosylation (CDEHKRSTY);X;X;X;X;X;X;X</t>
  </si>
  <si>
    <t>R(0.996)QR(0.004)EESYSR</t>
  </si>
  <si>
    <t>R(23.92)QR(-23.92)E(-43.41)E(-60.94)S(-76.31)Y(-89.21)S(-99.19)R(-107.79)</t>
  </si>
  <si>
    <t>37587;37589</t>
  </si>
  <si>
    <t>P23246;P23246-2;H0Y9K7;H0Y9U2</t>
  </si>
  <si>
    <t>591;591;145;10</t>
  </si>
  <si>
    <t>SMN1</t>
  </si>
  <si>
    <t>Survival motor neuron protein</t>
  </si>
  <si>
    <t>B4DP61</t>
  </si>
  <si>
    <t>_NGDIC(ad)ETSGKPK_</t>
  </si>
  <si>
    <t>SMN2;SMN1</t>
  </si>
  <si>
    <t>Survival motor neuron protein OS=Homo sapiens OX=9606 GN=SMN1 PE=1 SV=1;Isoform SMN-delta5 of Survival motor neuron protein OS=Homo sapiens OX=9606 GN=SMN1;Survival motor neuron protein OS=Homo sapiens OX=9606 GN=SMN1 PE=1 SV=1;Survival motor neuron protei</t>
  </si>
  <si>
    <t>KAVASFKHALKNGDICETSGKPKTTPKRKPA</t>
  </si>
  <si>
    <t>NGDIC(0.995)E(0.005)TSGKPK</t>
  </si>
  <si>
    <t>NGD(-66.47)IC(23.43)E(-23.43)T(-56.2)S(-95.21)GK(-120.64)PK(-176.78)</t>
  </si>
  <si>
    <t>30655;30656;30657;30658</t>
  </si>
  <si>
    <t>B4DP61;Q16637-2;Q16637;A0A1W2PRV5;E7EQZ4;Q16637-4;Q16637-3</t>
  </si>
  <si>
    <t>60;60;60;60;60;60;60</t>
  </si>
  <si>
    <t>Survival motor neuron protein (Component of gems 1) (Gemin-1)</t>
  </si>
  <si>
    <t>SMN1;SMN;SMNT;SMN2;SMNC</t>
  </si>
  <si>
    <t>DNA-templated transcription, termination [GO:0006353];import into nucleus [GO:0051170];nervous system development [GO:0007399];spliceosomal complex assembly [GO:0000245];spliceosomal snRNP assembly [GO:0000387]</t>
  </si>
  <si>
    <t>Cajal body [GO:0015030];cytoplasm [GO:0005737];cytoplasmic ribonucleoprotein granule [GO:0036464];cytosol [GO:0005829];Gemini of coiled bodies [GO:0097504];neuron projection [GO:0043005];nucleoplasm [GO:0005654];nucleus [GO:0005634];perikaryon [GO:0043204];SMN complex [GO:0032797];SMN-Sm protein complex [GO:0034719];Z disc [GO:0030018]</t>
  </si>
  <si>
    <t>identical protein binding [GO:0042802];RNA binding [GO:0003723]</t>
  </si>
  <si>
    <t>3D-structure;Acetylation;Alternative splicing;Cell projection;Complete proteome;Cytoplasm;Disease mutation;Isopeptide bond;Neurodegeneration;Neurogenesis;Nucleus;Phosphoprotein;RNA-binding;Reference proteome;Ubl conjugation;mRNA processing;mRNA splicing</t>
  </si>
  <si>
    <t>IPR010304;IPR002999;</t>
  </si>
  <si>
    <t>PF06003;</t>
  </si>
  <si>
    <t>hsa:6606;hsa:6607;</t>
  </si>
  <si>
    <t>P51608</t>
  </si>
  <si>
    <t>MECP2</t>
  </si>
  <si>
    <t>Methyl-CpG-binding protein 2</t>
  </si>
  <si>
    <t>13577;13576;13578</t>
  </si>
  <si>
    <t>_GRPKGS(ad)GTTRPK_</t>
  </si>
  <si>
    <t>Methyl-CpG-binding protein 2 OS=Homo sapiens OX=9606 GN=MECP2 PE=1 SV=1;Isoform B of Methyl-CpG-binding protein 2 OS=Homo sapiens OX=9606 GN=MECP2;Methyl-CpG-binding protein 2 OS=Homo sapiens OX=9606 GN=MECP2 PE=1 SV=1;Methyl-CpG-binding protein 2 OS=Homo</t>
  </si>
  <si>
    <t>PKAPGTGRGRGRPKGSGTTRPKAATSEGVQV</t>
  </si>
  <si>
    <t>GRPKGS(1)GTTRPK</t>
  </si>
  <si>
    <t>GR(-65.19)PK(-51.01)GS(40.84)GT(-40.84)T(-57.74)R(-72.79)PK(-107.82)</t>
  </si>
  <si>
    <t>13576;13577;13578</t>
  </si>
  <si>
    <t>10564;10565;10566</t>
  </si>
  <si>
    <t>P51608;P51608-2;I6LM39;A0A087X1U4</t>
  </si>
  <si>
    <t>194;206;194;190</t>
  </si>
  <si>
    <t>MECP2_HUMAN</t>
  </si>
  <si>
    <t>Methyl-CpG-binding protein 2 (MeCp-2 protein) (MeCp2)</t>
  </si>
  <si>
    <t>adult locomotory behavior [GO:0008344];behavioral fear response [GO:0001662];cardiolipin metabolic process [GO:0032048];catecholamine secretion [GO:0050432];cellular biogenic amine metabolic process [GO:0006576];cerebellum development [GO:0021549];chromatin silencing [GO:0006342];dendrite development [GO:0016358];excitatory postsynaptic potential [GO:0060079];glucocorticoid metabolic process [GO:0008211];glutamine metabolic process [GO:0006541];histone acetylation [GO:0016573];histone methylation [GO:0016571];inositol metabolic process [GO:0006020];long-term memory [GO:0007616];long-term synaptic potentiation [GO:0060291];mitochondrial electron transport, ubiquinol to cytochrome c [GO:0006122];mitotic spindle organization [GO:0007052];negative regulation of angiogenesis [GO:0016525];negative regulation of blood vessel endothelial cell migration [GO:0043537];negative regulation of gene expression [GO:0010629];negative regulation of neuron apoptotic process [GO:0043524];negative regulation of smooth muscle cell differentiation [GO:0051151];negative regulation of transcription, DNA-templated [GO:0045892];negative regulation of transcription by RNA polymerase II [GO:0000122];negative regulation of transcription from RNA polymerase II promoter involved in smooth muscle cell differentiation [GO:2000820];neurological system process involved in regulation of systemic arterial blood pressure [GO:0001976];neuron maturation [GO:0042551];pathogenesis [GO:0009405];phosphatidylcholine metabolic process [GO:0046470];positive regulation of cell population proliferation [GO:0008284];positive regulation of DNA methylation [GO:1905643];positive regulation of G2/M transition of mitotic cell cycle [GO:0010971];positive regulation of histone H3-K9 trimethylation [GO:1900114];positive regulation of microtubule nucleation [GO:0090063];positive regulation of synapse assembly [GO:0051965];positive regulation of transcription, DNA-templated [GO:0045893];post-embryonic development [GO:0009791];proprioception [GO:0019230];protein localization [GO:0008104];regulation of gene expression by genetic imprinting [GO:0006349];regulation of respiratory gaseous exchange by neurological system process [GO:0002087];respiratory gaseous exchange [GO:0007585];response to hypoxia [GO:0001666];response to radiation [GO:0009314];sensory perception of pain [GO:0019233];social behavior [GO:0035176];startle response [GO:0001964];synapse assembly [GO:0007416];transcription initiation from RNA polymerase II promoter [GO:0006367];ventricular system development [GO:0021591];visual learning [GO:0008542]</t>
  </si>
  <si>
    <t>centrosome [GO:0005813];chromatin [GO:0000785];cytosol [GO:0005829];extracellular space [GO:0005615];heterochromatin [GO:0000792];mitochondrion [GO:0005739];nucleoplasm [GO:0005654];nucleus [GO:0005634];postsynapse [GO:0098794]</t>
  </si>
  <si>
    <t>DNA binding [GO:0003677];DNA-binding transcription repressor activity, RNA polymerase II-specific [GO:0001227];double-stranded methylated DNA binding [GO:0010385];methyl-CpG binding [GO:0008327];mRNA binding [GO:0003729];protein domain specific binding [GO:0019904];protein N-terminus binding [GO:0047485];RNA binding [GO:0003723];siRNA binding [GO:0035197];transcription corepressor activity [GO:0003714];transcription factor binding [GO:0008134]</t>
  </si>
  <si>
    <t>3D-structure;Acetylation;Alternative splicing;Autism;Autism spectrum disorder;Chromosomal rearrangement;Complete proteome;DNA-binding;Disease mutation;Mental retardation;Methylation;Nucleus;Phosphoprotein;Polymorphism;Reference proteome;Repeat;Repressor;Transcription;Transcription regulation</t>
  </si>
  <si>
    <t>IPR016177;IPR017353;IPR001739;</t>
  </si>
  <si>
    <t>PF01429;</t>
  </si>
  <si>
    <t>hsa:4204;</t>
  </si>
  <si>
    <t>Heterogeneous nuclear ribonucleoprotein H;Heterogeneous nuclear ribonucleoprotein H, N-terminally processed;Heterogeneous nuclear ribonucleoprotein H3;Heterogeneous nuclear ribonucleoprotein F;Heterogeneous nuclear ribonucleoprotein F, N-terminally processed;Heterogeneous nuclear ribonucleoprotein H2</t>
  </si>
  <si>
    <t>15289;15288;15290</t>
  </si>
  <si>
    <t>G8JLB6;P31942-2;P52597;P55795</t>
  </si>
  <si>
    <t>_HKER(ad)IGHR_</t>
  </si>
  <si>
    <t>HNRNPH1;HNRNPH3;HNRNPF;HNRNPH2</t>
  </si>
  <si>
    <t>ASKEIAENALGKHKERIGHRYIEIFRSSRSE;ASQEIAEKALKKHKERIGHRYIEIFKSSRAE;ASQELAEKALGKHKERIGHRYIEVFKSSQEE</t>
  </si>
  <si>
    <t>X;X;X;X;X;X;X;X;X;X;X;X;X;X;X;ADP-ribosylation (CDEHKRSTY);X;X;ADP-ribosylation (CDEHKRSTY);ADP-ribosylation (CDEHKRSTY);ADP-ribosylation (CDEHKRSTY);X;X;X;X;ADP-ribosylation (CDEHKRSTY);X;X;ADP-ribosylation (CDEHKRSTY);X;X</t>
  </si>
  <si>
    <t>HKE(0.008)R(0.992)IGHR</t>
  </si>
  <si>
    <t>H(-43.45)K(-36.66)E(-21.07)R(21.07)IGH(-34.45)R(-64.84)</t>
  </si>
  <si>
    <t>968;1745;1877;1907</t>
  </si>
  <si>
    <t>175;80;175;175</t>
  </si>
  <si>
    <t>15288;15289;15290</t>
  </si>
  <si>
    <t>11919;11920;11921</t>
  </si>
  <si>
    <t>G8JLB6;P31943;E9PCY7;D6RBM0;H0YB39;E7EN40;E5RGV0;P31942-2;P31942;P31942-3;P52597;P55795</t>
  </si>
  <si>
    <t>175;175;175;175;50;127;123;80;80;31;175;175</t>
  </si>
  <si>
    <t>O75122-3</t>
  </si>
  <si>
    <t>CLASP2</t>
  </si>
  <si>
    <t>51008;51007</t>
  </si>
  <si>
    <t>E7ERI8</t>
  </si>
  <si>
    <t>_VRMDLY(ad)KR_</t>
  </si>
  <si>
    <t>CLIP-associating protein 2 OS=Homo sapiens OX=9606 GN=CLASP2 PE=1 SV=1;CLIP-associating protein 2 OS=Homo sapiens OX=9606 GN=CLASP2 PE=1 SV=1;Isoform 3 of CLIP-associating protein 2 OS=Homo sapiens OX=9606 GN=CLASP2</t>
  </si>
  <si>
    <t>VEIYRHVGEKVRMDLYKRGIPPARLEMIFAK</t>
  </si>
  <si>
    <t>VRMDLY(0.99)K(0.01)R</t>
  </si>
  <si>
    <t>VR(-63.59)MD(-37.58)LY(20.01)K(-20.01)R(-71.45)</t>
  </si>
  <si>
    <t>51007;51008;51009</t>
  </si>
  <si>
    <t>39636;39637</t>
  </si>
  <si>
    <t>E7ERI8;E7EW49;O75122-3</t>
  </si>
  <si>
    <t>207;207;207</t>
  </si>
  <si>
    <t>CLAP2_HUMAN</t>
  </si>
  <si>
    <t>CLIP-associating protein 2 (Cytoplasmic linker-associated protein 2) (Protein Orbit homolog 2) (hOrbit2)</t>
  </si>
  <si>
    <t>CLASP2;KIAA0627</t>
  </si>
  <si>
    <t>cell division [GO:0051301];establishment or maintenance of cell polarity [GO:0007163];exit from mitosis [GO:0010458];Golgi organization [GO:0007030];microtubule anchoring [GO:0034453];microtubule cytoskeleton organization [GO:0000226];microtubule nucleation [GO:0007020];microtubule organizing center organization [GO:0031023];mitotic spindle organization [GO:0007052];negative regulation of focal adhesion assembly [GO:0051895];negative regulation of microtubule depolymerization [GO:0007026];negative regulation of stress fiber assembly [GO:0051497];negative regulation of wound healing, spreading of epidermal cells [GO:1903690];platelet-derived growth factor receptor-beta signaling pathway [GO:0035791];positive regulation of basement membrane assembly involved in embryonic body morphogenesis [GO:1904261];positive regulation of epithelial cell migration [GO:0010634];positive regulation of exocytosis [GO:0045921];positive regulation of extracellular matrix disassembly [GO:0090091];protein localization to plasma membrane [GO:0072659];regulation of actin cytoskeleton organization [GO:0032956];regulation of axon extension [GO:0030516];regulation of epithelial to mesenchymal transition [GO:0010717];regulation of gastrulation [GO:0010470];regulation of microtubule-based process [GO:0032886];regulation of microtubule polymerization [GO:0031113];regulation of microtubule polymerization or depolymerization [GO:0031110];vesicle targeting [GO:0006903]</t>
  </si>
  <si>
    <t>axonal growth cone [GO:0044295];basal cortex [GO:0045180];cell cortex [GO:0005938];cell leading edge [GO:0031252];condensed chromosome kinetochore [GO:0000777];cortical microtubule plus-end [GO:1903754];cytoplasm [GO:0005737];cytoplasmic microtubule [GO:0005881];cytosol [GO:0005829];Golgi apparatus [GO:0005794];kinetochore microtubule [GO:0005828];membrane [GO:0016020];microtubule [GO:0005874];microtubule organizing center [GO:0005815];plasma membrane [GO:0005886];ruffle membrane [GO:0032587];trans-Golgi network [GO:0005802]</t>
  </si>
  <si>
    <t>actin filament binding [GO:0051015];dystroglycan binding [GO:0002162];microtubule binding [GO:0008017];microtubule plus-end binding [GO:0051010];protein tyrosine kinase binding [GO:1990782]</t>
  </si>
  <si>
    <t>3D-structure;Alternative splicing;Cell cycle;Cell division;Cell membrane;Cell projection;Centromere;Chromosome;Complete proteome;Cytoplasm;Cytoskeleton;Golgi apparatus;Kinetochore;Membrane;Microtubule;Mitosis;Phosphoprotein;Reference proteome;Repeat</t>
  </si>
  <si>
    <t>IPR011989;IPR016024;IPR024395;IPR034085;</t>
  </si>
  <si>
    <t>PF12348;</t>
  </si>
  <si>
    <t>hsa:23122;</t>
  </si>
  <si>
    <t>Q9H2P0</t>
  </si>
  <si>
    <t>ADNP</t>
  </si>
  <si>
    <t>Activity-dependent neuroprotector homeobox protein</t>
  </si>
  <si>
    <t>44654;44655</t>
  </si>
  <si>
    <t>A0A2R8Y6X0</t>
  </si>
  <si>
    <t>_S(ad)VGQGYSVGQSMR_</t>
  </si>
  <si>
    <t>Activity-dependent neuroprotector homeobox protein OS=Homo sapiens OX=9606 GN=ADNP PE=1 SV=1;Activity-dependent neuroprotector homeobox protein OS=Homo sapiens OX=9606 GN=ADNP PE=1 SV=1</t>
  </si>
  <si>
    <t>MMSSVHLQQNNYGVKSVGQGYSVGQSMRLGL</t>
  </si>
  <si>
    <t>S(1)VGQGYSVGQSMR</t>
  </si>
  <si>
    <t>S(72.54)VGQGY(-72.54)S(-104.43)VGQS(-141.61)MR(-143.42)</t>
  </si>
  <si>
    <t>44654;44655;44656</t>
  </si>
  <si>
    <t>34752;34753</t>
  </si>
  <si>
    <t>A0A2R8Y6X0;Q9H2P0</t>
  </si>
  <si>
    <t>108;336</t>
  </si>
  <si>
    <t>ADNP_HUMAN</t>
  </si>
  <si>
    <t>Activity-dependent neuroprotector homeobox protein (Activity-dependent neuroprotective protein)</t>
  </si>
  <si>
    <t>ADNP;ADNP1;KIAA0784</t>
  </si>
  <si>
    <t>activation of protein kinase activity [GO:0032147];cellular response to extracellular stimulus [GO:0031668];cGMP-mediated signaling [GO:0019934];estrous cycle [GO:0044849];negative regulation of gene expression [GO:0010629];negative regulation of neuron apoptotic process [GO:0043524];negative regulation of protein binding [GO:0032091];negative regulation of synaptic transmission [GO:0050805];nitric oxide homeostasis [GO:0033484];positive regulation of axon extension [GO:0045773];positive regulation of peptidyl-tyrosine phosphorylation [GO:0050731];positive regulation of synapse assembly [GO:0051965];regulation of protein ADP-ribosylation [GO:0010835];response to carbohydrate [GO:0009743];response to inorganic substance [GO:0010035];short-term memory [GO:0007614]</t>
  </si>
  <si>
    <t>axon [GO:0030424];cytoplasm [GO:0005737];dendrite [GO:0030425];extracellular space [GO:0005615];neuronal cell body [GO:0043025];nucleus [GO:0005634]</t>
  </si>
  <si>
    <t>beta-tubulin binding [GO:0048487];chromatin binding [GO:0003682];copper ion binding [GO:0005507];DNA binding [GO:0003677];DNA-binding transcription factor activity, RNA polymerase II-specific [GO:0000981];peptide binding [GO:0042277]</t>
  </si>
  <si>
    <t>Acetylation;Autism spectrum disorder;Complete proteome;DNA-binding;Homeobox;Isopeptide bond;Mental retardation;Metal-binding;Methylation;Nucleus;Phosphoprotein;Polymorphism;Reference proteome;Repeat;Transcription;Transcription regulation;Ubl conjugation;Zinc;Zinc-finger</t>
  </si>
  <si>
    <t>IPR038861;IPR009057;IPR001356;IPR013087;</t>
  </si>
  <si>
    <t>hsa:23394;</t>
  </si>
  <si>
    <t>RAVER1</t>
  </si>
  <si>
    <t>Ribonucleoprotein PTB-binding 1</t>
  </si>
  <si>
    <t>A0A087WZ13;Q8IY67</t>
  </si>
  <si>
    <t>_VSFC(ad)APGPPGR_</t>
  </si>
  <si>
    <t>A0A087WZ13</t>
  </si>
  <si>
    <t>Ribonucleoprotein PTB-binding 1 OS=Homo sapiens OX=9606 GN=RAVER1 PE=1 SV=1;Ribonucleoprotein PTB-binding 1 OS=Homo sapiens OX=9606 GN=RAVER1 PE=1 SV=1;Isoform 2 of Ribonucleoprotein PTB-binding 1 OS=Homo sapiens OX=9606 GN=RAVER1;Ribonucleoprotein PTB-bin</t>
  </si>
  <si>
    <t>ADGLSLGGSHLRVSFCAPGPPGRSMLAALIA</t>
  </si>
  <si>
    <t>VS(0.005)FC(0.995)APGPPGR</t>
  </si>
  <si>
    <t>VS(-23.06)FC(23.06)APGPPGR(-61.24)</t>
  </si>
  <si>
    <t>100;2407</t>
  </si>
  <si>
    <t>297;297</t>
  </si>
  <si>
    <t>51117;51118</t>
  </si>
  <si>
    <t>A0A087WZ13;E9PAU2;Q8IY67-2;Q8IY67</t>
  </si>
  <si>
    <t>297;314;297;297</t>
  </si>
  <si>
    <t>Ribonucleoprotein PTB-binding 1 (Protein raver-1)</t>
  </si>
  <si>
    <t>RAVER1;KIAA1978</t>
  </si>
  <si>
    <t>3D-structure;Acetylation;Alternative splicing;Complete proteome;Cytoplasm;Nucleus;Phosphoprotein;RNA-binding;Reference proteome;Repeat</t>
  </si>
  <si>
    <t>IPR012677;IPR034635;IPR034633;IPR035979;IPR000504;</t>
  </si>
  <si>
    <t>hsa:125950;</t>
  </si>
  <si>
    <t>P57081</t>
  </si>
  <si>
    <t>WDR4</t>
  </si>
  <si>
    <t>tRNA (guanine-N(7)-)-methyltransferase non-catalytic subunit WDR4</t>
  </si>
  <si>
    <t>P57081-2</t>
  </si>
  <si>
    <t>_R(ad)LILFRTK_</t>
  </si>
  <si>
    <t>Isoform 2 of tRNA (guanine-N(7)-)-methyltransferase non-catalytic subunit WDR4 OS=Homo sapiens OX=9606 GN=WDR4;tRNA (guanine-N(7)-)-methyltransferase non-catalytic subunit WDR4 OS=Homo sapiens OX=9606 GN=WDR4 PE=1 SV=2</t>
  </si>
  <si>
    <t>FSKSGSYFALTDDSKRLILFRTKPWQCLSVR</t>
  </si>
  <si>
    <t>R(0.998)LILFR(0.001)TK</t>
  </si>
  <si>
    <t>R(29.33)LILFR(-29.33)T(-34.47)K(-42.34)</t>
  </si>
  <si>
    <t>36697;36698;36699</t>
  </si>
  <si>
    <t>P57081-2;P57081</t>
  </si>
  <si>
    <t>WDR4_HUMAN</t>
  </si>
  <si>
    <t>tRNA (guanine-N(7)-)-methyltransferase non-catalytic subunit WDR4 (WD repeat-containing protein 4)</t>
  </si>
  <si>
    <t>tRNA (guanine-N7)-methylation [GO:0106004];tRNA modification [GO:0006400]</t>
  </si>
  <si>
    <t>cytosol [GO:0005829];nucleoplasm [GO:0005654];nucleus [GO:0005634];tRNA methyltransferase complex [GO:0043527]</t>
  </si>
  <si>
    <t>Acetylation;Alternative splicing;Complete proteome;Direct protein sequencing;Nucleus;Phosphoprotein;Polymorphism;Reference proteome;Repeat;WD repeat;tRNA processing</t>
  </si>
  <si>
    <t>IPR028884;IPR015943;IPR001680;IPR017986;IPR036322;</t>
  </si>
  <si>
    <t>hsa:10785;</t>
  </si>
  <si>
    <t>_VTR(ad)IEER_</t>
  </si>
  <si>
    <t>YPGGSDNYGSLSRVTRIEERYRPSMEGYRAP</t>
  </si>
  <si>
    <t>VT(0.002)R(0.998)IEER</t>
  </si>
  <si>
    <t>VT(-26.14)R(26.14)IE(-52.3)E(-73.75)R(-95.74)</t>
  </si>
  <si>
    <t>C9JZR2;O60716-24;O60716-23;O60716-21;O60716-19;O60716-22;O60716-20;O60716-16;O60716-18;O60716-15;O60716-17;O60716-13;O60716-11;O60716-14;O60716-12;O60716-10;O60716-8;O60716-9;O60716-7;O60716-5;O60716-3;O60716-6;O60716-4;O60716-2;O60716;E9PRE2</t>
  </si>
  <si>
    <t>236;135;135;135;135;135;135;182;135;182;135;182;182;182;182;182;236;182;236;236;236;236;236;236;236;158</t>
  </si>
  <si>
    <t>PIK3C2A</t>
  </si>
  <si>
    <t>Phosphatidylinositol 4-phosphate 3-kinase C2 domain-containing subunit alpha</t>
  </si>
  <si>
    <t>_STANC(ad)HLER_</t>
  </si>
  <si>
    <t>Phosphatidylinositol 4-phosphate 3-kinase C2 domain-containing subunit alpha OS=Homo sapiens OX=9606 GN=PIK3C2A PE=1 SV=2;Phosphatidylinositol 4-phosphate 3-kinase C2 domain-containing subunit alpha OS=Homo sapiens OX=9606 GN=PIK3C2A PE=1 SV=1;Isoform 2 of</t>
  </si>
  <si>
    <t>DPWDAVLLEERSTANCHLERKVNGKSLSVAT</t>
  </si>
  <si>
    <t>STANC(0.98)H(0.02)LER</t>
  </si>
  <si>
    <t>S(-38.32)T(-38.32)ANC(16.89)H(-16.89)LE(-41.61)R(-64.73)</t>
  </si>
  <si>
    <t>44187;44188</t>
  </si>
  <si>
    <t>O00443;A0A0C4DGF9;O00443-2</t>
  </si>
  <si>
    <t>317;317;317</t>
  </si>
  <si>
    <t>P3C2A_HUMAN</t>
  </si>
  <si>
    <t>Phosphatidylinositol 4-phosphate 3-kinase C2 domain-containing subunit alpha (PI3K-C2-alpha) (PtdIns-3-kinase C2 subunit alpha) (EC 2.7.1.154) (Phosphoinositide 3-kinase-C2-alpha)</t>
  </si>
  <si>
    <t>cell migration [GO:0016477];clathrin coat assembly [GO:0048268];endocytosis [GO:0006897];epidermal growth factor receptor signaling pathway [GO:0007173];exocytosis [GO:0006887];insulin receptor signaling pathway [GO:0008286];membrane organization [GO:0061024];phosphatidylinositol 3-kinase signaling [GO:0014065];phosphatidylinositol-3-phosphate biosynthetic process [GO:0036092];phosphatidylinositol biosynthetic process [GO:0006661];phosphatidylinositol-mediated signaling [GO:0048015];phosphatidylinositol phosphorylation [GO:0046854];platelet-derived growth factor receptor signaling pathway [GO:0048008];positive regulation of cell migration involved in sprouting angiogenesis [GO:0090050];vascular smooth muscle contraction [GO:0014829]</t>
  </si>
  <si>
    <t>clathrin-coated vesicle [GO:0030136];cytoplasm [GO:0005737];cytosol [GO:0005829];extracellular exosome [GO:0070062];Golgi apparatus [GO:0005794];membrane [GO:0016020];nucleus [GO:0005634];phosphatidylinositol 3-kinase complex [GO:0005942];plasma membrane [GO:0005886];vesicle [GO:0031982]</t>
  </si>
  <si>
    <t>1-phosphatidylinositol-3-kinase activity [GO:0016303];1-phosphatidylinositol-4-phosphate 3-kinase activity [GO:0035005];ATP binding [GO:0005524];phosphatidylinositol 3-kinase activity [GO:0035004];phosphatidylinositol binding [GO:0035091]</t>
  </si>
  <si>
    <t>3D-structure;ATP-binding;Acetylation;Alternative splicing;Cell membrane;Complete proteome;Cytoplasm;Cytoplasmic vesicle;Endocytosis;Exocytosis;Golgi apparatus;Kinase;Membrane;Nucleotide-binding;Nucleus;Phosphoprotein;Polymorphism;Reference proteome;Transferase</t>
  </si>
  <si>
    <t>IPR016024;IPR000008;IPR035892;IPR011009;IPR001683;IPR000403;IPR036940;IPR018936;IPR037705;IPR002420;IPR000341;IPR015433;IPR001263;IPR036871;IPR029071;</t>
  </si>
  <si>
    <t>PF00168;PF00454;PF00792;PF00794;PF00613;PF00787;</t>
  </si>
  <si>
    <t>hsa:5286;</t>
  </si>
  <si>
    <t>_NALQH(ad)C(ca)YWK_</t>
  </si>
  <si>
    <t>ITSFEIAMRDRNALQHCYWKYLIVDEGHRIK</t>
  </si>
  <si>
    <t>NALQH(0.997)CY(0.003)WK</t>
  </si>
  <si>
    <t>NALQH(25.11)C(-55.31)Y(-25.11)WK(-55.31)</t>
  </si>
  <si>
    <t>1407;6956</t>
  </si>
  <si>
    <t>1547;7744</t>
  </si>
  <si>
    <t>30382;30383;30384;30385</t>
  </si>
  <si>
    <t>A0A087WSW7;F6XU50;A0A0B4J1V9;Q9NRZ9-2;Q9NRZ9;Q9NRZ9-4</t>
  </si>
  <si>
    <t>207;221;345;329;345;345</t>
  </si>
  <si>
    <t>_KFGGPGAR(ad)AR_</t>
  </si>
  <si>
    <t>40S ribosomal protein S16 OS=Homo sapiens OX=9606 GN=RPS16 PE=1 SV=2;40S ribosomal protein S16 OS=Homo sapiens OX=9606 GN=RPS16 PE=1 SV=1</t>
  </si>
  <si>
    <t>DPRRCESKKFGGPGARARYQKSYR_______</t>
  </si>
  <si>
    <t>X;X;X;ADP-ribosylation (CDEHKRSTY);Carbamidomethyl (C);X;X;X;X;X;X;X;X;X;X;ADP-ribosylation (CDEHKRSTY);X;X;X;X;X;X;X;X;X;X;X;X;X;X;X</t>
  </si>
  <si>
    <t>KFGGPGAR(1)AR</t>
  </si>
  <si>
    <t>K(-47.49)FGGPGAR(47.49)AR(-50.15)</t>
  </si>
  <si>
    <t>20386;20387;20388</t>
  </si>
  <si>
    <t>P62249;M0R210</t>
  </si>
  <si>
    <t>138;121</t>
  </si>
  <si>
    <t>7076;7077;7078</t>
  </si>
  <si>
    <t>_EKEQFR(ad)K_</t>
  </si>
  <si>
    <t>Heterogeneous nuclear ribonucleoproteins A2/B1 OS=Homo sapiens OX=9606 GN=HNRNPA2B1 PE=1 SV=2;Heterogeneous nuclear ribonucleoproteins A2/B1 OS=Homo sapiens OX=9606 GN=HNRNPA2B1 PE=1 SV=1</t>
  </si>
  <si>
    <t>ETVPLERKKREKEQFRKLFIGGLSFETTEES</t>
  </si>
  <si>
    <t>XXXXXXXXXXPPPPPPPXXXXXXXXXXXXXX</t>
  </si>
  <si>
    <t>EKEQFR(1)K</t>
  </si>
  <si>
    <t>E(-102.32)K(-96.57)E(-79)QFR(79)K(-103.83)</t>
  </si>
  <si>
    <t>5521;5522;5523</t>
  </si>
  <si>
    <t>P22626;A0A087WUI2</t>
  </si>
  <si>
    <t>Q99598</t>
  </si>
  <si>
    <t>TSNAX</t>
  </si>
  <si>
    <t>Translin-associated protein X</t>
  </si>
  <si>
    <t>42766;42768;42767;42771;42770</t>
  </si>
  <si>
    <t>C4P0D4</t>
  </si>
  <si>
    <t>_(ac)SNKEGS(ad)GGFRK_;_(ac)SNKEGS(ad)GGFRKR_</t>
  </si>
  <si>
    <t>DISC1;TSNAX;TRAX</t>
  </si>
  <si>
    <t>Disrupted in schizophrenia 1 isoform 47 OS=Homo sapiens OX=9606 GN=TSNAX-DISC1 PE=2 SV=1;Translin-associated protein X (Fragment) OS=Homo sapiens OX=9606 GN=TSNAX PE=4 SV=1;Disrupted in schizophrenia 1 isoform 49 OS=Homo sapiens OX=9606 GN=TSNAX-DISC1 PE=2</t>
  </si>
  <si>
    <t>_________MSNKEGSGGFRKRKHDNFPHNQ</t>
  </si>
  <si>
    <t>SNKEGS(1)GGFRK</t>
  </si>
  <si>
    <t>S(-83.99)NK(-56.33)E(-39.31)GS(39.31)GGFR(-39.31)K(-102.4)</t>
  </si>
  <si>
    <t>9687;9688</t>
  </si>
  <si>
    <t>10795;10796</t>
  </si>
  <si>
    <t>42766;42767;42768;42769;42770;42771</t>
  </si>
  <si>
    <t>33213;33214;33215;33216;33217</t>
  </si>
  <si>
    <t>C4P0D4;Q5VVQ1;C4P0D6;C4P0D8;Q99598;Q9NRI2</t>
  </si>
  <si>
    <t>TSNAX_HUMAN</t>
  </si>
  <si>
    <t>Translin-associated protein X (Translin-associated factor X)</t>
  </si>
  <si>
    <t>TSNAX;TRAX</t>
  </si>
  <si>
    <t>cell differentiation [GO:0030154];multicellular organism development [GO:0007275];production of siRNA involved in RNA interference [GO:0030422];spermatogenesis [GO:0007283]</t>
  </si>
  <si>
    <t>cytoplasm [GO:0005737];cytosol [GO:0005829];Golgi apparatus [GO:0005794];nucleus [GO:0005634];perinuclear region of cytoplasm [GO:0048471]</t>
  </si>
  <si>
    <t>A2A adenosine receptor binding [GO:0031687];DNA binding [GO:0003677];endoribonuclease activity [GO:0004521];metal ion binding [GO:0046872];protein-containing complex binding [GO:0044877];protein transporter activity [GO:0008565];RNA binding [GO:0003723];sequence-specific DNA binding [GO:0043565];single-stranded DNA binding [GO:0003697]</t>
  </si>
  <si>
    <t>3D-structure;Complete proteome;Cytoplasm;DNA-binding;Developmental protein;Differentiation;Golgi apparatus;Isopeptide bond;Magnesium;Metal-binding;Nucleus;Reference proteome;Spermatogenesis;Ubl conjugation</t>
  </si>
  <si>
    <t>IPR016069;IPR002848;IPR016068;IPR036081;</t>
  </si>
  <si>
    <t>PF01997;</t>
  </si>
  <si>
    <t>hsa:7257;</t>
  </si>
  <si>
    <t>DHX36</t>
  </si>
  <si>
    <t>ATP-dependent RNA helicase DHX36</t>
  </si>
  <si>
    <t>Q9H2U1-3</t>
  </si>
  <si>
    <t>_IVC(ad)TQPRR_</t>
  </si>
  <si>
    <t>Isoform 3 of ATP-dependent DNA/RNA helicase DHX36 OS=Homo sapiens OX=9606 GN=DHX36;Isoform 2 of ATP-dependent DNA/RNA helicase DHX36 OS=Homo sapiens OX=9606 GN=DHX36;ATP-dependent DNA/RNA helicase DHX36 OS=Homo sapiens OX=9606 GN=DHX36 PE=1 SV=2;ATP-depend</t>
  </si>
  <si>
    <t>DNYIERGKGSACRIVCTQPRRISAISVAERV</t>
  </si>
  <si>
    <t>IVC(0.983)T(0.017)QPRR</t>
  </si>
  <si>
    <t>IVC(17.57)T(-17.57)QPR(-38.44)R(-51.45)</t>
  </si>
  <si>
    <t>19206;19207;19208</t>
  </si>
  <si>
    <t>Q9H2U1-3;Q9H2U1-2;Q9H2U1;E7EWK3</t>
  </si>
  <si>
    <t>261;261;261;175</t>
  </si>
  <si>
    <t>DHX36_HUMAN</t>
  </si>
  <si>
    <t>ATP-dependent DNA/RNA helicase DHX36 (EC 3.6.4.12) (EC 3.6.4.13) (DEAD/H box polypeptide 36) (DEAH-box protein 36) (G4-resolvase-1) (G4R1) (MLE-like protein 1) (RNA helicase associated with AU-rich element protein)</t>
  </si>
  <si>
    <t>DHX36;DDX36;KIAA1488;MLEL1;RHAU</t>
  </si>
  <si>
    <t>3'-UTR-mediated mRNA destabilization [GO:0061158];cellular response to arsenite ion [GO:1903843];cellular response to heat [GO:0034605];cellular response to UV [GO:0034644];defense response to virus [GO:0051607];G-quadruplex DNA unwinding [GO:0044806];innate immune response [GO:0045087];negative regulation of translation [GO:0017148];ossification [GO:0001503];positive regulation of cardioblast differentiation [GO:0051891];positive regulation of cytoplasmic translation [GO:2000767];positive regulation of dendritic spine morphogenesis [GO:0061003];positive regulation of gene expression [GO:0010628];positive regulation of hematopoietic progenitor cell differentiation [GO:1901534];positive regulation of I-kappaB kinase/NF-kappaB signaling [GO:0043123];positive regulation of interferon-alpha secretion [GO:1902741];positive regulation of intracellular mRNA localization [GO:1904582];positive regulation of mRNA 3'-end processing [GO:0031442];positive regulation of myeloid dendritic cell cytokine production [GO:0002735];positive regulation of nuclear-transcribed mRNA catabolic process, deadenylation-dependent decay [GO:1900153];positive regulation of telomere maintenance [GO:0032206];positive regulation of telomere maintenance via telomere lengthening [GO:1904358];positive regulation of transcription by RNA polymerase II [GO:0045944];positive regulation of transcription initiation from RNA polymerase II promoter [GO:0060261];positive regulation of type I interferon production [GO:0032481];regulation of embryonic development [GO:0045995];regulation of mRNA stability [GO:0043488];regulation of transcription by RNA polymerase III [GO:0006359];regulation of transcription from RNA polymerase II promoter involved in spermatogenesis [GO:1902064];response to exogenous dsRNA [GO:0043330];RNA secondary structure unwinding [GO:0010501];spermatogenesis [GO:0007283];telomerase RNA stabilization [GO:0090669]</t>
  </si>
  <si>
    <t>axon [GO:0030424];chromosome, telomeric region [GO:0000781];cytoplasm [GO:0005737];cytoplasmic stress granule [GO:0010494];cytosol [GO:0005829];dendrite [GO:0030425];extracellular exosome [GO:0070062];mitochondrion [GO:0005739];nuclear speck [GO:0016607];nucleus [GO:0005634];perikaryon [GO:0043204]</t>
  </si>
  <si>
    <t>ATP binding [GO:0005524];ATP-dependent 3'-5' RNA helicase activity [GO:0034459];ATP-dependent DNA helicase activity [GO:0004003];ATP-dependent RNA helicase activity [GO:0004004];DNA-dependent ATPase activity [GO:0008094];double-stranded RNA binding [GO:0003725];G-quadruplex DNA binding [GO:0051880];G-quadruplex RNA binding [GO:0002151];histone deacetylase binding [GO:0042826];magnesium ion binding [GO:0000287];mRNA 3'-UTR AU-rich region binding [GO:0035925];mRNA 3'-UTR binding [GO:0003730];mRNA 5'-UTR binding [GO:0048027];pre-miRNA binding [GO:0070883];RNA binding [GO:0003723];RNA polymerase II proximal promoter sequence-specific DNA binding [GO:0000978];single-stranded DNA binding [GO:0003697];telomerase RNA binding [GO:0070034];transcription regulatory region DNA binding [GO:0044212]</t>
  </si>
  <si>
    <t>3D-structure;ATP-binding;Acetylation;Activator;Alternative splicing;Antiviral defense;Cell projection;Chromosome;Coiled coil;Complete proteome;Cytoplasm;DNA-binding;Developmental protein;Differentiation;Helicase;Hydrolase;Immunity;Innate immunity;Magnesium;Metal-binding;Mitochondrion;Nucleotide-binding;Nucleus;Phosphoprotein;Polymorphism;RNA-binding;Reference proteome;Repeat;Repressor;Telomere;Transcription;Transcription regulation;Translation regulation;Transport</t>
  </si>
  <si>
    <t>hsa:170506;</t>
  </si>
  <si>
    <t>CFAP97</t>
  </si>
  <si>
    <t>Cilia- and flagella-associated protein 97</t>
  </si>
  <si>
    <t>_TSSATSGLSC(ad)RSER_</t>
  </si>
  <si>
    <t>Cilia- and flagella-associated protein 97 OS=Homo sapiens OX=9606 GN=CFAP97 PE=1 SV=2</t>
  </si>
  <si>
    <t>PLRASRTSSATSGLSCRSERSAVDPSSGHPR</t>
  </si>
  <si>
    <t>TSSATSGLS(0.001)C(0.905)R(0.094)SER</t>
  </si>
  <si>
    <t>T(-114.78)S(-109.64)S(-98.11)AT(-91.75)S(-77.95)GLS(-28.65)C(9.83)R(-9.83)S(-37.63)E(-53.93)R(-137.62)</t>
  </si>
  <si>
    <t>47714;47715;47716</t>
  </si>
  <si>
    <t>CFA97_HUMAN</t>
  </si>
  <si>
    <t>CFAP97;KIAA1430</t>
  </si>
  <si>
    <t>Alternative splicing;Coiled coil;Complete proteome;Phosphoprotein;Polymorphism;Reference proteome</t>
  </si>
  <si>
    <t>IPR038791;IPR029488;</t>
  </si>
  <si>
    <t>PF13879;</t>
  </si>
  <si>
    <t>hsa:57587;</t>
  </si>
  <si>
    <t>31484;31485</t>
  </si>
  <si>
    <t>_NQTAEKEEFEH(ad)QQK_</t>
  </si>
  <si>
    <t>Heat shock cognate 71 kDa protein OS=Homo sapiens OX=9606 GN=HSPA8 PE=1 SV=1;Heat shock cognate 71 kDa protein (Fragment) OS=Homo sapiens OX=9606 GN=HSPA8 PE=1 SV=1;Heat shock cognate 71 kDa protein (Fragment) OS=Homo sapiens OX=9606 GN=HSPA8 PE=1 SV=8;Hea</t>
  </si>
  <si>
    <t>NWLDKNQTAEKEEFEHQQKELEKVCNPIITK</t>
  </si>
  <si>
    <t>NQTAEKEEFE(0.008)H(0.992)QQK</t>
  </si>
  <si>
    <t>NQT(-119.73)AE(-103.58)K(-90.21)E(-75.08)E(-58.37)FE(-20.74)H(20.74)QQK(-133.16)</t>
  </si>
  <si>
    <t>358;594</t>
  </si>
  <si>
    <t>31484;31485;31486;31487</t>
  </si>
  <si>
    <t>24365;24366</t>
  </si>
  <si>
    <t>A8K7Q2;E9PS65;E9PM13;P11142;E9PKE3;E9PNE6</t>
  </si>
  <si>
    <t>358;185;146;594;575;448</t>
  </si>
  <si>
    <t>A0A2R8Y4A4</t>
  </si>
  <si>
    <t>43204;43205;43203</t>
  </si>
  <si>
    <t>_S(ad)RFSGGFGAR_</t>
  </si>
  <si>
    <t>AYEHHYKGSSRGRSKSRFSGGFGARDYRQSS</t>
  </si>
  <si>
    <t>X;X;X;X;X;X;X;X;X;X;X;X;X;X;X;ADP-ribosylation (CDEHKRSTY);X;X;X;X;X;X;X;X;X;ADP-ribosylation (CDEHKRSTY);ADP-ribosylation (CDEHKRSTY);ADP-ribosylation (CDEHKRSTY);X;X;X</t>
  </si>
  <si>
    <t>S(0.995)R(0.005)FSGGFGAR</t>
  </si>
  <si>
    <t>S(22.82)R(-22.82)FS(-63.87)GGFGAR(-148.56)</t>
  </si>
  <si>
    <t>9513;9804</t>
  </si>
  <si>
    <t>10605;10922</t>
  </si>
  <si>
    <t>43203;43204;43205;43206;43207</t>
  </si>
  <si>
    <t>33546;33547;33548</t>
  </si>
  <si>
    <t>A0A2R8YCW1;A0A2R8YFS5;A0A2R8Y4A4;A0A2R8Y5G6;A0A2R8YFR4;A0A2R8YDT5;A0A0J9YVQ7</t>
  </si>
  <si>
    <t>576;590;590;551;589;404;173</t>
  </si>
  <si>
    <t>A0A2R8Y4A4_HUMAN</t>
  </si>
  <si>
    <t>ATP binding [GO:0005524];helicase activity [GO:0004386];nucleic acid binding [GO:0003676]</t>
  </si>
  <si>
    <t>ATP-binding;Complete proteome;Helicase;Hydrolase;Nucleotide-binding;Proteomics identification;Reference proteome</t>
  </si>
  <si>
    <t>Q8IYW5</t>
  </si>
  <si>
    <t>RNF168</t>
  </si>
  <si>
    <t>E3 ubiquitin-protein ligase RNF168</t>
  </si>
  <si>
    <t>39163;39164;39165;51154</t>
  </si>
  <si>
    <t>_S(ad)AHSLQPSISQK_;_VSKS(ad)AHSLQPSISQK_</t>
  </si>
  <si>
    <t>E3 ubiquitin-protein ligase RNF168 OS=Homo sapiens OX=9606 GN=RNF168 PE=1 SV=1</t>
  </si>
  <si>
    <t>RKMPNSTRDHCKVSKSAHSLQPSISQKSVFQ</t>
  </si>
  <si>
    <t>S(1)AHSLQPSISQK</t>
  </si>
  <si>
    <t>S(40.17)AH(-40.17)S(-57.92)LQPS(-99.71)IS(-112.02)QK(-116.24)</t>
  </si>
  <si>
    <t>8977;11645</t>
  </si>
  <si>
    <t>9981;12961</t>
  </si>
  <si>
    <t>39163;39164;39165;51154;51155;51156</t>
  </si>
  <si>
    <t>30320;30321;30322;39751</t>
  </si>
  <si>
    <t>RN168_HUMAN</t>
  </si>
  <si>
    <t>E3 ubiquitin-protein ligase RNF168 (hRNF168) (EC 2.3.2.27) (RING finger protein 168) (RING-type E3 ubiquitin transferase RNF168)</t>
  </si>
  <si>
    <t>cellular response to DNA damage stimulus [GO:0006974];double-strand break repair [GO:0006302];double-strand break repair via nonhomologous end joining [GO:0006303];histone H2A-K13 ubiquitination [GO:0036351];histone H2A-K15 ubiquitination [GO:0036352];histone H2A K63-linked ubiquitination [GO:0070535];histone H2A monoubiquitination [GO:0035518];interstrand cross-link repair [GO:0036297];isotype switching [GO:0045190];negative regulation of transcription elongation from RNA polymerase II promoter [GO:0034244];positive regulation of DNA repair [GO:0045739];protein K63-linked ubiquitination [GO:0070534];protein ubiquitination [GO:0016567];response to ionizing radiation [GO:0010212];ubiquitin-dependent protein catabolic process [GO:0006511]</t>
  </si>
  <si>
    <t>cytosol [GO:0005829];nucleoplasm [GO:0005654];nucleus [GO:0005634];protein-containing complex [GO:0032991];site of double-strand break [GO:0035861];ubiquitin ligase complex [GO:0000151]</t>
  </si>
  <si>
    <t>chromatin binding [GO:0003682];histone binding [GO:0042393];K63-linked polyubiquitin modification-dependent protein binding [GO:0070530];metal ion binding [GO:0046872];nucleosome binding [GO:0031491];ubiquitin binding [GO:0043130];ubiquitin-protein transferase activity [GO:0004842]</t>
  </si>
  <si>
    <t>3D-structure;Chromatin regulator;Complete proteome;DNA damage;DNA repair;Isopeptide bond;Metal-binding;Nucleus;Phosphoprotein;Polymorphism;Reference proteome;Transferase;Ubl conjugation;Ubl conjugation pathway;Zinc;Zinc-finger</t>
  </si>
  <si>
    <t>IPR034725;IPR001841;IPR013083;</t>
  </si>
  <si>
    <t>hsa:165918;</t>
  </si>
  <si>
    <t>42223;42224;42225</t>
  </si>
  <si>
    <t>_S(ad)LFIHENNEK_</t>
  </si>
  <si>
    <t>MKSLKKKHRSPERRKSLFIHENNEKNDRDRG</t>
  </si>
  <si>
    <t>S(1)LFIHENNEK</t>
  </si>
  <si>
    <t>S(91.78)LFIH(-91.78)E(-106.71)NNE(-133.01)K(-133.81)</t>
  </si>
  <si>
    <t>42223;42224;42225;42226</t>
  </si>
  <si>
    <t>32813;32814;32815</t>
  </si>
  <si>
    <t>176;176;176;176</t>
  </si>
  <si>
    <t>Q86TU7</t>
  </si>
  <si>
    <t>SETD3</t>
  </si>
  <si>
    <t>Histone-lysine N-methyltransferase setd3</t>
  </si>
  <si>
    <t>47397;47398</t>
  </si>
  <si>
    <t>C9K0W5</t>
  </si>
  <si>
    <t>_TQKS(ad)GTGATATVSPK_</t>
  </si>
  <si>
    <t>Actin-histidine N-methyltransferase OS=Homo sapiens OX=9606 GN=SETD3 PE=1 SV=1;Actin-histidine N-methyltransferase OS=Homo sapiens OX=9606 GN=SETD3 PE=1 SV=1;Isoform 3 of Actin-histidine N-methyltransferase OS=Homo sapiens OX=9606 GN=SETD3;Isoform 2 of Act</t>
  </si>
  <si>
    <t>____MGKKSRVKTQKSGTGATATVSPKEILN</t>
  </si>
  <si>
    <t>TQK(0.002)S(0.997)GTGATATVSPK</t>
  </si>
  <si>
    <t>T(-50.18)QK(-26.38)S(26.38)GT(-34.61)GAT(-64.52)AT(-77.52)VS(-99.05)PK(-119.62)</t>
  </si>
  <si>
    <t>36862;36863</t>
  </si>
  <si>
    <t>C9K0W5;Q6NXR6;Q86TU7-3;Q86TU7-2;Q86TU7</t>
  </si>
  <si>
    <t>12;12;12;12;12</t>
  </si>
  <si>
    <t>SETD3_HUMAN</t>
  </si>
  <si>
    <t>Actin-histidine N-methyltransferase (EC 2.1.1.85) (SET domain-containing protein 3) (hSETD3)</t>
  </si>
  <si>
    <t>SETD3;C14orf154</t>
  </si>
  <si>
    <t>actin modification [GO:0030047];histone H3-K36 methylation [GO:0010452];peptidyl-histidine methylation [GO:0018021];peptidyl-lysine dimethylation [GO:0018027];peptidyl-lysine monomethylation [GO:0018026];peptidyl-lysine trimethylation [GO:0018023];positive regulation of muscle cell differentiation [GO:0051149];positive regulation of transcription, DNA-templated [GO:0045893];positive regulation of transcription by RNA polymerase II [GO:0045944];regulation of uterine smooth muscle contraction [GO:0070472]</t>
  </si>
  <si>
    <t>cytoplasm [GO:0005737];nuclear chromatin [GO:0000790];nucleoplasm [GO:0005654]</t>
  </si>
  <si>
    <t>actin binding [GO:0003779];histone methyltransferase activity (H3-K36 specific) [GO:0046975];histone methyltransferase activity (H3-K4 specific) [GO:0042800];protein-histidine N-methyltransferase activity [GO:0018064];protein-lysine N-methyltransferase activity [GO:0016279];RNA polymerase II activating transcription factor binding [GO:0001102];transcription coactivator activity [GO:0003713]</t>
  </si>
  <si>
    <t>3D-structure;Actin-binding;Alternative splicing;Complete proteome;Cytoplasm;Methyltransferase;Nucleus;Phosphoprotein;Polymorphism;Reference proteome;S-adenosyl-L-methionine;Transferase;Ubl conjugation</t>
  </si>
  <si>
    <t>IPR015353;IPR036464;IPR001214;IPR025785;</t>
  </si>
  <si>
    <t>PF09273;PF00856;</t>
  </si>
  <si>
    <t>hsa:84193;</t>
  </si>
  <si>
    <t>36600;36601</t>
  </si>
  <si>
    <t>_R(ad)LESSGAGGR_</t>
  </si>
  <si>
    <t>RETSRFRQQRPLEFRRLESSGAGGRRAEGPP</t>
  </si>
  <si>
    <t>X;X;X;X;X;X;X;X;X;ADP-ribosylation (CDEHKRSTY);X;X;X;X;X;ADP-ribosylation (CDEHKRSTY);X;X;X;X;X;X;X;X;ADP-ribosylation (CDEHKRSTY);X;X;X;X;X;X</t>
  </si>
  <si>
    <t>R(1)LESSGAGGR</t>
  </si>
  <si>
    <t>R(36.65)LE(-36.65)S(-52.53)S(-66.63)GAGGR(-103.31)</t>
  </si>
  <si>
    <t>2332;8402;8403</t>
  </si>
  <si>
    <t>2568;9340;9341</t>
  </si>
  <si>
    <t>36600;36601;36602</t>
  </si>
  <si>
    <t>28348;28349</t>
  </si>
  <si>
    <t>_R(ad)AALDER_</t>
  </si>
  <si>
    <t>YDLDRRDDAYWPEAKRAALDERYHSDFNRQD</t>
  </si>
  <si>
    <t>R(1)AALDER</t>
  </si>
  <si>
    <t>R(44.56)AALD(-44.56)E(-58.42)R(-74.3)</t>
  </si>
  <si>
    <t>34167;34168</t>
  </si>
  <si>
    <t>660;729;728;729;126</t>
  </si>
  <si>
    <t>CCT4</t>
  </si>
  <si>
    <t>T-complex protein 1 subunit delta</t>
  </si>
  <si>
    <t>_PENVAPRS(ad)GATAGAAGGR_</t>
  </si>
  <si>
    <t>T-complex protein 1 subunit delta OS=Homo sapiens OX=9606 GN=CCT4 PE=1 SV=4;Isoform 2 of T-complex protein 1 subunit delta OS=Homo sapiens OX=9606 GN=CCT4</t>
  </si>
  <si>
    <t>_______MPENVAPRSGATAGAAGGRGKGAY</t>
  </si>
  <si>
    <t>PENVAPR(0.022)S(0.978)GATAGAAGGR</t>
  </si>
  <si>
    <t>PE(-52.01)NVAPR(-16.46)S(16.46)GAT(-45.6)AGAAGGR(-90.39)</t>
  </si>
  <si>
    <t>32210;32211</t>
  </si>
  <si>
    <t>P50991;P50991-2</t>
  </si>
  <si>
    <t>T-complex protein 1 subunit delta (TCP-1-delta) (CCT-delta) (Stimulator of TAR RNA-binding)</t>
  </si>
  <si>
    <t>CCT4;CCTD;SRB</t>
  </si>
  <si>
    <t>binding of sperm to zona pellucida [GO:0007339];positive regulation of establishment of protein localization to telomere [GO:1904851];positive regulation of protein localization to Cajal body [GO:1904871];positive regulation of telomerase activity [GO:0051973];positive regulation of telomerase RNA localization to Cajal body [GO:1904874];positive regulation of telomere maintenance via telomerase [GO:0032212];protein folding [GO:0006457];protein stabilization [GO:0050821];scaRNA localization to Cajal body [GO:0090666];toxin transport [GO:1901998]</t>
  </si>
  <si>
    <t>cell body [GO:0044297];cell projection [GO:0042995];centrosome [GO:0005813];chaperonin-containing T-complex [GO:0005832];cytosol [GO:0005829];extracellular exosome [GO:0070062];melanosome [GO:0042470];microtubule [GO:0005874];nucleoplasm [GO:0005654];zona pellucida receptor complex [GO:0002199]</t>
  </si>
  <si>
    <t>ATP-binding;Acetylation;Alternative splicing;Cell projection;Chaperone;Complete proteome;Cytoplasm;Cytoskeleton;Direct protein sequencing;Methylation;Nucleotide-binding;Phosphoprotein;Polymorphism;Reference proteome</t>
  </si>
  <si>
    <t>IPR012717;IPR017998;IPR002194;IPR002423;IPR027409;IPR027413;IPR027410;</t>
  </si>
  <si>
    <t>hsa:10575;</t>
  </si>
  <si>
    <t>Q01105</t>
  </si>
  <si>
    <t>SET</t>
  </si>
  <si>
    <t>Protein SET;Protein SETSIP</t>
  </si>
  <si>
    <t>Q01105;Q01105-2</t>
  </si>
  <si>
    <t>_RSSQTQNKAS(ad)R_</t>
  </si>
  <si>
    <t>Q01105-2</t>
  </si>
  <si>
    <t>SET;SETSIP</t>
  </si>
  <si>
    <t>Protein SET OS=Homo sapiens OX=9606 GN=SET PE=1 SV=3;Isoform 2 of Protein SET OS=Homo sapiens OX=9606 GN=SET;Protein SET OS=Homo sapiens OX=9606 GN=SET PE=1 SV=1;Isoform 3 of Protein SET OS=Homo sapiens OX=9606 GN=SET;Isoform 4 of Protein SET OS=Homo sapie</t>
  </si>
  <si>
    <t>GKDLTKRSSQTQNKASRKRQHEEPESFFTWF</t>
  </si>
  <si>
    <t>RSSQTQNK(0.016)AS(0.984)R</t>
  </si>
  <si>
    <t>R(-72.29)S(-71.69)S(-69.95)QT(-59.19)QNK(-17.95)AS(17.95)R(-72.29)</t>
  </si>
  <si>
    <t>2037;2038</t>
  </si>
  <si>
    <t>191;178</t>
  </si>
  <si>
    <t>38350;38351</t>
  </si>
  <si>
    <t>Q01105;Q01105-2;A0A0C4DFV9;Q01105-3;Q01105-4;A0A087X027;P0DME0</t>
  </si>
  <si>
    <t>191;178;167;166;169;191;201</t>
  </si>
  <si>
    <t>SET_HUMAN</t>
  </si>
  <si>
    <t>Protein SET (HLA-DR-associated protein II) (Inhibitor of granzyme A-activated DNase) (IGAAD) (PHAPII) (Phosphatase 2A inhibitor I2PP2A) (I-2PP2A) (Template-activating factor I) (TAF-I)</t>
  </si>
  <si>
    <t>DNA replication [GO:0006260];negative regulation of histone acetylation [GO:0035067];negative regulation of neuron apoptotic process [GO:0043524];negative regulation of transcription, DNA-templated [GO:0045892];nucleosome assembly [GO:0006334];nucleosome disassembly [GO:0006337];regulation of mRNA stability [GO:0043488];viral process [GO:0016032]</t>
  </si>
  <si>
    <t>cytoplasm [GO:0005737];cytosol [GO:0005829];endoplasmic reticulum [GO:0005783];lipid droplet [GO:0005811];nucleoplasm [GO:0005654];nucleus [GO:0005634];perinuclear region of cytoplasm [GO:0048471];protein-containing complex [GO:0032991]</t>
  </si>
  <si>
    <t>DNA binding [GO:0003677];histone binding [GO:0042393];protein phosphatase inhibitor activity [GO:0004864];protein phosphatase regulator activity [GO:0019888]</t>
  </si>
  <si>
    <t>3D-structure;Acetylation;Alternative splicing;Chaperone;Chromosomal rearrangement;Complete proteome;Cytoplasm;DNA-binding;Direct protein sequencing;Disease mutation;Endoplasmic reticulum;Host-virus interaction;Isopeptide bond;Mental retardation;Methylation;Nucleus;Phosphoprotein;Polymorphism;Proto-oncogene;Reference proteome;Ubl conjugation</t>
  </si>
  <si>
    <t>IPR037231;IPR002164;</t>
  </si>
  <si>
    <t>PF00956;</t>
  </si>
  <si>
    <t>hsa:6418;</t>
  </si>
  <si>
    <t>44097;44098</t>
  </si>
  <si>
    <t>A0A0D9SFB3</t>
  </si>
  <si>
    <t>_SSRFS(ad)GGFGAR_</t>
  </si>
  <si>
    <t>HYKGSSRGRSKSSRFSGGFGARDYRQSSGAS</t>
  </si>
  <si>
    <t>SSRFS(0.999)GGFGAR</t>
  </si>
  <si>
    <t>S(-51.23)S(-39.51)R(-33.01)FS(33.01)GGFGAR(-78.9)</t>
  </si>
  <si>
    <t>2351;9515;9962</t>
  </si>
  <si>
    <t>2592;10607;11108</t>
  </si>
  <si>
    <t>44097;44098;44099;44101</t>
  </si>
  <si>
    <t>34292;34293</t>
  </si>
  <si>
    <t>A0A0D9SFB3;A0A2R8YF78;A0A0D9SG12;A0A0D9SF53;O00571;A0A2U3TZJ9;O00571-2;A0A2R8Y645;F6S8Q4;A0A2R8Y7T2;A0A087WVZ1</t>
  </si>
  <si>
    <t>594;594;594;594;594;593;578;648;561;408;126</t>
  </si>
  <si>
    <t>SND1</t>
  </si>
  <si>
    <t>Staphylococcal nuclease domain-containing protein 1</t>
  </si>
  <si>
    <t>_RGEFC(ad)IAK_</t>
  </si>
  <si>
    <t>Staphylococcal nuclease domain-containing protein 1 OS=Homo sapiens OX=9606 GN=SND1 PE=1 SV=1;Staphylococcal nuclease domain-containing protein 1 (Fragment) OS=Homo sapiens OX=9606 GN=SND1 PE=1 SV=1</t>
  </si>
  <si>
    <t>HPPVEGSYAPRRGEFCIAKFVDGEWYRARVE</t>
  </si>
  <si>
    <t>RGE(0.001)FC(0.998)IAK</t>
  </si>
  <si>
    <t>R(-33.58)GE(-28.4)FC(28.4)IAK(-43.77)</t>
  </si>
  <si>
    <t>Q7KZF4;H7C597</t>
  </si>
  <si>
    <t>736;222</t>
  </si>
  <si>
    <t>SND1_HUMAN</t>
  </si>
  <si>
    <t>Staphylococcal nuclease domain-containing protein 1 (EC 3.1.31.1) (100 kDa coactivator) (EBNA2 coactivator p100) (Tudor domain-containing protein 11) (p100 co-activator)</t>
  </si>
  <si>
    <t>SND1;TDRD11</t>
  </si>
  <si>
    <t>gene silencing by RNA [GO:0031047];miRNA catabolic process [GO:0010587];osteoblast differentiation [GO:0001649];regulation of cell cycle process [GO:0010564];RNA catabolic process [GO:0006401];viral process [GO:0016032]</t>
  </si>
  <si>
    <t>cytoplasm [GO:0005737];cytosol [GO:0005829];dense body [GO:0097433];extracellular exosome [GO:0070062];melanosome [GO:0042470];membrane [GO:0016020];nucleus [GO:0005634];RISC complex [GO:0016442]</t>
  </si>
  <si>
    <t>cadherin binding [GO:0045296];endonuclease activity [GO:0004519];endoribonuclease activity [GO:0004521];nuclease activity [GO:0004518];RISC complex binding [GO:1905172];RNA binding [GO:0003723];transcription coregulator activity [GO:0003712]</t>
  </si>
  <si>
    <t>3D-structure;Acetylation;Complete proteome;Cytoplasm;Direct protein sequencing;Endonuclease;Host-virus interaction;Hydrolase;Isopeptide bond;Nuclease;Nucleus;Phosphoprotein;Reference proteome;Repeat;Transcription;Transcription regulation;Ubl conjugation</t>
  </si>
  <si>
    <t>IPR016685;IPR035437;IPR016071;IPR002071;IPR002999;</t>
  </si>
  <si>
    <t>PF00565;PF00567;</t>
  </si>
  <si>
    <t>hsa:27044;</t>
  </si>
  <si>
    <t>Histone H2B type 1-K;Histone H2B type F-S;Histone H2B type 1-J;Histone H2B type 1-O;Histone H2B type 1-D;Histone H2B type 1-M;Histone H2B type 2-E;Histone H2B type 3-B;Histone H2B;Histone H2B type 1-N;Histone H2B type 1-L</t>
  </si>
  <si>
    <t>33976;33974;33977;33975</t>
  </si>
  <si>
    <t>O60814;P06899;P23527;P58876;Q16778;Q8N257;U3KQK0;Q99880</t>
  </si>
  <si>
    <t>_QVHPDTGISS(ad)K_</t>
  </si>
  <si>
    <t>HIST1H2BK;H2BFS;HIST1H2BJ;HIST1H2BO;HIST1H2BD;HIST1H2BM;HIST2H2BE;HIST3H2BB;HIST1H2BN;HIST1H2BL</t>
  </si>
  <si>
    <t>VYKVLKQVHPDTGISSKAMGIMNSFVNDIFE</t>
  </si>
  <si>
    <t>QVHPDTGIS(0.09)S(0.91)K</t>
  </si>
  <si>
    <t>QVH(-87.06)PD(-78.86)T(-67.54)GIS(-10.04)S(10.04)K(-91.96)</t>
  </si>
  <si>
    <t>1369;1527;1678;1920;2212;2424;2618;2619</t>
  </si>
  <si>
    <t>57;57;57;57;57;57;57;57</t>
  </si>
  <si>
    <t>33974;33975;33976;33977;33978</t>
  </si>
  <si>
    <t>26402;26403;26404;26405</t>
  </si>
  <si>
    <t>O60814;P57053;P06899;P23527;P58876;Q99879;Q16778;Q8N257;U3KQK0;Q99877;Q99880</t>
  </si>
  <si>
    <t>57;57;57;57;57;57;57;57;57;57;57</t>
  </si>
  <si>
    <t>3826;3825</t>
  </si>
  <si>
    <t>_ASSSR(ad)SGGGGHGSSR_</t>
  </si>
  <si>
    <t>GASSSSFSSSRASSSRSGGGGHGSSRGFGGE;GASSSSFSSSRASSSRSGGGGHGSSRGFGGG</t>
  </si>
  <si>
    <t>ASS(0.002)S(0.012)R(0.984)S(0.002)GGGGHGSSR</t>
  </si>
  <si>
    <t>AS(-36.79)S(-28.03)S(-18.97)R(18.97)S(-28.03)GGGGH(-85.98)GS(-106.32)S(-110.42)R(-126.71)</t>
  </si>
  <si>
    <t>622;607</t>
  </si>
  <si>
    <t>3825;3826</t>
  </si>
  <si>
    <t>2992;2993</t>
  </si>
  <si>
    <t>622;622;622;622;622;621;606;676;589;436;154;607;621;621;582;620;435;204</t>
  </si>
  <si>
    <t>Tumor suppressor ARF</t>
  </si>
  <si>
    <t>Q8N726-2</t>
  </si>
  <si>
    <t>_ARC(ad)LGPSARGPG_</t>
  </si>
  <si>
    <t>Isoform smARF of Tumor suppressor ARF OS=Homo sapiens OX=9606 GN=CDKN2A;Tumor suppressor ARF OS=Homo sapiens OX=9606 GN=CDKN2A PE=1 SV=2</t>
  </si>
  <si>
    <t>AGGAAPGRGAAGRARCLGPSARGPG______</t>
  </si>
  <si>
    <t>AR(0.01)C(0.99)LGPSARGPG</t>
  </si>
  <si>
    <t>AR(-20.09)C(20.09)LGPS(-70.61)AR(-94.01)GPG</t>
  </si>
  <si>
    <t>764;765</t>
  </si>
  <si>
    <t>835;836</t>
  </si>
  <si>
    <t>3247;3248;3249;3250;3251;3252</t>
  </si>
  <si>
    <t>2536;2537;2538;2539</t>
  </si>
  <si>
    <t>Q8N726-2;Q8N726</t>
  </si>
  <si>
    <t>76;123</t>
  </si>
  <si>
    <t>ARF_HUMAN</t>
  </si>
  <si>
    <t>Tumor suppressor ARF (Alternative reading frame) (ARF) (Cyclin-dependent kinase inhibitor 2A) (p14ARF)</t>
  </si>
  <si>
    <t>CDKN2A;CDKN2;MLM</t>
  </si>
  <si>
    <t>activation of cysteine-type endopeptidase activity involved in apoptotic process [GO:0006919];amyloid fibril formation [GO:1990000];apoptotic mitochondrial changes [GO:0008637];autophagy of mitochondrion [GO:0000422];cell cycle arrest [GO:0007050];cellular senescence [GO:0090398];mitochondrial depolarization [GO:0051882];negative regulation of B cell proliferation [GO:0030889];negative regulation of cell population proliferation [GO:0008285];negative regulation of immature T cell proliferation in thymus [GO:0033088];negative regulation of protein kinase activity [GO:0006469];negative regulation of protein neddylation [GO:2000435];negative regulation of proteolysis involved in cellular protein catabolic process [GO:1903051];negative regulation of ubiquitin-dependent protein catabolic process [GO:2000059];negative regulation of ubiquitin protein ligase activity [GO:1904667];negative regulation of ubiquitin-protein transferase activity [GO:0051444];positive regulation of apoptotic process [GO:0043065];positive regulation of cell cycle arrest [GO:0071158];positive regulation of DNA damage response, signal transduction by p53 class mediator [GO:0043517];positive regulation of gene expression [GO:0010628];positive regulation of protein localization to nucleus [GO:1900182];positive regulation of protein sumoylation [GO:0033235];positive regulation of signal transduction by p53 class mediator [GO:1901798];positive regulation of transcription, DNA-templated [GO:0045893];positive regulation of transcription by RNA polymerase II [GO:0045944];protein destabilization [GO:0031648];protein K63-linked ubiquitination [GO:0070534];protein polyubiquitination [GO:0000209];protein stabilization [GO:0050821];regulation of apoptotic DNA fragmentation [GO:1902510];regulation of G2/M transition of mitotic cell cycle [GO:0010389];regulation of protein export from nucleus [GO:0046825];regulation of protein stability [GO:0031647];regulation of protein targeting to mitochondrion [GO:1903214];rRNA processing [GO:0006364];somatic stem cell division [GO:0048103]</t>
  </si>
  <si>
    <t>mitochondrion [GO:0005739];nucleolus [GO:0005730];nucleoplasm [GO:0005654];nucleus [GO:0005634];protein-containing complex [GO:0032991]</t>
  </si>
  <si>
    <t>disordered domain specific binding [GO:0097718];DNA binding [GO:0003677];MDM2/MDM4 family protein binding [GO:0097371];p53 binding [GO:0002039];SUMO transferase activity [GO:0019789];transcription factor binding [GO:0008134];ubiquitin ligase inhibitor activity [GO:1990948];ubiquitin-protein transferase inhibitor activity [GO:0055105]</t>
  </si>
  <si>
    <t>Alternative splicing;Apoptosis;Cell cycle;Complete proteome;DNA-binding;Mitochondrion;Nucleus;Polymorphism;Reference proteome;Transcription;Transcription regulation;Tumor suppressor;Ubl conjugation;Ubl conjugation pathway;rRNA processing</t>
  </si>
  <si>
    <t>IPR010868;</t>
  </si>
  <si>
    <t>PF07392;</t>
  </si>
  <si>
    <t>_IGR(ad)AGTVRR_</t>
  </si>
  <si>
    <t>AIINSGPREDSTRIGRAGTVRRQAVDVSPLR</t>
  </si>
  <si>
    <t>IGR(0.999)AGT(0.001)VRR</t>
  </si>
  <si>
    <t>IGR(31.73)AGT(-31.73)VR(-44.3)R(-64.73)</t>
  </si>
  <si>
    <t>17182;17183;17184</t>
  </si>
  <si>
    <t>151;130;130;60</t>
  </si>
  <si>
    <t>_KQDKGGFGFR(ad)K_</t>
  </si>
  <si>
    <t>DIAEGRKQDKGGFGFRKGGPDDRGMGSSRES</t>
  </si>
  <si>
    <t>KQDKGGFGFR(1)K</t>
  </si>
  <si>
    <t>K(-69.26)QD(-66.49)K(-60.02)GGFGFR(60.02)K(-69.86)</t>
  </si>
  <si>
    <t>22241;22242;22243</t>
  </si>
  <si>
    <t>129;129</t>
  </si>
  <si>
    <t>Q15014</t>
  </si>
  <si>
    <t>MORF4L2</t>
  </si>
  <si>
    <t>Mortality factor 4-like protein 2</t>
  </si>
  <si>
    <t>29661;29663;29666</t>
  </si>
  <si>
    <t>Q5JXX1</t>
  </si>
  <si>
    <t>_M(ox)RGASS(ad)GKK_;_MRGASS(ad)GKK_</t>
  </si>
  <si>
    <t>Mortality factor 4-like protein 2 (Fragment) OS=Homo sapiens OX=9606 GN=MORF4L2 PE=1 SV=1;Mortality factor 4-like protein 2 (Fragment) OS=Homo sapiens OX=9606 GN=MORF4L2 PE=1 SV=1;Mortality factor 4-like protein 2 OS=Homo sapiens OX=9606 GN=MORF4L2 PE=1 SV</t>
  </si>
  <si>
    <t>PTRSNMQRSKMRGASSGKKTAGPQQKNLEPA</t>
  </si>
  <si>
    <t>X;X;X;X;X;X;X;X;X;X;Oxidation (M);X;X;X;X;ADP-ribosylation (CDEHKRSTY);X;X;X;X;X;X;X;X;X;X;X;X;X;X;X</t>
  </si>
  <si>
    <t>MRGAS(0.011)S(0.988)GK(0.001)K</t>
  </si>
  <si>
    <t>MR(-67.9)GAS(-19.47)S(19.47)GK(-28.68)K(-94.31)</t>
  </si>
  <si>
    <t>7582;7583</t>
  </si>
  <si>
    <t>29661;29663;29666;29667</t>
  </si>
  <si>
    <t>22939;22941;22942;22943;22944;22945;22946;22947;22948;22949;22950</t>
  </si>
  <si>
    <t>Q5JXX1;Q5JXX2;A0A0A0MT59;Q15014;Q5JXX6</t>
  </si>
  <si>
    <t>39;39;6;39;39</t>
  </si>
  <si>
    <t>MO4L2_HUMAN</t>
  </si>
  <si>
    <t>Mortality factor 4-like protein 2 (MORF-related gene X protein) (Protein MSL3-2) (Transcription factor-like protein MRGX)</t>
  </si>
  <si>
    <t>MORF4L2;KIAA0026;MRGX</t>
  </si>
  <si>
    <t>chromatin silencing [GO:0006342];DNA repair [GO:0006281];histone acetylation [GO:0016573];histone deacetylation [GO:0016575];histone H2A acetylation [GO:0043968];histone H4 acetylation [GO:0043967];positive regulation of striated muscle cell differentiation [GO:0051155];positive regulation of transcription by RNA polymerase II [GO:0045944];regulation of growth [GO:0040008]</t>
  </si>
  <si>
    <t>histone acetyltransferase complex [GO:0000123];NuA4 histone acetyltransferase complex [GO:0035267];nucleolus [GO:0005730];nucleoplasm [GO:0005654];nucleus [GO:0005634];plasma membrane [GO:0005886]</t>
  </si>
  <si>
    <t>Chromatin regulator;Complete proteome;DNA damage;DNA repair;Direct protein sequencing;Growth regulation;Nucleus;Phosphoprotein;Reference proteome;Transcription;Transcription regulation</t>
  </si>
  <si>
    <t>IPR008676;IPR038217;IPR026541;IPR038012;</t>
  </si>
  <si>
    <t>PF05712;</t>
  </si>
  <si>
    <t>hsa:9643;</t>
  </si>
  <si>
    <t>NFRKB</t>
  </si>
  <si>
    <t>Nuclear factor related to kappa-B-binding protein</t>
  </si>
  <si>
    <t>E9PQ59</t>
  </si>
  <si>
    <t>_YRQLC(ad)FK_</t>
  </si>
  <si>
    <t>Nuclear factor-related to kappa-B-binding protein (Fragment) OS=Homo sapiens OX=9606 GN=NFRKB PE=1 SV=1;Isoform 3 of Nuclear factor related to kappa-B-binding protein OS=Homo sapiens OX=9606 GN=NFRKB;Nuclear factor related to kappa-B-binding protein OS=Hom</t>
  </si>
  <si>
    <t>RDGHFNPEVVKYRQLCFKSQYKRYLNSQQQY</t>
  </si>
  <si>
    <t>YRQLC(1)FK</t>
  </si>
  <si>
    <t>Y(-72.34)R(-62.38)QLC(62.38)FK(-80.44)</t>
  </si>
  <si>
    <t>54082;54083;54084</t>
  </si>
  <si>
    <t>E9PQ59;Q6P4R8-3;Q6P4R8;Q6P4R8-2;E9PJU3;E9PJG2</t>
  </si>
  <si>
    <t>127;127;127;140;127;127</t>
  </si>
  <si>
    <t>NFRKB_HUMAN</t>
  </si>
  <si>
    <t>Nuclear factor related to kappa-B-binding protein (DNA-binding protein R kappa-B) (INO80 complex subunit G)</t>
  </si>
  <si>
    <t>NFRKB;INO80G</t>
  </si>
  <si>
    <t>DNA recombination [GO:0006310];DNA repair [GO:0006281];inflammatory response [GO:0006954];protein deubiquitination [GO:0016579];transcription by RNA polymerase II [GO:0006366]</t>
  </si>
  <si>
    <t>Ino80 complex [GO:0031011];nucleoplasm [GO:0005654];nucleus [GO:0005634]</t>
  </si>
  <si>
    <t>DNA binding [GO:0003677];protease binding [GO:0002020]</t>
  </si>
  <si>
    <t>3D-structure;Acetylation;Alternative splicing;Complete proteome;DNA damage;DNA recombination;DNA repair;DNA-binding;Isopeptide bond;Nucleus;Phosphoprotein;Reference proteome;Transcription;Transcription regulation;Ubl conjugation</t>
  </si>
  <si>
    <t>IPR024867;IPR025220;IPR038106;</t>
  </si>
  <si>
    <t>PF14465;</t>
  </si>
  <si>
    <t>hsa:4798;</t>
  </si>
  <si>
    <t>_SFGIRR(ad)NEK_</t>
  </si>
  <si>
    <t>VFSKARYTVRSFGIRRNEKIAVHCTVRGAKA</t>
  </si>
  <si>
    <t>X;X;X;X;X;X;X;X;X;ADP-ribosylation (CDEHKRSTY);X;X;X;X;X;ADP-ribosylation (CDEHKRSTY);X;X;X;X;X;X;X;Carbamidomethyl (C);ADP-ribosylation (CDEHKRSTY);X;X;X;X;X;X;X</t>
  </si>
  <si>
    <t>SFGIR(0.028)R(0.966)NE(0.006)K</t>
  </si>
  <si>
    <t>S(-35.58)FGIR(-15.37)R(15.37)NE(-22.15)K(-46.84)</t>
  </si>
  <si>
    <t>847;9138</t>
  </si>
  <si>
    <t>930;10165</t>
  </si>
  <si>
    <t>39986;39987</t>
  </si>
  <si>
    <t>64;53;63</t>
  </si>
  <si>
    <t>Q04323</t>
  </si>
  <si>
    <t>UBXN1</t>
  </si>
  <si>
    <t>UBX domain-containing protein 1</t>
  </si>
  <si>
    <t>A0A087WTZ5</t>
  </si>
  <si>
    <t>_R(ad)RQGQELSAAR_</t>
  </si>
  <si>
    <t>UBX domain-containing protein 1 OS=Homo sapiens OX=9606 GN=UBXN1 PE=1 SV=1;UBX domain-containing protein 1 (Fragment) OS=Homo sapiens OX=9606 GN=UBXN1 PE=1 SV=1;UBX domain-containing protein 1 OS=Homo sapiens OX=9606 GN=UBXN1 PE=1 SV=1;UBX domain-containin</t>
  </si>
  <si>
    <t>EEREEREALERERQRRRQGQELSAARQRLQE</t>
  </si>
  <si>
    <t>R(0.902)R(0.098)QGQELSAAR</t>
  </si>
  <si>
    <t>R(9.63)R(-9.63)QGQE(-63.51)LS(-77.02)AAR(-81.92)</t>
  </si>
  <si>
    <t>A0A087WTZ5;E9PJ81;E9PRQ7;Q04323;Q04323-2</t>
  </si>
  <si>
    <t>66;125;125;125;125</t>
  </si>
  <si>
    <t>UBXN1_HUMAN</t>
  </si>
  <si>
    <t>UBX domain-containing protein 1 (SAPK substrate protein 1) (UBA/UBX 33.3 kDa protein)</t>
  </si>
  <si>
    <t>UBXN1;SAKS1</t>
  </si>
  <si>
    <t>negative regulation of ERAD pathway [GO:1904293];negative regulation of proteasomal ubiquitin-dependent protein catabolic process [GO:0032435];negative regulation of protein K48-linked deubiquitination [GO:1903094];negative regulation of protein ubiquitination [GO:0031397];negative regulation of ubiquitin-specific protease activity [GO:2000157];proteasome-mediated ubiquitin-dependent protein catabolic process [GO:0043161];protein folding [GO:0006457];viral process [GO:0016032]</t>
  </si>
  <si>
    <t>cytoplasm [GO:0005737];cytosol [GO:0005829];dendrite [GO:0030425];endoplasmic reticulum [GO:0005783];neuronal cell body [GO:0043025];nucleus [GO:0005634];VCP-NPL4-UFD1 AAA ATPase complex [GO:0034098]</t>
  </si>
  <si>
    <t>ATPase binding [GO:0051117];K48-linked polyubiquitin modification-dependent protein binding [GO:0036435];K6-linked polyubiquitin modification-dependent protein binding [GO:0071796];polyubiquitin modification-dependent protein binding [GO:0031593];proteasome regulatory particle binding [GO:1904855];ubiquitin binding [GO:0043130];ubiquitin protein ligase binding [GO:0031625]</t>
  </si>
  <si>
    <t>Acetylation;Alternative splicing;Coiled coil;Complete proteome;Cytoplasm;Direct protein sequencing;Host-virus interaction;Phosphoprotein;Polymorphism;Reference proteome</t>
  </si>
  <si>
    <t>IPR015940;IPR009060;IPR041923;IPR029071;IPR001012;</t>
  </si>
  <si>
    <t>PF00627;PF00789;</t>
  </si>
  <si>
    <t>hsa:51035;</t>
  </si>
  <si>
    <t>Histone H3.2;Histone H3.1;Histone H3.3;Histone H3.3C;Histone H3.1t</t>
  </si>
  <si>
    <t>35875;35876</t>
  </si>
  <si>
    <t>Q71DI3;P84243;Q16695</t>
  </si>
  <si>
    <t>_RIRGER(ad)A_</t>
  </si>
  <si>
    <t>HIST2H3A;HIST1H3A;H3F3A;H3F3C;HIST3H3</t>
  </si>
  <si>
    <t>Histone H3.2 OS=Homo sapiens OX=9606 GN=HIST2H3A PE=1 SV=3;Histone H3.1 OS=Homo sapiens OX=9606 GN=HIST1H3A PE=1 SV=2;Histone H3.3 OS=Homo sapiens OX=9606 GN=H3F3A PE=1 SV=2;Histone H3.3C OS=Homo sapiens OX=9606 GN=H3F3C PE=1 SV=3;Histone H3.1t OS=Homo sap</t>
  </si>
  <si>
    <t>IMPKDIQLARRIRGERA______________</t>
  </si>
  <si>
    <t>RIRGE(0.014)R(0.986)A</t>
  </si>
  <si>
    <t>R(-57.84)IR(-46.77)GE(-18.63)R(18.63)A</t>
  </si>
  <si>
    <t>2006;2025;2210</t>
  </si>
  <si>
    <t>135;135;135</t>
  </si>
  <si>
    <t>35875;35876;35877</t>
  </si>
  <si>
    <t>27834;27835</t>
  </si>
  <si>
    <t>Q71DI3;P68431;P84243;Q6NXT2;Q16695</t>
  </si>
  <si>
    <t>135;135;135;134;135</t>
  </si>
  <si>
    <t>Actin, cytoplasmic 2;Actin, cytoplasmic 2, N-terminally processed;Actin, cytoplasmic 1;Actin, cytoplasmic 1, N-terminally processed;POTE ankyrin domain family member E;POTE ankyrin domain family member F;Putative beta-actin-like protein 3;Putative beta-actin-like protein 3, N-terminally processed;POTE ankyrin domain family member I;POTE ankyrin domain family member J;Actin, alpha skeletal muscle;Actin, alpha cardiac muscle 1</t>
  </si>
  <si>
    <t>P63261;P68133</t>
  </si>
  <si>
    <t>_IWHHTFY(ad)NELR_</t>
  </si>
  <si>
    <t>ACTG1;ACTB;POTEE;POTEF;POTEKP;POTEI;POTEJ;ACTA1;ACTC1</t>
  </si>
  <si>
    <t>Actin, cytoplasmic 2 OS=Homo sapiens OX=9606 GN=ACTG1 PE=1 SV=1;Actin, cytoplasmic 1 OS=Homo sapiens OX=9606 GN=ACTB PE=1 SV=1;Actin, cytoplasmic 1 (Fragment) OS=Homo sapiens OX=9606 GN=ACTB PE=1 SV=1;Actin, cytoplasmic 2 (Fragment) OS=Homo sapiens OX=9606</t>
  </si>
  <si>
    <t>ITNWDDMEKIWHHTFYNELRVAPEEHPTLLT;VTNWDDMEKIWHHTFYNELRVAPEEHPVLLT</t>
  </si>
  <si>
    <t>IWHHTFY(0.997)NE(0.003)LR</t>
  </si>
  <si>
    <t>IWH(-59.62)H(-47.69)T(-33.62)FY(25.87)NE(-25.87)LR(-78.9)</t>
  </si>
  <si>
    <t>1925;2001</t>
  </si>
  <si>
    <t>91;93</t>
  </si>
  <si>
    <t>19457;19458</t>
  </si>
  <si>
    <t>15100;15101</t>
  </si>
  <si>
    <t>P63261;P60709;A0A2R8Y793;I3L3I0;I3L1U9;I3L4N8;G5E9R0;K7EM38;E7EVS6;I3L3R2;A0A2R8YGF8;J3KT65;C9JUM1;C9JZR7;Q6S8J3;A5A3E0;Q9BYX7;P0CG38;P0CG39;P68133;P68032;A6NL76</t>
  </si>
  <si>
    <t>91;91;91;91;91;82;91;91;91;91;91;91;91;91;791;791;91;791;754;93;93;93</t>
  </si>
  <si>
    <t>P16104</t>
  </si>
  <si>
    <t>H2AFX</t>
  </si>
  <si>
    <t>Histone H2A type 1-D;Histone H2A type 1-J;Histone H2A type 1-H;Histone H2A type 1;Histone H2AX;Histone H2A type 2-A;Histone H2A type 2-C;Histone H2A.J;Histone H2A type 2-B;Histone H2A type 1-C</t>
  </si>
  <si>
    <t>A0A0U1RR32;Q99878;P16104;Q6FI13;Q8IUE6;Q93077</t>
  </si>
  <si>
    <t>_VHR(ad)LLRK_</t>
  </si>
  <si>
    <t>HIST1H2AD;HIST1H2AJ;HIST1H2AH;HIST1H2AG;H2AFX;HIST2H2AA3;HIST2H2AC;H2AFJ;HIST2H2AB;HIST1H2AC</t>
  </si>
  <si>
    <t>RSSRAGLQFPVGRVHRLLRKGHYAERVGAGA;RSSRAGLQFPVGRVHRLLRKGNYAERVGAGA;RSSRAGLQFPVGRVHRLLRKGNYSERVGAGA</t>
  </si>
  <si>
    <t>VH(0.005)R(0.994)LLRK</t>
  </si>
  <si>
    <t>VH(-22.7)R(22.7)LLR(-37.22)K(-55.11)</t>
  </si>
  <si>
    <t>278;1561;1618;2297;2390;2528</t>
  </si>
  <si>
    <t>33;33;33;33;33;33</t>
  </si>
  <si>
    <t>49545;49546;49547</t>
  </si>
  <si>
    <t>A0A0U1RR32;A0A0U1RRH7;P20671;A0A3B3IS11;Q99878;Q96KK5;P0C0S8;P16104;Q6FI13;Q16777;Q9BTM1;Q9BTM1-2;Q8IUE6;Q93077</t>
  </si>
  <si>
    <t>33;33;33;33;33;33;33;33;33;33;33;33;33;33</t>
  </si>
  <si>
    <t>H2AX_HUMAN</t>
  </si>
  <si>
    <t>Histone H2AX (H2a/x) (Histone H2A.X)</t>
  </si>
  <si>
    <t>H2AFX;H2AX</t>
  </si>
  <si>
    <t>cellular response to DNA damage stimulus [GO:0006974];cellular response to gamma radiation [GO:0071480];cellular senescence [GO:0090398];cerebral cortex development [GO:0021987];chromatin organization [GO:0006325];DNA damage checkpoint [GO:0000077];double-strand break repair [GO:0006302];double-strand break repair via homologous recombination [GO:0000724];double-strand break repair via nonhomologous end joining [GO:0006303];meiotic cell cycle [GO:0051321];nucleosome assembly [GO:0006334];positive regulation of DNA repair [GO:0045739];response to ionizing radiation [GO:0010212];spermatogenesis [GO:0007283];viral process [GO:0016032]</t>
  </si>
  <si>
    <t>centrosome [GO:0005813];condensed nuclear chromosome [GO:0000794];extracellular exosome [GO:0070062];male germ cell nucleus [GO:0001673];nuclear chromatin [GO:0000790];nuclear speck [GO:0016607];nucleoplasm [GO:0005654];nucleosome [GO:0000786];nucleus [GO:0005634];replication fork [GO:0005657];site of DNA damage [GO:0090734];site of double-strand break [GO:0035861];XY body [GO:0001741]</t>
  </si>
  <si>
    <t>damaged DNA binding [GO:0003684];DNA binding [GO:0003677];enzyme binding [GO:0019899];histone binding [GO:0042393];protein heterodimerization activity [GO:0046982]</t>
  </si>
  <si>
    <t>3D-structure;Acetylation;Cell cycle;Chromosome;Complete proteome;DNA damage;DNA recombination;DNA repair;DNA-binding;Host-virus interaction;Isopeptide bond;Meiosis;Nucleosome core;Nucleus;Phosphoprotein;Reference proteome;Ubl conjugation</t>
  </si>
  <si>
    <t>hsa:3014;</t>
  </si>
  <si>
    <t>_RYGSDR(ad)R_</t>
  </si>
  <si>
    <t>PYKKAVAMSKRYGSDRRLAELSDYRRLSESQ</t>
  </si>
  <si>
    <t>X;X;X;X;X;X;X;X;X;X;X;X;X;X;X;ADP-ribosylation (CDEHKRSTY);ADP-ribosylation (CDEHKRSTY);X;X;X;X;X;X;ADP-ribosylation (CDEHKRSTY);ADP-ribosylation (CDEHKRSTY);ADP-ribosylation (CDEHKRSTY);X;X;X;X;X</t>
  </si>
  <si>
    <t>RYGSD(0.004)R(0.996)R</t>
  </si>
  <si>
    <t>R(-101.1)Y(-93.85)GS(-56.14)D(-24.26)R(24.26)R(-103.74)</t>
  </si>
  <si>
    <t>8922;8923</t>
  </si>
  <si>
    <t>9916;9918</t>
  </si>
  <si>
    <t>38908;38909</t>
  </si>
  <si>
    <t>4977;4976;4980</t>
  </si>
  <si>
    <t>_DAARD(ad)M(ox)NGK_;_DAARD(ad)MNGK_</t>
  </si>
  <si>
    <t>FVTFESPADAKDAARDMNGKSLDGKAIKVEQ</t>
  </si>
  <si>
    <t>X;X;X;X;X;X;X;X;X;X;X;X;X;X;X;ADP-ribosylation (CDEHKRSTY);Oxidation (M);X;X;X;X;X;X;X;X;X;X;X;X;X;X</t>
  </si>
  <si>
    <t>DAAR(0.005)D(0.995)MNGK</t>
  </si>
  <si>
    <t>D(-39.03)AAR(-23.23)D(23.23)MNGK(-46.35)</t>
  </si>
  <si>
    <t>1287;1288</t>
  </si>
  <si>
    <t>4976;4977;4978;4979;4980;4981</t>
  </si>
  <si>
    <t>3897;3898;3899</t>
  </si>
  <si>
    <t>P38159;P38159-2;H3BT71;H0Y6E7;Q96E39;H3BR27;P38159-3;A0A1B0GUK8</t>
  </si>
  <si>
    <t>68;55;68;70;68;68;68;68</t>
  </si>
  <si>
    <t>_MDSR(ad)GEHR_</t>
  </si>
  <si>
    <t>GGGDRGGFGPGKMDSRGEHRQDRRERPY___</t>
  </si>
  <si>
    <t>X;X;X;X;X;X;X;X;X;X;X;X;X;X;X;ADP-ribosylation (CDEHKRSTY);X;X;X;ADP-ribosylation (CDEHKRSTY);X;ADP-ribosylation (CDEHKRSTY);ADP-ribosylation (CDEHKRSTY);ADP-ribosylation (CDEHKRSTY);X;X;X;X;X;X;X</t>
  </si>
  <si>
    <t>MD(0.005)S(0.023)R(0.967)GE(0.005)H(0.001)R</t>
  </si>
  <si>
    <t>MD(-23.2)S(-16.22)R(16.22)GE(-23.2)H(-29.33)R(-42.34)</t>
  </si>
  <si>
    <t>6592;6593</t>
  </si>
  <si>
    <t>7255;7256</t>
  </si>
  <si>
    <t>28477;28478;28479</t>
  </si>
  <si>
    <t>515;513;514</t>
  </si>
  <si>
    <t>ZNF638</t>
  </si>
  <si>
    <t>Zinc finger protein 638</t>
  </si>
  <si>
    <t>Q14966-4</t>
  </si>
  <si>
    <t>_SVKIC(ad)VPGKK_</t>
  </si>
  <si>
    <t>Isoform 4 of Zinc finger protein 638 OS=Homo sapiens OX=9606 GN=ZNF638;Isoform 3 of Zinc finger protein 638 OS=Homo sapiens OX=9606 GN=ZNF638;Zinc finger protein 638 OS=Homo sapiens OX=9606 GN=ZNF638 PE=1 SV=2;Isoform 2 of Zinc finger protein 638 OS=Homo s</t>
  </si>
  <si>
    <t>IETTPLTIKGKSVKICVPGKKKAQNKEVKKK</t>
  </si>
  <si>
    <t>SVKIC(1)VPGKK</t>
  </si>
  <si>
    <t>S(-54.33)VK(-38.24)IC(38.24)VPGK(-46.57)K(-88.6)</t>
  </si>
  <si>
    <t>44684;44685;44686</t>
  </si>
  <si>
    <t>Q14966-4;Q14966-3;Q14966;Q14966-2;Q14966-6</t>
  </si>
  <si>
    <t>747;747;747;747;747</t>
  </si>
  <si>
    <t>ZN638_HUMAN</t>
  </si>
  <si>
    <t>Zinc finger protein 638 (Cutaneous T-cell lymphoma-associated antigen se33-1) (CTCL-associated antigen se33-1) (Nuclear protein 220) (Zinc finger matrin-like protein)</t>
  </si>
  <si>
    <t>ZNF638;NP220;ZFML</t>
  </si>
  <si>
    <t>RNA splicing [GO:0008380]</t>
  </si>
  <si>
    <t>cytoplasm [GO:0005737];intracellular membrane-bounded organelle [GO:0043231];nuclear speck [GO:0016607];nucleoplasm [GO:0005654]</t>
  </si>
  <si>
    <t>double-stranded DNA binding [GO:0003690];RNA binding [GO:0003723];zinc ion binding [GO:0008270]</t>
  </si>
  <si>
    <t>Activator;Alternative splicing;Complete proteome;DNA-binding;Isopeptide bond;Metal-binding;Methylation;Nucleus;Phosphoprotein;Polymorphism;Reference proteome;Repeat;Repressor;Transcription;Transcription regulation;Ubl conjugation;Zinc;Zinc-finger</t>
  </si>
  <si>
    <t>IPR000690;IPR003604;IPR012677;IPR035979;IPR000504;IPR033096;IPR022755;IPR036236;IPR013087;</t>
  </si>
  <si>
    <t>PF00076;PF12171;</t>
  </si>
  <si>
    <t>hsa:27332;</t>
  </si>
  <si>
    <t>6786;6787</t>
  </si>
  <si>
    <t>_EGS(ad)RGPR_</t>
  </si>
  <si>
    <t>Nucleolar RNA helicase 2 OS=Homo sapiens OX=9606 GN=DDX21 PE=1 SV=5;Isoform 2 of Nucleolar RNA helicase 2 OS=Homo sapiens OX=9606 GN=DDX21</t>
  </si>
  <si>
    <t>GQRDGNRRFRGQREGSRGPRGQRSGGGNKSN</t>
  </si>
  <si>
    <t>X;X;X;X;X;X;X;X;X;X;X;X;X;X;X;ADP-ribosylation (CDEHKRSTY);X;X;X;X;X;X;X;ADP-ribosylation (CDEHKRSTY);X;X;X;X;ADP-ribosylation (CDEHKRSTY);ADP-ribosylation (CDEHKRSTY);X</t>
  </si>
  <si>
    <t>E(0.005)GS(0.993)R(0.002)GPR</t>
  </si>
  <si>
    <t>E(-23.38)GS(23.38)R(-26.41)GPR(-61.68)</t>
  </si>
  <si>
    <t>1641;1642;1643</t>
  </si>
  <si>
    <t>1803;1804;1805</t>
  </si>
  <si>
    <t>6786;6787;6788;6789;6790</t>
  </si>
  <si>
    <t>5301;5302</t>
  </si>
  <si>
    <t>Q9NR30;Q9NR30-2</t>
  </si>
  <si>
    <t>751;683</t>
  </si>
  <si>
    <t>14743;14744;14741;14742</t>
  </si>
  <si>
    <t>_HAVS(ad)EGTK_</t>
  </si>
  <si>
    <t>AVRLLLPGELAKHAVSEGTKAVTKYTSAK__</t>
  </si>
  <si>
    <t>HAVS(0.987)E(0.013)GTK</t>
  </si>
  <si>
    <t>H(-35.04)AVS(18.83)E(-18.83)GT(-42.03)K(-61.16)</t>
  </si>
  <si>
    <t>14741;14742;14743;14744;14745;14746</t>
  </si>
  <si>
    <t>11471;11472;11473;11474</t>
  </si>
  <si>
    <t>113;113;113</t>
  </si>
  <si>
    <t>ACLY</t>
  </si>
  <si>
    <t>ATP-citrate synthase</t>
  </si>
  <si>
    <t>_FIC(ad)TTSAIQNR_</t>
  </si>
  <si>
    <t>ATP-citrate synthase OS=Homo sapiens OX=9606 GN=ACLY PE=1 SV=3;Isoform 2 of ATP-citrate synthase OS=Homo sapiens OX=9606 GN=ACLY;Isoform 3 of ATP-citrate synthase OS=Homo sapiens OX=9606 GN=ACLY;ATP-citrate synthase (Fragment) OS=Homo sapiens OX=9606 GN=AC</t>
  </si>
  <si>
    <t>AISEQTGKELLYKFICTTSAIQNRFKYARVT</t>
  </si>
  <si>
    <t>FIC(0.945)T(0.05)T(0.004)SAIQNR</t>
  </si>
  <si>
    <t>FIC(12.72)T(-12.72)T(-23.95)S(-33.83)AIQNR(-55.19)</t>
  </si>
  <si>
    <t>P53396;P53396-2;P53396-3;K7ESG8</t>
  </si>
  <si>
    <t>20;20;20;20</t>
  </si>
  <si>
    <t>ATP-citrate synthase (EC 2.3.3.8) (ATP-citrate (pro-S-)-lyase) (ACL) (Citrate cleavage enzyme)</t>
  </si>
  <si>
    <t>acetyl-CoA biosynthetic process [GO:0006085];cholesterol biosynthetic process [GO:0006695];citrate metabolic process [GO:0006101];coenzyme A metabolic process [GO:0015936];fatty acid biosynthetic process [GO:0006633];fatty-acyl-CoA biosynthetic process [GO:0046949];lipid biosynthetic process [GO:0008610];neutrophil degranulation [GO:0043312];oxaloacetate metabolic process [GO:0006107];positive regulation of cellular metabolic process [GO:0031325]</t>
  </si>
  <si>
    <t>azurophil granule lumen [GO:0035578];citrate lyase complex [GO:0009346];cytosol [GO:0005829];extracellular exosome [GO:0070062];extracellular region [GO:0005576];ficolin-1-rich granule lumen [GO:1904813];membrane [GO:0016020];nucleoplasm [GO:0005654];plasma membrane [GO:0005886]</t>
  </si>
  <si>
    <t>ATP binding [GO:0005524];ATP citrate synthase activity [GO:0003878];cofactor binding [GO:0048037];metal ion binding [GO:0046872]</t>
  </si>
  <si>
    <t>3D-structure;ATP-binding;Acetylation;Alternative splicing;Complete proteome;Cytoplasm;Isopeptide bond;Lipid biosynthesis;Lipid metabolism;Magnesium;Metal-binding;Nucleotide-binding;Phosphoprotein;Polymorphism;Reference proteome;Transferase;Ubl conjugation</t>
  </si>
  <si>
    <t>IPR014608;IPR017440;IPR032263;IPR016143;IPR002020;IPR036969;IPR033847;IPR003781;IPR005811;IPR036291;IPR017866;IPR016102;</t>
  </si>
  <si>
    <t>PF16114;PF00285;PF02629;PF00549;</t>
  </si>
  <si>
    <t>hsa:47;</t>
  </si>
  <si>
    <t>_KYELGR(ad)PAANTK_</t>
  </si>
  <si>
    <t>GKRKPYHKKRKYELGRPAANTKIGPRRIHTV</t>
  </si>
  <si>
    <t>KYELGR(1)PAANTK</t>
  </si>
  <si>
    <t>K(-50.46)Y(-44.89)E(-38.71)LGR(38.71)PAANT(-38.71)K(-66.99)</t>
  </si>
  <si>
    <t>23678;23680;23681</t>
  </si>
  <si>
    <t>31;31</t>
  </si>
  <si>
    <t>25121;25122;25130</t>
  </si>
  <si>
    <t>_LIEEANS(ad)R_;_LIEEANS(ad)RGLK_</t>
  </si>
  <si>
    <t>REYPESVIRLIEEANSRGLKEVRFMMWNNHY</t>
  </si>
  <si>
    <t>ADP-ribosylation (CDEHKRSTY);X;ADP-ribosylation (CDEHKRSTY);X;X;X;X;X;X;X;X;X;X;X;X;ADP-ribosylation (CDEHKRSTY);X;X;X;X;ADP-ribosylation (CDEHKRSTY);X;ADP-ribosylation (CDEHKRSTY);X;Oxidation (M);Oxidation (M);X;X;X;ADP-ribosylation (CDEHKRSTY);ADP-ribosylation (CDEHKRSTY)</t>
  </si>
  <si>
    <t>LIEEANS(0.999)R</t>
  </si>
  <si>
    <t>LIE(-39.48)E(-33.36)ANS(33.36)R(-52.49)</t>
  </si>
  <si>
    <t>25121;25122;25123;25130</t>
  </si>
  <si>
    <t>19442;19443;19450</t>
  </si>
  <si>
    <t>373;373;76;373</t>
  </si>
  <si>
    <t>Q9NWB6</t>
  </si>
  <si>
    <t>ARGLU1</t>
  </si>
  <si>
    <t>Arginine and glutamate-rich protein 1</t>
  </si>
  <si>
    <t>43528;43529</t>
  </si>
  <si>
    <t>_S(ad)RPKLSFSLK_</t>
  </si>
  <si>
    <t>Arginine and glutamate-rich protein 1 OS=Homo sapiens OX=9606 GN=ARGLU1 PE=1 SV=1</t>
  </si>
  <si>
    <t>RQQKEEQKIILGKGKSRPKLSFSLKTQD___</t>
  </si>
  <si>
    <t>S(0.994)R(0.006)PKLSFSLK</t>
  </si>
  <si>
    <t>S(22.19)R(-22.19)PK(-42.8)LS(-78.46)FS(-117.44)LK(-128.81)</t>
  </si>
  <si>
    <t>43528;43529;43530</t>
  </si>
  <si>
    <t>33799;33800</t>
  </si>
  <si>
    <t>ARGL1_HUMAN</t>
  </si>
  <si>
    <t>mitochondrion [GO:0005739];nucleoplasm [GO:0005654]</t>
  </si>
  <si>
    <t>Alternative splicing;Complete proteome;Nucleus;Phosphoprotein;Reference proteome;Transcription;Transcription regulation</t>
  </si>
  <si>
    <t>IPR033371;</t>
  </si>
  <si>
    <t>PF15346;</t>
  </si>
  <si>
    <t>hsa:55082;</t>
  </si>
  <si>
    <t>P61927</t>
  </si>
  <si>
    <t>RPL37</t>
  </si>
  <si>
    <t>60S ribosomal protein L37;Ribosomal protein L37</t>
  </si>
  <si>
    <t>_TKGTS(ad)SFGK_</t>
  </si>
  <si>
    <t>60S ribosomal protein L37 OS=Homo sapiens OX=9606 GN=RPL37 PE=1 SV=2;Ribosomal protein L37 OS=Homo sapiens OX=9606 GN=RPL37 PE=1 SV=1;Ribosomal protein L37 OS=Homo sapiens OX=9606 GN=RPL37 PE=1 SV=1</t>
  </si>
  <si>
    <t>__________MTKGTSSFGKRRNKTHTLCRR</t>
  </si>
  <si>
    <t>TK(0.001)GT(0.015)S(0.91)S(0.074)FGK</t>
  </si>
  <si>
    <t>T(-43.8)K(-32.23)GT(-17.73)S(10.88)S(-10.88)FGK(-66.92)</t>
  </si>
  <si>
    <t>46682;46683;46684;46685</t>
  </si>
  <si>
    <t>P61927;D6RG19;D6R9X9</t>
  </si>
  <si>
    <t>RL37_HUMAN</t>
  </si>
  <si>
    <t>60S ribosomal protein L37 (G1.16) (Large ribosomal subunit protein eL37)</t>
  </si>
  <si>
    <t>cytosol [GO:0005829];cytosolic large ribosomal subunit [GO:0022625];synapse [GO:0045202]</t>
  </si>
  <si>
    <t>metal ion binding [GO:0046872];RNA binding [GO:0003723];rRNA binding [GO:0019843];structural constituent of ribosome [GO:0003735]</t>
  </si>
  <si>
    <t>3D-structure;Acetylation;Complete proteome;Metal-binding;Phosphoprotein;RNA-binding;Reference proteome;Ribonucleoprotein;Ribosomal protein;Zinc;Zinc-finger;rRNA-binding</t>
  </si>
  <si>
    <t>IPR011331;IPR001569;IPR018267;IPR011332;</t>
  </si>
  <si>
    <t>PF01907;</t>
  </si>
  <si>
    <t>hsa:6167;</t>
  </si>
  <si>
    <t>J3QK89</t>
  </si>
  <si>
    <t>_S(ad)LPHSQRK_</t>
  </si>
  <si>
    <t>Calcium homeostasis endoplasmic reticulum protein OS=Homo sapiens OX=9606 GN=CHERP PE=1 SV=1</t>
  </si>
  <si>
    <t>LINDVLHHWALTRGKSLPHSQRKQARELLAA</t>
  </si>
  <si>
    <t>S(1)LPHSQRK</t>
  </si>
  <si>
    <t>S(47.11)LPH(-47.11)S(-63.16)QR(-81.1)K(-82.29)</t>
  </si>
  <si>
    <t>42402;42403;42404;42405</t>
  </si>
  <si>
    <t>J3QK89_HUMAN</t>
  </si>
  <si>
    <t>cellular calcium ion homeostasis [GO:0006874];RNA processing [GO:0006396]</t>
  </si>
  <si>
    <t>cell [GO:0005623]</t>
  </si>
  <si>
    <t>Coiled coil;Complete proteome;Proteomics identification;Reference proteome</t>
  </si>
  <si>
    <t>Q9Y3B9</t>
  </si>
  <si>
    <t>RRP15</t>
  </si>
  <si>
    <t>RRP15-like protein</t>
  </si>
  <si>
    <t>25382;25381;25383</t>
  </si>
  <si>
    <t>_LIS(ad)TVSKK_</t>
  </si>
  <si>
    <t>RRP15-like protein OS=Homo sapiens OX=9606 GN=RRP15 PE=1 SV=2</t>
  </si>
  <si>
    <t>VKEAGSSMRKRAKLISTVSKKDFISVLRGMD</t>
  </si>
  <si>
    <t>LIS(0.984)T(0.016)VSKK</t>
  </si>
  <si>
    <t>LIS(18.01)T(-18.01)VS(-46.41)K(-57.67)K(-61.78)</t>
  </si>
  <si>
    <t>5871;5872</t>
  </si>
  <si>
    <t>6460;6461</t>
  </si>
  <si>
    <t>25381;25382;25383;25384;25385</t>
  </si>
  <si>
    <t>19647;19648;19649</t>
  </si>
  <si>
    <t>RRP15_HUMAN</t>
  </si>
  <si>
    <t>RRP15-like protein (Ribosomal RNA-processing protein 15)</t>
  </si>
  <si>
    <t>RRP15;KIAA0507;CGI-115</t>
  </si>
  <si>
    <t>preribosome, large subunit precursor [GO:0030687]</t>
  </si>
  <si>
    <t>Acetylation;Citrullination;Coiled coil;Complete proteome;Isopeptide bond;Phosphoprotein;Polymorphism;Reference proteome;Ubl conjugation</t>
  </si>
  <si>
    <t>IPR012459;</t>
  </si>
  <si>
    <t>PF07890;</t>
  </si>
  <si>
    <t>hsa:51018;</t>
  </si>
  <si>
    <t>_GR(ad)VEEVR_</t>
  </si>
  <si>
    <t>Cyclin-dependent kinase inhibitor 2A OS=Homo sapiens OX=9606 GN=CDKN2A PE=1 SV=2;Isoform 5 of Cyclin-dependent kinase inhibitor 2A OS=Homo sapiens OX=9606 GN=CDKN2A;Cyclin-dependent kinase inhibitor 2A OS=Homo sapiens OX=9606 GN=CDKN2A PE=1 SV=1;Isoform 3</t>
  </si>
  <si>
    <t>MEPSADWLATAAARGRVEEVRALLEAGALPN</t>
  </si>
  <si>
    <t>GR(1)VEEVR</t>
  </si>
  <si>
    <t>GR(46.47)VE(-46.47)E(-53.95)VR(-84.74)</t>
  </si>
  <si>
    <t>13662;13663;13664</t>
  </si>
  <si>
    <t>P42771;P42771-4;J3QRG6;P42771-3</t>
  </si>
  <si>
    <t>24;24;24;24</t>
  </si>
  <si>
    <t>44530;44542;44527</t>
  </si>
  <si>
    <t>_STSSGHREIS(ad)SPR_;_STSSGHREIS(ad)SPRIQDAGPASRDVQATGR_</t>
  </si>
  <si>
    <t>RSLNYKSTSSGHREISSPRIQDAGPASRDVQ</t>
  </si>
  <si>
    <t>X;X;X;X;ADP-ribosylation (CDEHKRSTY);X;ADP-ribosylation (CDEHKRSTY);X;X;X;X;X;X;X;X;ADP-ribosylation (CDEHKRSTY);X;X;X;X;X;X;X;X;X;X;X;ADP-ribosylation (CDEHKRSTY);X;X;X</t>
  </si>
  <si>
    <t>STSSGHR(0.005)E(0.027)IS(0.94)S(0.027)PR</t>
  </si>
  <si>
    <t>S(-67.32)T(-64.44)S(-60.95)S(-56.9)GH(-35.02)R(-22.58)E(-15.41)IS(15.41)S(-15.41)PR(-72.68)</t>
  </si>
  <si>
    <t>458;458</t>
  </si>
  <si>
    <t>9593;9594;10059;10060;10061</t>
  </si>
  <si>
    <t>10690;10691;11221;11222;11223</t>
  </si>
  <si>
    <t>44527;44530;44531;44533;44534;44542;44543</t>
  </si>
  <si>
    <t>34650;34653;34658</t>
  </si>
  <si>
    <t>458;458;458;458</t>
  </si>
  <si>
    <t>40702;40703;40704;40705;40706</t>
  </si>
  <si>
    <t>_S(ad)GNFGGSR_</t>
  </si>
  <si>
    <t>FGNYNQQPSNYGPMKSGNFGGSRNMGGPYGG</t>
  </si>
  <si>
    <t>S(1)GNFGGSR</t>
  </si>
  <si>
    <t>S(81.1)GNFGGS(-81.1)R(-82.29)</t>
  </si>
  <si>
    <t>318;306</t>
  </si>
  <si>
    <t>40702;40703;40704;40705;40706;40707</t>
  </si>
  <si>
    <t>31574;31575;31576;31577;31578;31579</t>
  </si>
  <si>
    <t>O15234</t>
  </si>
  <si>
    <t>CASC3</t>
  </si>
  <si>
    <t>Protein CASC3</t>
  </si>
  <si>
    <t>40402;40403;40404</t>
  </si>
  <si>
    <t>_S(ad)GGFKEGR_</t>
  </si>
  <si>
    <t>Protein CASC3 OS=Homo sapiens OX=9606 GN=CASC3 PE=1 SV=2</t>
  </si>
  <si>
    <t>AAGTGRMSAPRNYSRSGGFKEGRAGFRPVEA</t>
  </si>
  <si>
    <t>S(1)GGFKEGR</t>
  </si>
  <si>
    <t>S(80.64)GGFK(-80.64)E(-85.78)GR(-93.65)</t>
  </si>
  <si>
    <t>40402;40403;40404;40405</t>
  </si>
  <si>
    <t>31348;31349;31350;31351</t>
  </si>
  <si>
    <t>CASC3_HUMAN</t>
  </si>
  <si>
    <t>Protein CASC3 (Cancer susceptibility candidate gene 3 protein) (Metastatic lymph node gene 51 protein) (MLN 51) (Protein barentsz) (Btz)</t>
  </si>
  <si>
    <t>CASC3;MLN51</t>
  </si>
  <si>
    <t>intracellular mRNA localization [GO:0008298];mRNA 3'-end processing [GO:0031124];mRNA export from nucleus [GO:0006406];mRNA splicing, via spliceosome [GO:0000398];nuclear-transcribed mRNA catabolic process, nonsense-mediated decay [GO:0000184];regulation of translation [GO:0006417];RNA export from nucleus [GO:0006405]</t>
  </si>
  <si>
    <t>cytoplasmic stress granule [GO:0010494];cytosol [GO:0005829];dendrite [GO:0030425];exon-exon junction complex [GO:0035145];nuclear membrane [GO:0031965];nuclear speck [GO:0016607];nucleoplasm [GO:0005654];nucleus [GO:0005634];perinuclear region of cytoplasm [GO:0048471];U2-type catalytic step 1 spliceosome [GO:0071006]</t>
  </si>
  <si>
    <t>enzyme binding [GO:0019899];identical protein binding [GO:0042802];RNA binding [GO:0003723];ubiquitin protein ligase binding [GO:0031625]</t>
  </si>
  <si>
    <t>3D-structure;ADP-ribosylation;Cell projection;Coiled coil;Complete proteome;Cytoplasm;Nonsense-mediated mRNA decay;Nucleus;Phosphoprotein;RNA-binding;Reference proteome;Spliceosome;Stress response;Translation regulation;Transport;Ubl conjugation;mRNA processing;mRNA splicing;mRNA transport</t>
  </si>
  <si>
    <t>IPR018545;IPR028544;</t>
  </si>
  <si>
    <t>PF09405;</t>
  </si>
  <si>
    <t>hsa:22794;</t>
  </si>
  <si>
    <t>P08559</t>
  </si>
  <si>
    <t>PDHA1</t>
  </si>
  <si>
    <t>Pyruvate dehydrogenase E1 component subunit alpha, somatic form, mitochondrial</t>
  </si>
  <si>
    <t>P08559-3</t>
  </si>
  <si>
    <t>_GKGGSMHMY(ad)AK_</t>
  </si>
  <si>
    <t>Isoform 3 of Pyruvate dehydrogenase E1 component subunit alpha, somatic form, mitochondrial OS=Homo sapiens OX=9606 GN=PDHA1;Pyruvate dehydrogenase E1 component subunit alpha, somatic form, mitochondrial OS=Homo sapiens OX=9606 GN=PDHA1 PE=1 SV=3;Isoform 2</t>
  </si>
  <si>
    <t>RKGGCAKGKGGSMHMYAKNFYGGNGIVGAQG</t>
  </si>
  <si>
    <t>GKGGSMH(0.001)MY(0.999)AK</t>
  </si>
  <si>
    <t>GK(-52.12)GGS(-49.44)MH(-29.92)MY(29.92)AK(-54.34)</t>
  </si>
  <si>
    <t>11940;11941</t>
  </si>
  <si>
    <t>P08559-3;P08559;P08559-2;P08559-4;Q5JPU0;Q5JPT9;Q5JPU1</t>
  </si>
  <si>
    <t>156;156;163;194;156;163;194</t>
  </si>
  <si>
    <t>ODPA_HUMAN</t>
  </si>
  <si>
    <t>Pyruvate dehydrogenase E1 component subunit alpha, somatic form, mitochondrial (EC 1.2.4.1) (PDHE1-A type I)</t>
  </si>
  <si>
    <t>PDHA1;PHE1A</t>
  </si>
  <si>
    <t>acetyl-CoA biosynthetic process from pyruvate [GO:0006086];glucose metabolic process [GO:0006006];mitochondrial acetyl-CoA biosynthetic process from pyruvate [GO:0061732];pyruvate metabolic process [GO:0006090];tricarboxylic acid cycle [GO:0006099]</t>
  </si>
  <si>
    <t>mitochondrial matrix [GO:0005759];mitochondrion [GO:0005739];nucleolus [GO:0005730];nucleus [GO:0005634];pyruvate dehydrogenase complex [GO:0045254]</t>
  </si>
  <si>
    <t>pyruvate dehydrogenase (acetyl-transferring) activity [GO:0004739];pyruvate dehydrogenase (NAD+) activity [GO:0034604];pyruvate dehydrogenase activity [GO:0004738]</t>
  </si>
  <si>
    <t>3D-structure;Acetylation;Alternative splicing;Carbohydrate metabolism;Complete proteome;Direct protein sequencing;Disease mutation;Glucose metabolism;Leigh syndrome;Mitochondrion;Oxidoreductase;Phosphoprotein;Polymorphism;Primary mitochondrial disease;Pyruvate;Reference proteome;Thiamine pyrophosphate;Transit peptide;Tricarboxylic acid cycle</t>
  </si>
  <si>
    <t>IPR001017;IPR017597;IPR029061;</t>
  </si>
  <si>
    <t>PF00676;</t>
  </si>
  <si>
    <t>hsa:5160;</t>
  </si>
  <si>
    <t>5535;5536;5534</t>
  </si>
  <si>
    <t>_DLKS(ad)AKADAK_</t>
  </si>
  <si>
    <t>DAKKEQLADARRDLKSAKADAKVMKDAKTKK</t>
  </si>
  <si>
    <t>DLK(0.001)S(0.997)AK(0.001)ADAK</t>
  </si>
  <si>
    <t>D(-47.42)LK(-28.28)S(28.28)AK(-28.28)AD(-56.26)AK(-106.62)</t>
  </si>
  <si>
    <t>5534;5535;5536;5537;5538</t>
  </si>
  <si>
    <t>4324;4325;4326</t>
  </si>
  <si>
    <t>_EDSARPGAH(ad)AK_</t>
  </si>
  <si>
    <t>LKRAVSREDSARPGAHAKVKKLFVGGLKGDV</t>
  </si>
  <si>
    <t>EDSAR(0.013)PGAH(0.987)AK</t>
  </si>
  <si>
    <t>E(-74.25)D(-80.03)S(-52.32)AR(-18.81)PGAH(18.81)AK(-120.32)</t>
  </si>
  <si>
    <t>_MAH(ad)ISKYDR_</t>
  </si>
  <si>
    <t>TETPEMMEARCRKMAHISKYDRVVRREICRI</t>
  </si>
  <si>
    <t>MAH(0.922)IS(0.075)K(0.002)YDR</t>
  </si>
  <si>
    <t>MAH(10.88)IS(-10.88)K(-26.77)Y(-33.92)D(-40.51)R(-66.92)</t>
  </si>
  <si>
    <t>28308;28309;28310</t>
  </si>
  <si>
    <t>501;501;500;371;199</t>
  </si>
  <si>
    <t>26404;26405</t>
  </si>
  <si>
    <t>_LPRC(ad)SPFQR_</t>
  </si>
  <si>
    <t>EEFDHLPPPQPRLPRCSPFQRGIPHSQTFSS</t>
  </si>
  <si>
    <t>LPR(0.013)C(0.985)S(0.002)PFQR</t>
  </si>
  <si>
    <t>LPR(-18.8)C(18.8)S(-27)PFQR(-74.84)</t>
  </si>
  <si>
    <t>26404;26405;26406;26407</t>
  </si>
  <si>
    <t>20434;20435</t>
  </si>
  <si>
    <t>79;78;123;364;79;200;342;79;79;123;173;79</t>
  </si>
  <si>
    <t>A6NJT0</t>
  </si>
  <si>
    <t>UNCX</t>
  </si>
  <si>
    <t>Homeobox protein unc-4 homolog</t>
  </si>
  <si>
    <t>_KLLKS(ad)QGR_</t>
  </si>
  <si>
    <t>Homeobox protein unc-4 homolog OS=Homo sapiens OX=9606 GN=UNCX PE=3 SV=1</t>
  </si>
  <si>
    <t>KMEKKKRKHEKKLLKSQGRHLHSPGGLSLHS</t>
  </si>
  <si>
    <t>KLLK(0.023)S(0.976)QGR</t>
  </si>
  <si>
    <t>K(-34.47)LLK(-16.22)S(16.22)QGR(-42.34)</t>
  </si>
  <si>
    <t>UNC4_HUMAN</t>
  </si>
  <si>
    <t>Homeobox protein unc-4 homolog (Homeobox protein Uncx4.1)</t>
  </si>
  <si>
    <t>UNCX;UNCX4.1</t>
  </si>
  <si>
    <t>cartilage condensation [GO:0001502];common myeloid progenitor cell proliferation [GO:0035726];dorsal spinal cord development [GO:0021516];olfactory bulb interneuron differentiation [GO:0021889];pattern specification process [GO:0007389];regulation of cell differentiation [GO:0045595]</t>
  </si>
  <si>
    <t>DNA-binding transcription factor activity, RNA polymerase II-specific [GO:0000981];sequence-specific DNA binding [GO:0043565]</t>
  </si>
  <si>
    <t>Complete proteome;DNA-binding;Developmental protein;Differentiation;Homeobox;Neurogenesis;Nucleus;Reference proteome;Transcription;Transcription regulation</t>
  </si>
  <si>
    <t>IPR009057;IPR017970;IPR001356;</t>
  </si>
  <si>
    <t>hsa:340260;</t>
  </si>
  <si>
    <t>Q53GS9</t>
  </si>
  <si>
    <t>USP39</t>
  </si>
  <si>
    <t>U4/U6.U5 tri-snRNP-associated protein 2</t>
  </si>
  <si>
    <t>7798;7797;7799</t>
  </si>
  <si>
    <t>B9A018</t>
  </si>
  <si>
    <t>_ESESRGS(ad)SGR_</t>
  </si>
  <si>
    <t>U4/U6.U5 tri-snRNP-associated protein 2 OS=Homo sapiens OX=9606 GN=USP39 PE=1 SV=1;Isoform 3 of U4/U6.U5 tri-snRNP-associated protein 2 OS=Homo sapiens OX=9606 GN=USP39;U4/U6.U5 tri-snRNP-associated protein 2 OS=Homo sapiens OX=9606 GN=USP39 PE=1 SV=2;U4/U</t>
  </si>
  <si>
    <t>SRGSTRGKRESESRGSSGRVKRERDREREPE</t>
  </si>
  <si>
    <t>ESESRGS(0.911)S(0.089)GR</t>
  </si>
  <si>
    <t>E(-90.4)S(-84.74)E(-79.89)S(-61.36)R(-46.18)GS(10.1)S(-10.1)GR(-96.11)</t>
  </si>
  <si>
    <t>7797;7798;7799;7800;7801;7802</t>
  </si>
  <si>
    <t>6058;6059;6060</t>
  </si>
  <si>
    <t>B9A018;Q53GS9-3;Q53GS9;F8WC91</t>
  </si>
  <si>
    <t>SNUT2_HUMAN</t>
  </si>
  <si>
    <t>U4/U6.U5 tri-snRNP-associated protein 2 (Inactive ubiquitin-specific peptidase 39) (SAD1 homolog) (U4/U6.U5 tri-snRNP-associated 65 kDa protein) (65K)</t>
  </si>
  <si>
    <t>USP39;CGI-21;HSPC332;PRO2855</t>
  </si>
  <si>
    <t>cell cycle [GO:0007049];cell division [GO:0051301];mRNA processing [GO:0006397];mRNA splicing, via spliceosome [GO:0000398];protein deubiquitination [GO:0016579];RNA splicing [GO:0008380];spliceosomal complex assembly [GO:0000245]</t>
  </si>
  <si>
    <t>nucleoplasm [GO:0005654];nucleus [GO:0005634];spliceosomal complex [GO:0005681];U4/U6 x U5 tri-snRNP complex [GO:0046540]</t>
  </si>
  <si>
    <t>thiol-dependent ubiquitinyl hydrolase activity [GO:0036459];zinc ion binding [GO:0008270]</t>
  </si>
  <si>
    <t>3D-structure;Alternative splicing;Cell cycle;Cell division;Complete proteome;Isopeptide bond;Metal-binding;Nucleus;Phosphoprotein;Reference proteome;Spliceosome;Ubl conjugation;Zinc;Zinc-finger;mRNA processing;mRNA splicing</t>
  </si>
  <si>
    <t>IPR038765;IPR001394;IPR033809;IPR028889;IPR013083;IPR001607;</t>
  </si>
  <si>
    <t>PF00443;PF02148;</t>
  </si>
  <si>
    <t>hsa:10713;</t>
  </si>
  <si>
    <t>P43121</t>
  </si>
  <si>
    <t>MCAM</t>
  </si>
  <si>
    <t>Cell surface glycoprotein MUC18</t>
  </si>
  <si>
    <t>_NGR(ad)PLKEEK_</t>
  </si>
  <si>
    <t>Cell surface glycoprotein MUC18 OS=Homo sapiens OX=9606 GN=MCAM PE=1 SV=2</t>
  </si>
  <si>
    <t>RNGYPIPQVIWYKNGRPLKEEKNRVHIQSSQ</t>
  </si>
  <si>
    <t>NGR(1)PLKEEK</t>
  </si>
  <si>
    <t>NGR(38.69)PLK(-38.69)E(-44.59)E(-56.44)K(-66.92)</t>
  </si>
  <si>
    <t>30690;30691;30692;30693;30694;30695</t>
  </si>
  <si>
    <t>MUC18_HUMAN</t>
  </si>
  <si>
    <t>Cell surface glycoprotein MUC18 (Cell surface glycoprotein P1H12) (Melanoma cell adhesion molecule) (Melanoma-associated antigen A32) (Melanoma-associated antigen MUC18) (S-endo 1 endothelial-associated antigen) (CD antigen CD146)</t>
  </si>
  <si>
    <t>MCAM;MUC18</t>
  </si>
  <si>
    <t>anatomical structure morphogenesis [GO:0009653];angiogenesis [GO:0001525];cell adhesion [GO:0007155];glomerular filtration [GO:0003094];positive regulation of cell migration [GO:0030335];vascular wound healing [GO:0061042]</t>
  </si>
  <si>
    <t>external side of plasma membrane [GO:0009897];extracellular region [GO:0005576];extracellular space [GO:0005615];focal adhesion [GO:0005925];integral component of membrane [GO:0016021];nucleus [GO:0005634];plasma membrane [GO:0005886]</t>
  </si>
  <si>
    <t>Alternative splicing;Cell adhesion;Complete proteome;Direct protein sequencing;Disulfide bond;Glycoprotein;Immunoglobulin domain;Membrane;Phosphoprotein;Polymorphism;Reference proteome;Repeat;Signal;Transmembrane;Transmembrane helix</t>
  </si>
  <si>
    <t>IPR013162;IPR007110;IPR036179;IPR013783;IPR003599;IPR003598;IPR013106;IPR013151;</t>
  </si>
  <si>
    <t>PF08205;PF00047;PF07686;</t>
  </si>
  <si>
    <t>hsa:4162;</t>
  </si>
  <si>
    <t>_SEDQNC(ad)VPPLQER_</t>
  </si>
  <si>
    <t>Protein PRRC2B OS=Homo sapiens OX=9606 GN=PRRC2B PE=1 SV=2;Isoform 1 of Protein PRRC2B OS=Homo sapiens OX=9606 GN=PRRC2B</t>
  </si>
  <si>
    <t>QESLNGTGCRSEDQNCVPPLQERKVTPIDSP</t>
  </si>
  <si>
    <t>S(0.003)E(0.003)D(0.019)QNC(0.975)VPPLQER</t>
  </si>
  <si>
    <t>S(-25.05)E(-25.05)D(-17.06)QNC(17.06)VPPLQE(-73.26)R(-84.3)</t>
  </si>
  <si>
    <t>39852;39853</t>
  </si>
  <si>
    <t>Q5JSZ5;Q5JSZ5-5</t>
  </si>
  <si>
    <t>726;726</t>
  </si>
  <si>
    <t>Q15428</t>
  </si>
  <si>
    <t>SF3A2</t>
  </si>
  <si>
    <t>Splicing factor 3A subunit 2</t>
  </si>
  <si>
    <t>_HR(ad)FMSAYEQR_</t>
  </si>
  <si>
    <t>Splicing factor 3A subunit 2 OS=Homo sapiens OX=9606 GN=SF3A2 PE=1 SV=2</t>
  </si>
  <si>
    <t>QIDYPEIAEGIMPRHRFMSAYEQRIEPPDRR</t>
  </si>
  <si>
    <t>H(0.086)R(0.914)FMSAYEQR</t>
  </si>
  <si>
    <t>H(-10.28)R(10.28)FMS(-48.23)AY(-62.41)E(-69.36)QR(-77.36)</t>
  </si>
  <si>
    <t>16056;16057;16058</t>
  </si>
  <si>
    <t>SF3A2_HUMAN</t>
  </si>
  <si>
    <t>Splicing factor 3A subunit 2 (SF3a66) (Spliceosome-associated protein 62) (SAP 62)</t>
  </si>
  <si>
    <t>SF3A2;SAP62</t>
  </si>
  <si>
    <t>mRNA 3'-splice site recognition [GO:0000389];mRNA processing [GO:0006397];mRNA splicing, via spliceosome [GO:0000398];positive regulation of neuron projection development [GO:0010976];spliceosomal complex assembly [GO:0000245];U2-type prespliceosome assembly [GO:1903241]</t>
  </si>
  <si>
    <t>catalytic step 2 spliceosome [GO:0071013];nuclear speck [GO:0016607];nucleoplasm [GO:0005654];nucleus [GO:0005634];spliceosomal complex [GO:0005681];U2 snRNP [GO:0005686];U2-type precatalytic spliceosome [GO:0071005];U2-type prespliceosome [GO:0071004]</t>
  </si>
  <si>
    <t>RNA binding [GO:0003723];zinc ion binding [GO:0008270]</t>
  </si>
  <si>
    <t>3D-structure;Acetylation;Complete proteome;Direct protein sequencing;Metal-binding;Nucleus;Phosphoprotein;Reference proteome;Repeat;Spliceosome;Zinc;Zinc-finger;mRNA processing;mRNA splicing</t>
  </si>
  <si>
    <t>IPR000690;IPR003604;IPR031781;IPR036236;</t>
  </si>
  <si>
    <t>PF16835;</t>
  </si>
  <si>
    <t>hsa:8175;</t>
  </si>
  <si>
    <t>Q68D10</t>
  </si>
  <si>
    <t>SPTY2D1</t>
  </si>
  <si>
    <t>Protein SPT2 homolog</t>
  </si>
  <si>
    <t>47392;47391</t>
  </si>
  <si>
    <t>Q68D10-2</t>
  </si>
  <si>
    <t>_TQKS(ad)AVEHK_</t>
  </si>
  <si>
    <t>Isoform 2 of Protein SPT2 homolog OS=Homo sapiens OX=9606 GN=SPTY2D1;Protein SPT2 homolog OS=Homo sapiens OX=9606 GN=SPTY2D1 PE=1 SV=3</t>
  </si>
  <si>
    <t>SSPSVPKTSASRTQKSAVEHKAKKSLSHPSH</t>
  </si>
  <si>
    <t>TQK(0.001)S(0.999)AVEHK</t>
  </si>
  <si>
    <t>T(-44.64)QK(-28.49)S(28.49)AVE(-44.64)H(-51.72)K(-74.84)</t>
  </si>
  <si>
    <t>47391;47392;47393;47394;47395;47396</t>
  </si>
  <si>
    <t>36860;36861</t>
  </si>
  <si>
    <t>Q68D10-2;Q68D10</t>
  </si>
  <si>
    <t>335;335</t>
  </si>
  <si>
    <t>SPT2_HUMAN</t>
  </si>
  <si>
    <t>Protein SPT2 homolog (Protein KU002155) (SPT2 domain-containing protein 1)</t>
  </si>
  <si>
    <t>histone exchange [GO:0043486];nucleosome assembly [GO:0006334];regulation of chromatin assembly [GO:0010847];regulation of transcription, DNA-templated [GO:0006355]</t>
  </si>
  <si>
    <t>nucleolus [GO:0005730]</t>
  </si>
  <si>
    <t>DNA binding [GO:0003677];histone binding [GO:0042393];RNA polymerase I core binding [GO:0001042]</t>
  </si>
  <si>
    <t>3D-structure;Acetylation;Alternative splicing;Coiled coil;Complete proteome;DNA-binding;Isopeptide bond;Nucleus;Phosphoprotein;Polymorphism;Reference proteome;Transcription;Transcription regulation;Ubl conjugation</t>
  </si>
  <si>
    <t>IPR013256;</t>
  </si>
  <si>
    <t>PF08243;</t>
  </si>
  <si>
    <t>hsa:144108;</t>
  </si>
  <si>
    <t>Q9H040</t>
  </si>
  <si>
    <t>SPRTN</t>
  </si>
  <si>
    <t>SprT-like domain-containing protein Spartan</t>
  </si>
  <si>
    <t>7490;7491</t>
  </si>
  <si>
    <t>_EQIKS(ad)SGNDPK_</t>
  </si>
  <si>
    <t>SprT-like domain-containing protein Spartan OS=Homo sapiens OX=9606 GN=SPRTN PE=1 SV=2</t>
  </si>
  <si>
    <t>KTVFDNFFIKKEQIKSSGNDPKYSTTTAQNS</t>
  </si>
  <si>
    <t>EQIK(0.014)S(0.984)S(0.002)GNDPK</t>
  </si>
  <si>
    <t>E(-64.54)QIK(-18.39)S(18.39)S(-27.05)GND(-64.54)PK(-103.21)</t>
  </si>
  <si>
    <t>7490;7491;7492;7493;7494;7495</t>
  </si>
  <si>
    <t>5834;5835;5836</t>
  </si>
  <si>
    <t>SPRTN_HUMAN</t>
  </si>
  <si>
    <t>SprT-like domain-containing protein Spartan (DNA damage protein targeting VCP) (DVC1) (Protein with SprT-like domain at the N terminus) (Spartan)</t>
  </si>
  <si>
    <t>SPRTN;C1orf124;DVC1;UNQ1880/PRO4323</t>
  </si>
  <si>
    <t>cellular response to DNA damage stimulus [GO:0006974];error-free translesion synthesis [GO:0070987];positive regulation of protein ubiquitination [GO:0031398];response to UV [GO:0009411];translesion synthesis [GO:0019985]</t>
  </si>
  <si>
    <t>chromosome [GO:0005694];nuclear speck [GO:0016607];nucleoplasm [GO:0005654];nucleus [GO:0005634]</t>
  </si>
  <si>
    <t>DNA binding [GO:0003677];K63-linked polyubiquitin modification-dependent protein binding [GO:0070530];metal ion binding [GO:0046872];ubiquitin binding [GO:0043130]</t>
  </si>
  <si>
    <t>3D-structure;Acetylation;Alternative splicing;Chromosome;Complete proteome;DNA damage;DNA repair;Disease mutation;Isopeptide bond;Metal-binding;Nucleus;Phosphoprotein;Polymorphism;Reference proteome;Ubl conjugation;Zinc;Zinc-finger</t>
  </si>
  <si>
    <t>IPR006640;IPR006642;</t>
  </si>
  <si>
    <t>PF10263;</t>
  </si>
  <si>
    <t>hsa:83932;</t>
  </si>
  <si>
    <t>22553;22552;36143</t>
  </si>
  <si>
    <t>_KRKGS(ad)SSQAPASK_;_RKGS(ad)SSQAPASK_</t>
  </si>
  <si>
    <t>GETVTGGFGAKKRKGSSSQAPASKKLNKEEL</t>
  </si>
  <si>
    <t>KRK(0.001)GS(0.998)S(0.001)SQAPASK</t>
  </si>
  <si>
    <t>K(-55.22)R(-46.87)K(-29.11)GS(29.11)S(-29.11)S(-55.22)QAPAS(-102.41)K(-122.46)</t>
  </si>
  <si>
    <t>5219;8302</t>
  </si>
  <si>
    <t>5750;9222</t>
  </si>
  <si>
    <t>22552;22553;22554;22555;22556;36143</t>
  </si>
  <si>
    <t>17376;17377;28036</t>
  </si>
  <si>
    <t>_GEADRDTY(ad)RR_</t>
  </si>
  <si>
    <t>ERPARLTRGEADRDTYRRSAVPPGADKKAEA</t>
  </si>
  <si>
    <t>GEADRD(0.001)T(0.023)Y(0.971)R(0.004)R</t>
  </si>
  <si>
    <t>GE(-50.98)AD(-46.9)R(-42.05)D(-30.31)T(-16.19)Y(16.19)R(-23.52)R(-58.27)</t>
  </si>
  <si>
    <t>10603;10605</t>
  </si>
  <si>
    <t>127;127;127;127;127;103</t>
  </si>
  <si>
    <t>_SHC(ad)IAEVEK_</t>
  </si>
  <si>
    <t>KLKECCDKPLLEKSHCIAEVEKDAIPENLPP</t>
  </si>
  <si>
    <t>S(0.006)H(0.046)C(0.949)IAEVEK</t>
  </si>
  <si>
    <t>S(-22.17)H(-13.17)C(13.17)IAE(-42.25)VE(-56.17)K(-68.53)</t>
  </si>
  <si>
    <t>41178;41179</t>
  </si>
  <si>
    <t>Q14331</t>
  </si>
  <si>
    <t>FRG1</t>
  </si>
  <si>
    <t>Protein FRG1</t>
  </si>
  <si>
    <t>44380;44376;44379</t>
  </si>
  <si>
    <t>E9PI42</t>
  </si>
  <si>
    <t>_S(ad)TKLVLK_;_S(ad)TKLVLKGTK_</t>
  </si>
  <si>
    <t>Protein FRG1 OS=Homo sapiens OX=9606 GN=FRG1 PE=4 SV=1;Protein FRG1 OS=Homo sapiens OX=9606 GN=FRG1 PE=1 SV=1</t>
  </si>
  <si>
    <t>_______MAEYSYVKSTKLVLKGTKTKRFAR</t>
  </si>
  <si>
    <t>S(0.985)T(0.015)KLVLKGTK</t>
  </si>
  <si>
    <t>S(18.24)T(-18.24)K(-39.18)LVLK(-102.73)GT(-111.81)K(-117.52)</t>
  </si>
  <si>
    <t>220;10025;10026</t>
  </si>
  <si>
    <t>243;11180;11181</t>
  </si>
  <si>
    <t>937;44376;44377;44379;44380;44381</t>
  </si>
  <si>
    <t>757;34515;34516;34518;34519</t>
  </si>
  <si>
    <t>E9PI42;Q14331</t>
  </si>
  <si>
    <t>FRG1_HUMAN</t>
  </si>
  <si>
    <t>Protein FRG1 (FSHD region gene 1 protein)</t>
  </si>
  <si>
    <t>mRNA splicing, via spliceosome [GO:0000398];muscle organ development [GO:0007517];rRNA processing [GO:0006364]</t>
  </si>
  <si>
    <t>Cajal body [GO:0015030];catalytic step 2 spliceosome [GO:0071013];nucleolus [GO:0005730];striated muscle dense body [GO:0055120];Z disc [GO:0030018]</t>
  </si>
  <si>
    <t>actin filament binding [GO:0051015];RNA binding [GO:0003723]</t>
  </si>
  <si>
    <t>Actin-binding;Complete proteome;Cytoplasm;Myogenesis;Nucleus;Polymorphism;RNA-binding;Reference proteome;Ribosome biogenesis;Spliceosome;mRNA processing;mRNA splicing;rRNA processing</t>
  </si>
  <si>
    <t>IPR008999;IPR010414;</t>
  </si>
  <si>
    <t>PF06229;</t>
  </si>
  <si>
    <t>hsa:2483;</t>
  </si>
  <si>
    <t>31083;31082;43895;43897;43896</t>
  </si>
  <si>
    <t>_NLFISC(ca)KS(ad)SHDR_;_S(ad)SHDRC(ca)LEK_</t>
  </si>
  <si>
    <t>LQKLASERNLFISCKSSHDRCLEKSSSSSSQ</t>
  </si>
  <si>
    <t>X;X;X;X;X;X;X;X;X;X;X;X;X;Carbamidomethyl (C);X;ADP-ribosylation (CDEHKRSTY);X;X;X;X;Carbamidomethyl (C);X;X;X;X;X;X;X;X;X;X</t>
  </si>
  <si>
    <t>NLFISCK(0.005)S(0.994)SHDR</t>
  </si>
  <si>
    <t>NLFIS(-54.64)C(-150.06)K(-22.88)S(22.88)S(-33.82)H(-54.64)D(-83.07)R(-150.06)</t>
  </si>
  <si>
    <t>7133;7134;9918</t>
  </si>
  <si>
    <t>7938;7939;11059;11060</t>
  </si>
  <si>
    <t>31082;31083;31084;31085;31086;31087;43895;43896;43897;43898;43899</t>
  </si>
  <si>
    <t>24058;24059;24060;34146;34147;34148</t>
  </si>
  <si>
    <t>Q96JM7</t>
  </si>
  <si>
    <t>L3MBTL3</t>
  </si>
  <si>
    <t>Lethal(3)malignant brain tumor-like protein 3</t>
  </si>
  <si>
    <t>18166;18167;18165</t>
  </si>
  <si>
    <t>Q96JM7-2</t>
  </si>
  <si>
    <t>_ILRGS(ad)QR_</t>
  </si>
  <si>
    <t>Isoform 2 of Lethal(3)malignant brain tumor-like protein 3 OS=Homo sapiens OX=9606 GN=L3MBTL3;Lethal(3)malignant brain tumor-like protein 3 OS=Homo sapiens OX=9606 GN=L3MBTL3 PE=1 SV=2</t>
  </si>
  <si>
    <t>DDEMENKQDVRILRGSQRARRKRRGDSAVLK</t>
  </si>
  <si>
    <t>ILRGS(1)QR</t>
  </si>
  <si>
    <t>ILR(-51.54)GS(51.54)QR(-69.6)</t>
  </si>
  <si>
    <t>18165;18166;18167;18168</t>
  </si>
  <si>
    <t>14106;14107;14108</t>
  </si>
  <si>
    <t>Q96JM7-2;Q96JM7</t>
  </si>
  <si>
    <t>181;206</t>
  </si>
  <si>
    <t>LMBL3_HUMAN</t>
  </si>
  <si>
    <t>Lethal(3)malignant brain tumor-like protein 3 (H-l(3)mbt-like protein 3) (L(3)mbt-like protein 3) (MBT-1)</t>
  </si>
  <si>
    <t>L3MBTL3;KIAA1798;MBT1</t>
  </si>
  <si>
    <t>chromatin organization [GO:0006325];erythrocyte maturation [GO:0043249];granulocyte differentiation [GO:0030851];macrophage differentiation [GO:0030225];regulation of transcription, DNA-templated [GO:0006355]</t>
  </si>
  <si>
    <t>3D-structure;Alternative splicing;Chromatin regulator;Complete proteome;Isopeptide bond;Nucleus;Phosphoprotein;Polymorphism;Reference proteome;Repeat;Transcription;Transcription regulation;Ubl conjugation</t>
  </si>
  <si>
    <t>IPR004092;IPR001660;IPR013761;IPR002515;</t>
  </si>
  <si>
    <t>PF02820;PF00536;</t>
  </si>
  <si>
    <t>hsa:84456;</t>
  </si>
  <si>
    <t>P06454</t>
  </si>
  <si>
    <t>PTMA</t>
  </si>
  <si>
    <t>Prothymosin alpha;Prothymosin alpha, N-terminally processed;Thymosin alpha-1</t>
  </si>
  <si>
    <t>39670;39672;39671</t>
  </si>
  <si>
    <t>B8ZZQ6</t>
  </si>
  <si>
    <t>_(ac)S(ad)DAAVDTSSEITTK_</t>
  </si>
  <si>
    <t>Prothymosin alpha OS=Homo sapiens OX=9606 GN=PTMA PE=1 SV=1;Isoform 2 of Prothymosin alpha OS=Homo sapiens OX=9606 GN=PTMA;Prothymosin alpha OS=Homo sapiens OX=9606 GN=PTMA PE=1 SV=2</t>
  </si>
  <si>
    <t>______________MSDAAVDTSSEITTKDL</t>
  </si>
  <si>
    <t>S(0.989)D(0.011)AAVDTSSEITTK</t>
  </si>
  <si>
    <t>S(19.39)D(-19.39)AAVD(-91.75)T(-109.64)S(-119.46)S(-127.36)E(-130.51)IT(-131.14)T(-135.67)K(-137.62)</t>
  </si>
  <si>
    <t>39670;39671;39672;39673</t>
  </si>
  <si>
    <t>30717;30718;30719</t>
  </si>
  <si>
    <t>B8ZZQ6;P06454-2;P06454</t>
  </si>
  <si>
    <t>2;2;2</t>
  </si>
  <si>
    <t>PTMA_HUMAN</t>
  </si>
  <si>
    <t>Prothymosin alpha [Cleaved into: Prothymosin alpha, N-terminally processed;Thymosin alpha-1]</t>
  </si>
  <si>
    <t>PTMA;TMSA</t>
  </si>
  <si>
    <t>histone exchange [GO:0043486];negative regulation of apoptotic process [GO:0043066];transcription, DNA-templated [GO:0006351]</t>
  </si>
  <si>
    <t>activating transcription factor binding [GO:0033613];histone binding [GO:0042393]</t>
  </si>
  <si>
    <t>3D-structure;Acetylation;Alternative splicing;Complete proteome;Direct protein sequencing;Isopeptide bond;Nucleus;Phosphoprotein;Reference proteome;Ubl conjugation</t>
  </si>
  <si>
    <t>IPR004931;</t>
  </si>
  <si>
    <t>PF03247;</t>
  </si>
  <si>
    <t>hsa:5757;</t>
  </si>
  <si>
    <t>Q15397</t>
  </si>
  <si>
    <t>PUM3</t>
  </si>
  <si>
    <t>Pumilio domain-containing protein KIAA0020</t>
  </si>
  <si>
    <t>_GKKQFTGKS(ad)TK_</t>
  </si>
  <si>
    <t>KIAA0020</t>
  </si>
  <si>
    <t>Pumilio homolog 3 OS=Homo sapiens OX=9606 GN=PUM3 PE=1 SV=3</t>
  </si>
  <si>
    <t>___MEVKGKKQFTGKSTKTAQEKNRFHKNSD</t>
  </si>
  <si>
    <t>GKKQFTGK(0.009)S(0.982)T(0.009)K</t>
  </si>
  <si>
    <t>GK(-97.27)K(-92.55)QFT(-56.33)GK(-20.48)S(20.48)T(-20.48)K(-102.4)</t>
  </si>
  <si>
    <t>12002;12003;12004;12005</t>
  </si>
  <si>
    <t>PUM3_HUMAN</t>
  </si>
  <si>
    <t>Pumilio homolog 3 (HBV X-transactivated gene 5 protein) (HBV XAg-transactivated protein 5) (Minor histocompatibility antigen HA-8) (HLA-HA8)</t>
  </si>
  <si>
    <t>PUM3;cPERP-C;KIAA0020;PUF-A;XTP5</t>
  </si>
  <si>
    <t>regulation of protein ADP-ribosylation [GO:0010835]</t>
  </si>
  <si>
    <t>chromosome [GO:0005694];endoplasmic reticulum [GO:0005783];nucleolus [GO:0005730];nucleoplasm [GO:0005654]</t>
  </si>
  <si>
    <t>3D-structure;Acetylation;Chromosome;Complete proteome;DNA-binding;Direct protein sequencing;Nucleus;Polymorphism;RNA-binding;Reference proteome;Repeat</t>
  </si>
  <si>
    <t>IPR011989;IPR016024;IPR012959;IPR033133;IPR040059;IPR001313;</t>
  </si>
  <si>
    <t>PF08144;</t>
  </si>
  <si>
    <t>hsa:9933;</t>
  </si>
  <si>
    <t>_DYPSSR(ad)DTR_</t>
  </si>
  <si>
    <t>YSTKDSYSSRDYPSSRDTRDYAPPPRDYTYR</t>
  </si>
  <si>
    <t>DYPSS(0.03)R(0.938)D(0.03)T(0.001)R</t>
  </si>
  <si>
    <t>D(-55.42)Y(-48.49)PS(-33.94)S(-14.94)R(14.94)D(-14.94)T(-28.08)R(-62.27)</t>
  </si>
  <si>
    <t>6270;6271;6272</t>
  </si>
  <si>
    <t>229;216;229;231;101;229</t>
  </si>
  <si>
    <t>Q9UGP8</t>
  </si>
  <si>
    <t>SEC63</t>
  </si>
  <si>
    <t>Translocation protein SEC63 homolog</t>
  </si>
  <si>
    <t>11348;11349</t>
  </si>
  <si>
    <t>_GGWQQKS(ad)KGPK_;_GGWQQKS(ad)KGPKK_</t>
  </si>
  <si>
    <t>Translocation protein SEC63 homolog OS=Homo sapiens OX=9606 GN=SEC63 PE=1 SV=2</t>
  </si>
  <si>
    <t>GETNKNRTKGGWQQKSKGPKKTAKSKKKKPL</t>
  </si>
  <si>
    <t>GGWQQK(0.013)S(0.974)K(0.013)GPK</t>
  </si>
  <si>
    <t>GGWQQK(-18.83)S(18.83)K(-18.83)GPK(-81.92)</t>
  </si>
  <si>
    <t>2719;2720</t>
  </si>
  <si>
    <t>2990;2991</t>
  </si>
  <si>
    <t>11348;11349;11350</t>
  </si>
  <si>
    <t>8778;8779</t>
  </si>
  <si>
    <t>SEC63_HUMAN</t>
  </si>
  <si>
    <t>SEC63;SEC63L</t>
  </si>
  <si>
    <t>liver development [GO:0001889];multicellular organism aging [GO:0010259];nitrogen compound metabolic process [GO:0006807];posttranslational protein targeting to endoplasmic reticulum membrane [GO:0006620];posttranslational protein targeting to membrane, translocation [GO:0031204];protein targeting to membrane [GO:0006612];SRP-dependent cotranslational protein targeting to membrane [GO:0006614]</t>
  </si>
  <si>
    <t>cytosol [GO:0005829];endoplasmic reticulum [GO:0005783];endoplasmic reticulum membrane [GO:0005789];integral component of membrane [GO:0016021];membrane [GO:0016020];Sec62/Sec63 complex [GO:0031207]</t>
  </si>
  <si>
    <t>protein transporter activity [GO:0008565];RNA binding [GO:0003723];signaling receptor activity [GO:0038023]</t>
  </si>
  <si>
    <t>Chaperone;Coiled coil;Complete proteome;Disease mutation;Endoplasmic reticulum;Membrane;Phosphoprotein;Polymorphism;Protein transport;Reference proteome;Repeat;Transmembrane;Transmembrane helix;Transport</t>
  </si>
  <si>
    <t>IPR035892;IPR001623;IPR014756;IPR036869;IPR027137;IPR004179;</t>
  </si>
  <si>
    <t>PF00226;PF02889;</t>
  </si>
  <si>
    <t>hsa:11231;</t>
  </si>
  <si>
    <t>Q8TAD8</t>
  </si>
  <si>
    <t>SNIP1</t>
  </si>
  <si>
    <t>Smad nuclear-interacting protein 1</t>
  </si>
  <si>
    <t>4247;4246</t>
  </si>
  <si>
    <t>A0A1W2PRA0</t>
  </si>
  <si>
    <t>_AVKS(ad)ERER_</t>
  </si>
  <si>
    <t>Smad nuclear-interacting protein 1 OS=Homo sapiens OX=9606 GN=SNIP1 PE=1 SV=1;Smad nuclear-interacting protein 1 OS=Homo sapiens OX=9606 GN=SNIP1 PE=1 SV=1</t>
  </si>
  <si>
    <t>__________MKAVKSERERGSRSPPKKKNK</t>
  </si>
  <si>
    <t>AVK(0.009)S(0.978)E(0.012)RER</t>
  </si>
  <si>
    <t>AVK(-20.17)S(19.12)E(-19.12)R(-35.96)E(-49.05)R(-71.61)</t>
  </si>
  <si>
    <t>4246;4247;4248;4249</t>
  </si>
  <si>
    <t>3316;3317</t>
  </si>
  <si>
    <t>A0A1W2PRA0;Q8TAD8</t>
  </si>
  <si>
    <t>SNIP1_HUMAN</t>
  </si>
  <si>
    <t>Smad nuclear-interacting protein 1 (FHA domain-containing protein SNIP1)</t>
  </si>
  <si>
    <t>I-kappaB kinase/NF-kappaB signaling [GO:0007249];production of miRNAs involved in gene silencing by miRNA [GO:0035196];regulation of transcription, DNA-templated [GO:0006355]</t>
  </si>
  <si>
    <t>mRNA binding [GO:0003729];RNA binding [GO:0003723]</t>
  </si>
  <si>
    <t>3D-structure;Coiled coil;Complete proteome;Disease mutation;Epilepsy;Isopeptide bond;Nucleus;Phosphoprotein;RNA-mediated gene silencing;Reference proteome;Ubl conjugation</t>
  </si>
  <si>
    <t>IPR000253;IPR008984;</t>
  </si>
  <si>
    <t>PF00498;</t>
  </si>
  <si>
    <t>hsa:79753;</t>
  </si>
  <si>
    <t>RAD54L</t>
  </si>
  <si>
    <t>DNA repair and recombination protein RAD54-like</t>
  </si>
  <si>
    <t>A0A087X124</t>
  </si>
  <si>
    <t>_QSPEC(ad)KPEIDK_</t>
  </si>
  <si>
    <t>DNA repair and recombination protein RAD54-like (Fragment) OS=Homo sapiens OX=9606 GN=RAD54L PE=1 SV=1;DNA repair and recombination protein RAD54-like (Fragment) OS=Homo sapiens OX=9606 GN=RAD54L PE=1 SV=1;DNA repair and recombination protein RAD54-like (F</t>
  </si>
  <si>
    <t>________XLRQSPECKPEIDKAVVVSPSSL</t>
  </si>
  <si>
    <t>QSPE(0.001)C(0.988)K(0.01)PEIDK</t>
  </si>
  <si>
    <t>QS(-54.99)PE(-29.17)C(19.81)K(-19.81)PE(-38.16)ID(-83.58)K(-115.29)</t>
  </si>
  <si>
    <t>33813;33814;33815</t>
  </si>
  <si>
    <t>A0A087X124;A0A087WW72;A0A087WTB0;Q92698</t>
  </si>
  <si>
    <t>8;27;117;207</t>
  </si>
  <si>
    <t>RAD54_HUMAN</t>
  </si>
  <si>
    <t>DNA repair and recombination protein RAD54-like (EC 3.6.4.-) (RAD54 homolog) (hHR54) (hRAD54)</t>
  </si>
  <si>
    <t>RAD54L;RAD54A</t>
  </si>
  <si>
    <t>determination of adult lifespan [GO:0008340];DNA recombination [GO:0006310];DNA repair [GO:0006281];double-strand break repair via homologous recombination [GO:0000724];meiotic cell cycle [GO:0051321];response to drug [GO:0042493];response to ionizing radiation [GO:0010212]</t>
  </si>
  <si>
    <t>nucleoplasm [GO:0005654];nucleus [GO:0005634];protein-containing complex [GO:0032991]</t>
  </si>
  <si>
    <t>annealing helicase activity [GO:0036310];ATP binding [GO:0005524];DNA binding [GO:0003677];helicase activity [GO:0004386]</t>
  </si>
  <si>
    <t>ATP-binding;Complete proteome;DNA damage;DNA repair;DNA-binding;Helicase;Hydrolase;Nucleotide-binding;Nucleus;Phosphoprotein;Polymorphism;Reference proteome</t>
  </si>
  <si>
    <t>hsa:8438;</t>
  </si>
  <si>
    <t>P62308</t>
  </si>
  <si>
    <t>SNRPG</t>
  </si>
  <si>
    <t>Small nuclear ribonucleoprotein G;Putative small nuclear ribonucleoprotein G-like protein 15</t>
  </si>
  <si>
    <t>C9JVQ0</t>
  </si>
  <si>
    <t>_(ac)SKAH(ad)PPELKK_</t>
  </si>
  <si>
    <t>SNRPG;SNRPGP15</t>
  </si>
  <si>
    <t>Small nuclear ribonucleoprotein G OS=Homo sapiens OX=9606 GN=SNRPG PE=1 SV=1;Small nuclear ribonucleoprotein G OS=Homo sapiens OX=9606 GN=SNRPG PE=1 SV=1;Putative small nuclear ribonucleoprotein G-like protein 15 OS=Homo sapiens OX=9606 GN=SNRPGP15 PE=5 SV</t>
  </si>
  <si>
    <t>___________MSKAHPPELKKFMDKKLSLK</t>
  </si>
  <si>
    <t>S(0.002)K(0.033)AH(0.933)PPE(0.033)LKK</t>
  </si>
  <si>
    <t>S(-27.06)K(-14.56)AH(14.56)PPE(-14.56)LK(-38.78)K(-50.15)</t>
  </si>
  <si>
    <t>41547;41548</t>
  </si>
  <si>
    <t>C9JVQ0;P62308;A8MWD9</t>
  </si>
  <si>
    <t>5;5;5</t>
  </si>
  <si>
    <t>RUXG_HUMAN</t>
  </si>
  <si>
    <t>Small nuclear ribonucleoprotein G (snRNP-G) (Sm protein G) (Sm-G) (SmG)</t>
  </si>
  <si>
    <t>SNRPG;PBSCG</t>
  </si>
  <si>
    <t>histone mRNA metabolic process [GO:0008334];import into nucleus [GO:0051170];mRNA splicing, via spliceosome [GO:0000398];RNA splicing [GO:0008380];spliceosomal complex assembly [GO:0000245];spliceosomal snRNP assembly [GO:0000387];termination of RNA polymerase II transcription [GO:0006369]</t>
  </si>
  <si>
    <t>catalytic step 2 spliceosome [GO:0071013];cytosol [GO:0005829];methylosome [GO:0034709];nucleoplasm [GO:0005654];nucleus [GO:0005634];P granule [GO:0043186];small nuclear ribonucleoprotein complex [GO:0030532];SMN-Sm protein complex [GO:0034719];spliceosomal complex [GO:0005681];U12-type spliceosomal complex [GO:0005689];U1 snRNP [GO:0005685];U2 snRNP [GO:0005686];U2-type catalytic step 2 spliceosome [GO:0071007];U2-type precatalytic spliceosome [GO:0071005];U2-type prespliceosome [GO:0071004];U4/U6 x U5 tri-snRNP complex [GO:0046540];U4 snRNP [GO:0005687];U5 snRNP [GO:0005682];U7 snRNP [GO:0005683]</t>
  </si>
  <si>
    <t>3D-structure;Complete proteome;Cytoplasm;Nucleus;RNA-binding;Reference proteome;Ribonucleoprotein;Spliceosome;mRNA processing;mRNA splicing</t>
  </si>
  <si>
    <t>IPR001163;IPR010920;IPR034098;</t>
  </si>
  <si>
    <t>hsa:6637;</t>
  </si>
  <si>
    <t>Q86VM9</t>
  </si>
  <si>
    <t>ZC3H18</t>
  </si>
  <si>
    <t>Zinc finger CCCH domain-containing protein 18</t>
  </si>
  <si>
    <t>3674;3670;3671</t>
  </si>
  <si>
    <t>H3BRH3</t>
  </si>
  <si>
    <t>_ASDPGAASTKS(ad)GK_;_ASDPGAASTKS(ad)GKASTLSR_</t>
  </si>
  <si>
    <t>Zinc finger CCCH domain-containing protein 18 (Fragment) OS=Homo sapiens OX=9606 GN=ZC3H18 PE=1 SV=1;Zinc finger CCCH domain-containing protein 18 OS=Homo sapiens OX=9606 GN=ZC3H18 PE=1 SV=1;Zinc finger CCCH domain-containing protein 18 OS=Homo sapiens OX=</t>
  </si>
  <si>
    <t>SVPGKASDPGAASTKSGKASTLSRREELLKQ</t>
  </si>
  <si>
    <t>ASDPGAAS(0.001)T(0.003)K(0.042)S(0.908)GK(0.042)AS(0.003)T(0.001)LS(0.001)R</t>
  </si>
  <si>
    <t>AS(-43.86)D(-43.86)PGAAS(-30.55)T(-25.21)K(-13.33)S(13.33)GK(-13.33)AS(-25.21)T(-30.55)LS(-30.55)R(-55.45)</t>
  </si>
  <si>
    <t>853;854</t>
  </si>
  <si>
    <t>936;937</t>
  </si>
  <si>
    <t>3670;3671;3672;3673;3674</t>
  </si>
  <si>
    <t>2873;2874;2875</t>
  </si>
  <si>
    <t>H3BRH3;E7ERS3;Q86VM9</t>
  </si>
  <si>
    <t>162;943;919</t>
  </si>
  <si>
    <t>ZCH18_HUMAN</t>
  </si>
  <si>
    <t>Zinc finger CCCH domain-containing protein 18 (Nuclear protein NHN1)</t>
  </si>
  <si>
    <t>ZC3H18;NHN1</t>
  </si>
  <si>
    <t>nuclear speck [GO:0016607];protein-containing complex [GO:0032991]</t>
  </si>
  <si>
    <t>metal ion binding [GO:0046872];RNA binding [GO:0003723]</t>
  </si>
  <si>
    <t>Acetylation;Alternative splicing;Coiled coil;Complete proteome;Isopeptide bond;Metal-binding;Nucleus;Phosphoprotein;Polymorphism;Reference proteome;Ubl conjugation;Zinc;Zinc-finger</t>
  </si>
  <si>
    <t>IPR041367;IPR000571;IPR036855;</t>
  </si>
  <si>
    <t>PF18044;</t>
  </si>
  <si>
    <t>hsa:124245;</t>
  </si>
  <si>
    <t>Q15437</t>
  </si>
  <si>
    <t>SEC23B</t>
  </si>
  <si>
    <t>Protein transport protein Sec23B</t>
  </si>
  <si>
    <t>A0A2R8YFH5</t>
  </si>
  <si>
    <t>_Y(ad)INTEHGGSQAR_</t>
  </si>
  <si>
    <t>Protein transport protein SEC23 OS=Homo sapiens OX=9606 GN=SEC23B PE=1 SV=1;Protein transport protein Sec23B OS=Homo sapiens OX=9606 GN=SEC23B PE=1 SV=2;Protein transport protein SEC23 (Fragment) OS=Homo sapiens OX=9606 GN=SEC23B PE=1 SV=1</t>
  </si>
  <si>
    <t>DDAQEILQARFPMPRYINTEHGGSQARFLLS</t>
  </si>
  <si>
    <t>Y(0.998)INT(0.002)EHGGSQAR</t>
  </si>
  <si>
    <t>Y(27.23)INT(-27.23)E(-49.43)H(-61.15)GGS(-83.33)QAR(-85.55)</t>
  </si>
  <si>
    <t>53090;53091;53092</t>
  </si>
  <si>
    <t>A0A2R8YFH5;Q15437;Q5QPE1</t>
  </si>
  <si>
    <t>689;707;186</t>
  </si>
  <si>
    <t>SC23B_HUMAN</t>
  </si>
  <si>
    <t>Protein transport protein Sec23B (hSec23B) (SEC23-related protein B)</t>
  </si>
  <si>
    <t>COPII-coated vesicle cargo loading [GO:0090110];intracellular protein transport [GO:0006886]</t>
  </si>
  <si>
    <t>COPII vesicle coat [GO:0030127];cytosol [GO:0005829];endomembrane system [GO:0012505];endoplasmic reticulum [GO:0005783];endoplasmic reticulum exit site [GO:0070971];endoplasmic reticulum membrane [GO:0005789];Golgi membrane [GO:0000139];perinuclear region of cytoplasm [GO:0048471]</t>
  </si>
  <si>
    <t>GTPase activator activity [GO:0005096];zinc ion binding [GO:0008270]</t>
  </si>
  <si>
    <t>Acetylation;Complete proteome;Congenital dyserythropoietic anemia;Cytoplasm;Cytoplasmic vesicle;Disease mutation;ER-Golgi transport;Endoplasmic reticulum;Hereditary hemolytic anemia;Membrane;Metal-binding;Polymorphism;Protein transport;Reference proteome;Transport;Zinc</t>
  </si>
  <si>
    <t>IPR029006;IPR007123;IPR036180;IPR037364;IPR006900;IPR036175;IPR006896;IPR012990;IPR037550;IPR036465;IPR006895;IPR036174;</t>
  </si>
  <si>
    <t>PF00626;PF08033;PF04815;PF04811;PF04810;</t>
  </si>
  <si>
    <t>hsa:10483;</t>
  </si>
  <si>
    <t>50304;50303</t>
  </si>
  <si>
    <t>_VLRR(ad)QHKPR_</t>
  </si>
  <si>
    <t>60S ribosomal protein L18a OS=Homo sapiens OX=9606 GN=RPL18A PE=1 SV=2;60S ribosomal protein L18a OS=Homo sapiens OX=9606 GN=RPL18A PE=1 SV=1;60S ribosomal protein L18a (Fragment) OS=Homo sapiens OX=9606 GN=RPL18A PE=1 SV=1;60S ribosomal protein L18a OS=Ho</t>
  </si>
  <si>
    <t>HDSKIKFPLPHRVLRRQHKPRFTTKRPNTFF</t>
  </si>
  <si>
    <t>VLR(0.016)R(0.984)QHKPR</t>
  </si>
  <si>
    <t>VLR(-17.98)R(17.98)QH(-33.34)K(-46.24)PR(-64.82)</t>
  </si>
  <si>
    <t>50303;50304;50305</t>
  </si>
  <si>
    <t>39089;39090</t>
  </si>
  <si>
    <t>Q02543;M0R1A7;M0R3D6;M0R0P7</t>
  </si>
  <si>
    <t>161;132;132;122</t>
  </si>
  <si>
    <t>CDC73</t>
  </si>
  <si>
    <t>Parafibromin</t>
  </si>
  <si>
    <t>A0A3B3IRP5</t>
  </si>
  <si>
    <t>_IEDEEC(ad)VRLDK_</t>
  </si>
  <si>
    <t>Parafibromin OS=Homo sapiens OX=9606 GN=CDC73 PE=1 SV=1;Parafibromin OS=Homo sapiens OX=9606 GN=CDC73 PE=1 SV=1;Parafibromin OS=Homo sapiens OX=9606 GN=CDC73 PE=1 SV=1;Parafibromin OS=Homo sapiens OX=9606 GN=CDC73 PE=1 SV=1;Parafibromin OS=Homo sapiens OX=</t>
  </si>
  <si>
    <t>EVLAEAKKPRIEDEECVRLDKERLAARLEGH</t>
  </si>
  <si>
    <t>IEDEE(0.01)C(0.99)VRLDK</t>
  </si>
  <si>
    <t>IE(-87.1)D(-56.43)E(-38.98)E(-20.17)C(20.17)VR(-55.66)LD(-94.41)K(-140.48)</t>
  </si>
  <si>
    <t>16838;16839</t>
  </si>
  <si>
    <t>A0A3B3IRP5;Q6P1J9;A0A2R8YHB3;A0A1B0GUB2;A0A2R8Y640</t>
  </si>
  <si>
    <t>145;145;145;145;145</t>
  </si>
  <si>
    <t>CDC73_HUMAN</t>
  </si>
  <si>
    <t>Parafibromin (Cell division cycle protein 73 homolog) (Hyperparathyroidism 2 protein)</t>
  </si>
  <si>
    <t>CDC73;C1orf28;HRPT2</t>
  </si>
  <si>
    <t>beta-catenin-TCF complex assembly [GO:1904837];cell cycle [GO:0007049];cellular response to lipopolysaccharide [GO:0071222];endodermal cell fate commitment [GO:0001711];histone H2B ubiquitination [GO:0033523];histone monoubiquitination [GO:0010390];mRNA polyadenylation [GO:0006378];negative regulation of apoptotic process [GO:0043066];negative regulation of cell population proliferation [GO:0008285];negative regulation of epithelial cell proliferation [GO:0050680];negative regulation of fibroblast proliferation [GO:0048147];negative regulation of G1/S transition of mitotic cell cycle [GO:2000134];negative regulation of myeloid cell differentiation [GO:0045638];negative regulation of transcription by RNA polymerase II [GO:0000122];positive regulation of cell cycle G1/S phase transition [GO:1902808];positive regulation of mRNA 3'-end processing [GO:0031442];positive regulation of transcription by RNA polymerase II [GO:0045944];positive regulation of transcription elongation from RNA polymerase II promoter [GO:0032968];positive regulation of Wnt signaling pathway [GO:0030177];protein destabilization [GO:0031648];protein ubiquitination [GO:0016567];recruitment of 3'-end processing factors to RNA polymerase II holoenzyme complex [GO:0034402];regulation of cell growth [GO:0001558];stem cell population maintenance [GO:0019827];transcription by RNA polymerase II [GO:0006366];transcription elongation from RNA polymerase II promoter [GO:0006368];Wnt signaling pathway [GO:0016055]</t>
  </si>
  <si>
    <t>Cdc73/Paf1 complex [GO:0016593];cytosol [GO:0005829];nuclear chromosome, telomeric region [GO:0000784];nucleoplasm [GO:0005654];nucleus [GO:0005634]</t>
  </si>
  <si>
    <t>RNA polymerase II complex binding [GO:0000993]</t>
  </si>
  <si>
    <t>3D-structure;Acetylation;Cell cycle;Complete proteome;Direct protein sequencing;Disease mutation;Isopeptide bond;Nucleus;Phosphoprotein;Reference proteome;Transcription;Transcription regulation;Tumor suppressor;Ubl conjugation;Wnt signaling pathway</t>
  </si>
  <si>
    <t>IPR007852;IPR031336;IPR038103;IPR032041;</t>
  </si>
  <si>
    <t>PF05179;PF16050;</t>
  </si>
  <si>
    <t>hsa:79577;</t>
  </si>
  <si>
    <t>_NKEAER(ad)QER_</t>
  </si>
  <si>
    <t>Isoform 3 of ATP-dependent DNA/RNA helicase DHX36 OS=Homo sapiens OX=9606 GN=DHX36;Isoform 2 of ATP-dependent DNA/RNA helicase DHX36 OS=Homo sapiens OX=9606 GN=DHX36;ATP-dependent DNA/RNA helicase DHX36 OS=Homo sapiens OX=9606 GN=DHX36 PE=1 SV=2</t>
  </si>
  <si>
    <t>MWYAKKQGQKNKEAERQERAVVHMDERREEQ</t>
  </si>
  <si>
    <t>NKE(0.001)AE(0.022)R(0.969)QE(0.007)R</t>
  </si>
  <si>
    <t>NK(-34.66)E(-29.27)AE(-16.37)R(16.37)QE(-21.43)R(-47.84)</t>
  </si>
  <si>
    <t>30880;30881;30882</t>
  </si>
  <si>
    <t>Q9H2U1-3;Q9H2U1-2;Q9H2U1</t>
  </si>
  <si>
    <t>79;79;79</t>
  </si>
  <si>
    <t>_VKS(ad)LLNK_</t>
  </si>
  <si>
    <t>DNA (cytosine-5)-methyltransferase 1 OS=Homo sapiens OX=9606 GN=DNMT1 PE=1 SV=2;DNA (cytosine-5)-methyltransferase 1 (Fragment) OS=Homo sapiens OX=9606 GN=DNMT1 PE=1 SV=1;Isoform 2 of DNA (cytosine-5)-methyltransferase 1 OS=Homo sapiens OX=9606 GN=DNMT1</t>
  </si>
  <si>
    <t>RKEELSEEGYLAKVKSLLNKDLSLENGAHAY</t>
  </si>
  <si>
    <t>VK(0.01)S(0.99)LLNK</t>
  </si>
  <si>
    <t>VK(-19.88)S(19.88)LLNK(-69.6)</t>
  </si>
  <si>
    <t>49944;49945;49946;49947</t>
  </si>
  <si>
    <t>P26358;K7EJL0;P26358-2</t>
  </si>
  <si>
    <t>84;139;84</t>
  </si>
  <si>
    <t>CEP170</t>
  </si>
  <si>
    <t>Centrosomal protein of 170 kDa</t>
  </si>
  <si>
    <t>45235;45236</t>
  </si>
  <si>
    <t>H0Y2V6</t>
  </si>
  <si>
    <t>_TAEAIIRS(ad)GAR_</t>
  </si>
  <si>
    <t>Centrosomal protein of 170 kDa (Fragment) OS=Homo sapiens OX=9606 GN=CEP170 PE=1 SV=1;Centrosomal protein of 170 kDa OS=Homo sapiens OX=9606 GN=CEP170 PE=1 SV=1;Isoform 2 of Centrosomal protein of 170 kDa OS=Homo sapiens OX=9606 GN=CEP170;Isoform 3 of Cent</t>
  </si>
  <si>
    <t>SRSSASSRTAEAIIRSGARLVPSDKFSPRIR</t>
  </si>
  <si>
    <t>TAEAIIR(0.003)S(0.997)GAR</t>
  </si>
  <si>
    <t>T(-79.61)AE(-67.19)AIIR(-25.96)S(25.96)GAR(-93.84)</t>
  </si>
  <si>
    <t>45235;45236;45237</t>
  </si>
  <si>
    <t>35217;35218</t>
  </si>
  <si>
    <t>H0Y2V6;Q5SW79;Q5SW79-2;Q5SW79-3;H0Y4T4</t>
  </si>
  <si>
    <t>1151;1187;1089;1089;32</t>
  </si>
  <si>
    <t>Centrosomal protein of 170 kDa (Cep170) (KARP-1-binding protein) (KARP1-binding protein)</t>
  </si>
  <si>
    <t>CEP170;FAM68A;KAB;KIAA0470</t>
  </si>
  <si>
    <t>centriolar subdistal appendage [GO:0120103];centriole [GO:0005814];centrosome [GO:0005813];cytosol [GO:0005829];microtubule [GO:0005874];plasma membrane [GO:0005886];spindle [GO:0005819]</t>
  </si>
  <si>
    <t>3D-structure;Alternative splicing;Coiled coil;Complete proteome;Cytoplasm;Cytoskeleton;Microtubule;Phosphoprotein;Polymorphism;Reference proteome</t>
  </si>
  <si>
    <t>IPR026644;IPR029300;IPR000253;IPR008984;</t>
  </si>
  <si>
    <t>PF15308;PF00498;</t>
  </si>
  <si>
    <t>hsa:9859;</t>
  </si>
  <si>
    <t>ARPC3</t>
  </si>
  <si>
    <t>Actin-related protein 2/3 complex subunit 3</t>
  </si>
  <si>
    <t>32767;32768;32769</t>
  </si>
  <si>
    <t>_QETGLRLC(ad)EK_</t>
  </si>
  <si>
    <t>Actin-related protein 2/3 complex subunit 3 OS=Homo sapiens OX=9606 GN=ARPC3 PE=1 SV=3</t>
  </si>
  <si>
    <t>RAYLQQLRQETGLRLCEKVFDPQNDKPSKWW</t>
  </si>
  <si>
    <t>QETGLRLC(0.931)E(0.069)K</t>
  </si>
  <si>
    <t>QE(-124.69)T(-112.59)GLR(-61.73)LC(11.29)E(-11.29)K(-128.81)</t>
  </si>
  <si>
    <t>32767;32768;32769;32770</t>
  </si>
  <si>
    <t>25383;25384;25385</t>
  </si>
  <si>
    <t>ARPC3_HUMAN</t>
  </si>
  <si>
    <t>Actin-related protein 2/3 complex subunit 3 (Arp2/3 complex 21 kDa subunit) (p21-ARC)</t>
  </si>
  <si>
    <t>ARPC3;ARC21</t>
  </si>
  <si>
    <t>actin polymerization-dependent cell motility [GO:0070358];Arp2/3 complex-mediated actin nucleation [GO:0034314];cellular response to nerve growth factor stimulus [GO:1990090];ephrin receptor signaling pathway [GO:0048013];Fc-gamma receptor signaling pathway involved in phagocytosis [GO:0038096];membrane organization [GO:0061024]</t>
  </si>
  <si>
    <t>actin cytoskeleton [GO:0015629];Arp2/3 protein complex [GO:0005885];cytosol [GO:0005829];extracellular exosome [GO:0070062];filamentous actin [GO:0031941];focal adhesion [GO:0005925];growth cone leading edge [GO:0061850];lamellipodium [GO:0030027];membrane [GO:0016020];nucleus [GO:0005634];site of double-strand break [GO:0035861]</t>
  </si>
  <si>
    <t>actin binding [GO:0003779];structural constituent of cytoskeleton [GO:0005200]</t>
  </si>
  <si>
    <t>Acetylation;Actin-binding;Cell projection;Complete proteome;Cytoplasm;Cytoskeleton;Direct protein sequencing;Isopeptide bond;Nucleus;Phosphoprotein;Reference proteome;Ubl conjugation</t>
  </si>
  <si>
    <t>IPR007204;IPR036753;</t>
  </si>
  <si>
    <t>PF04062;</t>
  </si>
  <si>
    <t>hsa:10094;</t>
  </si>
  <si>
    <t>43031;46824;46825</t>
  </si>
  <si>
    <t>_S(ad)QPAASTLESK_;_TKS(ad)QPAASTLESK_</t>
  </si>
  <si>
    <t>AGNSDSMCLRSRKTKSQPAASTLESKSVQRV</t>
  </si>
  <si>
    <t>S(1)QPAASTLESK</t>
  </si>
  <si>
    <t>S(44.91)QPAAS(-44.91)T(-51.74)LE(-55.4)S(-59.2)K(-60.3)</t>
  </si>
  <si>
    <t>9753;9754;10580</t>
  </si>
  <si>
    <t>10866;10867;11790</t>
  </si>
  <si>
    <t>43031;43032;43033;43034;46824;46825;46826</t>
  </si>
  <si>
    <t>33423;36440;36441</t>
  </si>
  <si>
    <t>2847;3207</t>
  </si>
  <si>
    <t>6803;6801;6793;6802;6792;6800;13197;6794</t>
  </si>
  <si>
    <t>_EGSRGPRGQRS(ad)GGGNK_;_EGSRGPRGQRS(ad)GGGNKSNR_;_GQRS(ad)GGGNKSNR_</t>
  </si>
  <si>
    <t>FRGQREGSRGPRGQRSGGGNKSNRSQNKGQK</t>
  </si>
  <si>
    <t>EGSRGPRGQR(0.011)S(0.989)GGGNKSNR</t>
  </si>
  <si>
    <t>E(-149.32)GS(-126.36)R(-112.53)GPR(-72.96)GQR(-19.66)S(19.66)GGGNK(-97.16)S(-105.51)NR(-191.44)</t>
  </si>
  <si>
    <t>1642;1643;3111;9209</t>
  </si>
  <si>
    <t>1804;1805;3427;10246</t>
  </si>
  <si>
    <t>6792;6793;6794;6795;6797;6799;6800;6801;6802;6803;6804;13197;13198</t>
  </si>
  <si>
    <t>5304;5305;5306;5307;5308;5309;5310;5311;10249</t>
  </si>
  <si>
    <t>759;691</t>
  </si>
  <si>
    <t>Q8WUB8</t>
  </si>
  <si>
    <t>PHF10</t>
  </si>
  <si>
    <t>PHD finger protein 10</t>
  </si>
  <si>
    <t>44745;44746</t>
  </si>
  <si>
    <t>Q8WUB8-3</t>
  </si>
  <si>
    <t>_S(ad)VPGYKPK_</t>
  </si>
  <si>
    <t>Isoform 3 of PHD finger protein 10 OS=Homo sapiens OX=9606 GN=PHF10;Isoform 2 of PHD finger protein 10 OS=Homo sapiens OX=9606 GN=PHF10;PHD finger protein 10 OS=Homo sapiens OX=9606 GN=PHF10 PE=1 SV=3</t>
  </si>
  <si>
    <t>ATPRKDGPKRSVLSKSVPGYKPKVIPNAICG</t>
  </si>
  <si>
    <t>S(1)VPGYKPK</t>
  </si>
  <si>
    <t>S(42.3)VPGY(-42.3)K(-51.3)PK(-52.49)</t>
  </si>
  <si>
    <t>44745;44746;44747;44748</t>
  </si>
  <si>
    <t>34815;34816</t>
  </si>
  <si>
    <t>Q8WUB8-3;Q8WUB8-2;Q8WUB8</t>
  </si>
  <si>
    <t>319;364;366</t>
  </si>
  <si>
    <t>PHF10_HUMAN</t>
  </si>
  <si>
    <t>PHD finger protein 10 (BRG1-associated factor 45a) (BAF45a) (XAP135)</t>
  </si>
  <si>
    <t>PHF10;BAF45A</t>
  </si>
  <si>
    <t>negative regulation of transcription, DNA-templated [GO:0045892];nervous system development [GO:0007399];positive regulation of transcription by RNA polymerase II [GO:0045944]</t>
  </si>
  <si>
    <t>histone acetyltransferase complex [GO:0000123];npBAF complex [GO:0071564];nuclear chromatin [GO:0000790];nucleus [GO:0005634]</t>
  </si>
  <si>
    <t>histone acetyltransferase activity [GO:0004402];histone binding [GO:0042393];metal ion binding [GO:0046872]</t>
  </si>
  <si>
    <t>Acetylation;Alternative splicing;Complete proteome;Isopeptide bond;Metal-binding;Neurogenesis;Nucleus;Phosphoprotein;Reference proteome;Repeat;Transcription;Transcription regulation;Ubl conjugation;Zinc;Zinc-finger</t>
  </si>
  <si>
    <t>IPR038045;IPR011011;IPR001965;IPR019787;IPR013083;</t>
  </si>
  <si>
    <t>PF00628;</t>
  </si>
  <si>
    <t>hsa:55274;</t>
  </si>
  <si>
    <t>P25490</t>
  </si>
  <si>
    <t>YY1</t>
  </si>
  <si>
    <t>Transcriptional repressor protein YY1</t>
  </si>
  <si>
    <t>40414;40415;40416;40417;40418;40419;40424</t>
  </si>
  <si>
    <t>_S(ad)GGGGSSSSGGGRVK_;_S(ad)GGGGSSSSGGGRVKK_</t>
  </si>
  <si>
    <t>Transcriptional repressor protein YY1 OS=Homo sapiens OX=9606 GN=YY1 PE=1 SV=2</t>
  </si>
  <si>
    <t>DYIEQTLVTVAAAGKSGGGGSSSSGGGRVKK</t>
  </si>
  <si>
    <t>S(1)GGGGSSSSGGGRVK</t>
  </si>
  <si>
    <t>S(112.82)GGGGS(-112.82)S(-137.25)S(-158.91)S(-170.02)GGGR(-208.44)VK(-216.72)</t>
  </si>
  <si>
    <t>9205;9206</t>
  </si>
  <si>
    <t>10242;10243</t>
  </si>
  <si>
    <t>40414;40415;40416;40417;40418;40419;40420;40421;40422;40423;40424;40425</t>
  </si>
  <si>
    <t>31360;31361;31362;31363;31364;31365;31366</t>
  </si>
  <si>
    <t>TYY1_HUMAN</t>
  </si>
  <si>
    <t>Transcriptional repressor protein YY1 (Delta transcription factor) (INO80 complex subunit S) (NF-E1) (Yin and yang 1) (YY-1)</t>
  </si>
  <si>
    <t>YY1;INO80S</t>
  </si>
  <si>
    <t>anterior/posterior pattern specification [GO:0009952];camera-type eye morphogenesis [GO:0048593];cell differentiation [GO:0030154];cellular response to DNA damage stimulus [GO:0006974];cellular response to interleukin-1 [GO:0071347];cellular response to UV [GO:0034644];chromosome organization [GO:0051276];double-strand break repair via homologous recombination [GO:0000724];negative regulation of cell growth involved in cardiac muscle cell development [GO:0061052];negative regulation of gene expression [GO:0010629];negative regulation of interferon-beta production [GO:0032688];negative regulation of pri-miRNA transcription by RNA polymerase II [GO:1902894];negative regulation of transcription by RNA polymerase II [GO:0000122];positive regulation of transcription by RNA polymerase II [GO:0045944];protein deubiquitination [GO:0016579];regulation of transcription by RNA polymerase II [GO:0006357];response to prostaglandin F [GO:0034696];response to UV-C [GO:0010225];RNA localization [GO:0006403];spermatogenesis [GO:0007283]</t>
  </si>
  <si>
    <t>cytoplasm [GO:0005737];Ino80 complex [GO:0031011];nuclear chromatin [GO:0000790];nuclear matrix [GO:0016363];nucleoplasm [GO:0005654];nucleus [GO:0005634];PcG protein complex [GO:0031519];transcription factor complex [GO:0005667]</t>
  </si>
  <si>
    <t>DNA binding [GO:0003677];DNA-binding transcription factor activity [GO:0003700];DNA-binding transcription factor activity, RNA polymerase II-specific [GO:0000981];DNA-binding transcription repressor activity, RNA polymerase II-specific [GO:0001227];enhancer sequence-specific DNA binding [GO:0001158];four-way junction DNA binding [GO:0000400];proximal promoter sequence-specific DNA binding [GO:0000987];RNA binding [GO:0003723];RNA polymerase II distal enhancer sequence-specific DNA binding [GO:0000980];RNA polymerase II proximal promoter sequence-specific DNA binding [GO:0000978];sequence-specific DNA binding [GO:0043565];SMAD binding [GO:0046332];transcription coactivator activity [GO:0003713];transcription corepressor activity [GO:0003714];transcription regulatory region DNA binding [GO:0044212];zinc ion binding [GO:0008270]</t>
  </si>
  <si>
    <t>3D-structure;ADP-ribosylation;Activator;Complete proteome;DNA damage;DNA recombination;DNA repair;DNA-binding;Differentiation;Direct protein sequencing;Disease mutation;Isopeptide bond;Mental retardation;Metal-binding;Nucleus;Phosphoprotein;Polymorphism;Reference proteome;Repeat;Repressor;Spermatogenesis;Transcription;Transcription regulation;Ubl conjugation;Zinc;Zinc-finger</t>
  </si>
  <si>
    <t>IPR017114;IPR036236;IPR013087;</t>
  </si>
  <si>
    <t>hsa:7528;</t>
  </si>
  <si>
    <t>PRRC2C</t>
  </si>
  <si>
    <t>Protein PRRC2C</t>
  </si>
  <si>
    <t>40735;40736;40734</t>
  </si>
  <si>
    <t>E7EPN9</t>
  </si>
  <si>
    <t>_S(ad)GPIKKPVLR_</t>
  </si>
  <si>
    <t>Protein PRRC2C OS=Homo sapiens OX=9606 GN=PRRC2C PE=1 SV=1;Isoform 3 of Protein PRRC2C OS=Homo sapiens OX=9606 GN=PRRC2C;Isoform 6 of Protein PRRC2C OS=Homo sapiens OX=9606 GN=PRRC2C;Isoform 4 of Protein PRRC2C OS=Homo sapiens OX=9606 GN=PRRC2C;Isoform 5 o</t>
  </si>
  <si>
    <t>SSNRREEVNDRPVRRSGPIKKPVLRDMKEER</t>
  </si>
  <si>
    <t>S(1)GPIKKPVLR</t>
  </si>
  <si>
    <t>S(49.83)GPIK(-49.83)K(-63.96)PVLR(-77.36)</t>
  </si>
  <si>
    <t>40734;40735;40736;40737</t>
  </si>
  <si>
    <t>31601;31602;31603</t>
  </si>
  <si>
    <t>E7EPN9;Q9Y520-3;Q9Y520-6;Q9Y520-4;Q9Y520-5;Q9Y520;Q9Y520-7;Q9Y520-2</t>
  </si>
  <si>
    <t>1015;1013;1013;1013;1013;1013;1015;770</t>
  </si>
  <si>
    <t>Protein PRRC2C (BAT2 domain-containing protein 1) (HBV X-transactivated gene 2 protein) (HBV XAg-transactivated protein 2) (HLA-B-associated transcript 2-like 2) (Proline-rich and coiled-coil-containing protein 2C)</t>
  </si>
  <si>
    <t>PRRC2C;BAT2D1;BAT2L2;KIAA1096;XTP2</t>
  </si>
  <si>
    <t>cytosol [GO:0005829];membrane [GO:0016020]</t>
  </si>
  <si>
    <t>protein C-terminus binding [GO:0008022];RNA binding [GO:0003723]</t>
  </si>
  <si>
    <t>Acetylation;Alternative splicing;Coiled coil;Complete proteome;Direct protein sequencing;Isopeptide bond;Methylation;Phosphoprotein;Polymorphism;Reference proteome;Ubl conjugation</t>
  </si>
  <si>
    <t>hsa:23215;</t>
  </si>
  <si>
    <t>IWS1</t>
  </si>
  <si>
    <t>Protein IWS1 homolog</t>
  </si>
  <si>
    <t>43578;43576;43579;43577</t>
  </si>
  <si>
    <t>Q96ST2-2</t>
  </si>
  <si>
    <t>_S(ad)RSAHAVK_</t>
  </si>
  <si>
    <t>Isoform 2 of Protein IWS1 homolog OS=Homo sapiens OX=9606 GN=IWS1;Isoform 3 of Protein IWS1 homolog OS=Homo sapiens OX=9606 GN=IWS1;Protein IWS1 homolog OS=Homo sapiens OX=9606 GN=IWS1 PE=1 SV=2</t>
  </si>
  <si>
    <t>RLDKQMRKFTDIRKKSRSAHAVKISIEGNKM</t>
  </si>
  <si>
    <t>S(0.994)R(0.006)SAHAVK</t>
  </si>
  <si>
    <t>S(22.23)R(-22.23)S(-42.42)AH(-76.02)AVK(-104.2)</t>
  </si>
  <si>
    <t>2382;9873</t>
  </si>
  <si>
    <t>2624;11004</t>
  </si>
  <si>
    <t>43576;43577;43578;43579;43580;43581;43582</t>
  </si>
  <si>
    <t>33836;33837;33838;33839</t>
  </si>
  <si>
    <t>Q96ST2-2;Q96ST2-3;Q96ST2</t>
  </si>
  <si>
    <t>477;595;802</t>
  </si>
  <si>
    <t>IWS1_HUMAN</t>
  </si>
  <si>
    <t>Protein IWS1 homolog (IWS1-like protein)</t>
  </si>
  <si>
    <t>IWS1;IWS1L</t>
  </si>
  <si>
    <t>mRNA processing [GO:0006397];mRNA transport [GO:0051028];regulation of histone H3-K36 trimethylation [GO:2001253];regulation of histone H4 acetylation [GO:0090239];regulation of mRNA export from nucleus [GO:0010793];regulation of mRNA processing [GO:0050684];RNA splicing [GO:0008380];transcription by RNA polymerase II [GO:0006366];transcription elongation from RNA polymerase II promoter [GO:0006368]</t>
  </si>
  <si>
    <t>3D-structure;Acetylation;Alternative splicing;Complete proteome;Nucleus;Phosphoprotein;Polymorphism;Reference proteome;Repeat;Transcription;Transcription regulation;Transport;mRNA processing;mRNA splicing;mRNA transport</t>
  </si>
  <si>
    <t>IPR035441;IPR017923;</t>
  </si>
  <si>
    <t>PF08711;</t>
  </si>
  <si>
    <t>hsa:55677;</t>
  </si>
  <si>
    <t>Q99986</t>
  </si>
  <si>
    <t>VRK1</t>
  </si>
  <si>
    <t>Serine/threonine-protein kinase VRK1</t>
  </si>
  <si>
    <t>383;382;384</t>
  </si>
  <si>
    <t>_AAQAGRQS(ad)SAKR_</t>
  </si>
  <si>
    <t>Serine/threonine-protein kinase VRK1 OS=Homo sapiens OX=9606 GN=VRK1 PE=1 SV=1</t>
  </si>
  <si>
    <t>___MPRVKAAQAGRQSSAKRHLAEQFAVGEI</t>
  </si>
  <si>
    <t>AAQAGR(0.002)QS(0.962)S(0.03)AK(0.006)R</t>
  </si>
  <si>
    <t>AAQAGR(-27.99)QS(15.05)S(-15.05)AK(-21.81)R(-50.09)</t>
  </si>
  <si>
    <t>382;383;384;385</t>
  </si>
  <si>
    <t>319;320;321</t>
  </si>
  <si>
    <t>VRK1_HUMAN</t>
  </si>
  <si>
    <t>Serine/threonine-protein kinase VRK1 (EC 2.7.11.1) (Vaccinia-related kinase 1)</t>
  </si>
  <si>
    <t>cell division [GO:0051301];Golgi disassembly [GO:0090166];histone H3-S10 phosphorylation [GO:0043987];histone H3-T3 phosphorylation [GO:0072355];mitotic nuclear envelope disassembly [GO:0007077];mitotic nuclear envelope reassembly [GO:0007084];peptidyl-serine phosphorylation [GO:0018105];peptidyl-threonine phosphorylation [GO:0018107];protein autophosphorylation [GO:0046777];protein phosphorylation [GO:0006468]</t>
  </si>
  <si>
    <t>cytoplasm [GO:0005737];cytosol [GO:0005829];Golgi stack [GO:0005795];nucleolus [GO:0005730];nucleoplasm [GO:0005654];nucleus [GO:0005634];spindle [GO:0005819]</t>
  </si>
  <si>
    <t>ATP binding [GO:0005524];histone kinase activity (H3-S10 specific) [GO:0035175];histone kinase activity (H3-T3 specific) [GO:0072354];nucleosomal histone binding [GO:0031493];protein kinase activity [GO:0004672];protein kinase binding [GO:0019901];protein serine/threonine kinase activity [GO:0004674]</t>
  </si>
  <si>
    <t>3D-structure;ATP-binding;Cell cycle;Cell division;Complete proteome;Cytoplasm;Cytoskeleton;Isopeptide bond;Kinase;Mitosis;Neurodegeneration;Nucleotide-binding;Nucleus;Phosphoprotein;Reference proteome;Serine/threonine-protein kinase;Transferase;Ubl conjugation</t>
  </si>
  <si>
    <t>hsa:7443;</t>
  </si>
  <si>
    <t>26816;26815;26814</t>
  </si>
  <si>
    <t>_LRKS(ad)GMAFK_</t>
  </si>
  <si>
    <t>MATR3;DKFZp686L22104</t>
  </si>
  <si>
    <t>Matrin-3 OS=Homo sapiens OX=9606 GN=MATR3 PE=1 SV=1;Matrin-3 OS=Homo sapiens OX=9606 GN=MATR3 PE=1 SV=1</t>
  </si>
  <si>
    <t>EVGDEEDSELQKLRKSGMAFKSGDKNDDGLV</t>
  </si>
  <si>
    <t>LRK(0.002)S(0.998)GMAFK</t>
  </si>
  <si>
    <t>LR(-49.31)K(-27.46)S(27.46)GMAFK(-83.5)</t>
  </si>
  <si>
    <t>26814;26815;26816;26817</t>
  </si>
  <si>
    <t>20742;20743;20744</t>
  </si>
  <si>
    <t>A8MXP9;Q68E03</t>
  </si>
  <si>
    <t>746;134</t>
  </si>
  <si>
    <t>A8MXP9_HUMAN</t>
  </si>
  <si>
    <t>Coiled coil;Complete proteome;Nucleus;Proteomics identification;RNA-binding;Reference proteome</t>
  </si>
  <si>
    <t>CCT7</t>
  </si>
  <si>
    <t>T-complex protein 1 subunit eta</t>
  </si>
  <si>
    <t>Q99832-3</t>
  </si>
  <si>
    <t>_Y(ad)LRDYSR_</t>
  </si>
  <si>
    <t>Isoform 3 of T-complex protein 1 subunit eta OS=Homo sapiens OX=9606 GN=CCT7;T-complex protein 1 subunit eta OS=Homo sapiens OX=9606 GN=CCT7 PE=1 SV=2;Isoform 4 of T-complex protein 1 subunit eta OS=Homo sapiens OX=9606 GN=CCT7;Isoform 2 of T-complex prote</t>
  </si>
  <si>
    <t>SVVAGGGAIEMELSKYLRDYSRTIPGKQQLL</t>
  </si>
  <si>
    <t>Y(0.998)LR(0.002)DYSR</t>
  </si>
  <si>
    <t>Y(26.41)LR(-26.41)D(-39.69)Y(-51.79)S(-59.04)R(-61.68)</t>
  </si>
  <si>
    <t>53557;53558;53559</t>
  </si>
  <si>
    <t>Q99832-3;Q99832;Q99832-4;Q99832-2</t>
  </si>
  <si>
    <t>375;419;332;215</t>
  </si>
  <si>
    <t>T-complex protein 1 subunit eta (TCP-1-eta) (CCT-eta) (HIV-1 Nef-interacting protein) [Cleaved into: T-complex protein 1 subunit eta, N-terminally processed]</t>
  </si>
  <si>
    <t>CCT7;CCTH;NIP7-1</t>
  </si>
  <si>
    <t>binding of sperm to zona pellucida [GO:0007339];positive regulation of establishment of protein localization to telomere [GO:1904851];positive regulation of protein localization to Cajal body [GO:1904871];positive regulation of telomerase RNA localization to Cajal body [GO:1904874];positive regulation of telomere maintenance via telomerase [GO:0032212];protein folding [GO:0006457];protein stabilization [GO:0050821];toxin transport [GO:1901998]</t>
  </si>
  <si>
    <t>cell body [GO:0044297];chaperonin-containing T-complex [GO:0005832];cytoplasm [GO:0005737];cytosol [GO:0005829];extracellular exosome [GO:0070062];microtubule [GO:0005874]</t>
  </si>
  <si>
    <t>ATP binding [GO:0005524];identical protein binding [GO:0042802];unfolded protein binding [GO:0051082]</t>
  </si>
  <si>
    <t>ATP-binding;Acetylation;Alternative splicing;Chaperone;Complete proteome;Cytoplasm;Direct protein sequencing;Isopeptide bond;Methylation;Nucleotide-binding;Polymorphism;Reference proteome;Ubl conjugation</t>
  </si>
  <si>
    <t>IPR012720;IPR017998;IPR002194;IPR002423;IPR027409;IPR027413;IPR027410;</t>
  </si>
  <si>
    <t>hsa:10574;</t>
  </si>
  <si>
    <t>Q9BXF3</t>
  </si>
  <si>
    <t>CECR2</t>
  </si>
  <si>
    <t>Cat eye syndrome critical region protein 2</t>
  </si>
  <si>
    <t>40489;1438</t>
  </si>
  <si>
    <t>B7WPH3</t>
  </si>
  <si>
    <t>_AGRS(ad)GGSHVWTR_;_S(ad)GGSHVWTR_</t>
  </si>
  <si>
    <t>Cat eye syndrome critical region protein 2 OS=Homo sapiens OX=9606 GN=CECR2 PE=1 SV=2;Cat eye syndrome critical region protein 2 OS=Homo sapiens OX=9606 GN=CECR2 PE=1 SV=1;Cat eye syndrome critical region protein 2 OS=Homo sapiens OX=9606 GN=CECR2 PE=1 SV=</t>
  </si>
  <si>
    <t>REDEKREKRRSRAGRSGGSHVWTRSRDPEGS</t>
  </si>
  <si>
    <t>S(1)GGSHVWTR</t>
  </si>
  <si>
    <t>S(40.12)GGS(-40.12)H(-51.63)VWT(-63.88)R(-64.82)</t>
  </si>
  <si>
    <t>337;9222</t>
  </si>
  <si>
    <t>367;10260</t>
  </si>
  <si>
    <t>1438;40489;40490;40491</t>
  </si>
  <si>
    <t>1110;31408</t>
  </si>
  <si>
    <t>B7WPH3;A0A0R4J2E1;A0A087WT21;Q9BXF3-3;Q9BXF3</t>
  </si>
  <si>
    <t>385;385;526;548;568</t>
  </si>
  <si>
    <t>CECR2_HUMAN</t>
  </si>
  <si>
    <t>CECR2;KIAA1740</t>
  </si>
  <si>
    <t>apoptotic DNA fragmentation [GO:0006309];ATP-dependent chromatin remodeling [GO:0043044];cytoskeleton-dependent cytokinesis [GO:0061640];cytoskeleton organization [GO:0007010];execution phase of apoptosis [GO:0097194];vesicle-mediated transport [GO:0016192]</t>
  </si>
  <si>
    <t>CERF complex [GO:0090537];nucleus [GO:0005634]</t>
  </si>
  <si>
    <t>3D-structure;Alternative splicing;Bromodomain;Chromatin regulator;Complete proteome;Methylation;Phosphoprotein;Polymorphism;Reference proteome</t>
  </si>
  <si>
    <t>IPR001487;IPR036427;IPR018359;IPR029614;</t>
  </si>
  <si>
    <t>PF00439;</t>
  </si>
  <si>
    <t>hsa:27443;</t>
  </si>
  <si>
    <t>_ANITAIRR(ad)VR_</t>
  </si>
  <si>
    <t>LAQHYLMRANITAIRRVRKTDNNRIARACGA</t>
  </si>
  <si>
    <t>ANITAIR(0.002)R(0.998)VR</t>
  </si>
  <si>
    <t>ANIT(-53.24)AIR(-26.18)R(26.18)VR(-76.33)</t>
  </si>
  <si>
    <t>2710;2711;2712</t>
  </si>
  <si>
    <t>314;276;269</t>
  </si>
  <si>
    <t>Q9UJA5</t>
  </si>
  <si>
    <t>TRMT6</t>
  </si>
  <si>
    <t>tRNA (adenine(58)-N(1))-methyltransferase non-catalytic subunit TRM6</t>
  </si>
  <si>
    <t>_S(ad)NASTLESHETEEPAAK_</t>
  </si>
  <si>
    <t>tRNA (adenine(58)-N(1))-methyltransferase non-catalytic subunit TRM6 OS=Homo sapiens OX=9606 GN=TRMT6 PE=1 SV=1;Isoform 4 of tRNA (adenine(58)-N(1))-methyltransferase non-catalytic subunit TRM6 OS=Homo sapiens OX=9606 GN=TRMT6</t>
  </si>
  <si>
    <t>FTVAMDNLKADTSLKSNASTLESHETEEPAA</t>
  </si>
  <si>
    <t>S(0.988)NAS(0.011)TLESHETEEPAAK</t>
  </si>
  <si>
    <t>S(19.36)NAS(-19.36)T(-37.64)LE(-70.63)S(-91.87)H(-98.19)E(-109.54)T(-118.98)E(-122.89)E(-128.84)PAAK(-132.84)</t>
  </si>
  <si>
    <t>42726;42727;42728</t>
  </si>
  <si>
    <t>Q9UJA5;Q9UJA5-4</t>
  </si>
  <si>
    <t>472;302</t>
  </si>
  <si>
    <t>TRM6_HUMAN</t>
  </si>
  <si>
    <t>tRNA (adenine(58)-N(1))-methyltransferase non-catalytic subunit TRM6 (mRNA methyladenosine-N(1)-methyltransferase non-catalytic subunit TRM6) (tRNA(m1A58)-methyltransferase subunit TRM6) (tRNA(m1A58)MTase subunit TRM6)</t>
  </si>
  <si>
    <t>TRMT6;KIAA1153;TRM6;CGI-09</t>
  </si>
  <si>
    <t>mRNA methylation [GO:0080009];tRNA methylation [GO:0030488];tRNA modification [GO:0006400]</t>
  </si>
  <si>
    <t>nucleoplasm [GO:0005654];nucleus [GO:0005634];tRNA (m1A) methyltransferase complex [GO:0031515]</t>
  </si>
  <si>
    <t>3D-structure;Alternative splicing;Complete proteome;Nucleus;Phosphoprotein;Polymorphism;Reference proteome;tRNA processing</t>
  </si>
  <si>
    <t>IPR017423;</t>
  </si>
  <si>
    <t>PF04189;</t>
  </si>
  <si>
    <t>hsa:51605;</t>
  </si>
  <si>
    <t>ADH5</t>
  </si>
  <si>
    <t>Alcohol dehydrogenase class-3</t>
  </si>
  <si>
    <t>_TNLC(ad)QKIR_</t>
  </si>
  <si>
    <t>Alcohol dehydrogenase class-3 OS=Homo sapiens OX=9606 GN=ADH5 PE=1 SV=4;Alcohol dehydrogenase class-3 OS=Homo sapiens OX=9606 GN=ADH5 PE=1 SV=1;Alcohol dehydrogenase class-3 (Fragment) OS=Homo sapiens OX=9606 GN=ADH5 PE=1 SV=1</t>
  </si>
  <si>
    <t>QCGECKFCLNPKTNLCQKIRVTQGKGLMPDG</t>
  </si>
  <si>
    <t>TNLC(0.999)QKIR</t>
  </si>
  <si>
    <t>T(-35.66)NLC(33.6)QK(-33.6)IR(-61.78)</t>
  </si>
  <si>
    <t>47175;47176;47177</t>
  </si>
  <si>
    <t>P11766;D6RFE4;H0YAG8</t>
  </si>
  <si>
    <t>111;111;98</t>
  </si>
  <si>
    <t>ADHX_HUMAN</t>
  </si>
  <si>
    <t>Alcohol dehydrogenase class-3 (EC 1.1.1.1) (Alcohol dehydrogenase 5) (Alcohol dehydrogenase class chi chain) (Alcohol dehydrogenase class-III) (Glutathione-dependent formaldehyde dehydrogenase) (FALDH) (FDH) (GSH-FDH) (EC 1.1.1.-) (S-(hydroxymethyl)glutathione dehydrogenase) (EC 1.1.1.284)</t>
  </si>
  <si>
    <t>ADH5;ADHX;FDH</t>
  </si>
  <si>
    <t>ethanol oxidation [GO:0006069];formaldehyde catabolic process [GO:0046294];peptidyl-cysteine S-nitrosylation [GO:0018119];positive regulation of blood pressure [GO:0045777];respiratory system process [GO:0003016];response to lipopolysaccharide [GO:0032496];response to nitrosative stress [GO:0051409];response to redox state [GO:0051775];retinoid metabolic process [GO:0001523]</t>
  </si>
  <si>
    <t>cytosol [GO:0005829];extracellular exosome [GO:0070062];mitochondrion [GO:0005739]</t>
  </si>
  <si>
    <t>alcohol dehydrogenase activity, zinc-dependent [GO:0004024];electron transfer activity [GO:0009055];fatty acid binding [GO:0005504];formaldehyde dehydrogenase activity [GO:0018467];protein homodimerization activity [GO:0042803];S-(hydroxymethyl)glutathione dehydrogenase activity [GO:0051903];zinc ion binding [GO:0008270]</t>
  </si>
  <si>
    <t>3D-structure;Acetylation;Complete proteome;Cytoplasm;Direct protein sequencing;Metal-binding;NAD;Oxidoreductase;Phosphoprotein;Polymorphism;Reference proteome;Zinc</t>
  </si>
  <si>
    <t>IPR014183;IPR013149;IPR013154;IPR002328;IPR011032;IPR036291;</t>
  </si>
  <si>
    <t>PF08240;PF00107;</t>
  </si>
  <si>
    <t>hsa:128;</t>
  </si>
  <si>
    <t>60S ribosomal protein L26</t>
  </si>
  <si>
    <t>_GKY(ad)KEETIEK_</t>
  </si>
  <si>
    <t>60S ribosomal protein L26 OS=Homo sapiens OX=9606 GN=RPL26 PE=1 SV=1</t>
  </si>
  <si>
    <t>ERKAKSRQVGKEKGKYKEETIEKMQE_____</t>
  </si>
  <si>
    <t>GK(0.076)Y(0.923)K(0.001)EETIEK</t>
  </si>
  <si>
    <t>GK(-10.84)Y(10.84)K(-29.62)E(-49.4)E(-66.54)T(-83.65)IE(-114.37)K(-125.74)</t>
  </si>
  <si>
    <t>44469;44470;44467;44471;44472;44468</t>
  </si>
  <si>
    <t>_S(ad)TNSSDVSAK_</t>
  </si>
  <si>
    <t>EKPEIHKPGQNSFSKSTNSSDVSAKSGAVTF</t>
  </si>
  <si>
    <t>S(0.995)T(0.005)NSSDVSAK</t>
  </si>
  <si>
    <t>S(23.42)T(-23.42)NS(-83.45)S(-99.54)D(-113.22)VS(-131.15)AK(-133.81)</t>
  </si>
  <si>
    <t>10044;10045</t>
  </si>
  <si>
    <t>11205;11206</t>
  </si>
  <si>
    <t>44467;44468;44469;44470;44471;44472</t>
  </si>
  <si>
    <t>34586;34587;34588;34589;34590;34591;34592;34593</t>
  </si>
  <si>
    <t>767;890</t>
  </si>
  <si>
    <t>43117;43119;43116;43118</t>
  </si>
  <si>
    <t>_S(ad)QTKEPTPK_</t>
  </si>
  <si>
    <t>DNA (cytosine-5)-methyltransferase 1 OS=Homo sapiens OX=9606 GN=DNMT1 PE=1 SV=2;Isoform 2 of DNA (cytosine-5)-methyltransferase 1 OS=Homo sapiens OX=9606 GN=DNMT1</t>
  </si>
  <si>
    <t>EKEEERDEKEEKRLRSQTKEPTPKQKLKEEP</t>
  </si>
  <si>
    <t>S(0.995)QT(0.005)KEPTPK</t>
  </si>
  <si>
    <t>S(23.23)QT(-23.23)K(-39.67)E(-43.16)PT(-45.27)PK(-46.35)</t>
  </si>
  <si>
    <t>247;263</t>
  </si>
  <si>
    <t>43116;43117;43118;43119;43120;43121;43122</t>
  </si>
  <si>
    <t>33478;33479;33480;33481</t>
  </si>
  <si>
    <t>7682;13806;7681;7684;13805;31777</t>
  </si>
  <si>
    <t>_ERNS(ad)SGM(ox)ARK_;_ERNS(ad)SGMARK_;_GSKKERNS(ad)SGMARK_;_NS(ad)SGMARK_</t>
  </si>
  <si>
    <t>KSKKTCSKGSKKERNSSGMARKAKRTKCPEI</t>
  </si>
  <si>
    <t>X;X;X;X;X;Carbamidomethyl (C);X;X;X;ADP-ribosylation (CDEHKRSTY);X;X;X;X;X;ADP-ribosylation (CDEHKRSTY);X;X;Oxidation (M);X;X;X;X;X;X;X;X;X;X;X;X</t>
  </si>
  <si>
    <t>ERNS(0.994)S(0.006)GMARK</t>
  </si>
  <si>
    <t>E(-42.8)R(-51.45)NS(22.15)S(-22.15)GMAR(-104.08)K(-146.11)</t>
  </si>
  <si>
    <t>7677;7681;7682;7683;7684;7685;7686;7687;13805;13806;13807;31777;31778</t>
  </si>
  <si>
    <t>5970;5974;5975;5976;5977;10727;10728;24597;24598</t>
  </si>
  <si>
    <t>210;182;176;210</t>
  </si>
  <si>
    <t>38774;38773;38772;38775</t>
  </si>
  <si>
    <t>_RVS(ad)ESVK_</t>
  </si>
  <si>
    <t>KQDGMPGRSWASKRVSESVKALLLKGKAPVD</t>
  </si>
  <si>
    <t>X;X;X;X;X;X;X;ADP-ribosylation (CDEHKRSTY);ADP-ribosylation (CDEHKRSTY);X;X;ADP-ribosylation (CDEHKRSTY);X;X;X;ADP-ribosylation (CDEHKRSTY);X;X;X;X;X;X;X;X;X;X;X;X;X;X;X</t>
  </si>
  <si>
    <t>RVS(0.993)E(0.007)SVK</t>
  </si>
  <si>
    <t>R(-41.17)VS(21.74)E(-21.74)S(-41.17)VK(-93.43)</t>
  </si>
  <si>
    <t>8886;10150</t>
  </si>
  <si>
    <t>9878;11316</t>
  </si>
  <si>
    <t>38772;38773;38774;38775;38776</t>
  </si>
  <si>
    <t>30021;30022;30023;30024</t>
  </si>
  <si>
    <t>80;80</t>
  </si>
  <si>
    <t>SMU1</t>
  </si>
  <si>
    <t>WD40 repeat-containing protein SMU1;WD40 repeat-containing protein SMU1, N-terminally processed</t>
  </si>
  <si>
    <t>41319;41321;41320</t>
  </si>
  <si>
    <t>Q2TAY7-2</t>
  </si>
  <si>
    <t>_SHVEC(ad)AR_</t>
  </si>
  <si>
    <t>Isoform 2 of WD40 repeat-containing protein SMU1 OS=Homo sapiens OX=9606 GN=SMU1;WD40 repeat-containing protein SMU1 OS=Homo sapiens OX=9606 GN=SMU1 PE=1 SV=2</t>
  </si>
  <si>
    <t>QLSRHIKFGQKSHVECARFSPDGQYLVTGSV</t>
  </si>
  <si>
    <t>SHVE(0.007)C(0.993)AR</t>
  </si>
  <si>
    <t>S(-82.07)H(-72.43)VE(-21.74)C(21.74)AR(-93.43)</t>
  </si>
  <si>
    <t>41319;41320;41321;41322</t>
  </si>
  <si>
    <t>32095;32096;32097</t>
  </si>
  <si>
    <t>Q2TAY7-2;Q2TAY7</t>
  </si>
  <si>
    <t>58;219</t>
  </si>
  <si>
    <t>SMU1_HUMAN</t>
  </si>
  <si>
    <t>WD40 repeat-containing protein SMU1 (Smu-1 suppressor of mec-8 and unc-52 protein homolog) [Cleaved into: WD40 repeat-containing protein SMU1, N-terminally processed]</t>
  </si>
  <si>
    <t>mRNA splicing, via spliceosome [GO:0000398];regulation of alternative mRNA splicing, via spliceosome [GO:0000381];RNA splicing [GO:0008380]</t>
  </si>
  <si>
    <t>cytoplasm [GO:0005737];nuclear speck [GO:0016607];nucleus [GO:0005634];U2-type precatalytic spliceosome [GO:0071005]</t>
  </si>
  <si>
    <t>3D-structure;Acetylation;Alternative splicing;Complete proteome;Cytoplasm;Direct protein sequencing;Isopeptide bond;Nucleus;Reference proteome;Repeat;Ubl conjugation;WD repeat;mRNA processing;mRNA splicing</t>
  </si>
  <si>
    <t>IPR006595;IPR020472;IPR006594;IPR015943;IPR001680;IPR019775;IPR017986;IPR036322;</t>
  </si>
  <si>
    <t>hsa:55234;</t>
  </si>
  <si>
    <t>RPL6</t>
  </si>
  <si>
    <t>60S ribosomal protein L6</t>
  </si>
  <si>
    <t>39253;39254</t>
  </si>
  <si>
    <t>_S(ad)AMYSRK_</t>
  </si>
  <si>
    <t>60S ribosomal protein L6 OS=Homo sapiens OX=9606 GN=RPL6 PE=1 SV=3;60S ribosomal protein L6 (Fragment) OS=Homo sapiens OX=9606 GN=RPL6 PE=1 SV=1;60S ribosomal protein L6 (Fragment) OS=Homo sapiens OX=9606 GN=RPL6 PE=1 SV=1;60S ribosomal protein L6 (Fragmen</t>
  </si>
  <si>
    <t>SRNPVLVRGIGRYSRSAMYSRKAMYKRKYSA</t>
  </si>
  <si>
    <t>S(1)AMYSRK</t>
  </si>
  <si>
    <t>S(62.31)AMY(-62.31)S(-88.41)R(-100.01)K(-103.74)</t>
  </si>
  <si>
    <t>39253;39254;39255;39256</t>
  </si>
  <si>
    <t>30389;30390</t>
  </si>
  <si>
    <t>Q02878;F8VZ45;U3KQR5;F8VWR1;F8VU16;F8VZA3</t>
  </si>
  <si>
    <t>60;60;60;60;60;60</t>
  </si>
  <si>
    <t>60S ribosomal protein L6 (Large ribosomal subunit protein eL6) (Neoplasm-related protein C140) (Tax-responsive enhancer element-binding protein 107) (TaxREB107)</t>
  </si>
  <si>
    <t>RPL6;TXREB1</t>
  </si>
  <si>
    <t>cytoplasmic translation [GO:0002181];nuclear-transcribed mRNA catabolic process, nonsense-mediated decay [GO:0000184];regulation of transcription, DNA-templated [GO:0006355];ribosomal large subunit assembly [GO:0000027];SRP-dependent cotranslational protein targeting to membrane [GO:0006614];translation [GO:0006412];translational initiation [GO:0006413];viral transcription [GO:0019083]</t>
  </si>
  <si>
    <t>cytoplasmic ribonucleoprotein granule [GO:0036464];cytosol [GO:0005829];cytosolic large ribosomal subunit [GO:0022625];focal adhesion [GO:0005925];membrane [GO:0016020];nucleus [GO:0005634];polysomal ribosome [GO:0042788];postsynaptic density [GO:0014069];rough endoplasmic reticulum [GO:0005791]</t>
  </si>
  <si>
    <t>cadherin binding [GO:0045296];DNA binding [GO:0003677];RNA binding [GO:0003723];structural constituent of ribosome [GO:0003735]</t>
  </si>
  <si>
    <t>3D-structure;Acetylation;Complete proteome;Cytoplasm;Direct protein sequencing;Endoplasmic reticulum;Isopeptide bond;Phosphoprotein;Polymorphism;Reference proteome;Ribonucleoprotein;Ribosomal protein;Ubl conjugation</t>
  </si>
  <si>
    <t>IPR000915;IPR041997;IPR014722;IPR005568;IPR008991;</t>
  </si>
  <si>
    <t>PF01159;PF03868;</t>
  </si>
  <si>
    <t>hsa:6128;</t>
  </si>
  <si>
    <t>_QAH(ad)VELAER_</t>
  </si>
  <si>
    <t>DNA polymerase OS=Homo sapiens OX=9606 GN=POLD1 PE=1 SV=1;DNA polymerase OS=Homo sapiens OX=9606 GN=POLD1 PE=1 SV=1;DNA polymerase delta catalytic subunit OS=Homo sapiens OX=9606 GN=POLD1 PE=1 SV=2;DNA polymerase delta catalytic subunit (Fragment) OS=Homo</t>
  </si>
  <si>
    <t>KELTRAASDYAGKQAHVELAERTRCSCWSTA</t>
  </si>
  <si>
    <t>QAH(0.998)VE(0.001)LAER</t>
  </si>
  <si>
    <t>QAH(28.27)VE(-28.27)LAE(-41.71)R(-46.84)</t>
  </si>
  <si>
    <t>32617;32618</t>
  </si>
  <si>
    <t>M0QZR8;M0R2B7;P28340;M0QXE6;M0QXQ2</t>
  </si>
  <si>
    <t>900;926;900;157;109</t>
  </si>
  <si>
    <t>Q92686</t>
  </si>
  <si>
    <t>NRGN</t>
  </si>
  <si>
    <t>Neurogranin;NEUG(55-78)</t>
  </si>
  <si>
    <t>21323;21324;21015</t>
  </si>
  <si>
    <t>_KIKS(ad)GERGR_;_KKIKS(ad)GER_</t>
  </si>
  <si>
    <t>Neurogranin OS=Homo sapiens OX=9606 GN=NRGN PE=1 SV=1</t>
  </si>
  <si>
    <t>IQASFRGHMARKKIKSGERGRKGPGPGGPGG</t>
  </si>
  <si>
    <t>KKIK(0.002)S(0.997)GE(0.001)R</t>
  </si>
  <si>
    <t>K(-81.3)K(-68.19)IK(-27.35)S(27.35)GE(-29.47)R(-94.31)</t>
  </si>
  <si>
    <t>4845;4913</t>
  </si>
  <si>
    <t>5347;5426</t>
  </si>
  <si>
    <t>21015;21323;21324;21325;21326</t>
  </si>
  <si>
    <t>16268;16490;16491</t>
  </si>
  <si>
    <t>NEUG_HUMAN</t>
  </si>
  <si>
    <t>Neurogranin (Ng) (RC3) [Cleaved into: NEUG(55-78)]</t>
  </si>
  <si>
    <t>associative learning [GO:0008306];nervous system development [GO:0007399];positive regulation of long-term synaptic potentiation [GO:1900273];postsynaptic modulation of chemical synaptic transmission [GO:0099170];signal transduction [GO:0007165];telencephalon development [GO:0021537]</t>
  </si>
  <si>
    <t>axon [GO:0030424];cytoplasm [GO:0005737];cytosol [GO:0005829];dendritic spine head [GO:0044327];glutamatergic synapse [GO:0098978];mitochondrial membrane [GO:0031966];neuronal cell body [GO:0043025];nucleus [GO:0005634];postsynaptic density [GO:0014069];postsynaptic membrane [GO:0045211];trans-Golgi network transport vesicle membrane [GO:0012510]</t>
  </si>
  <si>
    <t>calmodulin binding [GO:0005516];phosphatidic acid binding [GO:0070300];phosphatidylinositol-3,4,5-trisphosphate binding [GO:0005547]</t>
  </si>
  <si>
    <t>Acetylation;Calmodulin-binding;Citrullination;Complete proteome;Methylation;Phosphoprotein;Reference proteome</t>
  </si>
  <si>
    <t>IPR000048;</t>
  </si>
  <si>
    <t>PF00612;</t>
  </si>
  <si>
    <t>hsa:4900;</t>
  </si>
  <si>
    <t>_SLFER(ad)RGR_</t>
  </si>
  <si>
    <t>VSAACTSQELRSLFERRGRVIECDVVKDYAF;VSAACTSQELRSLFERRGRVIECDVVKGKRM</t>
  </si>
  <si>
    <t>X;X;X;X;ADP-ribosylation (CDEHKRSTY);X;X;X;X;X;X;X;X;X;X;ADP-ribosylation (CDEHKRSTY);X;X;ADP-ribosylation (CDEHKRSTY);X;X;ADP-ribosylation (CDEHKRSTY);Carbamidomethyl (C);ADP-ribosylation (CDEHKRSTY);X;X;X;X;X;X;X;X</t>
  </si>
  <si>
    <t>SLFE(0.014)R(0.984)R(0.002)GR</t>
  </si>
  <si>
    <t>S(-60.11)LFE(-18.54)R(18.54)R(-27.01)GR(-72.61)</t>
  </si>
  <si>
    <t>101;101</t>
  </si>
  <si>
    <t>3936;9547</t>
  </si>
  <si>
    <t>4346;10641</t>
  </si>
  <si>
    <t>42220;42221;42222</t>
  </si>
  <si>
    <t>101;101;101;101;101;101;101;101;101</t>
  </si>
  <si>
    <t>_ER(ad)ETPPR_</t>
  </si>
  <si>
    <t>LPEKLAQKNPMYQKERETPPRFAQHGTFEYE</t>
  </si>
  <si>
    <t>E(0.02)R(0.977)E(0.003)TPPR</t>
  </si>
  <si>
    <t>E(-16.99)R(16.99)E(-24.48)T(-37.24)PPR(-52.26)</t>
  </si>
  <si>
    <t>7583;7584;7585</t>
  </si>
  <si>
    <t>474;474;28</t>
  </si>
  <si>
    <t>_EMQLR(ad)QEEER_</t>
  </si>
  <si>
    <t>ELHNQEMQKRKEMQLRQEEERRRREEEMMIR</t>
  </si>
  <si>
    <t>X;X;X;X;X;X;X;X;X;X;X;X;Oxidation (M);X;X;ADP-ribosylation (CDEHKRSTY);X;X;X;X;X;ADP-ribosylation (CDEHKRSTY);X;X;X;X;X;X;X;X;ADP-ribosylation (CDEHKRSTY)</t>
  </si>
  <si>
    <t>EMQLR(0.997)QE(0.002)EER</t>
  </si>
  <si>
    <t>E(-47.95)MQLR(26.45)QE(-26.45)E(-33.79)E(-40.57)R(-68.54)</t>
  </si>
  <si>
    <t>7393;7394</t>
  </si>
  <si>
    <t>566;566;120</t>
  </si>
  <si>
    <t>Q9HAW4</t>
  </si>
  <si>
    <t>CLSPN</t>
  </si>
  <si>
    <t>Claspin</t>
  </si>
  <si>
    <t>E7ESG2</t>
  </si>
  <si>
    <t>_S(ad)SKYQSSHHK_</t>
  </si>
  <si>
    <t>Claspin OS=Homo sapiens OX=9606 GN=CLSPN PE=1 SV=1;Isoform 2 of Claspin OS=Homo sapiens OX=9606 GN=CLSPN;Isoform 3 of Claspin OS=Homo sapiens OX=9606 GN=CLSPN;Claspin OS=Homo sapiens OX=9606 GN=CLSPN PE=1 SV=3</t>
  </si>
  <si>
    <t>KPRPTCHGNAMALLKSSKYQSSHHKEIIDTA</t>
  </si>
  <si>
    <t>S(0.904)S(0.095)K(0.001)YQSSHHK</t>
  </si>
  <si>
    <t>S(9.81)S(-9.81)K(-27.99)Y(-44.08)QS(-68.54)S(-75.43)H(-75.68)H(-77.59)K(-78.34)</t>
  </si>
  <si>
    <t>43997;43998;43999;44000</t>
  </si>
  <si>
    <t>E7ESG2;Q9HAW4-2;Q9HAW4-3;Q9HAW4</t>
  </si>
  <si>
    <t>336;336;336;336</t>
  </si>
  <si>
    <t>CLSPN_HUMAN</t>
  </si>
  <si>
    <t>Claspin (hClaspin)</t>
  </si>
  <si>
    <t>activation of protein kinase activity [GO:0032147];DNA damage checkpoint [GO:0000077];DNA repair [GO:0006281];DNA replication [GO:0006260];mitotic DNA replication checkpoint [GO:0033314];mitotic G2 DNA damage checkpoint [GO:0007095];peptidyl-serine phosphorylation [GO:0018105];protein deubiquitination [GO:0016579]</t>
  </si>
  <si>
    <t>Golgi apparatus [GO:0005794];nucleoplasm [GO:0005654]</t>
  </si>
  <si>
    <t>anaphase-promoting complex binding [GO:0010997];DNA binding [GO:0003677]</t>
  </si>
  <si>
    <t>Acetylation;Alternative splicing;Cell cycle;Coiled coil;Complete proteome;DNA damage;DNA repair;DNA-binding;Nucleus;Phosphoprotein;Polymorphism;Reference proteome;Repeat;Ubl conjugation</t>
  </si>
  <si>
    <t>IPR024146;</t>
  </si>
  <si>
    <t>hsa:63967;</t>
  </si>
  <si>
    <t>Q9UG63</t>
  </si>
  <si>
    <t>ABCF2</t>
  </si>
  <si>
    <t>ATP-binding cassette sub-family F member 2</t>
  </si>
  <si>
    <t>8593;8596</t>
  </si>
  <si>
    <t>_FGHGS(ad)AK_;_FGHGS(ad)AKLAR_</t>
  </si>
  <si>
    <t>ATP-binding cassette sub-family F member 2 OS=Homo sapiens OX=9606 GN=ABCF2 PE=1 SV=2;Isoform 2 of ATP-binding cassette sub-family F member 2 OS=Homo sapiens OX=9606 GN=ABCF2</t>
  </si>
  <si>
    <t>QIAHMKNYIARFGHGSAKLARQAQSKEKTLQ</t>
  </si>
  <si>
    <t>FGHGS(1)AK</t>
  </si>
  <si>
    <t>FGH(-38.28)GS(38.28)AK(-47.6)</t>
  </si>
  <si>
    <t>2091;2092</t>
  </si>
  <si>
    <t>2298;2299</t>
  </si>
  <si>
    <t>8593;8594;8595;8596</t>
  </si>
  <si>
    <t>6668;6669</t>
  </si>
  <si>
    <t>Q9UG63;Q9UG63-2</t>
  </si>
  <si>
    <t>349;349</t>
  </si>
  <si>
    <t>ABCF2_HUMAN</t>
  </si>
  <si>
    <t>ATP-binding cassette sub-family F member 2 (Iron-inhibited ABC transporter 2)</t>
  </si>
  <si>
    <t>ABCF2;HUSSY-18</t>
  </si>
  <si>
    <t>membrane [GO:0016020];mitochondrial envelope [GO:0005740]</t>
  </si>
  <si>
    <t>ATPase activity [GO:0016887];ATP binding [GO:0005524];transporter activity [GO:0005215]</t>
  </si>
  <si>
    <t>ATP-binding;Acetylation;Alternative splicing;Complete proteome;Nucleotide-binding;Phosphoprotein;Reference proteome;Repeat</t>
  </si>
  <si>
    <t>IPR003593;IPR032781;IPR003439;IPR017871;IPR027417;</t>
  </si>
  <si>
    <t>PF00005;PF12848;</t>
  </si>
  <si>
    <t>hsa:10061;</t>
  </si>
  <si>
    <t>Q6ZQX7</t>
  </si>
  <si>
    <t>LIAT1</t>
  </si>
  <si>
    <t>Protein LIAT1</t>
  </si>
  <si>
    <t>H7C5B9</t>
  </si>
  <si>
    <t>_H(ad)QSQSLK_</t>
  </si>
  <si>
    <t>C17orf97;LIAT1</t>
  </si>
  <si>
    <t>Chromosome 17 open reading frame 97 (Fragment) OS=Homo sapiens OX=9606 GN=C17orf97 PE=1 SV=1;Isoform 4 of Protein LIAT1 OS=Homo sapiens OX=9606 GN=LIAT1;Isoform 2 of Protein LIAT1 OS=Homo sapiens OX=9606 GN=LIAT1;Isoform 3 of Protein LIAT1 OS=Homo sapiens</t>
  </si>
  <si>
    <t>KRKKKTKGSGKGDDKHQSQSLKSQPLSSSFH</t>
  </si>
  <si>
    <t>H(0.98)QS(0.02)QSLK</t>
  </si>
  <si>
    <t>H(16.84)QS(-16.84)QS(-37.05)LK(-55.11)</t>
  </si>
  <si>
    <t>16017;16018;16019;16020</t>
  </si>
  <si>
    <t>H7C5B9;Q6ZQX7-4;Q6ZQX7-2;Q6ZQX7-3;Q6ZQX7</t>
  </si>
  <si>
    <t>98;104;104;104;104</t>
  </si>
  <si>
    <t>LIAT1_HUMAN</t>
  </si>
  <si>
    <t>Protein LIAT1 (Ligand of ATE1 protein)</t>
  </si>
  <si>
    <t>LIAT1;C17orf97</t>
  </si>
  <si>
    <t>protein arginylation [GO:0016598]</t>
  </si>
  <si>
    <t>Alternative splicing;Complete proteome;Polymorphism;Reference proteome;Repeat</t>
  </si>
  <si>
    <t>IPR038794;</t>
  </si>
  <si>
    <t>hsa:400566;</t>
  </si>
  <si>
    <t>_S(ad)NSLQEGAC(ca)QK_</t>
  </si>
  <si>
    <t>LSSERSQRQKKRCRKSNSLQEGACQKRSDHL</t>
  </si>
  <si>
    <t>S(0.998)NS(0.002)LQEGACQK</t>
  </si>
  <si>
    <t>S(27.56)NS(-27.56)LQE(-94.65)GAC(-125.72)QK(-125.72)</t>
  </si>
  <si>
    <t>_R(ad)C(ca)DELTR_</t>
  </si>
  <si>
    <t>SEKENKTIVFVETKRRCDELTRKMRRDGWPA</t>
  </si>
  <si>
    <t>X;X;X;X;X;X;X;X;X;X;X;X;X;X;X;ADP-ribosylation (CDEHKRSTY);Carbamidomethyl (C);ADP-ribosylation (CDEHKRSTY);X;X;X;X;X;X;X;X;X;X;X;X;X;X</t>
  </si>
  <si>
    <t>R(0.998)CD(0.002)ELTR</t>
  </si>
  <si>
    <t>R(27.85)C(-57.59)D(-27.85)E(-35.6)LT(-52.89)R(-57.59)</t>
  </si>
  <si>
    <t>7935;8655;8656;10533;10534;10535</t>
  </si>
  <si>
    <t>8826;8827;9625;9628;9629;11740;11741;11742</t>
  </si>
  <si>
    <t>34549;34550;34551;34552</t>
  </si>
  <si>
    <t>353;274;353;139</t>
  </si>
  <si>
    <t>P13667</t>
  </si>
  <si>
    <t>PDIA4</t>
  </si>
  <si>
    <t>Protein disulfide-isomerase A4</t>
  </si>
  <si>
    <t>8818;8820;27302;8817;8819</t>
  </si>
  <si>
    <t>_FIEEHATKLSR(ad)TKEEL_;_LSR(ad)TKEEL_</t>
  </si>
  <si>
    <t>Protein disulfide-isomerase A4 OS=Homo sapiens OX=9606 GN=PDIA4 PE=1 SV=2</t>
  </si>
  <si>
    <t>EHLSKFIEEHATKLSRTKEEL__________</t>
  </si>
  <si>
    <t>FIEEHATKLS(0.014)R(0.97)T(0.014)K(0.002)EEL</t>
  </si>
  <si>
    <t>FIE(-89.88)E(-84.61)H(-72.64)AT(-51.55)K(-35.65)LS(-18.44)R(18.44)T(-18.44)K(-27.2)E(-35.65)E(-43.77)L</t>
  </si>
  <si>
    <t>2145;6334</t>
  </si>
  <si>
    <t>2357;6958</t>
  </si>
  <si>
    <t>8817;8818;8819;8820;8821;8822;8823;27302;27303;27304;27305</t>
  </si>
  <si>
    <t>6828;6829;6830;6831;21106;21107</t>
  </si>
  <si>
    <t>PDIA4_HUMAN</t>
  </si>
  <si>
    <t>Protein disulfide-isomerase A4 (EC 5.3.4.1) (Endoplasmic reticulum resident protein 70) (ER protein 70) (ERp70) (Endoplasmic reticulum resident protein 72) (ER protein 72) (ERp-72) (ERp72)</t>
  </si>
  <si>
    <t>PDIA4;ERP70;ERP72</t>
  </si>
  <si>
    <t>cell redox homeostasis [GO:0045454];chaperone-mediated protein folding [GO:0061077];protein folding [GO:0006457];protein secretion [GO:0009306];response to endoplasmic reticulum stress [GO:0034976]</t>
  </si>
  <si>
    <t>cell surface [GO:0009986];endoplasmic reticulum [GO:0005783];endoplasmic reticulum lumen [GO:0005788];extracellular space [GO:0005615];melanosome [GO:0042470]</t>
  </si>
  <si>
    <t>peptide disulfide oxidoreductase activity [GO:0015037];protein disulfide isomerase activity [GO:0003756];RNA binding [GO:0003723]</t>
  </si>
  <si>
    <t>3D-structure;Acetylation;Complete proteome;Direct protein sequencing;Disulfide bond;Endoplasmic reticulum;Isomerase;Polymorphism;Redox-active center;Reference proteome;Repeat;Signal</t>
  </si>
  <si>
    <t>IPR005788;IPR041866;IPR005792;IPR017068;IPR036249;IPR017937;IPR013766;</t>
  </si>
  <si>
    <t>hsa:9601;</t>
  </si>
  <si>
    <t>_AQC(ad)PIVER_</t>
  </si>
  <si>
    <t>HSAGRYAAKRFRKAQCPIVERLTNSMMMHGR</t>
  </si>
  <si>
    <t>X;ADP-ribosylation (CDEHKRSTY);X;X;ADP-ribosylation (CDEHKRSTY);X;X;X;X;X;X;X;X;X;X;ADP-ribosylation (CDEHKRSTY);X;X;X;X;X;X;X;X;X;X;Oxidation (M);Oxidation (M);X;X;X</t>
  </si>
  <si>
    <t>AQC(1)PIVER</t>
  </si>
  <si>
    <t>AQC(51.5)PIVE(-51.5)R(-66.27)</t>
  </si>
  <si>
    <t>3052;3053;3054</t>
  </si>
  <si>
    <t>87;66;66</t>
  </si>
  <si>
    <t>Q8IYB8</t>
  </si>
  <si>
    <t>SUPV3L1</t>
  </si>
  <si>
    <t>ATP-dependent RNA helicase SUPV3L1, mitochondrial</t>
  </si>
  <si>
    <t>27213;27212</t>
  </si>
  <si>
    <t>_LSGTLKS(ad)QARR_</t>
  </si>
  <si>
    <t>ATP-dependent RNA helicase SUPV3L1, mitochondrial OS=Homo sapiens OX=9606 GN=SUPV3L1 PE=1 SV=1</t>
  </si>
  <si>
    <t>GFPSGSQSRLSGTLKSQARRTRGTKALGSKA</t>
  </si>
  <si>
    <t>LSGTLK(0.014)S(0.986)QARR</t>
  </si>
  <si>
    <t>LS(-72.95)GT(-50.16)LK(-18.47)S(18.47)QAR(-42.27)R(-88.34)</t>
  </si>
  <si>
    <t>27212;27213;27214</t>
  </si>
  <si>
    <t>21045;21046</t>
  </si>
  <si>
    <t>SUV3_HUMAN</t>
  </si>
  <si>
    <t>ATP-dependent RNA helicase SUPV3L1, mitochondrial (EC 3.6.4.13) (Suppressor of var1 3-like protein 1) (SUV3-like protein 1)</t>
  </si>
  <si>
    <t>SUPV3L1;SUV3</t>
  </si>
  <si>
    <t>chromatin maintenance [GO:0070827];DNA duplex unwinding [GO:0032508];DNA recombination [GO:0006310];mitochondrial mRNA catabolic process [GO:0000958];mitochondrial mRNA surveillance [GO:0035946];mitochondrial ncRNA surveillance [GO:0035945];mitochondrial RNA 3'-end processing [GO:0000965];mitochondrial RNA surveillance [GO:2000827];mitochondrion morphogenesis [GO:0070584];negative regulation of apoptotic process [GO:0043066];positive regulation of cell growth [GO:0030307];positive regulation of mitochondrial RNA catabolic process [GO:0000962];RNA catabolic process [GO:0006401]</t>
  </si>
  <si>
    <t>mitochondrial degradosome [GO:0045025];mitochondrial matrix [GO:0005759];mitochondrial nucleoid [GO:0042645];mitochondrion [GO:0005739];nucleus [GO:0005634]</t>
  </si>
  <si>
    <t>3'-5' RNA helicase activity [GO:0034458];ATP binding [GO:0005524];ATP-dependent RNA helicase activity [GO:0004004];DNA binding [GO:0003677];DNA helicase activity [GO:0003678];double-stranded RNA binding [GO:0003725];helicase activity [GO:0004386];protein homodimerization activity [GO:0042803];RNA binding [GO:0003723]</t>
  </si>
  <si>
    <t>3D-structure;ATP-binding;Acetylation;Complete proteome;Helicase;Hydrolase;Mitochondrion;Mitochondrion nucleoid;Nucleotide-binding;Nucleus;Phosphoprotein;Polymorphism;Reference proteome;Transit peptide</t>
  </si>
  <si>
    <t>IPR001650;IPR027417;IPR022192;IPR041082;IPR041453;</t>
  </si>
  <si>
    <t>PF00271;PF12513;PF18147;PF18114;</t>
  </si>
  <si>
    <t>hsa:6832;</t>
  </si>
  <si>
    <t>DNM2</t>
  </si>
  <si>
    <t>Dynamin-2</t>
  </si>
  <si>
    <t>45545;45546</t>
  </si>
  <si>
    <t>P50570-3</t>
  </si>
  <si>
    <t>_TEHAEFLHC(ad)K_</t>
  </si>
  <si>
    <t>Isoform 3 of Dynamin-2 OS=Homo sapiens OX=9606 GN=DNM2;Isoform 2 of Dynamin-2 OS=Homo sapiens OX=9606 GN=DNM2;Isoform 5 of Dynamin-2 OS=Homo sapiens OX=9606 GN=DNM2;Isoform 4 of Dynamin-2 OS=Homo sapiens OX=9606 GN=DNM2;Dynamin-2 OS=Homo sapiens OX=9606 GN</t>
  </si>
  <si>
    <t>LQLIFSKTEHAEFLHCKSKKFTDFDEVRQEI</t>
  </si>
  <si>
    <t>TEHAEFLH(0.012)C(0.988)K</t>
  </si>
  <si>
    <t>T(-75.68)E(-72.63)H(-72.63)AE(-57.76)FLH(-19.14)C(19.14)K(-78.34)</t>
  </si>
  <si>
    <t>45545;45546;45547</t>
  </si>
  <si>
    <t>35443;35444</t>
  </si>
  <si>
    <t>P50570-3;P50570-2;P50570-5;P50570-4;P50570</t>
  </si>
  <si>
    <t>86;86;86;86;86</t>
  </si>
  <si>
    <t>DYN2_HUMAN</t>
  </si>
  <si>
    <t>Dynamin-2 (EC 3.6.5.5)</t>
  </si>
  <si>
    <t>DNM2;DYN2</t>
  </si>
  <si>
    <t>antigen processing and presentation of exogenous peptide antigen via MHC class II [GO:0019886];aorta development [GO:0035904];cellular response to carbon monoxide [GO:0071245];cellular response to dopamine [GO:1903351];cellular response to nitric oxide [GO:0071732];cellular response to X-ray [GO:0071481];coronary vasculature development [GO:0060976];endocytosis [GO:0006897];G2/M transition of mitotic cell cycle [GO:0000086];Golgi to plasma membrane transport [GO:0006893];G protein-coupled receptor internalization [GO:0002031];macropinocytosis [GO:0044351];membrane organization [GO:0061024];negative regulation of membrane tubulation [GO:1903526];negative regulation of non-motile cilium assembly [GO:1902856];negative regulation of transforming growth factor beta receptor signaling pathway [GO:0030512];neuron projection morphogenesis [GO:0048812];phagocytosis [GO:0006909];positive regulation of apoptotic process [GO:0043065];positive regulation of clathrin-dependent endocytosis [GO:2000370];positive regulation of lamellipodium assembly [GO:0010592];positive regulation of nitric oxide biosynthetic process [GO:0045429];positive regulation of phagocytosis [GO:0050766];positive regulation of sodium:potassium-exchanging ATPase activity [GO:1903408];positive regulation of substrate adhesion-dependent cell spreading [GO:1900026];positive regulation of transcription, DNA-templated [GO:0045893];postsynaptic neurotransmitter receptor internalization [GO:0098884];receptor internalization [GO:0031623];receptor-mediated endocytosis [GO:0006898];regulation of axon extension [GO:0030516];regulation of Golgi organization [GO:1903358];regulation of nitric-oxide synthase activity [GO:0050999];regulation of Rac protein signal transduction [GO:0035020];regulation of synapse structure or activity [GO:0050803];regulation of transcription, DNA-templated [GO:0006355];response to cocaine [GO:0042220];response to light stimulus [GO:0009416];signal transduction [GO:0007165];spermatogenesis [GO:0007283];synaptic vesicle budding from presynaptic endocytic zone membrane [GO:0016185];synaptic vesicle transport [GO:0048489];transferrin transport [GO:0033572];ventricular septum development [GO:0003281]</t>
  </si>
  <si>
    <t>axon [GO:0030424];centrosome [GO:0005813];clathrin-coated endocytic vesicle [GO:0045334];clathrin-coated pit [GO:0005905];cytoplasm [GO:0005737];cytoplasmic vesicle [GO:0031410];cytosol [GO:0005829];dendritic spine [GO:0043197];dendritic spine head [GO:0044327];endocytic vesicle membrane [GO:0030666];endosome [GO:0005768];extracellular exosome [GO:0070062];focal adhesion [GO:0005925];glutamatergic synapse [GO:0098978];Golgi apparatus [GO:0005794];Golgi membrane [GO:0000139];growth cone [GO:0030426];lamellipodium [GO:0030027];membrane [GO:0016020];microtubule [GO:0005874];midbody [GO:0030496];nucleus [GO:0005634];perinuclear region of cytoplasm [GO:0048471];phagocytic cup [GO:0001891];phagocytic vesicle membrane [GO:0030670];photoreceptor inner segment [GO:0001917];plasma membrane [GO:0005886];postsynaptic density [GO:0014069];postsynaptic density, intracellular component [GO:0099092];postsynaptic endocytic zone membrane [GO:0098844];postsynaptic membrane [GO:0045211];presynapse [GO:0098793];protein-containing complex [GO:0032991];ruffle membrane [GO:0032587];synapse [GO:0045202];trans-Golgi network [GO:0005802]</t>
  </si>
  <si>
    <t>D2 dopamine receptor binding [GO:0031749];enzyme binding [GO:0019899];GTPase activity [GO:0003924];GTP binding [GO:0005525];microtubule binding [GO:0008017];nitric-oxide synthase binding [GO:0050998];phosphatidylinositol 3-kinase regulatory subunit binding [GO:0036312];protein-containing complex binding [GO:0044877];protein kinase binding [GO:0019901];SH3 domain binding [GO:0017124];WW domain binding [GO:0050699]</t>
  </si>
  <si>
    <t>3D-structure;Acetylation;Alternative splicing;Cell junction;Cell membrane;Cell projection;Charcot-Marie-Tooth disease;Coated pit;Complete proteome;Cytoplasm;Cytoplasmic vesicle;Cytoskeleton;Disease mutation;Endocytosis;GTP-binding;Hydrolase;Membrane;Microtubule;Motor protein;Neurodegeneration;Neuropathy;Nucleotide-binding;Phagocytosis;Phosphoprotein;Polymorphism;Postsynaptic cell membrane;Reference proteome;Synapse</t>
  </si>
  <si>
    <t>IPR027188;IPR000375;IPR001401;IPR019762;IPR022812;IPR030381;IPR003130;IPR020850;IPR027417;IPR011993;IPR001849;</t>
  </si>
  <si>
    <t>PF01031;PF00350;PF02212;PF00169;</t>
  </si>
  <si>
    <t>hsa:1785;</t>
  </si>
  <si>
    <t>_YKAEDEKQR(ad)DK_</t>
  </si>
  <si>
    <t>MVQEAEKYKAEDEKQRDKVSSKNSLESYAFN</t>
  </si>
  <si>
    <t>YKAEDEKQR(1)DK</t>
  </si>
  <si>
    <t>Y(-127.42)K(-122.89)AE(-97.69)D(-81.64)E(-63.7)K(-44.03)QR(33.59)D(-33.59)K(-135.99)</t>
  </si>
  <si>
    <t>297;533</t>
  </si>
  <si>
    <t>53153;53154;53155</t>
  </si>
  <si>
    <t>41293;41294</t>
  </si>
  <si>
    <t>297;124;85;533;514;387</t>
  </si>
  <si>
    <t>GMPS</t>
  </si>
  <si>
    <t>49746;49747</t>
  </si>
  <si>
    <t>P49915-2</t>
  </si>
  <si>
    <t>_VKAC(ad)TTEEDQEK_</t>
  </si>
  <si>
    <t>Isoform 2 of GMP synthase [glutamine-hydrolyzing] OS=Homo sapiens OX=9606 GN=GMPS;GMP synthase [glutamine-hydrolyzing] OS=Homo sapiens OX=9606 GN=GMPS PE=1 SV=1</t>
  </si>
  <si>
    <t>ASVKKPHTLLQRVKACTTEEDQEKLMQITSL</t>
  </si>
  <si>
    <t>VK(0.025)AC(0.949)T(0.025)TEEDQEK</t>
  </si>
  <si>
    <t>VK(-15.76)AC(15.76)T(-15.76)T(-35.87)E(-46.36)E(-47.08)D(-55.67)QE(-59.92)K(-64.22)</t>
  </si>
  <si>
    <t>49746;49747;49748;49749</t>
  </si>
  <si>
    <t>38656;38657</t>
  </si>
  <si>
    <t>P49915-2;P49915</t>
  </si>
  <si>
    <t>390;489</t>
  </si>
  <si>
    <t>GMP synthase [glutamine-hydrolyzing] (EC 6.3.5.2) (GMP synthetase) (Glutamine amidotransferase)</t>
  </si>
  <si>
    <t>glutamine metabolic process [GO:0006541];GMP biosynthetic process [GO:0006177];purine nucleobase biosynthetic process [GO:0009113];purine ribonucleoside monophosphate biosynthetic process [GO:0009168]</t>
  </si>
  <si>
    <t>ATP binding [GO:0005524];GMP synthase (glutamine-hydrolyzing) activity [GO:0003922];GMP synthase activity [GO:0003921];pyrophosphatase activity [GO:0016462]</t>
  </si>
  <si>
    <t>3D-structure;ATP-binding;Acetylation;Alternative splicing;Chromosomal rearrangement;Complete proteome;Cytoplasm;Direct protein sequencing;GMP biosynthesis;Glutamine amidotransferase;Ligase;Nucleotide-binding;Phosphoprotein;Proto-oncogene;Purine biosynthesis;Reference proteome</t>
  </si>
  <si>
    <t>IPR029062;IPR017926;IPR001674;IPR004739;IPR025777;IPR022310;IPR014729;</t>
  </si>
  <si>
    <t>PF00117;PF00958;PF02540;</t>
  </si>
  <si>
    <t>hsa:8833;</t>
  </si>
  <si>
    <t>Q6P158</t>
  </si>
  <si>
    <t>DHX57</t>
  </si>
  <si>
    <t>Putative ATP-dependent RNA helicase DHX57</t>
  </si>
  <si>
    <t>41159;41161;41157;41160;41156</t>
  </si>
  <si>
    <t>Q6P158-2</t>
  </si>
  <si>
    <t>_SHASKS(ad)HGSGGGGGGGGGGGGGNRK_</t>
  </si>
  <si>
    <t>Isoform 2 of Putative ATP-dependent RNA helicase DHX57 OS=Homo sapiens OX=9606 GN=DHX57;Putative ATP-dependent RNA helicase DHX57 OS=Homo sapiens OX=9606 GN=DHX57 PE=1 SV=2</t>
  </si>
  <si>
    <t>GSSRGGRGGRSHASKSHGSGGGGGGGGGGGG</t>
  </si>
  <si>
    <t>SHASK(0.007)S(0.985)H(0.007)GSGGGGGGGGGGGGGNRK</t>
  </si>
  <si>
    <t>S(-81.08)H(-81.08)AS(-41.79)K(-21.2)S(21.2)H(-21.2)GS(-68.56)GGGGGGGGGGGGGNR(-266.1)K(-278.93)</t>
  </si>
  <si>
    <t>41155;41156;41157;41158;41159;41160;41161;41162;41163</t>
  </si>
  <si>
    <t>31957;31958;31959;31960;31961;31962;31963;31964</t>
  </si>
  <si>
    <t>Q6P158-2;Q6P158</t>
  </si>
  <si>
    <t>33;33</t>
  </si>
  <si>
    <t>DHX57_HUMAN</t>
  </si>
  <si>
    <t>Putative ATP-dependent RNA helicase DHX57 (EC 3.6.4.13) (DEAH box protein 57)</t>
  </si>
  <si>
    <t>ATP binding [GO:0005524];ATP-dependent 3'-5' RNA helicase activity [GO:0034459];metal ion binding [GO:0046872];RNA binding [GO:0003723]</t>
  </si>
  <si>
    <t>ATP-binding;Alternative splicing;Coiled coil;Complete proteome;Helicase;Hydrolase;Metal-binding;Nucleotide-binding;Phosphoprotein;Polymorphism;Reference proteome;Zinc;Zinc-finger</t>
  </si>
  <si>
    <t>IPR011545;IPR002464;IPR011709;IPR007502;IPR014001;IPR001650;IPR027417;IPR006575;IPR015940;IPR009060;IPR041367;IPR000571;IPR036855;</t>
  </si>
  <si>
    <t>PF00270;PF04408;PF00271;PF07717;PF05773;PF18044;</t>
  </si>
  <si>
    <t>hsa:90957;</t>
  </si>
  <si>
    <t>RPS9</t>
  </si>
  <si>
    <t>40S ribosomal protein S9</t>
  </si>
  <si>
    <t>A0A024R4M0</t>
  </si>
  <si>
    <t>_S(ad)RLDQELK_</t>
  </si>
  <si>
    <t>40S ribosomal protein S9 OS=Homo sapiens OX=9606 GN=RPS9 PE=1 SV=1;40S ribosomal protein S9 OS=Homo sapiens OX=9606 GN=RPS9 PE=1 SV=3;40S ribosomal protein S9 OS=Homo sapiens OX=9606 GN=RPS9 PE=1 SV=1;40S ribosomal protein S9 OS=Homo sapiens OX=9606 GN=RPS</t>
  </si>
  <si>
    <t>VCRKTYVTPRRPFEKSRLDQELKLIGEYGLR</t>
  </si>
  <si>
    <t>S(0.921)R(0.079)LDQELK</t>
  </si>
  <si>
    <t>S(10.67)R(-10.67)LD(-54.11)QE(-60.89)LK(-82.29)</t>
  </si>
  <si>
    <t>A0A024R4M0;P46781;B5MCT8;C9JM19;F2Z3C0;A8MXK4</t>
  </si>
  <si>
    <t>23;23;23;23;23;23</t>
  </si>
  <si>
    <t>40S ribosomal protein S9 (Small ribosomal subunit protein uS4)</t>
  </si>
  <si>
    <t>nuclear-transcribed mRNA catabolic process, nonsense-mediated decay [GO:0000184];positive regulation of cell population proliferation [GO:0008284];positive regulation of translational fidelity [GO:0045903];rRNA processing [GO:0006364];SRP-dependent cotranslational protein targeting to membrane [GO:0006614];translation [GO:0006412];translational initiation [GO:0006413];viral transcription [GO:0019083]</t>
  </si>
  <si>
    <t>cytoplasm [GO:0005737];cytosol [GO:0005829];cytosolic small ribosomal subunit [GO:0022627];extracellular exosome [GO:0070062];focal adhesion [GO:0005925];membrane [GO:0016020];nucleolus [GO:0005730];nucleoplasm [GO:0005654];nucleus [GO:0005634];ribonucleoprotein complex [GO:1990904];ribosome [GO:0005840];synapse [GO:0045202]</t>
  </si>
  <si>
    <t>RNA binding [GO:0003723];rRNA binding [GO:0019843];structural constituent of ribosome [GO:0003735];translation regulator activity [GO:0045182]</t>
  </si>
  <si>
    <t>3D-structure;Acetylation;Complete proteome;Cytoplasm;Direct protein sequencing;Isopeptide bond;Phosphoprotein;Polymorphism;RNA-binding;Reference proteome;Ribonucleoprotein;Ribosomal protein;Ubl conjugation;rRNA-binding</t>
  </si>
  <si>
    <t>IPR022801;IPR005710;IPR001912;IPR018079;IPR002942;IPR036986;</t>
  </si>
  <si>
    <t>PF00163;PF01479;</t>
  </si>
  <si>
    <t>hsa:6203;</t>
  </si>
  <si>
    <t>SAFB2</t>
  </si>
  <si>
    <t>Scaffold attachment factor B2</t>
  </si>
  <si>
    <t>26542;26541;26538</t>
  </si>
  <si>
    <t>_LQLEC(ad)QR_;_LQLEC(ad)QRQR_</t>
  </si>
  <si>
    <t>Scaffold attachment factor B2 OS=Homo sapiens OX=9606 GN=SAFB2 PE=1 SV=1</t>
  </si>
  <si>
    <t>RKEKARLQRERLQLECQRQRLERERMERERL</t>
  </si>
  <si>
    <t>LQLE(0.003)C(0.993)QR(0.003)QR</t>
  </si>
  <si>
    <t>LQLE(-24.58)C(24.58)QR(-24.58)QR(-64.73)</t>
  </si>
  <si>
    <t>6152;6153;6154</t>
  </si>
  <si>
    <t>6762;6763;6764</t>
  </si>
  <si>
    <t>26538;26539;26540;26541;26542;26543</t>
  </si>
  <si>
    <t>20525;20526;20527</t>
  </si>
  <si>
    <t>SAFB2_HUMAN</t>
  </si>
  <si>
    <t>Scaffold attachment factor B2 (SAF-B2)</t>
  </si>
  <si>
    <t>SAFB2;KIAA0138</t>
  </si>
  <si>
    <t>regulation of androgen receptor signaling pathway [GO:0060765];regulation of mRNA processing [GO:0050684];regulation of transcription by RNA polymerase II [GO:0006357];Sertoli cell differentiation [GO:0060008]</t>
  </si>
  <si>
    <t>cytoplasm [GO:0005737];extracellular exosome [GO:0070062];intracellular membrane-bounded organelle [GO:0043231];nuclear body [GO:0016604];nucleoplasm [GO:0005654];nucleus [GO:0005634]</t>
  </si>
  <si>
    <t>identical protein binding [GO:0042802];RNA binding [GO:0003723];sequence-specific DNA binding [GO:0043565]</t>
  </si>
  <si>
    <t>Acetylation;Alternative splicing;Complete proteome;Cytoplasm;DNA-binding;Isopeptide bond;Methylation;Nucleus;Phosphoprotein;RNA-binding;Reference proteome;Repressor;Transcription;Transcription regulation;Ubl conjugation</t>
  </si>
  <si>
    <t>IPR012677;IPR035979;IPR000504;IPR034782;IPR003034;IPR036361;</t>
  </si>
  <si>
    <t>hsa:9667;</t>
  </si>
  <si>
    <t>P06744</t>
  </si>
  <si>
    <t>GPI</t>
  </si>
  <si>
    <t>Glucose-6-phosphate isomerase</t>
  </si>
  <si>
    <t>33667;33668;33669</t>
  </si>
  <si>
    <t>_QQREAR(ad)VQ_</t>
  </si>
  <si>
    <t>Glucose-6-phosphate isomerase OS=Homo sapiens OX=9606 GN=GPI PE=1 SV=4;Glucose-6-phosphate isomerase (Fragment) OS=Homo sapiens OX=9606 GN=GPI PE=1 SV=1;Glucose-6-phosphate isomerase OS=Homo sapiens OX=9606 GN=GPI PE=1 SV=1;Isoform 2 of Glucose-6-phosphate</t>
  </si>
  <si>
    <t>STNGLINFIKQQREARVQ_____________</t>
  </si>
  <si>
    <t>QQREAR(1)VQ</t>
  </si>
  <si>
    <t>QQR(-52.32)E(-37.58)AR(37.58)VQ</t>
  </si>
  <si>
    <t>33667;33668;33669;33670;33671</t>
  </si>
  <si>
    <t>26150;26151;26152</t>
  </si>
  <si>
    <t>P06744;A0A0A0MTS2;A0A2U3TZU2;P06744-2;K7EQ48</t>
  </si>
  <si>
    <t>556;571;595;567;445</t>
  </si>
  <si>
    <t>G6PI_HUMAN</t>
  </si>
  <si>
    <t>Glucose-6-phosphate isomerase (GPI) (EC 5.3.1.9) (Autocrine motility factor) (AMF) (Neuroleukin) (NLK) (Phosphoglucose isomerase) (PGI) (Phosphohexose isomerase) (PHI) (Sperm antigen 36) (SA-36)</t>
  </si>
  <si>
    <t>canonical glycolysis [GO:0061621];carbohydrate metabolic process [GO:0005975];gluconeogenesis [GO:0006094];glucose 6-phosphate metabolic process [GO:0051156];glycolytic process [GO:0006096];hemostasis [GO:0007599];humoral immune response [GO:0006959];neutrophil degranulation [GO:0043312];positive regulation of endothelial cell migration [GO:0010595];positive regulation of immunoglobulin secretion [GO:0051024]</t>
  </si>
  <si>
    <t>cytosol [GO:0005829];extracellular exosome [GO:0070062];extracellular region [GO:0005576];ficolin-1-rich granule lumen [GO:1904813];membrane [GO:0016020];nucleoplasm [GO:0005654];plasma membrane [GO:0005886];secretory granule lumen [GO:0034774]</t>
  </si>
  <si>
    <t>cytokine activity [GO:0005125];glucose-6-phosphate isomerase activity [GO:0004347];growth factor activity [GO:0008083];intramolecular transferase activity [GO:0016866];monosaccharide binding [GO:0048029];ubiquitin protein ligase binding [GO:0031625]</t>
  </si>
  <si>
    <t>3D-structure;Acetylation;Alternative splicing;Complete proteome;Cytokine;Cytoplasm;Direct protein sequencing;Disease mutation;Gluconeogenesis;Glycolysis;Growth factor;Hereditary hemolytic anemia;Isomerase;Phosphoprotein;Polymorphism;Reference proteome;Secreted;Ubl conjugation</t>
  </si>
  <si>
    <t>IPR001672;IPR023096;IPR018189;IPR035476;IPR035482;</t>
  </si>
  <si>
    <t>PF00342;</t>
  </si>
  <si>
    <t>hsa:2821;</t>
  </si>
  <si>
    <t>_KAAS(ad)KAPTKKPK_</t>
  </si>
  <si>
    <t>KVATPKKASKPKKAASKAPTKKPKATPVKKA</t>
  </si>
  <si>
    <t>KAAS(0.983)K(0.016)APTKKPK</t>
  </si>
  <si>
    <t>K(-33.76)AAS(17.75)K(-17.75)APT(-33.76)K(-47.79)K(-59.54)PK(-76.07)</t>
  </si>
  <si>
    <t>114;131</t>
  </si>
  <si>
    <t>KLHL11</t>
  </si>
  <si>
    <t>Kelch-like protein 11</t>
  </si>
  <si>
    <t>_SYC(ad)LENEEAVRK_</t>
  </si>
  <si>
    <t>Kelch-like protein 11 OS=Homo sapiens OX=9606 GN=KLHL11 PE=1 SV=1</t>
  </si>
  <si>
    <t>NSNFYQTASCCPKSYCLENEEAVRKIASQVS</t>
  </si>
  <si>
    <t>S(0.01)Y(0.01)C(0.98)LE(0.001)NEEAVRK</t>
  </si>
  <si>
    <t>S(-20.09)Y(-20.09)C(20.09)LE(-29.58)NE(-55.56)E(-77.37)AVR(-101.34)K(-105.65)</t>
  </si>
  <si>
    <t>44950;44951</t>
  </si>
  <si>
    <t>KLH11_HUMAN</t>
  </si>
  <si>
    <t>post-translational protein modification [GO:0043687]</t>
  </si>
  <si>
    <t>3D-structure;Complete proteome;Kelch repeat;Phosphoprotein;Reference proteome;Repeat;Signal;Ubl conjugation pathway</t>
  </si>
  <si>
    <t>IPR011705;IPR017096;IPR000210;IPR015915;IPR006652;IPR011333;</t>
  </si>
  <si>
    <t>PF07707;PF00651;PF01344;</t>
  </si>
  <si>
    <t>hsa:55175;</t>
  </si>
  <si>
    <t>_GLEGER(ad)PAR_</t>
  </si>
  <si>
    <t>RPETGRPRPKGLEGERPARLTRGEADRDTYR</t>
  </si>
  <si>
    <t>X;X;X;X;X;ADP-ribosylation (CDEHKRSTY);X;X;X;X;X;X;X;X;X;ADP-ribosylation (CDEHKRSTY);X;X;X;X;X;X;X;X;X;X;ADP-ribosylation (CDEHKRSTY);X;X;ADP-ribosylation (CDEHKRSTY);X</t>
  </si>
  <si>
    <t>GLEGE(0.022)R(0.978)PAR</t>
  </si>
  <si>
    <t>GLE(-46.76)GE(-16.48)R(16.48)PAR(-55.35)</t>
  </si>
  <si>
    <t>12518;12519</t>
  </si>
  <si>
    <t>P46783;F6U211;A0A2R8Y7H1;A0A2R8YFH6;A0A1W2PQS6;S4R435;A0A2R8Y6L3</t>
  </si>
  <si>
    <t>113;113;113;113;113;89;113</t>
  </si>
  <si>
    <t>PITX1</t>
  </si>
  <si>
    <t>Pituitary homeobox 1</t>
  </si>
  <si>
    <t>H0YJC8</t>
  </si>
  <si>
    <t>_ERNQQLDLC(ad)K_</t>
  </si>
  <si>
    <t>Pituitary homeobox 1 (Fragment) OS=Homo sapiens OX=9606 GN=PITX1 PE=1 SV=1;Pituitary homeobox 1 OS=Homo sapiens OX=9606 GN=PITX1 PE=1 SV=2</t>
  </si>
  <si>
    <t>RAKWRKRERNQQLDLCKGGYVPQFSGL____</t>
  </si>
  <si>
    <t>ERNQQLD(0.002)LC(0.998)K</t>
  </si>
  <si>
    <t>E(-75.68)R(-75.68)NQQLD(-27.99)LC(27.99)K(-78.34)</t>
  </si>
  <si>
    <t>7665;7666</t>
  </si>
  <si>
    <t>H0YJC8;P78337</t>
  </si>
  <si>
    <t>197;156</t>
  </si>
  <si>
    <t>PITX1_HUMAN</t>
  </si>
  <si>
    <t>Pituitary homeobox 1 (Hindlimb-expressed homeobox protein backfoot) (Homeobox protein PITX1) (Paired-like homeodomain transcription factor 1)</t>
  </si>
  <si>
    <t>PITX1;BFT;PTX1</t>
  </si>
  <si>
    <t>anatomical structure morphogenesis [GO:0009653];branchiomeric skeletal muscle development [GO:0014707];cartilage development [GO:0051216];embryonic hindlimb morphogenesis [GO:0035116];myoblast fate commitment [GO:0048625];negative regulation of transcription, DNA-templated [GO:0045892];pituitary gland development [GO:0021983];skeletal system development [GO:0001501]</t>
  </si>
  <si>
    <t>cytoplasm [GO:0005737];nucleolus [GO:0005730];nucleus [GO:0005634];transcription factor complex [GO:0005667]</t>
  </si>
  <si>
    <t>DNA-binding transcription activator activity, RNA polymerase II-specific [GO:0001228];DNA-binding transcription factor activity [GO:0003700];DNA-binding transcription factor activity, RNA polymerase II-specific [GO:0000981];RNA polymerase II proximal promoter sequence-specific DNA binding [GO:0000978];RNA polymerase II transcription factor binding [GO:0001085];sequence-specific DNA binding [GO:0043565]</t>
  </si>
  <si>
    <t>Acetylation;Activator;Complete proteome;DNA-binding;Developmental protein;Disease mutation;Homeobox;Nucleus;Phosphoprotein;Polymorphism;Reference proteome;Transcription;Transcription regulation</t>
  </si>
  <si>
    <t>IPR009057;IPR017970;IPR001356;IPR016233;IPR003654;</t>
  </si>
  <si>
    <t>PF00046;PF03826;</t>
  </si>
  <si>
    <t>hsa:5307;</t>
  </si>
  <si>
    <t>4594;4595;4596</t>
  </si>
  <si>
    <t>_AY(ad)LGDTSEAK_;_AY(ad)LGDTSEAKEFAK_</t>
  </si>
  <si>
    <t>KEVESPYEVHDYIRAYLGDTSEAKEFAKQFL</t>
  </si>
  <si>
    <t>AY(1)LGDTSEAK</t>
  </si>
  <si>
    <t>AY(83.29)LGD(-83.29)T(-89.8)S(-95.6)E(-100.59)AK(-110.39)</t>
  </si>
  <si>
    <t>1066;1067</t>
  </si>
  <si>
    <t>1171;1172</t>
  </si>
  <si>
    <t>3601;3602;3603</t>
  </si>
  <si>
    <t>I1E4Y6;Q6Y7W6;Q6Y7W6-3;Q6Y7W6-4;Q6Y7W6-5</t>
  </si>
  <si>
    <t>1199;1177;1198;1171;1171</t>
  </si>
  <si>
    <t>WDR43</t>
  </si>
  <si>
    <t>WD repeat-containing protein 43</t>
  </si>
  <si>
    <t>_S(ad)GGNEVSIEER_</t>
  </si>
  <si>
    <t>WD repeat-containing protein 43 OS=Homo sapiens OX=9606 GN=WDR43 PE=1 SV=3</t>
  </si>
  <si>
    <t>KPAPPQTEQVESKRKSGGNEVSIEERLGAMD</t>
  </si>
  <si>
    <t>S(0.995)GGNE(0.005)VSIEER</t>
  </si>
  <si>
    <t>S(23.27)GGNE(-23.27)VS(-45.78)IE(-52.12)E(-53.74)R(-54.34)</t>
  </si>
  <si>
    <t>40462;40463;40464;40465</t>
  </si>
  <si>
    <t>WDR43_HUMAN</t>
  </si>
  <si>
    <t>WD repeat-containing protein 43 (U3 small nucleolar RNA-associated protein 5 homolog)</t>
  </si>
  <si>
    <t>WDR43;KIAA0007;UTP5</t>
  </si>
  <si>
    <t>positive regulation of rRNA processing [GO:2000234];positive regulation of transcription by RNA polymerase I [GO:0045943];rRNA processing [GO:0006364]</t>
  </si>
  <si>
    <t>fibrillar center [GO:0001650];nucleolus [GO:0005730];nucleoplasm [GO:0005654]</t>
  </si>
  <si>
    <t>Complete proteome;Isopeptide bond;Nucleus;Phosphoprotein;Reference proteome;Repeat;Ribosome biogenesis;Transcription;Transcription regulation;Ubl conjugation;WD repeat;rRNA processing</t>
  </si>
  <si>
    <t>IPR007148;IPR015943;IPR001680;IPR017986;IPR036322;</t>
  </si>
  <si>
    <t>PF04003;PF00400;</t>
  </si>
  <si>
    <t>hsa:23160;</t>
  </si>
  <si>
    <t>P08240</t>
  </si>
  <si>
    <t>SRPRA</t>
  </si>
  <si>
    <t>Signal recognition particle receptor subunit alpha</t>
  </si>
  <si>
    <t>44383;44382</t>
  </si>
  <si>
    <t>P08240-2</t>
  </si>
  <si>
    <t>_STKS(ad)DAPKEK_</t>
  </si>
  <si>
    <t>SRPR</t>
  </si>
  <si>
    <t>Isoform 2 of Signal recognition particle receptor subunit alpha OS=Homo sapiens OX=9606 GN=SRPRA;Signal recognition particle receptor subunit alpha OS=Homo sapiens OX=9606 GN=SRPRA PE=1 SV=2</t>
  </si>
  <si>
    <t>QKHGRGMEKSNKSTKSDAPKEKGKKAPRVWE</t>
  </si>
  <si>
    <t>STK(0.01)S(0.989)D(0.001)APKEK</t>
  </si>
  <si>
    <t>S(-46.57)T(-38.24)K(-20.06)S(20.06)D(-29.4)APK(-59.52)E(-65.5)K(-88.6)</t>
  </si>
  <si>
    <t>44382;44383;44384;44385;44386</t>
  </si>
  <si>
    <t>34520;34521;34522</t>
  </si>
  <si>
    <t>P08240-2;P08240</t>
  </si>
  <si>
    <t>206;234</t>
  </si>
  <si>
    <t>SRPRA_HUMAN</t>
  </si>
  <si>
    <t>Signal recognition particle receptor subunit alpha (SR-alpha) (Docking protein alpha) (DP-alpha)</t>
  </si>
  <si>
    <t>SRPRA;SRPR</t>
  </si>
  <si>
    <t>cotranslational protein targeting to membrane [GO:0006613];IRE1-mediated unfolded protein response [GO:0036498];protein targeting [GO:0006605];protein targeting to ER [GO:0045047];SRP-dependent cotranslational protein targeting to membrane [GO:0006614]</t>
  </si>
  <si>
    <t>endoplasmic reticulum membrane [GO:0005789];extracellular exosome [GO:0070062];membrane [GO:0016020];signal recognition particle receptor complex [GO:0005785]</t>
  </si>
  <si>
    <t>GTPase activity [GO:0003924];GTP binding [GO:0005525];RNA binding [GO:0003723];signal recognition particle binding [GO:0005047]</t>
  </si>
  <si>
    <t>3D-structure;Alternative splicing;Complete proteome;Endoplasmic reticulum;GTP-binding;Membrane;Nucleotide-binding;Phosphoprotein;Receptor;Reference proteome</t>
  </si>
  <si>
    <t>IPR003593;IPR011012;IPR027417;IPR007222;IPR013822;IPR036225;IPR000897;IPR042101;</t>
  </si>
  <si>
    <t>PF04086;PF00448;PF02881;</t>
  </si>
  <si>
    <t>hsa:6734;</t>
  </si>
  <si>
    <t>O43242</t>
  </si>
  <si>
    <t>PSMD3</t>
  </si>
  <si>
    <t>26S proteasome non-ATPase regulatory subunit 3</t>
  </si>
  <si>
    <t>29253;29249</t>
  </si>
  <si>
    <t>_M(ox)KQEGS(ad)AR_;_MKQEGS(ad)AR_</t>
  </si>
  <si>
    <t>26S proteasome non-ATPase regulatory subunit 3 OS=Homo sapiens OX=9606 GN=PSMD3 PE=1 SV=2;26S proteasome non-ATPase regulatory subunit 3 OS=Homo sapiens OX=9606 GN=PSMD3 PE=1 SV=2</t>
  </si>
  <si>
    <t>__________MKQEGSARRRGADKAKPPPGG</t>
  </si>
  <si>
    <t>MKQEGS(1)AR</t>
  </si>
  <si>
    <t>MK(-63.59)QE(-37.58)GS(37.58)AR(-71.45)</t>
  </si>
  <si>
    <t>7462;7463</t>
  </si>
  <si>
    <t>29249;29250;29251;29252;29253;29254;29255;29256;29257</t>
  </si>
  <si>
    <t>22614;22615</t>
  </si>
  <si>
    <t>O43242;F5H8K4</t>
  </si>
  <si>
    <t>PSMD3_HUMAN</t>
  </si>
  <si>
    <t>26S proteasome non-ATPase regulatory subunit 3 (26S proteasome regulatory subunit RPN3) (26S proteasome regulatory subunit S3) (Proteasome subunit p58)</t>
  </si>
  <si>
    <t>anaphase-promoting complex-dependent catabolic process [GO:0031145];antigen processing and presentation of exogenous peptide antigen via MHC class I, TAP-dependent [GO:0002479];Fc-epsilon receptor signaling pathway [GO:0038095];interleukin-1-mediated signaling pathway [GO:0070498];MAPK cascade [GO:0000165];negative regulation of canonical Wnt signaling pathway [GO:0090090];negative regulation of G2/M transition of mitotic cell cycle [GO:0010972];neutrophil degranulation [GO:0043312];NIK/NF-kappaB signaling [GO:0038061];positive regulation of canonical Wnt signaling pathway [GO:0090263];post-translational protein modification [GO:0043687];proteasome-mediated ubiquitin-dependent protein catabolic process [GO:0043161];protein deubiquitination [GO:0016579];protein polyubiquitination [GO:0000209];regulation of cellular amino acid metabolic process [GO:0006521];regulation of hematopoietic stem cell differentiation [GO:1902036];regulation of mitotic cell cycle phase transition [GO:1901990];regulation of mRNA stability [GO:0043488];regulation of protein catabolic process [GO:0042176];regulation of transcription from RNA polymerase II promoter in response to hypoxia [GO:0061418];SCF-dependent proteasomal ubiquitin-dependent protein catabolic process [GO:0031146];stimulatory C-type lectin receptor signaling pathway [GO:0002223];T cell receptor signaling pathway [GO:0050852];transmembrane transport [GO:0055085];tumor necrosis factor-mediated signaling pathway [GO:0033209];ubiquitin-dependent protein catabolic process [GO:0006511];Wnt signaling pathway, planar cell polarity pathway [GO:0060071]</t>
  </si>
  <si>
    <t>cytosol [GO:0005829];extracellular exosome [GO:0070062];extracellular region [GO:0005576];ficolin-1-rich granule lumen [GO:1904813];membrane [GO:0016020];nucleoplasm [GO:0005654];nucleus [GO:0005634];proteasome accessory complex [GO:0022624];proteasome complex [GO:0000502];proteasome regulatory particle, lid subcomplex [GO:0008541];secretory granule lumen [GO:0034774]</t>
  </si>
  <si>
    <t>enzyme regulator activity [GO:0030234]</t>
  </si>
  <si>
    <t>3D-structure;Alternative splicing;Complete proteome;Isopeptide bond;Phosphoprotein;Proteasome;Reference proteome;Ubl conjugation</t>
  </si>
  <si>
    <t>IPR013586;IPR000717;IPR035267;IPR036390;</t>
  </si>
  <si>
    <t>PF01399;PF08375;</t>
  </si>
  <si>
    <t>hsa:5709;</t>
  </si>
  <si>
    <t>POC1B</t>
  </si>
  <si>
    <t>POC1 centriolar protein homolog B</t>
  </si>
  <si>
    <t>Q8IU52</t>
  </si>
  <si>
    <t>_TNFDELHC(ad)K_</t>
  </si>
  <si>
    <t>TUWD12;POC1B</t>
  </si>
  <si>
    <t>POC1 centriolar protein homolog B OS=Homo sapiens OX=9606 GN=POC1B PE=1 SV=1;Isoform 2 of POC1 centriolar protein homolog B OS=Homo sapiens OX=9606 GN=POC1B;POC1 centriolar protein homolog B OS=Homo sapiens OX=9606 GN=POC1B PE=1 SV=1</t>
  </si>
  <si>
    <t>DTQVLLWRTNFDELHCKGLTKRNLKRLHFDS</t>
  </si>
  <si>
    <t>TNFDELH(0.012)C(0.988)K</t>
  </si>
  <si>
    <t>T(-82.33)NFD(-63.44)E(-50.87)LH(-19.14)C(19.14)K(-83.87)</t>
  </si>
  <si>
    <t>47167;47168</t>
  </si>
  <si>
    <t>Q8IU52;Q8TC44-2;Q8TC44</t>
  </si>
  <si>
    <t>176;264;306</t>
  </si>
  <si>
    <t>POC1B_HUMAN</t>
  </si>
  <si>
    <t>POC1 centriolar protein homolog B (Pix1) (Proteome of centriole protein 1B) (WD repeat-containing protein 51B)</t>
  </si>
  <si>
    <t>POC1B;WDR51B</t>
  </si>
  <si>
    <t>cell population proliferation [GO:0008283];cilium assembly [GO:0060271];retina homeostasis [GO:0001895]</t>
  </si>
  <si>
    <t>centriole [GO:0005814];centrosome [GO:0005813];ciliary basal body [GO:0036064];spindle pole [GO:0000922]</t>
  </si>
  <si>
    <t>Alternative splicing;Cell projection;Cilium biogenesis/degradation;Coiled coil;Complete proteome;Cone-rod dystrophy;Cytoplasm;Cytoskeleton;Disease mutation;Phosphoprotein;Reference proteome;Repeat;WD repeat</t>
  </si>
  <si>
    <t>hsa:282809;</t>
  </si>
  <si>
    <t>40989;40987</t>
  </si>
  <si>
    <t>_SGSKS(ad)TQTVAK_</t>
  </si>
  <si>
    <t>PSKPASAPASRSGSKSTQTVAKTTTAAAVAS</t>
  </si>
  <si>
    <t>SGSK(0.001)S(0.992)T(0.008)QTVAK</t>
  </si>
  <si>
    <t>S(-82.94)GS(-65.27)K(-31.23)S(21.16)T(-21.16)QT(-59.35)VAK(-144.17)</t>
  </si>
  <si>
    <t>40987;40988;40989;40990;40991</t>
  </si>
  <si>
    <t>31804;31805;31806</t>
  </si>
  <si>
    <t>169;1948;538;630;803;803;214;530;587;554</t>
  </si>
  <si>
    <t>P16949</t>
  </si>
  <si>
    <t>STMN1</t>
  </si>
  <si>
    <t>Stathmin</t>
  </si>
  <si>
    <t>_DKHIEEVR(ad)K_</t>
  </si>
  <si>
    <t>Stathmin OS=Homo sapiens OX=9606 GN=STMN1 PE=1 SV=3</t>
  </si>
  <si>
    <t>KLERLREKDKHIEEVRKNKESKDPADETEAD</t>
  </si>
  <si>
    <t>DKHIEE(0.003)VR(0.997)K</t>
  </si>
  <si>
    <t>D(-62.58)K(-62.58)H(-51.19)IE(-39.68)E(-25.5)VR(25.5)K(-64.37)</t>
  </si>
  <si>
    <t>5388;5389</t>
  </si>
  <si>
    <t>STMN1_HUMAN</t>
  </si>
  <si>
    <t>Stathmin (Leukemia-associated phosphoprotein p18) (Metablastin) (Oncoprotein 18) (Op18) (Phosphoprotein p19) (pp19) (Prosolin) (Protein Pr22) (pp17)</t>
  </si>
  <si>
    <t>STMN1;C1orf215;LAP18;OP18</t>
  </si>
  <si>
    <t>axonogenesis [GO:0007409];brain development [GO:0007420];establishment of skin barrier [GO:0061436];hepatocyte growth factor receptor signaling pathway [GO:0048012];intracellular signal transduction [GO:0035556];microtubule depolymerization [GO:0007019];mitotic cytokinesis [GO:0000281];mitotic spindle organization [GO:0007052];negative regulation of guanyl-nucleotide exchange factor activity [GO:1905098];negative regulation of microtubule polymerization [GO:0031115];negative regulation of Rho protein signal transduction [GO:0035024];negative regulation of stress fiber assembly [GO:0051497];negative regulation of thrombin-activated receptor signaling pathway [GO:0070495];neuron projection development [GO:0031175];positive regulation of cellular component movement [GO:0051272];regulation of cytoskeleton organization [GO:0051493];regulation of microtubule polymerization or depolymerization [GO:0031110];response to virus [GO:0009615];signal transduction [GO:0007165]</t>
  </si>
  <si>
    <t>cytoplasm [GO:0005737];cytosol [GO:0005829];extracellular exosome [GO:0070062];intracellular [GO:0005622];membrane [GO:0016020];microtubule [GO:0005874];neuron projection [GO:0043005]</t>
  </si>
  <si>
    <t>tubulin binding [GO:0015631]</t>
  </si>
  <si>
    <t>Acetylation;Alternative splicing;Coiled coil;Complete proteome;Cytoplasm;Cytoskeleton;Developmental protein;Differentiation;Direct protein sequencing;Methylation;Microtubule;Neurogenesis;Phosphoprotein;Reference proteome</t>
  </si>
  <si>
    <t>IPR030514;IPR000956;IPR036002;</t>
  </si>
  <si>
    <t>PF00836;</t>
  </si>
  <si>
    <t>hsa:3925;</t>
  </si>
  <si>
    <t>LAS1L</t>
  </si>
  <si>
    <t>Ribosomal biogenesis protein LAS1L</t>
  </si>
  <si>
    <t>13746;13747</t>
  </si>
  <si>
    <t>Q9Y4W2-4</t>
  </si>
  <si>
    <t>_GSEEVDSHC(ad)KK_</t>
  </si>
  <si>
    <t>Isoform 4 of Ribosomal biogenesis protein LAS1L OS=Homo sapiens OX=9606 GN=LAS1L;Isoform 3 of Ribosomal biogenesis protein LAS1L OS=Homo sapiens OX=9606 GN=LAS1L;Isoform 2 of Ribosomal biogenesis protein LAS1L OS=Homo sapiens OX=9606 GN=LAS1L;Ribosomal bio</t>
  </si>
  <si>
    <t>KADGDSKGSEEVDSHCKKALSHKELYERARE</t>
  </si>
  <si>
    <t>GSEEVDS(0.002)H(0.032)C(0.933)K(0.032)K</t>
  </si>
  <si>
    <t>GS(-52.51)E(-48.88)E(-39.7)VD(-33.33)S(-27.55)H(-14.62)C(14.62)K(-14.62)K(-59.98)</t>
  </si>
  <si>
    <t>13746;13747;13748</t>
  </si>
  <si>
    <t>10684;10685</t>
  </si>
  <si>
    <t>Q9Y4W2-4;Q9Y4W2-3;Q9Y4W2-2;Q9Y4W2</t>
  </si>
  <si>
    <t>256;214;256;256</t>
  </si>
  <si>
    <t>LAS1L_HUMAN</t>
  </si>
  <si>
    <t>Ribosomal biogenesis protein LAS1L (Protein LAS1 homolog)</t>
  </si>
  <si>
    <t>LAS1L;MSTP060</t>
  </si>
  <si>
    <t>maturation of 5.8S rRNA [GO:0000460];maturation of LSU-rRNA [GO:0000470];rRNA processing [GO:0006364]</t>
  </si>
  <si>
    <t>cytoplasm [GO:0005737];membrane [GO:0016020];MLL1 complex [GO:0071339];nucleolus [GO:0005730];nucleoplasm [GO:0005654];preribosome, large subunit precursor [GO:0030687]</t>
  </si>
  <si>
    <t>Alternative splicing;Complete proteome;Cytoplasm;Disease mutation;Isopeptide bond;Mental retardation;Nucleus;Obesity;Phosphoprotein;Polymorphism;Reference proteome;Ubl conjugation;rRNA processing</t>
  </si>
  <si>
    <t>IPR007174;</t>
  </si>
  <si>
    <t>PF04031;</t>
  </si>
  <si>
    <t>hsa:81887;</t>
  </si>
  <si>
    <t>_AR(ad)VITEEEK_</t>
  </si>
  <si>
    <t>60S ribosomal protein L13 OS=Homo sapiens OX=9606 GN=RPL13 PE=1 SV=4;Isoform 2 of 60S ribosomal protein L13 OS=Homo sapiens OX=9606 GN=RPL13;60S ribosomal protein L13 (Fragment) OS=Homo sapiens OX=9606 GN=RPL13 PE=1 SV=1;60S ribosomal protein L13 (Fragment</t>
  </si>
  <si>
    <t>GPVMPVRNVYKKEKARVITEEEKNFKAFASL</t>
  </si>
  <si>
    <t>AR(0.999)VIT(0.001)EEEK</t>
  </si>
  <si>
    <t>AR(31.06)VIT(-31.06)E(-35.04)E(-38.28)E(-40.72)K(-43.42)</t>
  </si>
  <si>
    <t>3620;3621;3622;3623</t>
  </si>
  <si>
    <t>P26373;P26373-2;J3KS98;H3BUK8</t>
  </si>
  <si>
    <t>167;120;34;13</t>
  </si>
  <si>
    <t>_DREEALH(ad)QFR_</t>
  </si>
  <si>
    <t>SIHGDRSQRDREEALHQFRSGKSPILVATAV</t>
  </si>
  <si>
    <t>DREEALH(1)QFR</t>
  </si>
  <si>
    <t>D(-64.96)R(-64.96)E(-54.56)E(-41.58)ALH(41.58)QFR(-76.33)</t>
  </si>
  <si>
    <t>485;471</t>
  </si>
  <si>
    <t>1380;9764</t>
  </si>
  <si>
    <t>1516;10878</t>
  </si>
  <si>
    <t>A0A0D9SFB3;A0A2R8YF78;A0A0D9SG12;A0A0D9SF53;O00571;A0A2U3TZJ9;O00571-2;A0A2R8Y645;F6S8Q4;A0A2R8YDH3;A0A2R8Y7T2;O15523-2;O15523;A0A087WVZ1;A0A2R8YCW1;A0A2R8YFS5;A0A2R8Y4A4;A0A2R8Y5G6;A0A2R8YFR4;A0A2R8YDT5;A0A0J9YVQ7</t>
  </si>
  <si>
    <t>485;485;485;485;485;484;469;539;452;485;299;480;483;17;471;485;485;446;484;299;68</t>
  </si>
  <si>
    <t>_GEVR(ad)LNVEEK_</t>
  </si>
  <si>
    <t>QKVLSNRPIMFRGEVRLNVEEKKTRAAREGD</t>
  </si>
  <si>
    <t>GE(0.003)VR(0.997)LNVEEK</t>
  </si>
  <si>
    <t>GE(-25)VR(25)LNVE(-46.49)E(-52.29)K(-67.08)</t>
  </si>
  <si>
    <t>2565;11455</t>
  </si>
  <si>
    <t>2823;12739</t>
  </si>
  <si>
    <t>10640;10641</t>
  </si>
  <si>
    <t>Q08J23</t>
  </si>
  <si>
    <t>NSUN2</t>
  </si>
  <si>
    <t>tRNA (cytosine(34)-C(5))-methyltransferase</t>
  </si>
  <si>
    <t>Q08J23-2</t>
  </si>
  <si>
    <t>_LQGKS(ad)AETR_</t>
  </si>
  <si>
    <t>Isoform 2 of tRNA (cytosine(34)-C(5))-methyltransferase OS=Homo sapiens OX=9606 GN=NSUN2;tRNA (cytosine(34)-C(5))-methyltransferase OS=Homo sapiens OX=9606 GN=NSUN2 PE=1 SV=2;Isoform 3 of tRNA (cytosine(34)-C(5))-methyltransferase OS=Homo sapiens OX=9606 G</t>
  </si>
  <si>
    <t>SSMPWNKRQPKLQGKSAETRESTQLSPADLT</t>
  </si>
  <si>
    <t>LQGK(0.025)S(0.97)AE(0.005)TR</t>
  </si>
  <si>
    <t>LQGK(-15.89)S(15.89)AE(-23.04)T(-35.61)R(-56.04)</t>
  </si>
  <si>
    <t>26487;26488;26489</t>
  </si>
  <si>
    <t>Q08J23-2;Q08J23;Q08J23-3</t>
  </si>
  <si>
    <t>411;446;210</t>
  </si>
  <si>
    <t>NSUN2_HUMAN</t>
  </si>
  <si>
    <t>tRNA (cytosine(34)-C(5))-methyltransferase (EC 2.1.1.203) (Myc-induced SUN domain-containing protein) (Misu) (NOL1/NOP2/Sun domain family member 2) (Substrate of AIM1/Aurora kinase B) (tRNA (cytosine-5-)-methyltransferase) (tRNA methyltransferase 4 homolog) (hTrm4)</t>
  </si>
  <si>
    <t>NSUN2;SAKI;TRM4</t>
  </si>
  <si>
    <t>cell division [GO:0051301];hair follicle maturation [GO:0048820];meiotic cell cycle checkpoint [GO:0033313];spermatid development [GO:0007286];tRNA methylation [GO:0030488];tRNA modification [GO:0006400]</t>
  </si>
  <si>
    <t>chromatoid body [GO:0033391];cytoplasm [GO:0005737];nucleolus [GO:0005730];nucleoplasm [GO:0005654];nucleus [GO:0005634];spindle [GO:0005819]</t>
  </si>
  <si>
    <t>methyltransferase activity [GO:0008168];RNA binding [GO:0003723];tRNA (cytosine-5-)-methyltransferase activity [GO:0016428];tRNA binding [GO:0000049]</t>
  </si>
  <si>
    <t>Acetylation;Alternative splicing;Cell cycle;Cell division;Complete proteome;Cytoplasm;Cytoskeleton;Direct protein sequencing;Disease mutation;Isopeptide bond;Mental retardation;Methyltransferase;Mitosis;Nucleus;Phosphoprotein;Polymorphism;RNA-binding;Reference proteome;S-adenosyl-L-methionine;Transferase;Ubl conjugation;tRNA processing;tRNA-binding</t>
  </si>
  <si>
    <t>IPR001678;IPR023267;IPR023270;IPR029063;</t>
  </si>
  <si>
    <t>PF01189;</t>
  </si>
  <si>
    <t>hsa:54888;</t>
  </si>
  <si>
    <t>_ERSELR(ad)K_</t>
  </si>
  <si>
    <t>GGQAEKLGEKERSELRKRKLLAEVTLKTYWV</t>
  </si>
  <si>
    <t>ERSELR(1)K</t>
  </si>
  <si>
    <t>E(-77.96)R(-77.96)S(-64.33)E(-41.17)LR(41.17)K(-79.47)</t>
  </si>
  <si>
    <t>7700;7701;7702</t>
  </si>
  <si>
    <t>K7ER00;Q9Y285-2;Q9Y285;K7EPH2;K7ER16</t>
  </si>
  <si>
    <t>200;160;160;76;160</t>
  </si>
  <si>
    <t>Q9NQ55</t>
  </si>
  <si>
    <t>PPAN</t>
  </si>
  <si>
    <t>Suppressor of SWI4 1 homolog</t>
  </si>
  <si>
    <t>46622;46621;5427;46620</t>
  </si>
  <si>
    <t>A8MV53</t>
  </si>
  <si>
    <t>_DKS(ad)QGAQAR_;_TKDKS(ad)QGAQAR_</t>
  </si>
  <si>
    <t>HCG2033702, isoform CRA_a OS=Homo sapiens OX=9606 GN=PPAN PE=4 SV=1;Suppressor of SWI4 1 homolog OS=Homo sapiens OX=9606 GN=PPAN PE=2 SV=1;Suppressor of SWI4 1 homolog (Fragment) OS=Homo sapiens OX=9606 GN=PPAN PE=1 SV=1</t>
  </si>
  <si>
    <t>RGRLCDQKFPKTKDKSQGAQARRGPRGASRD</t>
  </si>
  <si>
    <t>TKDK(0.012)S(0.988)QGAQAR</t>
  </si>
  <si>
    <t>T(-68.79)K(-60.78)D(-44.16)K(-19.24)S(19.24)QGAQAR(-121.29)</t>
  </si>
  <si>
    <t>1289;10541</t>
  </si>
  <si>
    <t>1418;11749</t>
  </si>
  <si>
    <t>5427;5428;5429;5430;5431;5432;46620;46621;46622</t>
  </si>
  <si>
    <t>4244;36281;36282;36283</t>
  </si>
  <si>
    <t>A8MV53;Q9NQ55;H7C446</t>
  </si>
  <si>
    <t>390;443;178</t>
  </si>
  <si>
    <t>SSF1_HUMAN</t>
  </si>
  <si>
    <t>Suppressor of SWI4 1 homolog (Ssf-1) (Brix domain-containing protein 3) (Peter Pan homolog)</t>
  </si>
  <si>
    <t>PPAN;BXDC3;SSF1</t>
  </si>
  <si>
    <t>ribosomal large subunit assembly [GO:0000027]</t>
  </si>
  <si>
    <t>nucleolus [GO:0005730];nucleus [GO:0005634];preribosome, large subunit precursor [GO:0030687]</t>
  </si>
  <si>
    <t>Acetylation;Alternative splicing;Complete proteome;Nucleus;Phosphoprotein;Polymorphism;Reference proteome</t>
  </si>
  <si>
    <t>IPR007109;</t>
  </si>
  <si>
    <t>PF04427;</t>
  </si>
  <si>
    <t>hsa:56342;hsa:692312;</t>
  </si>
  <si>
    <t>44348;44347</t>
  </si>
  <si>
    <t>_STGKS(ad)ASSVK_</t>
  </si>
  <si>
    <t>Isoform 4 of Zinc finger protein 638 OS=Homo sapiens OX=9606 GN=ZNF638;Isoform 3 of Zinc finger protein 638 OS=Homo sapiens OX=9606 GN=ZNF638;Zinc finger protein 638 OS=Homo sapiens OX=9606 GN=ZNF638 PE=1 SV=2</t>
  </si>
  <si>
    <t>QAKASVAKVNKSTGKSASSVKSVVTVAVKGN</t>
  </si>
  <si>
    <t>ST(0.003)GK(0.015)S(0.982)ASSVK</t>
  </si>
  <si>
    <t>S(-32.94)T(-25.91)GK(-18.18)S(18.18)AS(-34.27)S(-41.44)VK(-68.54)</t>
  </si>
  <si>
    <t>10017;11507</t>
  </si>
  <si>
    <t>11172;12804</t>
  </si>
  <si>
    <t>44347;44348;44349</t>
  </si>
  <si>
    <t>34495;34496</t>
  </si>
  <si>
    <t>Q14966-4;Q14966-3;Q14966</t>
  </si>
  <si>
    <t>812;812;812</t>
  </si>
  <si>
    <t>Q92766</t>
  </si>
  <si>
    <t>RREB1</t>
  </si>
  <si>
    <t>Ras-responsive element-binding protein 1</t>
  </si>
  <si>
    <t>C9JU34</t>
  </si>
  <si>
    <t>_S(ad)GTQPHAATR_</t>
  </si>
  <si>
    <t>Ras-responsive element-binding protein 1 (Fragment) OS=Homo sapiens OX=9606 GN=RREB1 PE=1 SV=1;Isoform 5 of Ras-responsive element-binding protein 1 OS=Homo sapiens OX=9606 GN=RREB1;Isoform 3 of Ras-responsive element-binding protein 1 OS=Homo sapiens OX=9</t>
  </si>
  <si>
    <t>GSVEAASNAHLLQSKSGTQPHAATRLSLQQP</t>
  </si>
  <si>
    <t>S(0.975)GT(0.024)QPH(0.001)AATR</t>
  </si>
  <si>
    <t>S(16.09)GT(-16.09)QPH(-29.77)AAT(-47.69)R(-50.35)</t>
  </si>
  <si>
    <t>41057;41058;41059;41060</t>
  </si>
  <si>
    <t>C9JU34;Q92766-5;Q92766-3;Q92766;Q92766-2</t>
  </si>
  <si>
    <t>567;567;567;567;567</t>
  </si>
  <si>
    <t>RREB1_HUMAN</t>
  </si>
  <si>
    <t>Ras-responsive element-binding protein 1 (RREB-1) (Finger protein in nuclear bodies) (Raf-responsive zinc finger protein LZ321) (Zinc finger motif enhancer-binding protein 1) (Zep-1)</t>
  </si>
  <si>
    <t>RREB1;FINB</t>
  </si>
  <si>
    <t>multicellular organism development [GO:0007275];negative regulation of transcription by RNA polymerase II [GO:0000122];positive regulation of epithelial cell migration [GO:0010634];positive regulation of lamellipodium morphogenesis [GO:2000394];positive regulation of mammary gland epithelial cell proliferation [GO:0033601];positive regulation of substrate adhesion-dependent cell spreading [GO:1900026];positive regulation of transcription, DNA-templated [GO:0045893];positive regulation of transcription by RNA polymerase II [GO:0045944];positive regulation of wound healing, spreading of epidermal cells [GO:1903691];Ras protein signal transduction [GO:0007265];regulation of transcription, DNA-templated [GO:0006355];transcription by RNA polymerase II [GO:0006366]</t>
  </si>
  <si>
    <t>cytoplasm [GO:0005737];extracellular exosome [GO:0070062];fibrillar center [GO:0001650];nuclear body [GO:0016604];nuclear speck [GO:0016607];nucleus [GO:0005634]</t>
  </si>
  <si>
    <t>DNA-binding transcription activator activity, RNA polymerase II-specific [GO:0001228];DNA-binding transcription factor activity [GO:0003700];DNA-binding transcription factor activity, RNA polymerase II-specific [GO:0000981];metal ion binding [GO:0046872];RNA polymerase II proximal promoter sequence-specific DNA binding [GO:0000978];RNA polymerase II regulatory region sequence-specific DNA binding [GO:0000977]</t>
  </si>
  <si>
    <t>Activator;Alternative splicing;Complete proteome;DNA-binding;Isopeptide bond;Metal-binding;Nucleus;Phosphoprotein;Polymorphism;Reference proteome;Repeat;Repressor;Transcription;Transcription regulation;Ubl conjugation;Zinc;Zinc-finger</t>
  </si>
  <si>
    <t>hsa:6239;</t>
  </si>
  <si>
    <t>Q14444</t>
  </si>
  <si>
    <t>CAPRIN1</t>
  </si>
  <si>
    <t>Caprin-1</t>
  </si>
  <si>
    <t>E9PLA9</t>
  </si>
  <si>
    <t>_PSATSHS(ad)GSGSK_</t>
  </si>
  <si>
    <t>Caprin-1 (Fragment) OS=Homo sapiens OX=9606 GN=CAPRIN1 PE=1 SV=1;Isoform 2 of Caprin-1 OS=Homo sapiens OX=9606 GN=CAPRIN1;Caprin-1 OS=Homo sapiens OX=9606 GN=CAPRIN1 PE=1 SV=2</t>
  </si>
  <si>
    <t>________MPSATSHSGSGSKSSGPPPPSGS</t>
  </si>
  <si>
    <t>PSATS(0.001)H(0.024)S(0.947)GS(0.024)GS(0.004)K</t>
  </si>
  <si>
    <t>PS(-41.18)AT(-41.18)S(-30.04)H(-16)S(16)GS(-16)GS(-23.28)K(-58.32)</t>
  </si>
  <si>
    <t>E9PLA9;Q14444-2;Q14444</t>
  </si>
  <si>
    <t>8;8;8</t>
  </si>
  <si>
    <t>CAPR1_HUMAN</t>
  </si>
  <si>
    <t>Caprin-1 (Cell cycle-associated protein 1) (Cytoplasmic activation- and proliferation-associated protein 1) (GPI-anchored membrane protein 1) (GPI-anchored protein p137) (GPI-p137) (p137GPI) (Membrane component chromosome 11 surface marker 1) (RNA granule protein 105)</t>
  </si>
  <si>
    <t>CAPRIN1;GPIAP1;GPIP137;M11S1;RNG105</t>
  </si>
  <si>
    <t>negative regulation of translation [GO:0017148];positive regulation of dendrite morphogenesis [GO:0050775];positive regulation of dendritic spine morphogenesis [GO:0061003]</t>
  </si>
  <si>
    <t>cytoplasmic stress granule [GO:0010494];cytosol [GO:0005829];dendrite [GO:0030425];membrane [GO:0016020];P-body [GO:0000932];synapse [GO:0045202]</t>
  </si>
  <si>
    <t>3D-structure;Acetylation;Alternative splicing;Cell projection;Coiled coil;Complete proteome;Cytoplasm;Differentiation;Direct protein sequencing;Glycoprotein;Methylation;Phosphoprotein;Polymorphism;Protein synthesis inhibitor;RNA-binding;Reference proteome</t>
  </si>
  <si>
    <t>IPR028816;IPR022070;IPR041637;</t>
  </si>
  <si>
    <t>PF12287;PF18293;</t>
  </si>
  <si>
    <t>hsa:4076;</t>
  </si>
  <si>
    <t>Q96FF9</t>
  </si>
  <si>
    <t>CDCA5</t>
  </si>
  <si>
    <t>Sororin</t>
  </si>
  <si>
    <t>47587;47586</t>
  </si>
  <si>
    <t>H0YCZ9</t>
  </si>
  <si>
    <t>_TRS(ad)GGAAQR_</t>
  </si>
  <si>
    <t>Sororin (Fragment) OS=Homo sapiens OX=9606 GN=CDCA5 PE=4 SV=1;Sororin OS=Homo sapiens OX=9606 GN=CDCA5 PE=1 SV=1;Sororin OS=Homo sapiens OX=9606 GN=CDCA5 PE=1 SV=1</t>
  </si>
  <si>
    <t>________XSGRRTRSGGAAQRSGPHLLLSL</t>
  </si>
  <si>
    <t>TR(0.002)S(0.998)GGAAQR</t>
  </si>
  <si>
    <t>T(-43.71)R(-27.83)S(27.83)GGAAQR(-83.87)</t>
  </si>
  <si>
    <t>47586;47587;47588;47589</t>
  </si>
  <si>
    <t>37008;37009</t>
  </si>
  <si>
    <t>H0YCZ9;B5MBX0;Q96FF9</t>
  </si>
  <si>
    <t>CDCA5_HUMAN</t>
  </si>
  <si>
    <t>Sororin (Cell division cycle-associated protein 5) (p35)</t>
  </si>
  <si>
    <t>cell division [GO:0051301];double-strand break repair [GO:0006302];mitotic cell cycle [GO:0000278];mitotic chromosome condensation [GO:0007076];mitotic metaphase plate congression [GO:0007080];mitotic sister chromatid cohesion [GO:0007064];positive regulation of exit from mitosis [GO:0031536];regulation of cohesin loading [GO:0071922]</t>
  </si>
  <si>
    <t>chromosome [GO:0005694];chromosome, centromeric region [GO:0000775];cohesin complex [GO:0008278];cytoplasm [GO:0005737];cytosol [GO:0005829];nuclear chromatin [GO:0000790];nucleoplasm [GO:0005654];nucleus [GO:0005634]</t>
  </si>
  <si>
    <t>chromatin binding [GO:0003682];protein-containing complex binding [GO:0044877]</t>
  </si>
  <si>
    <t>Cell cycle;Cell division;Chromosome;Complete proteome;Cytoplasm;Mitosis;Nucleus;Phosphoprotein;Polymorphism;Reference proteome;Ubl conjugation</t>
  </si>
  <si>
    <t>IPR018605;</t>
  </si>
  <si>
    <t>PF09666;</t>
  </si>
  <si>
    <t>hsa:113130;</t>
  </si>
  <si>
    <t>_S(ad)AISDHLK_</t>
  </si>
  <si>
    <t>LFCTSCNVVLNHVRKSAISDHLKSKTHTKRK</t>
  </si>
  <si>
    <t>S(0.996)AIS(0.003)D(0.001)HLK</t>
  </si>
  <si>
    <t>S(25.33)AIS(-25.33)D(-32.31)H(-43.58)LK(-51.45)</t>
  </si>
  <si>
    <t>Q03468</t>
  </si>
  <si>
    <t>ERCC6</t>
  </si>
  <si>
    <t>DNA excision repair protein ERCC-6</t>
  </si>
  <si>
    <t>_S(ad)VGVHSVMK_</t>
  </si>
  <si>
    <t>DNA excision repair protein ERCC-6 OS=Homo sapiens OX=9606 GN=ERCC6 PE=1 SV=1</t>
  </si>
  <si>
    <t>EQSNDDYVLEKLFKKSVGVHSVMKHDAIMDG</t>
  </si>
  <si>
    <t>S(1)VGVHSVMK</t>
  </si>
  <si>
    <t>S(43.98)VGVH(-43.98)S(-48.03)VMK(-55.35)</t>
  </si>
  <si>
    <t>ERCC6_HUMAN</t>
  </si>
  <si>
    <t>DNA excision repair protein ERCC-6 (EC 3.6.4.-) (ATP-dependent helicase ERCC6) (Cockayne syndrome protein CSB)</t>
  </si>
  <si>
    <t>ERCC6;CSB</t>
  </si>
  <si>
    <t>activation of JNKK activity [GO:0007256];activation of JUN kinase activity [GO:0007257];base-excision repair [GO:0006284];DNA duplex unwinding [GO:0032508];DNA repair [GO:0006281];intrinsic apoptotic signaling pathway in response to DNA damage [GO:0008630];multicellular organism growth [GO:0035264];photoreceptor cell maintenance [GO:0045494];positive regulation of DNA repair [GO:0045739];positive regulation of DNA-templated transcription, elongation [GO:0032786];positive regulation of gene expression, epigenetic [GO:0045815];pyrimidine dimer repair [GO:0006290];regulation of DNA-templated transcription, elongation [GO:0032784];response to gamma radiation [GO:0010332];response to oxidative stress [GO:0006979];response to superoxide [GO:0000303];response to toxic substance [GO:0009636];response to UV [GO:0009411];response to UV-B [GO:0010224];response to X-ray [GO:0010165];transcription by RNA polymerase II [GO:0006366];transcription-coupled nucleotide-excision repair [GO:0006283];transcription elongation from RNA polymerase I promoter [GO:0006362]</t>
  </si>
  <si>
    <t>nucleolus [GO:0005730];nucleoplasm [GO:0005654];nucleus [GO:0005634];transcription elongation factor complex [GO:0008023]</t>
  </si>
  <si>
    <t>ATP binding [GO:0005524];chromatin binding [GO:0003682];DNA binding [GO:0003677];DNA-dependent ATPase activity [GO:0008094];helicase activity [GO:0004386];protein-containing complex binding [GO:0044877];protein C-terminus binding [GO:0008022];protein N-terminus binding [GO:0047485];protein tyrosine kinase activator activity [GO:0030296];RNA polymerase binding [GO:0070063]</t>
  </si>
  <si>
    <t>3D-structure;ATP-binding;Age-related macular degeneration;Alternative splicing;Cataract;Cockayne syndrome;Complete proteome;DNA damage;DNA repair;DNA-binding;Deafness;Disease mutation;Dwarfism;Helicase;Hydrolase;Isopeptide bond;Mental retardation;Methylation;Nucleotide-binding;Nucleus;Phosphoprotein;Polymorphism;Reference proteome;Transcription;Transcription regulation;Ubl conjugation;Xeroderma pigmentosum</t>
  </si>
  <si>
    <t>hsa:2074;</t>
  </si>
  <si>
    <t>Q9NXL9</t>
  </si>
  <si>
    <t>MCM9</t>
  </si>
  <si>
    <t>DNA helicase MCM9</t>
  </si>
  <si>
    <t>36352;36354;36353</t>
  </si>
  <si>
    <t>_RKS(ad)FQLR_</t>
  </si>
  <si>
    <t>DNA helicase MCM9 OS=Homo sapiens OX=9606 GN=MCM9 PE=1 SV=4;Isoform 4 of DNA helicase MCM9 OS=Homo sapiens OX=9606 GN=MCM9</t>
  </si>
  <si>
    <t>SPPTTTAPMRVSKRKSFQLRGSTEKLIVSKE</t>
  </si>
  <si>
    <t>R(0.003)K(0.016)S(0.981)FQLR</t>
  </si>
  <si>
    <t>R(-25.61)K(-17.86)S(17.86)FQLR(-47.6)</t>
  </si>
  <si>
    <t>36352;36353;36354</t>
  </si>
  <si>
    <t>28177;28178;28179</t>
  </si>
  <si>
    <t>Q9NXL9;Q9NXL9-4</t>
  </si>
  <si>
    <t>1103;722</t>
  </si>
  <si>
    <t>MCM9_HUMAN</t>
  </si>
  <si>
    <t>DNA helicase MCM9 (hMCM9) (EC 3.6.4.12) (Mini-chromosome maintenance deficient domain-containing protein 1) (Minichromosome maintenance 9)</t>
  </si>
  <si>
    <t>MCM9;C6orf61;MCMDC1</t>
  </si>
  <si>
    <t>cellular response to DNA damage stimulus [GO:0006974];DNA duplex unwinding [GO:0032508];double-strand break repair via homologous recombination [GO:0000724];female gamete generation [GO:0007292];mismatch repair involved in maintenance of fidelity involved in DNA-dependent DNA replication [GO:0070716];protein localization to chromatin [GO:0071168];recombinational interstrand cross-link repair [GO:0036298]</t>
  </si>
  <si>
    <t>chromosome [GO:0005694];MCM8-MCM9 complex [GO:0097362];nucleus [GO:0005634]</t>
  </si>
  <si>
    <t>ATP binding [GO:0005524];chromatin binding [GO:0003682];DNA binding [GO:0003677];DNA helicase activity [GO:0003678];enzyme binding [GO:0019899];MutLbeta complex binding [GO:0032406];MutSalpha complex binding [GO:0032407];MutSbeta complex binding [GO:0032408];protein-containing complex binding [GO:0044877]</t>
  </si>
  <si>
    <t>ATP-binding;Alternative splicing;Chromosome;Complete proteome;DNA damage;DNA repair;DNA-binding;Helicase;Hydrolase;Nucleotide-binding;Nucleus;Phosphoprotein;Reference proteome</t>
  </si>
  <si>
    <t>IPR003593;IPR031327;IPR001208;IPR041562;IPR033762;IPR012340;IPR027417;</t>
  </si>
  <si>
    <t>PF00493;PF17855;PF17207;</t>
  </si>
  <si>
    <t>hsa:254394;</t>
  </si>
  <si>
    <t>P41240</t>
  </si>
  <si>
    <t>CSK</t>
  </si>
  <si>
    <t>Tyrosine-protein kinase CSK</t>
  </si>
  <si>
    <t>_EQLEHIKTH(ad)ELHL_</t>
  </si>
  <si>
    <t>Tyrosine-protein kinase CSK OS=Homo sapiens OX=9606 GN=CSK PE=1 SV=1</t>
  </si>
  <si>
    <t>PSFLQLREQLEHIKTHELHL___________</t>
  </si>
  <si>
    <t>EQLEHIKT(0.017)H(0.965)E(0.017)LHL</t>
  </si>
  <si>
    <t>E(-69.5)QLE(-59.83)H(-59.83)IK(-33.56)T(-17.59)H(17.59)E(-17.59)LH(-33.56)L</t>
  </si>
  <si>
    <t>CSK_HUMAN</t>
  </si>
  <si>
    <t>Tyrosine-protein kinase CSK (EC 2.7.10.2) (C-Src kinase) (Protein-tyrosine kinase CYL)</t>
  </si>
  <si>
    <t>adaptive immune response [GO:0002250];adherens junction organization [GO:0034332];brain development [GO:0007420];cellular response to peptide hormone stimulus [GO:0071375];negative regulation of bone resorption [GO:0045779];negative regulation of cell population proliferation [GO:0008285];negative regulation of ERK1 and ERK2 cascade [GO:0070373];negative regulation of Golgi to plasma membrane protein transport [GO:0042997];negative regulation of interleukin-6 production [GO:0032715];negative regulation of kinase activity [GO:0033673];negative regulation of low-density lipoprotein particle clearance [GO:0010989];negative regulation of phagocytosis [GO:0050765];oligodendrocyte differentiation [GO:0048709];positive regulation of MAP kinase activity [GO:0043406];protein autophosphorylation [GO:0046777];protein phosphorylation [GO:0006468];regulation of Fc receptor mediated stimulatory signaling pathway [GO:0060368];T cell costimulation [GO:0031295];T cell receptor signaling pathway [GO:0050852]</t>
  </si>
  <si>
    <t>cell-cell junction [GO:0005911];cytoplasm [GO:0005737];cytosol [GO:0005829];extracellular exosome [GO:0070062];membrane raft [GO:0045121];plasma membrane [GO:0005886]</t>
  </si>
  <si>
    <t>ATP binding [GO:0005524];identical protein binding [GO:0042802];metal ion binding [GO:0046872];non-membrane spanning protein tyrosine kinase activity [GO:0004715];proline-rich region binding [GO:0070064];protein C-terminus binding [GO:0008022];protein kinase A catalytic subunit binding [GO:0034236];protein phosphatase binding [GO:0019903];protein tyrosine kinase activity [GO:0004713]</t>
  </si>
  <si>
    <t>3D-structure;ATP-binding;Acetylation;Adaptive immunity;Cell membrane;Complete proteome;Cytoplasm;Immunity;Kinase;Magnesium;Manganese;Membrane;Metal-binding;Nucleotide-binding;Phosphoprotein;Polymorphism;Reference proteome;SH2 domain;SH3 domain;Transferase;Tyrosine-protein kinase</t>
  </si>
  <si>
    <t>IPR035027;IPR011009;IPR000719;IPR017441;IPR001245;IPR000980;IPR036860;IPR036028;IPR001452;IPR008266;IPR020635;</t>
  </si>
  <si>
    <t>PF07714;PF00017;PF00018;</t>
  </si>
  <si>
    <t>hsa:1445;</t>
  </si>
  <si>
    <t>Q14919</t>
  </si>
  <si>
    <t>DRAP1</t>
  </si>
  <si>
    <t>Dr1-associated corepressor</t>
  </si>
  <si>
    <t>E9PNC7</t>
  </si>
  <si>
    <t>_RGRKPGS(ad)GGRK_</t>
  </si>
  <si>
    <t>Dr1-associated corepressor (Fragment) OS=Homo sapiens OX=9606 GN=DRAP1 PE=1 SV=8;Dr1-associated corepressor OS=Homo sapiens OX=9606 GN=DRAP1 PE=1 SV=1;Dr1-associated corepressor OS=Homo sapiens OX=9606 GN=DRAP1 PE=1 SV=1;Dr1-associated corepressor OS=Homo</t>
  </si>
  <si>
    <t>HMDGDKGARRGRKPGSGGRKNGGMGTKSKDK</t>
  </si>
  <si>
    <t>RGRKPGS(0.998)GGR(0.002)K</t>
  </si>
  <si>
    <t>R(-63.72)GR(-53.88)K(-41.22)PGS(26.22)GGR(-26.22)K(-72.29)</t>
  </si>
  <si>
    <t>E9PNC7;E9PMW2;E9PQX9;Q14919</t>
  </si>
  <si>
    <t>77;72;96;116</t>
  </si>
  <si>
    <t>NC2A_HUMAN</t>
  </si>
  <si>
    <t>Dr1-associated corepressor (Dr1-associated protein 1) (Negative cofactor 2-alpha) (NC2-alpha)</t>
  </si>
  <si>
    <t>DNA binding [GO:0003677];DNA-binding transcription factor activity [GO:0003700];identical protein binding [GO:0042802];protein heterodimerization activity [GO:0046982];transcription coregulator activity [GO:0003712];transcription corepressor activity [GO:0003714]</t>
  </si>
  <si>
    <t>3D-structure;Alternative splicing;Complete proteome;DNA-binding;Direct protein sequencing;Nucleus;Phosphoprotein;Reference proteome;Repressor;Transcription;Transcription regulation</t>
  </si>
  <si>
    <t>IPR003958;IPR009072;</t>
  </si>
  <si>
    <t>PF00808;</t>
  </si>
  <si>
    <t>hsa:10589;</t>
  </si>
  <si>
    <t>MYH9</t>
  </si>
  <si>
    <t>Myosin-9</t>
  </si>
  <si>
    <t>41964;41965;23332;41966</t>
  </si>
  <si>
    <t>_KVIQYLAYVASSHKS(ad)KKDQGELER_;_S(ad)KKDQGELER_</t>
  </si>
  <si>
    <t>Myosin-9 OS=Homo sapiens OX=9606 GN=MYH9 PE=1 SV=4;Isoform 2 of Myosin-9 OS=Homo sapiens OX=9606 GN=MYH9</t>
  </si>
  <si>
    <t>KKVIQYLAYVASSHKSKKDQGELERQLLQAN</t>
  </si>
  <si>
    <t>XPPPPPPPPPPPPPPPPPPPPPPPPXXXXXX</t>
  </si>
  <si>
    <t>S(0.977)K(0.02)K(0.004)DQGELER</t>
  </si>
  <si>
    <t>S(16.93)K(-16.93)K(-24.45)D(-38.01)QGE(-57.28)LE(-66.33)R(-67.08)</t>
  </si>
  <si>
    <t>5394;9489</t>
  </si>
  <si>
    <t>5940;10578</t>
  </si>
  <si>
    <t>23332;23333;41964;41965;41966;41967</t>
  </si>
  <si>
    <t>18023;32612;32613;32614</t>
  </si>
  <si>
    <t>P35579;P35579-2</t>
  </si>
  <si>
    <t>200;64</t>
  </si>
  <si>
    <t>Myosin-9 (Cellular myosin heavy chain, type A) (Myosin heavy chain 9) (Myosin heavy chain, non-muscle IIa) (Non-muscle myosin heavy chain A) (NMMHC-A) (Non-muscle myosin heavy chain IIa) (NMMHC II-a) (NMMHC-IIA)</t>
  </si>
  <si>
    <t>actin cytoskeleton reorganization [GO:0031532];actin filament-based movement [GO:0030048];actomyosin structure organization [GO:0031032];angiogenesis [GO:0001525];blood vessel endothelial cell migration [GO:0043534];cytokinetic process [GO:0032506];establishment of meiotic spindle localization [GO:0051295];establishment of T cell polarity [GO:0001768];integrin-mediated signaling pathway [GO:0007229];in utero embryonic development [GO:0001701];leukocyte migration [GO:0050900];lysosome localization [GO:0032418];meiotic spindle organization [GO:0000212];membrane protein ectodomain proteolysis [GO:0006509];monocyte differentiation [GO:0030224];myoblast fusion [GO:0007520];negative regulation of actin filament severing [GO:1903919];phagocytosis, engulfment [GO:0006911];plasma membrane repair [GO:0001778];platelet aggregation [GO:0070527];platelet formation [GO:0030220];positive regulation of protein processing in phagocytic vesicle [GO:1903923];protein transport [GO:0015031];regulated exocytosis [GO:0045055];regulation of cell shape [GO:0008360];regulation of plasma membrane repair [GO:1905684];uropod organization [GO:0032796]</t>
  </si>
  <si>
    <t>actin cytoskeleton [GO:0015629];actomyosin [GO:0042641];actomyosin contractile ring [GO:0005826];brush border [GO:0005903];cell-cell adherens junction [GO:0005913];cell leading edge [GO:0031252];cleavage furrow [GO:0032154];cytoplasm [GO:0005737];cytosol [GO:0005829];extracellular exosome [GO:0070062];focal adhesion [GO:0005925];immunological synapse [GO:0001772];membrane [GO:0016020];myosin II complex [GO:0016460];myosin II filament [GO:0097513];neuromuscular junction [GO:0031594];nucleus [GO:0005634];plasma membrane [GO:0005886];protein-containing complex [GO:0032991];ruffle [GO:0001726];spindle [GO:0005819];stress fiber [GO:0001725];uropod [GO:0001931]</t>
  </si>
  <si>
    <t>actin binding [GO:0003779];actin-dependent ATPase activity [GO:0030898];actin filament binding [GO:0051015];ADP binding [GO:0043531];ATPase activity [GO:0016887];ATP binding [GO:0005524];cadherin binding [GO:0045296];calmodulin binding [GO:0005516];integrin binding [GO:0005178];microfilament motor activity [GO:0000146];motor activity [GO:0003774];protein domain specific binding [GO:0019904];protein homodimerization activity [GO:0042803];protein membrane anchor [GO:0043495];RNA binding [GO:0003723]</t>
  </si>
  <si>
    <t>3D-structure;ATP-binding;Acetylation;Actin-binding;Alport syndrome;Alternative splicing;Calmodulin-binding;Cataract;Cell adhesion;Cell shape;Coiled coil;Complete proteome;Cytoplasm;Cytoskeleton;Deafness;Direct protein sequencing;Disease mutation;Methylation;Motor protein;Myosin;Non-syndromic deafness;Nucleotide-binding;Phosphoprotein;Polymorphism;Reference proteome;Ubl conjugation</t>
  </si>
  <si>
    <t>IPR000048;IPR036961;IPR001609;IPR027401;IPR004009;IPR008989;IPR002928;IPR027417;IPR036305;</t>
  </si>
  <si>
    <t>PF00063;PF02736;PF01576;</t>
  </si>
  <si>
    <t>hsa:4627;</t>
  </si>
  <si>
    <t>34424;34425</t>
  </si>
  <si>
    <t>_RAS(ad)SPFRR_</t>
  </si>
  <si>
    <t>TPNTFPKRKKGEKRASSPFRRVREEEIEVDS</t>
  </si>
  <si>
    <t>R(0.005)AS(0.971)S(0.023)PFR(0.001)R</t>
  </si>
  <si>
    <t>R(-23.2)AS(16.22)S(-16.22)PFR(-29.33)R(-42.34)</t>
  </si>
  <si>
    <t>34424;34425;34426</t>
  </si>
  <si>
    <t>26763;26764</t>
  </si>
  <si>
    <t>631;622;623;632</t>
  </si>
  <si>
    <t>Q15287</t>
  </si>
  <si>
    <t>RNPS1</t>
  </si>
  <si>
    <t>RNA-binding protein with serine-rich domain 1</t>
  </si>
  <si>
    <t>28476;28475</t>
  </si>
  <si>
    <t>H3BNI3</t>
  </si>
  <si>
    <t>_(ac)MDLS(ad)GVKKK_</t>
  </si>
  <si>
    <t>RNA-binding protein with serine-rich domain 1 (Fragment) OS=Homo sapiens OX=9606 GN=RNPS1 PE=1 SV=1;RNA-binding protein with serine-rich domain 1 (Fragment) OS=Homo sapiens OX=9606 GN=RNPS1 PE=1 SV=1;RNA-binding protein with serine-rich domain 1 (Fragment)</t>
  </si>
  <si>
    <t>____________MDLSGVKKKSLLGVKENNK</t>
  </si>
  <si>
    <t>MDLS(0.998)GVK(0.001)KK</t>
  </si>
  <si>
    <t>MD(-36.87)LS(28.49)GVK(-28.49)K(-51.72)K(-74.84)</t>
  </si>
  <si>
    <t>28475;28476</t>
  </si>
  <si>
    <t>22008;22009</t>
  </si>
  <si>
    <t>H3BNI3;H3BP82;H3BTR6;H3BUG0;H3BTY0;H3BNU7;H3BUL0;H3BMM9;H3BTC0;Q15287;H3BRK4;H3BTV0;H3BV80</t>
  </si>
  <si>
    <t>4;4;4;4;4;4;4;4;4;4;4;4;4</t>
  </si>
  <si>
    <t>RNPS1_HUMAN</t>
  </si>
  <si>
    <t>RNA-binding protein with serine-rich domain 1 (SR-related protein LDC2)</t>
  </si>
  <si>
    <t>RNPS1;LDC2</t>
  </si>
  <si>
    <t>mRNA 3'-end processing [GO:0031124];mRNA export from nucleus [GO:0006406];mRNA splicing, via spliceosome [GO:0000398];negative regulation of mRNA splicing, via spliceosome [GO:0048025];nuclear-transcribed mRNA catabolic process, nonsense-mediated decay [GO:0000184];positive regulation of apoptotic process [GO:0043065];regulation of alternative mRNA splicing, via spliceosome [GO:0000381];RNA export from nucleus [GO:0006405];RNA splicing [GO:0008380];transcription, DNA-templated [GO:0006351]</t>
  </si>
  <si>
    <t>ASAP complex [GO:0061574];cytoplasm [GO:0005737];cytosol [GO:0005829];nuclear speck [GO:0016607];nucleoplasm [GO:0005654];nucleus [GO:0005634]</t>
  </si>
  <si>
    <t>mRNA 3'-UTR binding [GO:0003730];RNA binding [GO:0003723]</t>
  </si>
  <si>
    <t>3D-structure;Acetylation;Alternative splicing;Complete proteome;Cytoplasm;Isopeptide bond;Nonsense-mediated mRNA decay;Nucleus;Phosphoprotein;RNA-binding;Reference proteome;Ubl conjugation;mRNA processing;mRNA splicing</t>
  </si>
  <si>
    <t>IPR012677;IPR035979;IPR034201;IPR000504;</t>
  </si>
  <si>
    <t>hsa:10921;</t>
  </si>
  <si>
    <t>_AIS(ad)GVHTVR_</t>
  </si>
  <si>
    <t>Eukaryotic translation initiation factor 2 subunit 3 OS=Homo sapiens OX=9606 GN=EIF2S3 PE=1 SV=3;Eukaryotic translation initiation factor 2 subunit 3B OS=Homo sapiens OX=9606 GN=EIF2S3B PE=2 SV=2;Isoform 2 of Eukaryotic translation initiation factor 2 subu</t>
  </si>
  <si>
    <t>IGHVAHGKSTVVKAISGVHTVRFKNELERNI</t>
  </si>
  <si>
    <t>AIS(0.998)GVH(0.001)TVR</t>
  </si>
  <si>
    <t>AIS(29.27)GVH(-29.27)T(-34.66)VR(-47.84)</t>
  </si>
  <si>
    <t>P41091;Q2VIR3;Q2VIR3-2;H7BZU1</t>
  </si>
  <si>
    <t>62;62;62;62</t>
  </si>
  <si>
    <t>19486;19487</t>
  </si>
  <si>
    <t>_IYH(ad)DGALRNK_</t>
  </si>
  <si>
    <t>__________MSRIYHDGALRNKAVQSVRLP</t>
  </si>
  <si>
    <t>IY(0.01)H(0.981)D(0.01)GALRNK</t>
  </si>
  <si>
    <t>IY(-20.06)H(20.06)D(-20.06)GALR(-78.8)NK(-88.6)</t>
  </si>
  <si>
    <t>4502;9838</t>
  </si>
  <si>
    <t>4966;10962</t>
  </si>
  <si>
    <t>19486;19487;19488</t>
  </si>
  <si>
    <t>15127;15128</t>
  </si>
  <si>
    <t>P62820</t>
  </si>
  <si>
    <t>RAB1A</t>
  </si>
  <si>
    <t>Ras-related protein Rab-1B;Ras-related protein Rab-1A</t>
  </si>
  <si>
    <t>9715;9716</t>
  </si>
  <si>
    <t>Q9H0U4</t>
  </si>
  <si>
    <t>_FR(ad)TITSSYYR_</t>
  </si>
  <si>
    <t>RAB1B;RAB1A</t>
  </si>
  <si>
    <t>Ras-related protein Rab-1B OS=Homo sapiens OX=9606 GN=RAB1B PE=1 SV=1;Ras-related protein Rab-1A OS=Homo sapiens OX=9606 GN=RAB1A PE=1 SV=3;Ras-related protein Rab-1A OS=Homo sapiens OX=9606 GN=RAB1A PE=1 SV=1</t>
  </si>
  <si>
    <t>TIKLQIWDTAGQERFRTITSSYYRGAHGIIV</t>
  </si>
  <si>
    <t>FR(0.984)T(0.016)ITSSYYR</t>
  </si>
  <si>
    <t>FR(18.02)T(-18.02)IT(-48.01)S(-54.35)S(-60.19)Y(-68.46)Y(-77.4)R(-84.69)</t>
  </si>
  <si>
    <t>2337;10502</t>
  </si>
  <si>
    <t>2575;11703</t>
  </si>
  <si>
    <t>7495;7496</t>
  </si>
  <si>
    <t>Q9H0U4;P62820;E7END7</t>
  </si>
  <si>
    <t>71;74;42</t>
  </si>
  <si>
    <t>RAB1A_HUMAN</t>
  </si>
  <si>
    <t>Ras-related protein Rab-1A (YPT1-related protein)</t>
  </si>
  <si>
    <t>RAB1A;RAB1</t>
  </si>
  <si>
    <t>autophagosome assembly [GO:0000045];autophagy [GO:0006914];cell migration [GO:0016477];COPII-coated vesicle cargo loading [GO:0090110];COPII vesicle coating [GO:0048208];defense response to bacterium [GO:0042742];endocytosis [GO:0006897];endoplasmic reticulum to Golgi vesicle-mediated transport [GO:0006888];Golgi organization [GO:0007030];growth hormone secretion [GO:0030252];interleukin-8 secretion [GO:0072606];intracellular protein transport [GO:0006886];melanosome transport [GO:0032402];positive regulation of glycoprotein metabolic process [GO:1903020];positive regulation of ubiquitin protein ligase activity [GO:1904668];post-translational protein modification [GO:0043687];Rab protein signal transduction [GO:0032482];retrograde vesicle-mediated transport, Golgi to endoplasmic reticulum [GO:0006890];substrate adhesion-dependent cell spreading [GO:0034446];vesicle-mediated transport [GO:0016192];vesicle transport along microtubule [GO:0047496];virion assembly [GO:0019068]</t>
  </si>
  <si>
    <t>cytosol [GO:0005829];early endosome [GO:0005769];endoplasmic reticulum membrane [GO:0005789];extracellular exosome [GO:0070062];Golgi apparatus [GO:0005794];Golgi membrane [GO:0000139];melanosome [GO:0042470];transport vesicle membrane [GO:0030658]</t>
  </si>
  <si>
    <t>cadherin binding [GO:0045296];GTPase activity [GO:0003924];GTP binding [GO:0005525]</t>
  </si>
  <si>
    <t>3D-structure;Acetylation;Alternative splicing;Autophagy;Complete proteome;Cytoplasm;Direct protein sequencing;ER-Golgi transport;Endoplasmic reticulum;Endosome;GTP-binding;Golgi apparatus;Lipoprotein;Membrane;Nucleotide-binding;Phosphoprotein;Prenylation;Protein transport;Reference proteome;Transport</t>
  </si>
  <si>
    <t>hsa:5861;</t>
  </si>
  <si>
    <t>51373;51375</t>
  </si>
  <si>
    <t>_VTPAAANYRS(ad)R_;_VTPAAANYRS(ad)RTAK_</t>
  </si>
  <si>
    <t>GGRNSRVTPAAANYRSRTAKAKPSKQQGAGD</t>
  </si>
  <si>
    <t>VTPAAANYR(0.065)S(0.935)R</t>
  </si>
  <si>
    <t>VT(-129.17)PAAANY(-44.03)R(-11.56)S(11.56)R(-135.99)</t>
  </si>
  <si>
    <t>11702;11703</t>
  </si>
  <si>
    <t>13020;13021</t>
  </si>
  <si>
    <t>51373;51374;51375</t>
  </si>
  <si>
    <t>39914;39915</t>
  </si>
  <si>
    <t>_IVS(ad)KAVTSKK_</t>
  </si>
  <si>
    <t>PSTSDDSDSNFEKIVSKAVTSKKSKGESDDF</t>
  </si>
  <si>
    <t>X;X;X;X;X;X;X;X;X;X;X;X;X;X;X;ADP-ribosylation (CDEHKRSTY);X;X;X;X;X;X;ADP-ribosylation (CDEHKRSTY);ADP-ribosylation (CDEHKRSTY);X;X;X;X;X;X;X</t>
  </si>
  <si>
    <t>IVS(0.988)K(0.012)AVTSKK</t>
  </si>
  <si>
    <t>IVS(19.14)K(-19.14)AVT(-57.76)S(-68.54)K(-75.68)K(-78.34)</t>
  </si>
  <si>
    <t>15009;15010</t>
  </si>
  <si>
    <t>1483;1509;1564;1519</t>
  </si>
  <si>
    <t>Q1ED39</t>
  </si>
  <si>
    <t>KNOP1</t>
  </si>
  <si>
    <t>Lysine-rich nucleolar protein 1</t>
  </si>
  <si>
    <t>44590;44591</t>
  </si>
  <si>
    <t>H3BMC9</t>
  </si>
  <si>
    <t>_S(ad)VAHGQAPEMPLVK_</t>
  </si>
  <si>
    <t>Lysine-rich nucleolar protein 1 (Fragment) OS=Homo sapiens OX=9606 GN=KNOP1 PE=1 SV=1;Lysine-rich nucleolar protein 1 OS=Homo sapiens OX=9606 GN=KNOP1 PE=1 SV=1</t>
  </si>
  <si>
    <t>YFADVSPLRATSPSKSVAHGQAPEMPLVKKK</t>
  </si>
  <si>
    <t>S(0.995)VAH(0.005)GQAPEMPLVK</t>
  </si>
  <si>
    <t>S(23.3)VAH(-23.3)GQAPE(-52.82)MPLVK(-66.25)</t>
  </si>
  <si>
    <t>34701;34702</t>
  </si>
  <si>
    <t>H3BMC9;Q1ED39</t>
  </si>
  <si>
    <t>52;52</t>
  </si>
  <si>
    <t>KNOP1_HUMAN</t>
  </si>
  <si>
    <t>Lysine-rich nucleolar protein 1 (Protein FAM191A) (Testis-specific gene 118 protein)</t>
  </si>
  <si>
    <t>KNOP1;C16orf88;FAM191A;TSG118</t>
  </si>
  <si>
    <t>Complete proteome;Isopeptide bond;Methylation;Nucleus;Phosphoprotein;Polymorphism;Reference proteome;Ubl conjugation</t>
  </si>
  <si>
    <t>IPR028124;</t>
  </si>
  <si>
    <t>hsa:400506;</t>
  </si>
  <si>
    <t>EIF1AD</t>
  </si>
  <si>
    <t>Probable RNA-binding protein EIF1AD</t>
  </si>
  <si>
    <t>49754;49753</t>
  </si>
  <si>
    <t>E9PNH5</t>
  </si>
  <si>
    <t>_VKAEISFVLC(ad)KDHVR_</t>
  </si>
  <si>
    <t>Probable RNA-binding protein EIF1AD OS=Homo sapiens OX=9606 GN=EIF1AD PE=1 SV=1;Probable RNA-binding protein EIF1AD (Fragment) OS=Homo sapiens OX=9606 GN=EIF1AD PE=1 SV=1;Probable RNA-binding protein EIF1AD (Fragment) OS=Homo sapiens OX=9606 GN=EIF1AD PE=1</t>
  </si>
  <si>
    <t>IEEGEKVKAEISFVLCKDHVRSLQKEGFWPE</t>
  </si>
  <si>
    <t>VKAEISFVLC(0.992)K(0.007)D(0.001)HVR</t>
  </si>
  <si>
    <t>VK(-130.59)AE(-103.58)IS(-84.57)FVLC(21.26)K(-21.26)D(-31.16)H(-50.13)VR(-157.86)</t>
  </si>
  <si>
    <t>49753;49754;49755</t>
  </si>
  <si>
    <t>38659;38660</t>
  </si>
  <si>
    <t>E9PNH5;E9PLI6;E9PS76;Q8N9N8</t>
  </si>
  <si>
    <t>37;89;89;89</t>
  </si>
  <si>
    <t>EIF1A_HUMAN</t>
  </si>
  <si>
    <t>Probable RNA-binding protein EIF1AD (Eukaryotic translation initiation factor 1A domain-containing protein) (Haponin)</t>
  </si>
  <si>
    <t>translation initiation factor activity [GO:0003743]</t>
  </si>
  <si>
    <t>3D-structure;Complete proteome;Direct protein sequencing;Nucleus;Phosphoprotein;Polymorphism;RNA-binding;Reference proteome</t>
  </si>
  <si>
    <t>IPR039294;IPR012340;IPR006196;IPR001253;</t>
  </si>
  <si>
    <t>PF01176;</t>
  </si>
  <si>
    <t>hsa:84285;</t>
  </si>
  <si>
    <t>_S(ad)SSKVTSVPGK_</t>
  </si>
  <si>
    <t>AAPADRKRQLSPQSKSSSKVTSVPGKASDPG</t>
  </si>
  <si>
    <t>S(0.98)S(0.019)S(0.001)KVTSVPGK</t>
  </si>
  <si>
    <t>S(17.02)S(-17.02)S(-31.88)K(-43.81)VT(-58.19)S(-58.19)VPGK(-63.09)</t>
  </si>
  <si>
    <t>141;922;898</t>
  </si>
  <si>
    <t>23494;23495;23493</t>
  </si>
  <si>
    <t>_KVVS(ad)SKTK_</t>
  </si>
  <si>
    <t>KSLRKKKEPIEKKVVSSKTKKVTKNEEPSEE</t>
  </si>
  <si>
    <t>KVVS(0.986)S(0.013)KTK</t>
  </si>
  <si>
    <t>K(-35.04)VVS(18.83)S(-18.83)K(-35.04)T(-42.03)K(-61.16)</t>
  </si>
  <si>
    <t>23493;23494;23495</t>
  </si>
  <si>
    <t>18144;18145;18146</t>
  </si>
  <si>
    <t>108;40</t>
  </si>
  <si>
    <t>42509;42513;42514</t>
  </si>
  <si>
    <t>_S(ad)LSGSPLKVK_;_S(ad)LSGSPLKVKNSK_</t>
  </si>
  <si>
    <t>SPLNPKLWCHVHLKKSLSGSPLKVKNSKNSK</t>
  </si>
  <si>
    <t>S(0.997)LS(0.003)GSPLKVK</t>
  </si>
  <si>
    <t>S(25.38)LS(-25.38)GS(-43.1)PLK(-50.24)VK(-52.9)</t>
  </si>
  <si>
    <t>33017;33020;33021</t>
  </si>
  <si>
    <t>345;345</t>
  </si>
  <si>
    <t>High mobility group protein B1</t>
  </si>
  <si>
    <t>_KLGEMWNNTAADDK(ad)QPYEKK_</t>
  </si>
  <si>
    <t>High mobility group protein B1 OS=Homo sapiens OX=9606 GN=HMGB1 PE=1 SV=3;High mobility group protein B1 OS=Homo sapiens OX=9606 GN=HMGB1 PE=1 SV=1</t>
  </si>
  <si>
    <t>AKKLGEMWNNTAADDKQPYEKKAAKLKEKYE</t>
  </si>
  <si>
    <t>KLGEMWNNTAADD(0.006)K(0.92)QPY(0.073)E(0.001)KK</t>
  </si>
  <si>
    <t>K(-201.86)LGE(-187.9)MWNNT(-118.02)AAD(-42.82)D(-21.82)K(11.01)QPY(-11.01)E(-32.43)K(-42.82)K(-216.19)</t>
  </si>
  <si>
    <t>5002;5003</t>
  </si>
  <si>
    <t>5518;5520</t>
  </si>
  <si>
    <t>21646;21653;21654;21655;21656</t>
  </si>
  <si>
    <t>16723;16727</t>
  </si>
  <si>
    <t>P09429;Q5T7C4</t>
  </si>
  <si>
    <t>141;141</t>
  </si>
  <si>
    <t>Q7L3S4</t>
  </si>
  <si>
    <t>ZNF771</t>
  </si>
  <si>
    <t>Zinc finger protein 771</t>
  </si>
  <si>
    <t>_FSQKS(ad)ALTK_</t>
  </si>
  <si>
    <t>Zinc finger protein 771 OS=Homo sapiens OX=9606 GN=ZNF771 PE=1 SV=1</t>
  </si>
  <si>
    <t>RPFGCTECGRRFSQKSALTKHGRTHTGERPY</t>
  </si>
  <si>
    <t>FSQK(0.02)S(0.979)ALTK</t>
  </si>
  <si>
    <t>FS(-33.25)QK(-16.89)S(16.89)ALT(-44.3)K(-64.73)</t>
  </si>
  <si>
    <t>ZN771_HUMAN</t>
  </si>
  <si>
    <t>Zinc finger protein 771 (Mesenchymal stem cell protein DSC43)</t>
  </si>
  <si>
    <t>cellular response to DNA damage stimulus [GO:0006974]</t>
  </si>
  <si>
    <t>Complete proteome;DNA-binding;Isopeptide bond;Metal-binding;Nucleus;Polymorphism;Reference proteome;Repeat;Transcription;Transcription regulation;Ubl conjugation;Zinc;Zinc-finger</t>
  </si>
  <si>
    <t>hsa:51333;</t>
  </si>
  <si>
    <t>44852;44853;44854</t>
  </si>
  <si>
    <t>_SWAS(ad)KRVSESVK_</t>
  </si>
  <si>
    <t>RTEDKQDGMPGRSWASKRVSESVKALLLKGK</t>
  </si>
  <si>
    <t>SWAS(0.99)K(0.01)RVSESVK</t>
  </si>
  <si>
    <t>S(-47.15)WAS(19.86)K(-19.86)R(-38.4)VS(-78.51)E(-91.2)S(-101.89)VK(-126.12)</t>
  </si>
  <si>
    <t>34894;34895;34896</t>
  </si>
  <si>
    <t>76;76</t>
  </si>
  <si>
    <t>44708;44707</t>
  </si>
  <si>
    <t>_SVMKS(ad)FIKR_</t>
  </si>
  <si>
    <t>QMLMTPTSAPRSVMKSFIKRNTPLRMDPKEK</t>
  </si>
  <si>
    <t>SVMK(0.002)S(0.997)FIKR</t>
  </si>
  <si>
    <t>S(-50.77)VMK(-26.04)S(26.04)FIK(-40.89)R(-73.89)</t>
  </si>
  <si>
    <t>44707;44708;44709</t>
  </si>
  <si>
    <t>34785;34786</t>
  </si>
  <si>
    <t>518;518</t>
  </si>
  <si>
    <t>13986;13989;20775;13988;20776;20777</t>
  </si>
  <si>
    <t>_GTGLLSSDYR(ad)IINGK_;_KGTGLLSSDYR(ad)IINGK_</t>
  </si>
  <si>
    <t>AVTTRKGTGLLSSDYRIINGKSGTQDIQPGP</t>
  </si>
  <si>
    <t>GTGLLSSDY(0.001)R(0.999)IINGK</t>
  </si>
  <si>
    <t>GT(-160.3)GLLS(-99.23)S(-75.21)D(-57.91)Y(-30.06)R(30.06)IINGK(-185.2)</t>
  </si>
  <si>
    <t>411;411</t>
  </si>
  <si>
    <t>3283;4783;4784</t>
  </si>
  <si>
    <t>3612;5277;5279</t>
  </si>
  <si>
    <t>13986;13988;13989;20775;20776;20777;20778;20779</t>
  </si>
  <si>
    <t>10874;10875;10877;10878;16091;16092;16093</t>
  </si>
  <si>
    <t>411;411;411;411</t>
  </si>
  <si>
    <t>_S(ad)GRDKYGPPTRTEYR_</t>
  </si>
  <si>
    <t>DGSYGSGRSGYGYRRSGRDKYGPPTRTEYRL</t>
  </si>
  <si>
    <t>S(0.975)GR(0.025)DKYGPPTRTEYR</t>
  </si>
  <si>
    <t>S(15.92)GR(-15.92)D(-36.84)K(-48.52)Y(-48.52)GPPT(-58.06)R(-58.06)T(-61.91)E(-65.07)Y(-67.48)R(-70.2)</t>
  </si>
  <si>
    <t>40774;40775;40776;40777</t>
  </si>
  <si>
    <t>91;91</t>
  </si>
  <si>
    <t>_S(ad)LLGVKENNKK_</t>
  </si>
  <si>
    <t>______MDLSGVKKKSLLGVKENNKKSSTRA</t>
  </si>
  <si>
    <t>S(1)LLGVKENNKK</t>
  </si>
  <si>
    <t>S(64.1)LLGVK(-64.1)E(-77.98)NNK(-101.8)K(-102.4)</t>
  </si>
  <si>
    <t>10;10;10;10;10;10;10;10;10;10;10;10;10</t>
  </si>
  <si>
    <t>Q9BY77</t>
  </si>
  <si>
    <t>POLDIP3</t>
  </si>
  <si>
    <t>Polymerase delta-interacting protein 3</t>
  </si>
  <si>
    <t>43791;2280;43792</t>
  </si>
  <si>
    <t>F6VRR5</t>
  </si>
  <si>
    <t>_ALFKS(ad)SGASVTTQPTEFK_;_S(ad)SGASVTTQPTEFK_</t>
  </si>
  <si>
    <t>Polymerase delta-interacting protein 3 OS=Homo sapiens OX=9606 GN=POLDIP3 PE=1 SV=1;Polymerase delta-interacting protein 3 OS=Homo sapiens OX=9606 GN=POLDIP3 PE=1 SV=2;Isoform 2 of Polymerase delta-interacting protein 3 OS=Homo sapiens OX=9606 GN=POLDIP3</t>
  </si>
  <si>
    <t>PAEVDPDTILKALFKSSGASVTTQPTEFKIK</t>
  </si>
  <si>
    <t>S(0.987)S(0.013)GASVTTQPTEFK</t>
  </si>
  <si>
    <t>S(18.72)S(-18.72)GAS(-48.46)VT(-78.68)T(-96.47)QPT(-111.56)E(-105.44)FK(-114.7)</t>
  </si>
  <si>
    <t>550;9900</t>
  </si>
  <si>
    <t>593;11037</t>
  </si>
  <si>
    <t>2280;43791;43792</t>
  </si>
  <si>
    <t>1764;34072;34073</t>
  </si>
  <si>
    <t>F6VRR5;Q9BY77;Q9BY77-2</t>
  </si>
  <si>
    <t>422;405;376</t>
  </si>
  <si>
    <t>PDIP3_HUMAN</t>
  </si>
  <si>
    <t>Polymerase delta-interacting protein 3 (46 kDa DNA polymerase delta interaction protein) (p46) (S6K1 Aly/REF-like target) (SKAR)</t>
  </si>
  <si>
    <t>POLDIP3;KIAA1649;PDIP46</t>
  </si>
  <si>
    <t>mRNA 3'-end processing [GO:0031124];mRNA export from nucleus [GO:0006406];poly(A)+ mRNA export from nucleus [GO:0016973];positive regulation of translation [GO:0045727];RNA export from nucleus [GO:0006405]</t>
  </si>
  <si>
    <t>cytoplasm [GO:0005737];cytoplasmic ribonucleoprotein granule [GO:0036464];cytosol [GO:0005829];nuclear speck [GO:0016607];nucleoplasm [GO:0005654]</t>
  </si>
  <si>
    <t>protein-containing complex binding [GO:0044877];RNA binding [GO:0003723]</t>
  </si>
  <si>
    <t>Acetylation;Alternative splicing;Complete proteome;Cytoplasm;Direct protein sequencing;Isopeptide bond;Methylation;Nucleus;Phosphoprotein;RNA-binding;Reference proteome;Translation regulation;Transport;Ubl conjugation;mRNA transport</t>
  </si>
  <si>
    <t>IPR012677;IPR034784;IPR035979;IPR000504;</t>
  </si>
  <si>
    <t>hsa:84271;</t>
  </si>
  <si>
    <t>Q14181</t>
  </si>
  <si>
    <t>POLA2</t>
  </si>
  <si>
    <t>DNA polymerase alpha subunit B</t>
  </si>
  <si>
    <t>34259;34258;34260;34261</t>
  </si>
  <si>
    <t>E9PIQ6</t>
  </si>
  <si>
    <t>_RAIS(ad)TPETPLTK_</t>
  </si>
  <si>
    <t>DNA polymerase alpha subunit B (Fragment) OS=Homo sapiens OX=9606 GN=POLA2 PE=1 SV=1;DNA polymerase alpha subunit B OS=Homo sapiens OX=9606 PE=3 SV=1;DNA polymerase alpha subunit B OS=Homo sapiens OX=9606 GN=POLA2 PE=1 SV=2</t>
  </si>
  <si>
    <t>NSYTTPSKGSQKRAISTPETPLTKRSVSTRS</t>
  </si>
  <si>
    <t>RAIS(0.999)T(0.001)PETPLTK</t>
  </si>
  <si>
    <t>R(-55.56)AIS(29.58)T(-29.58)PE(-38.66)T(-55.56)PLT(-83.55)K(-105.65)</t>
  </si>
  <si>
    <t>34258;34259;34260;34261</t>
  </si>
  <si>
    <t>26636;26637;26638;26639</t>
  </si>
  <si>
    <t>E9PIQ6;A0A3B3ITS5;Q14181</t>
  </si>
  <si>
    <t>86;126;126</t>
  </si>
  <si>
    <t>DPOA2_HUMAN</t>
  </si>
  <si>
    <t>DNA polymerase alpha subunit B (DNA polymerase alpha 70 kDa subunit)</t>
  </si>
  <si>
    <t>DNA replication [GO:0006260];DNA replication initiation [GO:0006270];G1/S transition of mitotic cell cycle [GO:0000082];telomere maintenance via semi-conservative replication [GO:0032201]</t>
  </si>
  <si>
    <t>alpha DNA polymerase:primase complex [GO:0005658];cytosol [GO:0005829];nucleoplasm [GO:0005654]</t>
  </si>
  <si>
    <t>DNA binding [GO:0003677];DNA-directed DNA polymerase activity [GO:0003887];protein heterodimerization activity [GO:0046982]</t>
  </si>
  <si>
    <t>3D-structure;Alternative splicing;Complete proteome;DNA replication;Nucleus;Phosphoprotein;Polymorphism;Reference proteome</t>
  </si>
  <si>
    <t>IPR007185;IPR016722;IPR013627;</t>
  </si>
  <si>
    <t>PF04042;PF08418;</t>
  </si>
  <si>
    <t>hsa:23649;</t>
  </si>
  <si>
    <t>P20719</t>
  </si>
  <si>
    <t>HOXA5</t>
  </si>
  <si>
    <t>Homeobox protein Hox-A5</t>
  </si>
  <si>
    <t>_S(ad)MSMAAAGGAFRP_</t>
  </si>
  <si>
    <t>Homeobox protein Hox-A5 OS=Homo sapiens OX=9606 GN=HOXA5 PE=1 SV=2</t>
  </si>
  <si>
    <t>FQNRRMKWKKDNKLKSMSMAAAGGAFRP___</t>
  </si>
  <si>
    <t>S(0.972)MS(0.028)MAAAGGAFRP</t>
  </si>
  <si>
    <t>S(15.41)MS(-15.41)MAAAGGAFR(-72.68)P</t>
  </si>
  <si>
    <t>HXA5_HUMAN</t>
  </si>
  <si>
    <t>Homeobox protein Hox-A5 (Homeobox protein Hox-1C)</t>
  </si>
  <si>
    <t>HOXA5;HOX1C</t>
  </si>
  <si>
    <t>anterior/posterior pattern specification [GO:0009952];bronchiole development [GO:0060435];cell-cell signaling involved in mammary gland development [GO:0060764];cell migration [GO:0016477];embryonic skeletal system morphogenesis [GO:0048704];epithelial tube branching involved in lung morphogenesis [GO:0060441];intestinal epithelial cell maturation [GO:0060574];lung alveolus development [GO:0048286];lung-associated mesenchyme development [GO:0060484];lung goblet cell differentiation [GO:0060480];mammary gland alveolus development [GO:0060749];mammary gland epithelial cell differentiation [GO:0060644];mesenchymal-epithelial cell signaling [GO:0060638];multicellular organism growth [GO:0035264];negative regulation of angiogenesis [GO:0016525];negative regulation of erythrocyte differentiation [GO:0045647];positive regulation of apoptotic process [GO:0043065];positive regulation of myeloid cell differentiation [GO:0045639];positive regulation of receptor biosynthetic process [GO:0010870];positive regulation of transcription by RNA polymerase II [GO:0045944];regulation of mammary gland epithelial cell proliferation [GO:0033599];respiratory system process [GO:0003016];thyroid gland development [GO:0030878];trachea cartilage morphogenesis [GO:0060535]</t>
  </si>
  <si>
    <t>DNA binding [GO:0003677];DNA-binding transcription activator activity, RNA polymerase II-specific [GO:0001228];DNA-binding transcription factor activity [GO:0003700];DNA-binding transcription factor activity, RNA polymerase II-specific [GO:0000981];RNA polymerase II distal enhancer sequence-specific DNA binding [GO:0000980];RNA polymerase II proximal promoter sequence-specific DNA binding [GO:0000978]</t>
  </si>
  <si>
    <t>Complete proteome;DNA-binding;Developmental protein;Homeobox;Nucleus;Reference proteome;Transcription;Transcription regulation</t>
  </si>
  <si>
    <t>IPR009057;IPR017995;IPR001827;IPR017970;IPR001356;IPR020479;</t>
  </si>
  <si>
    <t>hsa:3202;</t>
  </si>
  <si>
    <t>Q9UNZ5</t>
  </si>
  <si>
    <t>C19orf53</t>
  </si>
  <si>
    <t>Leydig cell tumor 10 kDa protein homolog</t>
  </si>
  <si>
    <t>42117;42116;20488</t>
  </si>
  <si>
    <t>_KFQAHKPAKS(ad)K_;_S(ad)KTAAAASEK_</t>
  </si>
  <si>
    <t>Leydig cell tumor 10 kDa protein homolog OS=Homo sapiens OX=9606 GN=C19orf53 PE=1 SV=1;Leydig cell tumor 10 kDa protein homolog (Fragment) OS=Homo sapiens OX=9606 GN=C19orf53 PE=1 SV=1</t>
  </si>
  <si>
    <t>MAQGQRKFQAHKPAKSKTAAAASEKNRGPRK</t>
  </si>
  <si>
    <t>S(0.993)K(0.007)TAAAASEK</t>
  </si>
  <si>
    <t>S(21.79)K(-21.79)T(-51.19)AAAAS(-107.73)E(-109.63)K(-110.39)</t>
  </si>
  <si>
    <t>4710;9517</t>
  </si>
  <si>
    <t>5198;10609</t>
  </si>
  <si>
    <t>20488;42116;42117;42118;42119;42120</t>
  </si>
  <si>
    <t>15878;32733;32734</t>
  </si>
  <si>
    <t>Q9UNZ5;K7EN09</t>
  </si>
  <si>
    <t>16;3</t>
  </si>
  <si>
    <t>L10K_HUMAN</t>
  </si>
  <si>
    <t>C19orf53;HSPC023</t>
  </si>
  <si>
    <t>Complete proteome;Polymorphism;Reference proteome</t>
  </si>
  <si>
    <t>IPR019034;</t>
  </si>
  <si>
    <t>PF09495;</t>
  </si>
  <si>
    <t>hsa:28974;</t>
  </si>
  <si>
    <t>17736;17731;17738;17733</t>
  </si>
  <si>
    <t>_IKGEHPGLS(ad)IGDVAK_</t>
  </si>
  <si>
    <t>CSEYRPKIKGEHPGLSIGDVAKKLGEMWNNT</t>
  </si>
  <si>
    <t>IKGEH(0.001)PGLS(0.998)IGD(0.001)VAK</t>
  </si>
  <si>
    <t>IK(-55.37)GE(-37.4)H(-30.62)PGLS(30.62)IGD(-30.62)VAK(-81.45)</t>
  </si>
  <si>
    <t>17731;17733;17736;17738</t>
  </si>
  <si>
    <t>13774;13776;13779;13781</t>
  </si>
  <si>
    <t>121;121;121</t>
  </si>
  <si>
    <t>14637;14638;14636;14635</t>
  </si>
  <si>
    <t>_HAH(ad)SLGSLDASK_</t>
  </si>
  <si>
    <t>RPKRLTSSTYNLRHAHSLGSLDASKVTSEKE</t>
  </si>
  <si>
    <t>H(0.004)AH(0.995)S(0.001)LGSLDASK</t>
  </si>
  <si>
    <t>H(-24.19)AH(24.19)S(-30.98)LGS(-92.26)LD(-125.8)AS(-152.17)K(-160.72)</t>
  </si>
  <si>
    <t>14635;14636;14637;14638</t>
  </si>
  <si>
    <t>11377;11378;11379;11380</t>
  </si>
  <si>
    <t>737;1047</t>
  </si>
  <si>
    <t>_STSSGHREISSPR(ad)IQDAGPASR_</t>
  </si>
  <si>
    <t>NYKSTSSGHREISSPRIQDAGPASRDVQATG</t>
  </si>
  <si>
    <t>X;ADP-ribosylation (CDEHKRSTY);X;ADP-ribosylation (CDEHKRSTY);X;X;X;X;X;X;X;X;X;X;X;ADP-ribosylation (CDEHKRSTY);X;X;X;X;X;X;X;X;ADP-ribosylation (CDEHKRSTY);X;X;X;X;X;X</t>
  </si>
  <si>
    <t>STSSGHREISS(0.001)PR(0.999)IQDAGPASR</t>
  </si>
  <si>
    <t>S(-229.68)T(-224.17)S(-206.26)S(-186.39)GH(-141.2)R(-124.63)E(-98.44)IS(-61.08)S(-31.28)PR(31.28)IQD(-68.1)AGPAS(-143.7)R(-279.19)</t>
  </si>
  <si>
    <t>461;461</t>
  </si>
  <si>
    <t>44536;44537;44541</t>
  </si>
  <si>
    <t>34654;34655</t>
  </si>
  <si>
    <t>461;461;461;461</t>
  </si>
  <si>
    <t>HNRNPDL</t>
  </si>
  <si>
    <t>Heterogeneous nuclear ribonucleoprotein D-like</t>
  </si>
  <si>
    <t>14881;14882</t>
  </si>
  <si>
    <t>A0A087WUK2</t>
  </si>
  <si>
    <t>_HFKS(ad)SSIQR_</t>
  </si>
  <si>
    <t>Heterogeneous nuclear ribonucleoprotein D-like OS=Homo sapiens OX=9606 GN=HNRNPDL PE=1 SV=1;Heterogeneous nuclear ribonucleoprotein D-like OS=Homo sapiens OX=9606 GN=HNRNPDL PE=1 SV=3</t>
  </si>
  <si>
    <t>GGRRRRPDLFRRHFKSSSIQRSAAAAAATRT</t>
  </si>
  <si>
    <t>HFK(0.015)S(0.968)S(0.014)S(0.002)IQR</t>
  </si>
  <si>
    <t>H(-33.34)FK(-17.98)S(17.98)S(-18.47)S(-26.85)IQR(-64.82)</t>
  </si>
  <si>
    <t>11578;11579</t>
  </si>
  <si>
    <t>A0A087WUK2;O14979</t>
  </si>
  <si>
    <t>HNRDL_HUMAN</t>
  </si>
  <si>
    <t>Heterogeneous nuclear ribonucleoprotein D-like (hnRNP D-like) (hnRNP DL) (AU-rich element RNA-binding factor) (JKT41-binding protein) (Protein laAUF1)</t>
  </si>
  <si>
    <t>HNRNPDL;HNRPDL;JKTBP</t>
  </si>
  <si>
    <t>interleukin-12-mediated signaling pathway [GO:0035722];regulation of gene expression [GO:0010468];RNA processing [GO:0006396]</t>
  </si>
  <si>
    <t>cytosol [GO:0005829];nucleoplasm [GO:0005654];nucleus [GO:0005634];ribonucleoprotein complex [GO:1990904];spliceosomal complex [GO:0005681]</t>
  </si>
  <si>
    <t>double-stranded DNA binding [GO:0003690];poly(A) binding [GO:0008143];poly(G) binding [GO:0034046];RNA binding [GO:0003723];sequence-specific DNA binding [GO:0043565];sequence-specific double-stranded DNA binding [GO:1990837];single-stranded DNA binding [GO:0003697]</t>
  </si>
  <si>
    <t>Acetylation;Activator;Alternative splicing;Complete proteome;Cytoplasm;DNA-binding;Direct protein sequencing;Disease mutation;Isopeptide bond;Limb-girdle muscular dystrophy;Methylation;Nucleus;Phosphoprotein;RNA-binding;Reference proteome;Repeat;Repressor;Transcription;Transcription regulation;Ubl conjugation</t>
  </si>
  <si>
    <t>IPR034847;IPR012677;IPR035979;IPR000504;</t>
  </si>
  <si>
    <t>hsa:9987;</t>
  </si>
  <si>
    <t>_KIMENS(ad)GIQMVSK_</t>
  </si>
  <si>
    <t>YEVGRDDNSKKIMENSGIQMVSKNGNLQLHT</t>
  </si>
  <si>
    <t>KIME(0.001)NS(0.999)GIQMVSK</t>
  </si>
  <si>
    <t>K(-47.14)IME(-29.58)NS(29.58)GIQMVS(-41.41)K(-67.23)</t>
  </si>
  <si>
    <t>450;450;450</t>
  </si>
  <si>
    <t>E9PLD3</t>
  </si>
  <si>
    <t>Uncharacterized protein C11orf98</t>
  </si>
  <si>
    <t>2713;2714</t>
  </si>
  <si>
    <t>_ANITLS(ad)GKKR_</t>
  </si>
  <si>
    <t>C11orf98</t>
  </si>
  <si>
    <t>Uncharacterized protein OS=Homo sapiens OX=9606 PE=4 SV=1;Uncharacterized protein C11orf98 OS=Homo sapiens OX=9606 GN=C11orf98 PE=4 SV=2</t>
  </si>
  <si>
    <t>HLKKRASSARANITLSGKKRRKLLQQIRLAQ</t>
  </si>
  <si>
    <t>ANIT(0.002)LS(0.997)GK(0.002)KR</t>
  </si>
  <si>
    <t>ANIT(-27.74)LS(27.74)GK(-27.74)K(-43.39)R(-86.01)</t>
  </si>
  <si>
    <t>2112;2113</t>
  </si>
  <si>
    <t>E9PLD3;E9PRG8</t>
  </si>
  <si>
    <t>E9PLD3_HUMAN</t>
  </si>
  <si>
    <t>Uncharacterized protein</t>
  </si>
  <si>
    <t>Complete proteome;Reference proteome</t>
  </si>
  <si>
    <t>IPR037691;</t>
  </si>
  <si>
    <t>PF17719;</t>
  </si>
  <si>
    <t>30075;30074;30076</t>
  </si>
  <si>
    <t>_MVGC(ad)TGKVIGIDHIK_</t>
  </si>
  <si>
    <t>SGSGILTACFARMVGCTGKVIGIDHIKELVD</t>
  </si>
  <si>
    <t>MVGC(0.995)T(0.005)GKVIGIDHIK</t>
  </si>
  <si>
    <t>MVGC(22.61)T(-22.61)GK(-54.5)VIGID(-158.22)H(-163.86)IK(-180.48)</t>
  </si>
  <si>
    <t>30074;30075;30076;30077</t>
  </si>
  <si>
    <t>23273;23274;23275</t>
  </si>
  <si>
    <t>P22061;P22061-2;A0A0A0MRJ6;H7BY58;F6S8N6;A0A3F2YNX8;C9J0F2</t>
  </si>
  <si>
    <t>102;102;160;160;125;125;71</t>
  </si>
  <si>
    <t>O00257</t>
  </si>
  <si>
    <t>CBX4</t>
  </si>
  <si>
    <t>E3 SUMO-protein ligase CBX4</t>
  </si>
  <si>
    <t>40666;7522</t>
  </si>
  <si>
    <t>_ERAGKPPPPGKS(ad)GKYYYQLNSK_;_S(ad)GKYYYQLNSK_</t>
  </si>
  <si>
    <t>E3 SUMO-protein ligase CBX4 OS=Homo sapiens OX=9606 GN=CBX4 PE=1 SV=3</t>
  </si>
  <si>
    <t>PHSKERAGKPPPPGKSGKYYYQLNSKKHHPY</t>
  </si>
  <si>
    <t>S(0.984)GK(0.016)YYYQLNSK</t>
  </si>
  <si>
    <t>S(17.95)GK(-17.95)Y(-33.99)Y(-47.87)Y(-59.19)QLNS(-71.69)K(-72.29)</t>
  </si>
  <si>
    <t>1836;9257</t>
  </si>
  <si>
    <t>2017;10300</t>
  </si>
  <si>
    <t>7522;7523;7524;40666</t>
  </si>
  <si>
    <t>5858;31544</t>
  </si>
  <si>
    <t>CBX4_HUMAN</t>
  </si>
  <si>
    <t>E3 SUMO-protein ligase CBX4 (EC 2.3.2.-) (Chromobox protein homolog 4) (Polycomb 2 homolog) (Pc2) (hPc2)</t>
  </si>
  <si>
    <t>chromatin organization [GO:0006325];negative regulation of apoptotic process [GO:0043066];negative regulation of transcription, DNA-templated [GO:0045892];negative regulation of transcription by RNA polymerase II [GO:0000122]</t>
  </si>
  <si>
    <t>nuclear body [GO:0016604];nuclear speck [GO:0016607];nucleoplasm [GO:0005654];nucleus [GO:0005634];PcG protein complex [GO:0031519];PRC1 complex [GO:0035102]</t>
  </si>
  <si>
    <t>chromatin binding [GO:0003682];enzyme binding [GO:0019899];methylated histone binding [GO:0035064];phosphoprotein binding [GO:0051219];single-stranded RNA binding [GO:0003727];SUMO binding [GO:0032183];SUMO transferase activity [GO:0019789];transcription corepressor activity [GO:0003714];transcription regulatory region DNA binding [GO:0044212]</t>
  </si>
  <si>
    <t>3D-structure;Acetylation;Alternative splicing;Chromatin regulator;Complete proteome;Isopeptide bond;Nucleus;Phosphoprotein;Reference proteome;Repressor;Transcription;Transcription regulation;Transferase;Ubl conjugation;Ubl conjugation pathway</t>
  </si>
  <si>
    <t>IPR033773;IPR016197;IPR000953;IPR017984;IPR023780;IPR023779;</t>
  </si>
  <si>
    <t>PF17218;PF00385;</t>
  </si>
  <si>
    <t>hsa:8535;</t>
  </si>
  <si>
    <t>Q8N4P3</t>
  </si>
  <si>
    <t>HDDC3</t>
  </si>
  <si>
    <t>Guanosine-3',5'-bis(diphosphate) 3'-pyrophosphohydrolase MESH1</t>
  </si>
  <si>
    <t>12672;12673</t>
  </si>
  <si>
    <t>_GLQGTNR(ad)QLEEALK_</t>
  </si>
  <si>
    <t>Guanosine-3',5'-bis(diphosphate) 3'-pyrophosphohydrolase MESH1 OS=Homo sapiens OX=9606 GN=HDDC3 PE=1 SV=3</t>
  </si>
  <si>
    <t>FEWAAQVVKGLQGTNRQLEEALKHLFKQRGL</t>
  </si>
  <si>
    <t>GLQGT(0.008)NR(0.981)QLE(0.008)E(0.002)ALK</t>
  </si>
  <si>
    <t>GLQGT(-20.72)NR(20.72)QLE(-20.72)E(-26.67)ALK(-50.3)</t>
  </si>
  <si>
    <t>9835;9836</t>
  </si>
  <si>
    <t>MESH1_HUMAN</t>
  </si>
  <si>
    <t>Guanosine-3',5'-bis(diphosphate) 3'-pyrophosphohydrolase MESH1 (EC 3.1.7.2) (HD domain-containing protein 3) (Metazoan SpoT homolog 1) (MESH1) (Penta-phosphate guanosine-3'-pyrophosphohydrolase) ((ppGpp)ase)</t>
  </si>
  <si>
    <t>HDDC3;MESH1</t>
  </si>
  <si>
    <t>guanosine-3',5'-bis(diphosphate) 3'-diphosphatase activity [GO:0008893];metal ion binding [GO:0046872]</t>
  </si>
  <si>
    <t>3D-structure;Acetylation;Alternative splicing;Complete proteome;Hydrolase;Manganese;Metal-binding;Reference proteome</t>
  </si>
  <si>
    <t>IPR003607;</t>
  </si>
  <si>
    <t>PF13328;</t>
  </si>
  <si>
    <t>hsa:374659;</t>
  </si>
  <si>
    <t>32580;32579</t>
  </si>
  <si>
    <t>_QAAS(ad)KAASKQR_</t>
  </si>
  <si>
    <t>EKEDHKNVRQQRQAASKAASKQREMLMEDVG</t>
  </si>
  <si>
    <t>QAAS(0.998)K(0.002)AASKQR</t>
  </si>
  <si>
    <t>QAAS(27.1)K(-27.1)AAS(-43.06)K(-62.26)QR(-88.34)</t>
  </si>
  <si>
    <t>32579;32580</t>
  </si>
  <si>
    <t>25254;25255</t>
  </si>
  <si>
    <t>97;57</t>
  </si>
  <si>
    <t>P36405</t>
  </si>
  <si>
    <t>ARL3</t>
  </si>
  <si>
    <t>ADP-ribosylation factor-like protein 3</t>
  </si>
  <si>
    <t>25602;25603</t>
  </si>
  <si>
    <t>_LKS(ad)APDQEVR_</t>
  </si>
  <si>
    <t>ADP-ribosylation factor-like protein 3 OS=Homo sapiens OX=9606 GN=ARL3 PE=1 SV=2</t>
  </si>
  <si>
    <t>____MGLLSILRKLKSAPDQEVRILLLGLDN</t>
  </si>
  <si>
    <t>LK(0.024)S(0.976)APDQEVR</t>
  </si>
  <si>
    <t>LK(-16.03)S(16.03)APD(-38.55)QE(-56.03)VR(-75.23)</t>
  </si>
  <si>
    <t>19817;19818</t>
  </si>
  <si>
    <t>ARL3_HUMAN</t>
  </si>
  <si>
    <t>ARL3;ARFL3</t>
  </si>
  <si>
    <t>cilium assembly [GO:0060271];Golgi to plasma membrane transport [GO:0006893];intraciliary transport [GO:0042073];kidney development [GO:0001822];mitotic cytokinesis [GO:0000281];photoreceptor cell development [GO:0042461];post-Golgi vesicle-mediated transport [GO:0006892];protein localization to ciliary membrane [GO:1903441];protein localization to cilium [GO:0061512];small GTPase mediated signal transduction [GO:0007264];smoothened signaling pathway [GO:0007224]</t>
  </si>
  <si>
    <t>centrosome [GO:0005813];cilium [GO:0005929];cytoplasmic microtubule [GO:0005881];extracellular exosome [GO:0070062];Golgi apparatus [GO:0005794];Golgi membrane [GO:0000139];microtubule cytoskeleton [GO:0015630];midbody [GO:0030496];nucleus [GO:0005634];photoreceptor connecting cilium [GO:0032391];spindle microtubule [GO:0005876]</t>
  </si>
  <si>
    <t>GDP binding [GO:0019003];GTPase activating protein binding [GO:0032794];GTPase activity [GO:0003924];GTP binding [GO:0005525];magnesium ion binding [GO:0000287];microtubule binding [GO:0008017]</t>
  </si>
  <si>
    <t>Cell cycle;Cell division;Cell projection;Ciliopathy;Complete proteome;Cytoplasm;Cytoskeleton;Direct protein sequencing;Disease mutation;GTP-binding;Golgi apparatus;Joubert syndrome;Lipoprotein;Magnesium;Membrane;Metal-binding;Myristate;Nucleotide-binding;Nucleus;Phosphoprotein;Polymorphism;Protein transport;Reference proteome;Transport</t>
  </si>
  <si>
    <t>IPR027417;IPR005225;IPR006689;</t>
  </si>
  <si>
    <t>PF00025;</t>
  </si>
  <si>
    <t>hsa:403;</t>
  </si>
  <si>
    <t>3854;13813</t>
  </si>
  <si>
    <t>_ASVHSSGRGSNRGS(ad)R_;_GSNRGS(ad)RHSSAPPK_</t>
  </si>
  <si>
    <t>RKASVHSSGRGSNRGSRHSSAPPKKKRK___</t>
  </si>
  <si>
    <t>X;X;X;ADP-ribosylation (CDEHKRSTY);X;X;ADP-ribosylation (CDEHKRSTY);ADP-ribosylation (CDEHKRSTY);X;X;X;ADP-ribosylation (CDEHKRSTY);X;X;X;ADP-ribosylation (CDEHKRSTY);X;ADP-ribosylation (CDEHKRSTY);ADP-ribosylation (CDEHKRSTY);ADP-ribosylation (CDEHKRSTY);X;X;X;X;X;X;X;X;X;X;X</t>
  </si>
  <si>
    <t>ASVHSSGRGS(0.003)NR(0.012)GS(0.984)R</t>
  </si>
  <si>
    <t>AS(-50.23)VH(-49.19)S(-45.17)S(-45.17)GR(-34.21)GS(-24.75)NR(-19.18)GS(19.18)R(-50.83)</t>
  </si>
  <si>
    <t>896;3246;3247;3257;3258;4622</t>
  </si>
  <si>
    <t>985;3572;3573;3583;3584;5099</t>
  </si>
  <si>
    <t>3020;10731</t>
  </si>
  <si>
    <t>Q13247</t>
  </si>
  <si>
    <t>SRSF6</t>
  </si>
  <si>
    <t>Serine/arginine-rich splicing factor 6</t>
  </si>
  <si>
    <t>Q13247-3</t>
  </si>
  <si>
    <t>_RTS(ad)GRDKYGPPVRTEYR_</t>
  </si>
  <si>
    <t>Isoform SRP55-3 of Serine/arginine-rich splicing factor 6 OS=Homo sapiens OX=9606 GN=SRSF6;Serine/arginine-rich splicing factor 6 OS=Homo sapiens OX=9606 GN=SRSF6 PE=1 SV=2</t>
  </si>
  <si>
    <t>YGSRSGGGGYSSRRTSGRDKYGPPVRTEYRL</t>
  </si>
  <si>
    <t>R(0.002)T(0.017)S(0.979)GR(0.002)DKYGPPVRTEYR</t>
  </si>
  <si>
    <t>R(-26.12)T(-17.71)S(17.71)GR(-26.12)D(-41.99)K(-56.52)Y(-63.23)GPPVR(-90.34)T(-94.25)E(-97.55)Y(-100.2)R(-104.2)</t>
  </si>
  <si>
    <t>Q13247-3;Q13247</t>
  </si>
  <si>
    <t>97;97</t>
  </si>
  <si>
    <t>SRSF6_HUMAN</t>
  </si>
  <si>
    <t>Serine/arginine-rich splicing factor 6 (Pre-mRNA-splicing factor SRP55) (Splicing factor, arginine/serine-rich 6)</t>
  </si>
  <si>
    <t>SRSF6;SFRS6;SRP55</t>
  </si>
  <si>
    <t>alternative mRNA splicing, via spliceosome [GO:0000380];mRNA 3'-end processing [GO:0031124];mRNA cis splicing, via spliceosome [GO:0045292];mRNA export from nucleus [GO:0006406];mRNA splice site selection [GO:0006376];mRNA splicing, via spliceosome [GO:0000398];negative regulation of cell death [GO:0060548];negative regulation of keratinocyte differentiation [GO:0045617];negative regulation of mRNA splicing, via spliceosome [GO:0048025];negative regulation of type B pancreatic cell apoptotic process [GO:2000675];positive regulation of epithelial cell proliferation involved in lung morphogenesis [GO:0060501];regulation of alternative mRNA splicing, via spliceosome [GO:0000381];regulation of keratinocyte proliferation [GO:0010837];regulation of wound healing [GO:0061041];response to insulin [GO:0032868];RNA export from nucleus [GO:0006405]</t>
  </si>
  <si>
    <t>pre-mRNA binding [GO:0036002];RNA binding [GO:0003723]</t>
  </si>
  <si>
    <t>Acetylation;Alternative splicing;Complete proteome;Direct protein sequencing;Isopeptide bond;Nucleus;Phosphoprotein;Polymorphism;RNA-binding;Reference proteome;Repeat;Repressor;Ubl conjugation;mRNA processing;mRNA splicing</t>
  </si>
  <si>
    <t>IPR012677;IPR035979;IPR000504;IPR034511;</t>
  </si>
  <si>
    <t>hsa:6431;</t>
  </si>
  <si>
    <t>Q15906</t>
  </si>
  <si>
    <t>VPS72</t>
  </si>
  <si>
    <t>Vacuolar protein sorting-associated protein 72 homolog</t>
  </si>
  <si>
    <t>4590;4589;4591</t>
  </si>
  <si>
    <t>A0A1W2PPT2</t>
  </si>
  <si>
    <t>_AYKEPLKS(ad)LRPR_</t>
  </si>
  <si>
    <t>Vacuolar protein sorting-associated protein 72 homolog OS=Homo sapiens OX=9606 GN=VPS72 PE=1 SV=1;Vacuolar protein sorting-associated protein 72 homolog OS=Homo sapiens OX=9606 GN=VPS72 PE=1 SV=1;Isoform 2 of Vacuolar protein sorting-associated protein 72</t>
  </si>
  <si>
    <t>RKRRVVTKAYKEPLKSLRPRKVNTPAGSSQK</t>
  </si>
  <si>
    <t>AYKEPLK(0.011)S(0.988)LR(0.001)PR</t>
  </si>
  <si>
    <t>AY(-97.79)K(-87.94)E(-67.99)PLK(-19.51)S(19.51)LR(-28.74)PR(-110.31)</t>
  </si>
  <si>
    <t>4589;4590;4591;4593</t>
  </si>
  <si>
    <t>3597;3598;3599</t>
  </si>
  <si>
    <t>A0A1W2PPT2;Q15906;Q15906-2</t>
  </si>
  <si>
    <t>95;95;95</t>
  </si>
  <si>
    <t>VPS72_HUMAN</t>
  </si>
  <si>
    <t>Vacuolar protein sorting-associated protein 72 homolog (Protein YL-1) (Transcription factor-like 1)</t>
  </si>
  <si>
    <t>VPS72;TCFL1;YL1</t>
  </si>
  <si>
    <t>histone exchange [GO:0043486];negative regulation of transcription by RNA polymerase II [GO:0000122];somatic stem cell population maintenance [GO:0035019]</t>
  </si>
  <si>
    <t>nuclear speck [GO:0016607];nucleoplasm [GO:0005654];nucleus [GO:0005634];protein-containing complex [GO:0032991]</t>
  </si>
  <si>
    <t>DNA binding [GO:0003677];histone binding [GO:0042393]</t>
  </si>
  <si>
    <t>3D-structure;Alternative splicing;Chromatin regulator;Complete proteome;DNA-binding;Isopeptide bond;Nucleus;Phosphoprotein;Polymorphism;Reference proteome;Transcription;Transcription regulation;Ubl conjugation</t>
  </si>
  <si>
    <t>IPR008895;IPR013272;</t>
  </si>
  <si>
    <t>PF05764;PF08265;</t>
  </si>
  <si>
    <t>hsa:6944;</t>
  </si>
  <si>
    <t>_S(ad)VPADLSRPK_</t>
  </si>
  <si>
    <t>KTEGKPAEVKKMTAKSVPADLSRPKSTSTSS</t>
  </si>
  <si>
    <t>S(1)VPADLSRPK</t>
  </si>
  <si>
    <t>S(39.04)VPAD(-39.04)LS(-58.31)R(-65.2)PK(-68.11)</t>
  </si>
  <si>
    <t>10116;10117;10118</t>
  </si>
  <si>
    <t>11280;11281;11282</t>
  </si>
  <si>
    <t>H0Y2V1;E7EVA0;P27816-4;P27816-2;P27816-6;P27816;H7C4C5;P27816-5;B5MEG9</t>
  </si>
  <si>
    <t>219;1998;588;680;853;853;264;580;637</t>
  </si>
  <si>
    <t>Q96T37</t>
  </si>
  <si>
    <t>RBM15</t>
  </si>
  <si>
    <t>Putative RNA-binding protein 15</t>
  </si>
  <si>
    <t>42307;42306</t>
  </si>
  <si>
    <t>A0A087WWP4</t>
  </si>
  <si>
    <t>_SLHLDKS(ad)SSR_</t>
  </si>
  <si>
    <t>RNA-binding protein 15 OS=Homo sapiens OX=9606 GN=RBM15 PE=1 SV=1;Isoform 4 of RNA-binding protein 15 OS=Homo sapiens OX=9606 GN=RBM15;Isoform 2 of RNA-binding protein 15 OS=Homo sapiens OX=9606 GN=RBM15;Isoform 3 of RNA-binding protein 15 OS=Homo sapiens</t>
  </si>
  <si>
    <t>TDSGGGSRRSLHLDKSSSRGGSREYDTGGGS</t>
  </si>
  <si>
    <t>SLHLDK(0.002)S(0.975)S(0.012)S(0.012)R</t>
  </si>
  <si>
    <t>S(-71.05)LH(-66.97)LD(-42.75)K(-27.99)S(19.14)S(-19.14)S(-19.14)R(-78.34)</t>
  </si>
  <si>
    <t>42306;42307</t>
  </si>
  <si>
    <t>32877;32878</t>
  </si>
  <si>
    <t>A0A087WWP4;Q96T37-4;Q96T37-2;Q96T37-3;Q96T37</t>
  </si>
  <si>
    <t>59;59;103;103;103</t>
  </si>
  <si>
    <t>RBM15_HUMAN</t>
  </si>
  <si>
    <t>RNA-binding protein 15 (One-twenty two protein 1) (RNA-binding motif protein 15)</t>
  </si>
  <si>
    <t>RBM15;OTT;OTT1</t>
  </si>
  <si>
    <t>branching involved in blood vessel morphogenesis [GO:0001569];dosage compensation by inactivation of X chromosome [GO:0009048];negative regulation of myeloid cell differentiation [GO:0045638];placenta blood vessel development [GO:0060674];positive regulation of transcription of Notch receptor target [GO:0007221];regulation of alternative mRNA splicing, via spliceosome [GO:0000381];regulation of megakaryocyte differentiation [GO:0045652];RNA methylation [GO:0001510];spleen development [GO:0048536];thrombopoietin-mediated signaling pathway [GO:0038163];ventricular septum morphogenesis [GO:0060412];viral process [GO:0016032]</t>
  </si>
  <si>
    <t>nuclear membrane [GO:0031965];nuclear speck [GO:0016607];nucleoplasm [GO:0005654];nucleus [GO:0005634];RNA N6-methyladenosine methyltransferase complex [GO:0036396]</t>
  </si>
  <si>
    <t>Acetylation;Alternative initiation;Alternative splicing;Chromosomal rearrangement;Complete proteome;Host-virus interaction;Isopeptide bond;Membrane;Methylation;Nucleus;Phosphoprotein;Proto-oncogene;RNA-binding;Reference proteome;Repeat;Ubl conjugation</t>
  </si>
  <si>
    <t>IPR012677;IPR035979;IPR034470;IPR034472;IPR034473;IPR000504;IPR016194;IPR012921;IPR010912;</t>
  </si>
  <si>
    <t>PF00076;PF07744;</t>
  </si>
  <si>
    <t>hsa:64783;</t>
  </si>
  <si>
    <t>Q5T3I0</t>
  </si>
  <si>
    <t>GPATCH4</t>
  </si>
  <si>
    <t>G patch domain-containing protein 4</t>
  </si>
  <si>
    <t>29513;29514</t>
  </si>
  <si>
    <t>E9PPY4</t>
  </si>
  <si>
    <t>_(ac)MNVTPEVKS(ad)R_</t>
  </si>
  <si>
    <t>G patch domain-containing protein 4 OS=Homo sapiens OX=9606 GN=GPATCH4 PE=1 SV=1;G patch domain-containing protein 4 OS=Homo sapiens OX=9606 GN=GPATCH4 PE=1 SV=1;G patch domain-containing protein 4 (Fragment) OS=Homo sapiens OX=9606 GN=GPATCH4 PE=1 SV=1;G</t>
  </si>
  <si>
    <t>_______MNVTPEVKSRGMKFAEEQLLKHGW</t>
  </si>
  <si>
    <t>MNVTPEVK(0.061)S(0.939)R</t>
  </si>
  <si>
    <t>MNVT(-83.45)PE(-74.61)VK(-11.91)S(11.91)R(-133.81)</t>
  </si>
  <si>
    <t>6797;9828</t>
  </si>
  <si>
    <t>7539;10951</t>
  </si>
  <si>
    <t>29513;29514;43332;43333</t>
  </si>
  <si>
    <t>22823;22824;33649;33650</t>
  </si>
  <si>
    <t>E9PPY4;F2Z3C6;F8W895;A0A0A0MRK1;Q5T3I0;E9PAV9;Q5T3I0-3</t>
  </si>
  <si>
    <t>9;9;9;9;9;14;14</t>
  </si>
  <si>
    <t>GPTC4_HUMAN</t>
  </si>
  <si>
    <t>GPATCH4;GPATC4</t>
  </si>
  <si>
    <t>Acetylation;Alternative splicing;Coiled coil;Complete proteome;Isopeptide bond;Phosphoprotein;Reference proteome;Ubl conjugation</t>
  </si>
  <si>
    <t>IPR000467;</t>
  </si>
  <si>
    <t>NCL</t>
  </si>
  <si>
    <t>Nucleolin</t>
  </si>
  <si>
    <t>45;44</t>
  </si>
  <si>
    <t>_AAATS(ad)AKKVVVSPTK_</t>
  </si>
  <si>
    <t>Nucleolin OS=Homo sapiens OX=9606 GN=NCL PE=1 SV=3;Nucleolin (Fragment) OS=Homo sapiens OX=9606 GN=NCL PE=1 SV=1;Nucleolin (Fragment) OS=Homo sapiens OX=9606 GN=NCL PE=1 SV=1;Nucleolin (Fragment) OS=Homo sapiens OX=9606 GN=NCL PE=1 SV=1;Nucleolin (Fragment</t>
  </si>
  <si>
    <t>EVVIPQKKGKKAAATSAKKVVVSPTKKVAVA</t>
  </si>
  <si>
    <t>AAAT(0.002)S(0.984)AK(0.014)KVVVSPTK</t>
  </si>
  <si>
    <t>AAAT(-27.45)S(18.62)AK(-18.62)K(-35.94)VVVS(-89.53)PT(-97.86)K(-106.14)</t>
  </si>
  <si>
    <t>44;45</t>
  </si>
  <si>
    <t>31;32</t>
  </si>
  <si>
    <t>P19338;C9JYW2;C9JLB1;C9J1H7;C9JWL1</t>
  </si>
  <si>
    <t>60;44;44;44;44</t>
  </si>
  <si>
    <t>Nucleolin (Protein C23)</t>
  </si>
  <si>
    <t>angiogenesis [GO:0001525];cellular response to epidermal growth factor stimulus [GO:0071364];cellular response to leukemia inhibitory factor [GO:1990830];negative regulation of translation [GO:0017148];positive regulation of transcription by RNA polymerase II [GO:0045944];positive regulation of transcription of nucleolar large rRNA by RNA polymerase I [GO:1901838]</t>
  </si>
  <si>
    <t>cell cortex [GO:0005938];cytoplasmic ribonucleoprotein granule [GO:0036464];extracellular exosome [GO:0070062];membrane [GO:0016020];nucleolus [GO:0005730];nucleoplasm [GO:0005654];nucleus [GO:0005634];ribonucleoprotein complex [GO:1990904]</t>
  </si>
  <si>
    <t>DNA topoisomerase binding [GO:0044547];identical protein binding [GO:0042802];mRNA 5'-UTR binding [GO:0048027];protein C-terminus binding [GO:0008022];RNA binding [GO:0003723];telomeric DNA binding [GO:0042162]</t>
  </si>
  <si>
    <t>3D-structure;Acetylation;Complete proteome;Cytoplasm;DNA-binding;Direct protein sequencing;Isopeptide bond;Methylation;Nucleus;Phosphoprotein;Polymorphism;RNA-binding;Reference proteome;Repeat;Ubl conjugation</t>
  </si>
  <si>
    <t>IPR034230;IPR034233;IPR034234;IPR034235;IPR012677;IPR035979;IPR000504;IPR003954;</t>
  </si>
  <si>
    <t>hsa:4691;</t>
  </si>
  <si>
    <t>Q53HL2</t>
  </si>
  <si>
    <t>CDCA8</t>
  </si>
  <si>
    <t>Borealin</t>
  </si>
  <si>
    <t>27393;27392</t>
  </si>
  <si>
    <t>_LTAEAIQTPLKS(ad)AK_</t>
  </si>
  <si>
    <t>Borealin OS=Homo sapiens OX=9606 GN=CDCA8 PE=1 SV=2</t>
  </si>
  <si>
    <t>EINKLTAEAIQTPLKSAKTRKVIQVDEMIVE</t>
  </si>
  <si>
    <t>LTAEAIQTPLK(0.003)S(0.997)AK</t>
  </si>
  <si>
    <t>LT(-86.77)AE(-77.82)AIQT(-52.6)PLK(-24.73)S(24.73)AK(-87.08)</t>
  </si>
  <si>
    <t>27392;27393</t>
  </si>
  <si>
    <t>21176;21177</t>
  </si>
  <si>
    <t>BOREA_HUMAN</t>
  </si>
  <si>
    <t>Borealin (Cell division cycle-associated protein 8) (Dasra-B) (hDasra-B) (Pluripotent embryonic stem cell-related gene 3 protein)</t>
  </si>
  <si>
    <t>CDCA8;PESCRG3</t>
  </si>
  <si>
    <t>cell division [GO:0051301];chromosome organization [GO:0051276];mitotic metaphase plate congression [GO:0007080];mitotic sister chromatid segregation [GO:0000070]</t>
  </si>
  <si>
    <t>chromocenter [GO:0010369];chromosome, centromeric region [GO:0000775];chromosome passenger complex [GO:0032133];cytosol [GO:0005829];intercellular bridge [GO:0045171];midbody [GO:0030496];nucleolus [GO:0005730];nucleoplasm [GO:0005654];nucleus [GO:0005634];protein-containing complex [GO:0032991];spindle midzone [GO:0051233]</t>
  </si>
  <si>
    <t>3D-structure;Cell cycle;Cell division;Centromere;Chromosome;Complete proteome;Cytoplasm;Cytoskeleton;Isopeptide bond;Mitosis;Nucleus;Phosphoprotein;Polymorphism;Reference proteome;Ubl conjugation</t>
  </si>
  <si>
    <t>IPR018851;IPR018867;</t>
  </si>
  <si>
    <t>PF10512;PF10444;</t>
  </si>
  <si>
    <t>hsa:55143;</t>
  </si>
  <si>
    <t>Q96B23</t>
  </si>
  <si>
    <t>C18orf25</t>
  </si>
  <si>
    <t>Uncharacterized protein C18orf25</t>
  </si>
  <si>
    <t>11339;11338</t>
  </si>
  <si>
    <t>Q96B23-2</t>
  </si>
  <si>
    <t>_GGVIQSVSSWKHGS(ad)GTQYVSTR_</t>
  </si>
  <si>
    <t>Isoform 2 of Uncharacterized protein C18orf25 OS=Homo sapiens OX=9606 GN=C18orf25;Uncharacterized protein C18orf25 OS=Homo sapiens OX=9606 GN=C18orf25 PE=1 SV=3</t>
  </si>
  <si>
    <t>PRGGVIQSVSSWKHGSGTQYVSTRQTQSWTA</t>
  </si>
  <si>
    <t>GGVIQSVSS(0.001)WK(0.009)H(0.039)GS(0.91)GT(0.039)QY(0.002)VSTR</t>
  </si>
  <si>
    <t>GGVIQS(-42.28)VS(-37.25)S(-31.86)WK(-20.05)H(-13.67)GS(13.67)GT(-13.67)QY(-26.12)VS(-37.25)T(-42.28)R(-67.11)</t>
  </si>
  <si>
    <t>11338;11339</t>
  </si>
  <si>
    <t>8771;8772</t>
  </si>
  <si>
    <t>Q96B23-2;Q96B23</t>
  </si>
  <si>
    <t>300;361</t>
  </si>
  <si>
    <t>CR025_HUMAN</t>
  </si>
  <si>
    <t>Uncharacterized protein C18orf25 (ARKadia-like protein 1)</t>
  </si>
  <si>
    <t>C18orf25;ARKL1</t>
  </si>
  <si>
    <t>Alternative splicing;Coiled coil;Complete proteome;Isopeptide bond;Methylation;Phosphoprotein;Polymorphism;Reference proteome;Ubl conjugation</t>
  </si>
  <si>
    <t>IPR029306;</t>
  </si>
  <si>
    <t>PF15303;</t>
  </si>
  <si>
    <t>hsa:147339;</t>
  </si>
  <si>
    <t>42533;42534</t>
  </si>
  <si>
    <t>_S(ad)LTSWTNDQGAR_</t>
  </si>
  <si>
    <t>STYLASNSTSAPNWKSLTSWTNDQGARRKTV</t>
  </si>
  <si>
    <t>S(1)LTSWTNDQGAR</t>
  </si>
  <si>
    <t>S(51.1)LT(-51.1)S(-68.85)WT(-104.81)ND(-121.88)QGAR(-127.17)</t>
  </si>
  <si>
    <t>361;361</t>
  </si>
  <si>
    <t>9632;9633;9634</t>
  </si>
  <si>
    <t>10731;10732;10733</t>
  </si>
  <si>
    <t>33037;33038</t>
  </si>
  <si>
    <t>361;361;361;361</t>
  </si>
  <si>
    <t>Q9NYR9</t>
  </si>
  <si>
    <t>NKIRAS2</t>
  </si>
  <si>
    <t>NF-kappa-B inhibitor-interacting Ras-like protein 2</t>
  </si>
  <si>
    <t>H7BXP1</t>
  </si>
  <si>
    <t>_S(ad)AFPLSRK_</t>
  </si>
  <si>
    <t>NF-kappa-B inhibitor-interacting Ras-like protein 2 OS=Homo sapiens OX=9606 GN=NKIRAS2 PE=1 SV=1;Isoform 3 of NF-kappa-B inhibitor-interacting Ras-like protein 2 OS=Homo sapiens OX=9606 GN=NKIRAS2;Isoform 2 of NF-kappa-B inhibitor-interacting Ras-like prot</t>
  </si>
  <si>
    <t>PFVYLASKMTQPQSKSAFPLSRKNKGSGSLD</t>
  </si>
  <si>
    <t>S(1)AFPLSRK</t>
  </si>
  <si>
    <t>S(39.77)AFPLS(-39.77)R(-55.21)K(-61.16)</t>
  </si>
  <si>
    <t>H7BXP1;Q9NYR9-3;Q9NYR9-2;Q9NYR9</t>
  </si>
  <si>
    <t>213;119;173;175</t>
  </si>
  <si>
    <t>KBRS2_HUMAN</t>
  </si>
  <si>
    <t>NF-kappa-B inhibitor-interacting Ras-like protein 2 (I-kappa-B-interacting Ras-like protein 2) (Kappa B-Ras protein 2) (KappaB-Ras2)</t>
  </si>
  <si>
    <t>NKIRAS2;KBRAS2</t>
  </si>
  <si>
    <t>I-kappaB kinase/NF-kappaB signaling [GO:0007249]</t>
  </si>
  <si>
    <t>Alternative splicing;Complete proteome;Cytoplasm;GTP-binding;Nucleotide-binding;Reference proteome</t>
  </si>
  <si>
    <t>hsa:28511;</t>
  </si>
  <si>
    <t>Q9BZE4</t>
  </si>
  <si>
    <t>GTPBP4</t>
  </si>
  <si>
    <t>Nucleolar GTP-binding protein 1</t>
  </si>
  <si>
    <t>47291;47290;47292</t>
  </si>
  <si>
    <t>_TPRDVS(ad)GLRDVK_</t>
  </si>
  <si>
    <t>Nucleolar GTP-binding protein 1 OS=Homo sapiens OX=9606 GN=GTPBP4 PE=1 SV=3;Isoform 3 of Nucleolar GTP-binding protein 1 OS=Homo sapiens OX=9606 GN=GTPBP4;Isoform 2 of Nucleolar GTP-binding protein 1 OS=Homo sapiens OX=9606 GN=GTPBP4</t>
  </si>
  <si>
    <t>SVARSGSCSRTPRDVSGLRDVKMVKKAKTMM</t>
  </si>
  <si>
    <t>TPRD(0.001)VS(0.999)GLRDVK</t>
  </si>
  <si>
    <t>T(-51.99)PR(-46.08)D(-28.74)VS(28.74)GLR(-60.22)D(-75.27)VK(-110.31)</t>
  </si>
  <si>
    <t>1478;10704</t>
  </si>
  <si>
    <t>1622;11921</t>
  </si>
  <si>
    <t>6177;47290;47291;47292;47293</t>
  </si>
  <si>
    <t>4806;36789;36790;36791</t>
  </si>
  <si>
    <t>Q9BZE4;Q9BZE4-3;Q9BZE4-2</t>
  </si>
  <si>
    <t>578;462;531</t>
  </si>
  <si>
    <t>NOG1_HUMAN</t>
  </si>
  <si>
    <t>Nucleolar GTP-binding protein 1 (Chronic renal failure gene protein) (GTP-binding protein NGB)</t>
  </si>
  <si>
    <t>GTPBP4;CRFG;NOG1</t>
  </si>
  <si>
    <t>maturation of LSU-rRNA from tricistronic rRNA transcript (SSU-rRNA, 5.8S rRNA, LSU-rRNA) [GO:0000463];negative regulation of cell-cell adhesion [GO:0022408];negative regulation of cell migration [GO:0030336];negative regulation of cell population proliferation [GO:0008285];negative regulation of collagen binding [GO:0033342];negative regulation of DNA replication [GO:0008156];negative regulation of protein ubiquitination [GO:0031397];osteoblast differentiation [GO:0001649];protein stabilization [GO:0050821];regulation of cyclin-dependent protein serine/threonine kinase activity [GO:0000079]</t>
  </si>
  <si>
    <t>cytoplasm [GO:0005737];cytosol [GO:0005829];Golgi apparatus [GO:0005794];membrane [GO:0016020];nuclear membrane [GO:0031965];nucleolus [GO:0005730];nucleus [GO:0005634];perinuclear region of cytoplasm [GO:0048471]</t>
  </si>
  <si>
    <t>GTPase activity [GO:0003924];GTP binding [GO:0005525];RNA binding [GO:0003723]</t>
  </si>
  <si>
    <t>Acetylation;Alternative splicing;Complete proteome;Direct protein sequencing;GTP-binding;Isopeptide bond;Nucleotide-binding;Nucleus;Phosphoprotein;Polymorphism;Reference proteome;Ribosome biogenesis;Ubl conjugation</t>
  </si>
  <si>
    <t>IPR031167;IPR006073;IPR024926;IPR041623;IPR010674;IPR012973;IPR027417;IPR005225;</t>
  </si>
  <si>
    <t>PF06858;PF17835;PF08155;</t>
  </si>
  <si>
    <t>hsa:23560;</t>
  </si>
  <si>
    <t>Q9P258</t>
  </si>
  <si>
    <t>RCC2</t>
  </si>
  <si>
    <t>Protein RCC2</t>
  </si>
  <si>
    <t>4298;4297</t>
  </si>
  <si>
    <t>_AVQDLC(ad)GWRIR_</t>
  </si>
  <si>
    <t>Protein RCC2 OS=Homo sapiens OX=9606 GN=RCC2 PE=1 SV=2</t>
  </si>
  <si>
    <t>TSRESTMYPKAVQDLCGWRIRSLACGKSSII</t>
  </si>
  <si>
    <t>AVQD(0.01)LC(0.966)GWR(0.024)IR</t>
  </si>
  <si>
    <t>AVQD(-20.01)LC(16.04)GWR(-16.04)IR(-54.34)</t>
  </si>
  <si>
    <t>4297;4298;4299</t>
  </si>
  <si>
    <t>3358;3359</t>
  </si>
  <si>
    <t>RCC2_HUMAN</t>
  </si>
  <si>
    <t>Protein RCC2 (RCC1-like protein TD-60) (Telophase disk protein of 60 kDa)</t>
  </si>
  <si>
    <t>RCC2;KIAA1470;TD60</t>
  </si>
  <si>
    <t>activation of GTPase activity [GO:0090630];cell cycle [GO:0007049];cell division [GO:0051301];chromosome passenger complex localization to kinetochore [GO:0072356];establishment of protein localization [GO:0045184];focal adhesion assembly [GO:0048041];integrin-mediated signaling pathway [GO:0007229];negative regulation of focal adhesion assembly [GO:0051895];negative regulation of GTPase activity [GO:0034260];negative regulation of substrate adhesion-dependent cell spreading [GO:1900025];positive regulation of attachment of spindle microtubules to kinetochore [GO:0051987];positive regulation of G2/M transition of mitotic cell cycle [GO:0010971];regulation of cell migration [GO:0030334];regulation of fibroblast migration [GO:0010762];regulation of ruffle assembly [GO:1900027]</t>
  </si>
  <si>
    <t>chromosome, centromeric core domain [GO:0034506];cytosol [GO:0005829];early endosome membrane [GO:0031901];microtubule [GO:0005874];midbody [GO:0030496];mitotic spindle midzone [GO:1990023];nucleolus [GO:0005730];plasma membrane [GO:0005886]</t>
  </si>
  <si>
    <t>guanyl-nucleotide exchange factor activity [GO:0005085];microtubule binding [GO:0008017];protein domain specific binding [GO:0019904];protein kinase binding [GO:0019901];Rac GTPase binding [GO:0048365];RNA binding [GO:0003723];small GTPase binding [GO:0031267]</t>
  </si>
  <si>
    <t>3D-structure;Acetylation;Cell cycle;Cell division;Cell membrane;Centromere;Chromosome;Complete proteome;Cytoplasm;Cytoskeleton;Guanine-nucleotide releasing factor;Membrane;Microtubule;Mitosis;Nucleus;Phosphoprotein;Reference proteome;Repeat</t>
  </si>
  <si>
    <t>IPR009091;IPR000408;</t>
  </si>
  <si>
    <t>PF00415;</t>
  </si>
  <si>
    <t>hsa:55920;</t>
  </si>
  <si>
    <t>Q02880</t>
  </si>
  <si>
    <t>36683;36682</t>
  </si>
  <si>
    <t>_RLH(ad)GLPEQFLYGTATK_</t>
  </si>
  <si>
    <t>Isoform Beta-1 of DNA topoisomerase 2-beta OS=Homo sapiens OX=9606 GN=TOP2B;DNA topoisomerase 2 (Fragment) OS=Homo sapiens OX=9606 GN=TOP2B PE=1 SV=1;DNA topoisomerase 2-beta OS=Homo sapiens OX=9606 GN=TOP2B PE=1 SV=3</t>
  </si>
  <si>
    <t>EWLTNFMEDRRQRRLHGLPEQFLYGTATKHL</t>
  </si>
  <si>
    <t>R(0.048)LH(0.952)GLPEQFLYGTATK</t>
  </si>
  <si>
    <t>R(-13)LH(13)GLPE(-42.48)QFLY(-68.08)GT(-82.21)AT(-85.77)K(-87.14)</t>
  </si>
  <si>
    <t>36682;36683</t>
  </si>
  <si>
    <t>28415;28416;28417</t>
  </si>
  <si>
    <t>Q02880-2;E9PCY5;Q02880</t>
  </si>
  <si>
    <t>694;694;699</t>
  </si>
  <si>
    <t>O43709</t>
  </si>
  <si>
    <t>BUD23</t>
  </si>
  <si>
    <t>Probable 18S rRNA (guanine-N(7))-methyltransferase</t>
  </si>
  <si>
    <t>43143;43146;43145;43148</t>
  </si>
  <si>
    <t>_S(ad)RAWVLEK_;_S(ad)RAWVLEKK_;_S(ad)RAWVLEKKER_</t>
  </si>
  <si>
    <t>WBSCR22</t>
  </si>
  <si>
    <t>Probable 18S rRNA (guanine-N(7))-methyltransferase OS=Homo sapiens OX=9606 GN=BUD23 PE=1 SV=2;Isoform 3 of Probable 18S rRNA (guanine-N(7))-methyltransferase OS=Homo sapiens OX=9606 GN=BUD23;Probable 18S rRNA (guanine-N(7))-methyltransferase (Fragment) OS=</t>
  </si>
  <si>
    <t>ERFPLRMSRRGMVRKSRAWVLEKKERHRRQG</t>
  </si>
  <si>
    <t>S(0.991)R(0.009)AWVLEK</t>
  </si>
  <si>
    <t>S(20.51)R(-20.51)AWVLE(-80.82)K(-82.29)</t>
  </si>
  <si>
    <t>9784;9785;9786</t>
  </si>
  <si>
    <t>10899;10900;10901</t>
  </si>
  <si>
    <t>43143;43144;43145;43146;43147;43148</t>
  </si>
  <si>
    <t>33496;33497;33498;33499;33500;33501</t>
  </si>
  <si>
    <t>O43709;O43709-3;H7C0G4</t>
  </si>
  <si>
    <t>248;265;32</t>
  </si>
  <si>
    <t>BUD23_HUMAN</t>
  </si>
  <si>
    <t>Probable 18S rRNA (guanine-N(7))-methyltransferase (EC 2.1.1.-) (Bud site selection protein 23 homolog) (Metastasis-related methyltransferase 1) (Williams-Beuren syndrome chromosomal region 22 protein) (rRNA methyltransferase and ribosome maturation factor)</t>
  </si>
  <si>
    <t>BUD23;MERM1;WBSCR22;HUSSY-03;PP3381</t>
  </si>
  <si>
    <t>chromatin organization [GO:0006325];positive regulation of rRNA processing [GO:2000234];rRNA (guanine-N7)-methylation [GO:0070476];rRNA methylation [GO:0031167]</t>
  </si>
  <si>
    <t>nucleolus [GO:0005730];nucleoplasm [GO:0005654];nucleus [GO:0005634];perinuclear region of cytoplasm [GO:0048471]</t>
  </si>
  <si>
    <t>methyltransferase activity [GO:0008168];protein heterodimerization activity [GO:0046982];RNA binding [GO:0003723];rRNA (guanine) methyltransferase activity [GO:0016435]</t>
  </si>
  <si>
    <t>3D-structure;Alternative splicing;Chromatin regulator;Complete proteome;Cytoplasm;Methyltransferase;Nucleus;Phosphoprotein;Reference proteome;Ribosome biogenesis;S-adenosyl-L-methionine;Transcription;Transcription regulation;Transferase;Ubl conjugation;Williams-Beuren syndrome;rRNA processing</t>
  </si>
  <si>
    <t>IPR039769;IPR022238;IPR013216;IPR029063;</t>
  </si>
  <si>
    <t>PF08241;PF12589;</t>
  </si>
  <si>
    <t>hsa:114049;</t>
  </si>
  <si>
    <t>6659;6653;6660</t>
  </si>
  <si>
    <t>_EFREIS(ad)YLK_;_EFREIS(ad)YLKK_</t>
  </si>
  <si>
    <t>PNRKEWVTPKEFREISYLKKLKVKKQDRIFP</t>
  </si>
  <si>
    <t>EFREIS(0.995)Y(0.005)LKK</t>
  </si>
  <si>
    <t>E(-87.15)FR(-62.7)E(-43.56)IS(22.62)Y(-22.62)LK(-71.54)K(-121.9)</t>
  </si>
  <si>
    <t>1600;1601</t>
  </si>
  <si>
    <t>1757;1759</t>
  </si>
  <si>
    <t>6653;6654;6659;6660</t>
  </si>
  <si>
    <t>5170;5173;5174</t>
  </si>
  <si>
    <t>12935;12921;12922</t>
  </si>
  <si>
    <t>_GNFGGSFAGS(ad)FGGAGGHAPGVAR_;_GNFGGSFAGS(ad)FGGAGGHAPGVARK_</t>
  </si>
  <si>
    <t>AIEMERGNFGGSFAGSFGGAGGHAPGVARKA</t>
  </si>
  <si>
    <t>XXXXXXPPPPPPPPPPPPPPPPPPPPPPPPX</t>
  </si>
  <si>
    <t>GNFGGSFAGS(0.998)FGGAGGH(0.002)APGVARK</t>
  </si>
  <si>
    <t>GNFGGS(-33.89)FAGS(27.66)FGGAGGH(-27.66)APGVAR(-55.73)K(-82.18)</t>
  </si>
  <si>
    <t>3044;3045</t>
  </si>
  <si>
    <t>3352;3354</t>
  </si>
  <si>
    <t>12921;12922;12935</t>
  </si>
  <si>
    <t>10038;10039;10040;10053</t>
  </si>
  <si>
    <t>598;637;637;160;61</t>
  </si>
  <si>
    <t>Q14103-3</t>
  </si>
  <si>
    <t>HNRNPD</t>
  </si>
  <si>
    <t>Heterogeneous nuclear ribonucleoprotein D0</t>
  </si>
  <si>
    <t>_GGDQQSGY(ad)GKVSR_</t>
  </si>
  <si>
    <t>Isoform 3 of Heterogeneous nuclear ribonucleoprotein D0 OS=Homo sapiens OX=9606 GN=HNRNPD;Heterogeneous nuclear ribonucleoprotein D0 (Fragment) OS=Homo sapiens OX=9606 GN=HNRNPD PE=1 SV=1;Isoform 4 of Heterogeneous nuclear ribonucleoprotein D0 OS=Homo sapi</t>
  </si>
  <si>
    <t>FAGRARGRGGDQQSGYGKVSRRGGHQNSYKP</t>
  </si>
  <si>
    <t>GGDQQS(0.001)GY(0.993)GK(0.003)VS(0.003)R</t>
  </si>
  <si>
    <t>GGD(-68.19)QQS(-32.65)GY(25.05)GK(-25.05)VS(-25.05)R(-84.3)</t>
  </si>
  <si>
    <t>2655;3161</t>
  </si>
  <si>
    <t>2923;3482</t>
  </si>
  <si>
    <t>Q14103-3;H0YA96;Q14103-4</t>
  </si>
  <si>
    <t>290;194;271</t>
  </si>
  <si>
    <t>Heterogeneous nuclear ribonucleoprotein D0 (hnRNP D0) (AU-rich element RNA-binding protein 1)</t>
  </si>
  <si>
    <t>HNRNPD;AUF1;HNRPD</t>
  </si>
  <si>
    <t>3'-UTR-mediated mRNA destabilization [GO:0061158];cellular response to amino acid stimulus [GO:0071230];cellular response to estradiol stimulus [GO:0071392];cellular response to nitric oxide [GO:0071732];cellular response to putrescine [GO:1904586];cerebellum development [GO:0021549];circadian regulation of translation [GO:0097167];hepatocyte dedifferentiation [GO:1990828];liver development [GO:0001889];mRNA splicing, via spliceosome [GO:0000398];mRNA stabilization [GO:0048255];mRNA transcription by RNA polymerase II [GO:0042789];positive regulation of gene expression [GO:0010628];positive regulation of telomerase RNA reverse transcriptase activity [GO:1905663];positive regulation of telomere capping [GO:1904355];positive regulation of transcription, DNA-templated [GO:0045893];positive regulation of translation [GO:0045727];regulation of circadian rhythm [GO:0042752];regulation of mRNA stability [GO:0043488];regulation of telomere maintenance [GO:0032204];regulation of transcription, DNA-templated [GO:0006355];response to calcium ion [GO:0051592];response to electrical stimulus [GO:0051602];response to rapamycin [GO:1901355];response to sodium phosphate [GO:1904383];RNA catabolic process [GO:0006401];RNA metabolic process [GO:0016070];RNA processing [GO:0006396]</t>
  </si>
  <si>
    <t>cytosol [GO:0005829];nucleoplasm [GO:0005654];nucleus [GO:0005634];ribonucleoprotein complex [GO:1990904];synapse [GO:0045202]</t>
  </si>
  <si>
    <t>AT DNA binding [GO:0003680];chromatin binding [GO:0003682];histone deacetylase binding [GO:0042826];mRNA 3'-UTR AU-rich region binding [GO:0035925];mRNA binding [GO:0003729];RNA binding [GO:0003723];sequence-specific DNA binding [GO:0043565];sequence-specific double-stranded DNA binding [GO:1990837];telomeric DNA binding [GO:0042162];transcription factor binding [GO:0008134]</t>
  </si>
  <si>
    <t>3D-structure;Acetylation;Alternative splicing;Biological rhythms;Complete proteome;Cytoplasm;DNA-binding;Direct protein sequencing;Isopeptide bond;Methylation;Nucleus;Phosphoprotein;RNA-binding;Reference proteome;Repeat;Ribonucleoprotein;Transcription;Transcription regulation;Ubl conjugation</t>
  </si>
  <si>
    <t>IPR012956;IPR012677;IPR035979;IPR000504;</t>
  </si>
  <si>
    <t>hsa:3184;</t>
  </si>
  <si>
    <t>_AAQMHS(ad)GYQR_</t>
  </si>
  <si>
    <t>YSGSYNDYLRAAQMHSGYQRRM_________</t>
  </si>
  <si>
    <t>AAQMH(0.03)S(0.941)GY(0.03)QR</t>
  </si>
  <si>
    <t>AAQMH(-15.01)S(15.01)GY(-15.01)QR(-58.51)</t>
  </si>
  <si>
    <t>O60841</t>
  </si>
  <si>
    <t>EIF5B</t>
  </si>
  <si>
    <t>Eukaryotic translation initiation factor 5B</t>
  </si>
  <si>
    <t>A0A087WUT6</t>
  </si>
  <si>
    <t>_LLTKS(ad)QREAR_</t>
  </si>
  <si>
    <t>Eukaryotic translation initiation factor 5B OS=Homo sapiens OX=9606 GN=EIF5B PE=1 SV=1;Eukaryotic translation initiation factor 5B OS=Homo sapiens OX=9606 GN=EIF5B PE=1 SV=4</t>
  </si>
  <si>
    <t>ERKERLKKEGKLLTKSQREARARAEATLKLL</t>
  </si>
  <si>
    <t>LLTK(0.002)S(0.996)QR(0.002)EAR</t>
  </si>
  <si>
    <t>LLT(-49.34)K(-27.5)S(27.5)QR(-27.74)E(-36.08)AR(-86.01)</t>
  </si>
  <si>
    <t>26140;26141</t>
  </si>
  <si>
    <t>A0A087WUT6;O60841</t>
  </si>
  <si>
    <t>IF2P_HUMAN</t>
  </si>
  <si>
    <t>Eukaryotic translation initiation factor 5B (eIF-5B) (EC 3.6.5.3) (Translation initiation factor IF-2)</t>
  </si>
  <si>
    <t>EIF5B;IF2;KIAA0741</t>
  </si>
  <si>
    <t>regulation of translational initiation [GO:0006446]</t>
  </si>
  <si>
    <t>GTPase activity [GO:0003924];GTP binding [GO:0005525];metal ion binding [GO:0046872];RNA binding [GO:0003723];translation initiation factor activity [GO:0003743]</t>
  </si>
  <si>
    <t>Complete proteome;Cytoplasm;Direct protein sequencing;GTP-binding;Hydrolase;Initiation factor;Metal-binding;Nucleotide-binding;Phosphoprotein;Polymorphism;Protein biosynthesis;Reference proteome</t>
  </si>
  <si>
    <t>IPR004161;IPR027417;IPR005225;IPR000795;IPR015760;IPR023115;IPR036925;IPR009000;</t>
  </si>
  <si>
    <t>PF00009;PF03144;PF11987;</t>
  </si>
  <si>
    <t>hsa:9669;</t>
  </si>
  <si>
    <t>44737;44735</t>
  </si>
  <si>
    <t>_(ac)SVNYAAGLS(ad)PYADKGK_</t>
  </si>
  <si>
    <t>______MSVNYAAGLSPYADKGKCGLPEIFD</t>
  </si>
  <si>
    <t>SVNYAAGLS(0.975)PY(0.022)AD(0.002)KGK</t>
  </si>
  <si>
    <t>S(-85.14)VNY(-48.98)AAGLS(16.43)PY(-16.43)AD(-26.75)K(-34.53)GK(-92.77)</t>
  </si>
  <si>
    <t>44735;44737</t>
  </si>
  <si>
    <t>34806;34808</t>
  </si>
  <si>
    <t>M0QXA0;Q8N6T7-2;Q8N6T7;M0R0B2</t>
  </si>
  <si>
    <t>10;10;10;10</t>
  </si>
  <si>
    <t>O75367-3</t>
  </si>
  <si>
    <t>H2AFY</t>
  </si>
  <si>
    <t>Core histone macro-H2A.1</t>
  </si>
  <si>
    <t>10431;10430</t>
  </si>
  <si>
    <t>_GARKS(ad)KKQGEVSK_</t>
  </si>
  <si>
    <t>Isoform 3 of Core histone macro-H2A.1 OS=Homo sapiens OX=9606 GN=H2AFY</t>
  </si>
  <si>
    <t>KPVSKKAGGKKGARKSKKQGEVSKAASADST</t>
  </si>
  <si>
    <t>GARKS(0.999)KKQGEVSK</t>
  </si>
  <si>
    <t>GAR(-74.76)K(-33.77)S(33.77)K(-33.77)K(-64.95)QGE(-134.52)VS(-154.86)K(-191.79)</t>
  </si>
  <si>
    <t>10430;10431</t>
  </si>
  <si>
    <t>8065;8066</t>
  </si>
  <si>
    <t>H2AY_HUMAN</t>
  </si>
  <si>
    <t>Core histone macro-H2A.1 (Histone macroH2A1) (mH2A1) (Histone H2A.y) (H2A/y) (Medulloblastoma antigen MU-MB-50.205)</t>
  </si>
  <si>
    <t>H2AFY;MACROH2A1</t>
  </si>
  <si>
    <t>chromatin organization [GO:0006325];dosage compensation [GO:0007549];establishment of protein localization to chromatin [GO:0071169];negative regulation of cell cycle G2/M phase transition [GO:1902750];negative regulation of gene expression, epigenetic [GO:0045814];negative regulation of histone H3-K27 methylation [GO:0061086];negative regulation of histone H3-K4 methylation [GO:0051572];negative regulation of histone phosphorylation [GO:0033128];negative regulation of protein localization to chromosome, telomeric region [GO:1904815];negative regulation of protein serine/threonine kinase activity [GO:0071901];negative regulation of response to oxidative stress [GO:1902883];negative regulation of transcription by RNA polymerase II [GO:0000122];negative regulation of transcription of nucleolar large rRNA by RNA polymerase I [GO:1901837];nucleosome assembly [GO:0006334];positive regulation of gene expression, epigenetic [GO:0045815];positive regulation of keratinocyte differentiation [GO:0045618];positive regulation of maintenance of mitotic sister chromatid cohesion [GO:0034184];positive regulation of response to oxidative stress [GO:1902884];regulation of gene expression, epigenetic [GO:0040029];regulation of lipid metabolic process [GO:0019216];regulation of response to oxidative stress [GO:1902882]</t>
  </si>
  <si>
    <t>Barr body [GO:0001740];condensed chromosome [GO:0000793];extracellular exosome [GO:0070062];nuclear chromatin [GO:0000790];nuclear chromosome [GO:0000228];nuclear chromosome, telomeric region [GO:0000784];nucleolus [GO:0005730];nucleosome [GO:0000786];nucleus [GO:0005634];pericentric heterochromatin [GO:0005721];sex chromatin [GO:0001739]</t>
  </si>
  <si>
    <t>chromatin DNA binding [GO:0031490];DNA binding [GO:0003677];double-stranded methylated DNA binding [GO:0010385];enzyme binding [GO:0019899];nucleosomal DNA binding [GO:0031492];promoter-specific chromatin binding [GO:1990841];protein heterodimerization activity [GO:0046982];protein kinase binding [GO:0019901];protein serine/threonine kinase inhibitor activity [GO:0030291];rDNA binding [GO:0000182];RNA polymerase II core promoter sequence-specific DNA binding [GO:0000979];RNA polymerase II regulatory region sequence-specific DNA binding [GO:0000977];transcription regulatory region DNA binding [GO:0044212]</t>
  </si>
  <si>
    <t>3D-structure;Acetylation;Alternative splicing;Chromatin regulator;Chromosome;Complete proteome;DNA-binding;Isopeptide bond;Methylation;Nucleosome core;Nucleus;Phosphoprotein;Reference proteome;Ubl conjugation</t>
  </si>
  <si>
    <t>IPR021171;IPR009072;IPR002119;IPR007125;IPR032454;IPR002589;IPR035796;</t>
  </si>
  <si>
    <t>PF00125;PF16211;PF01661;</t>
  </si>
  <si>
    <t>hsa:9555;</t>
  </si>
  <si>
    <t>RPL7A</t>
  </si>
  <si>
    <t>60S ribosomal protein L7a</t>
  </si>
  <si>
    <t>16380;16381</t>
  </si>
  <si>
    <t>_HWGGNVLGPKS(ad)VAR_</t>
  </si>
  <si>
    <t>60S ribosomal protein L7a OS=Homo sapiens OX=9606 GN=RPL7A PE=1 SV=2;60S ribosomal protein L7a OS=Homo sapiens OX=9606 GN=RPL7A PE=1 SV=1</t>
  </si>
  <si>
    <t>DEIRRHWGGNVLGPKSVARIAKLEKAKAKEL</t>
  </si>
  <si>
    <t>HWGGNVLGPK(0.028)S(0.972)VAR</t>
  </si>
  <si>
    <t>H(-69.81)WGGNVLGPK(-15.45)S(15.45)VAR(-70.26)</t>
  </si>
  <si>
    <t>16380;16381;16382</t>
  </si>
  <si>
    <t>12755;12756</t>
  </si>
  <si>
    <t>P62424;Q5T8U2</t>
  </si>
  <si>
    <t>246;131</t>
  </si>
  <si>
    <t>60S ribosomal protein L7a (Large ribosomal subunit protein eL8) (PLA-X polypeptide) (Surfeit locus protein 3)</t>
  </si>
  <si>
    <t>RPL7A;SURF-3;SURF3</t>
  </si>
  <si>
    <t>maturation of LSU-rRNA [GO:0000470];nuclear-transcribed mRNA catabolic process, nonsense-mediated decay [GO:0000184];SRP-dependent cotranslational protein targeting to membrane [GO:0006614];translation [GO:0006412];translational initiation [GO:0006413];viral transcription [GO:0019083]</t>
  </si>
  <si>
    <t>cytoplasm [GO:0005737];cytosol [GO:0005829];cytosolic large ribosomal subunit [GO:0022625];focal adhesion [GO:0005925];membrane [GO:0016020];nucleolus [GO:0005730];nucleus [GO:0005634];polysomal ribosome [GO:0042788]</t>
  </si>
  <si>
    <t>3D-structure;Acetylation;Chromosomal rearrangement;Complete proteome;Isopeptide bond;Reference proteome;Ribonucleoprotein;Ribosomal protein;Ubl conjugation</t>
  </si>
  <si>
    <t>IPR029064;IPR001921;IPR038524;IPR004038;IPR018492;IPR004037;</t>
  </si>
  <si>
    <t>PF01248;</t>
  </si>
  <si>
    <t>hsa:6130;</t>
  </si>
  <si>
    <t>P46087</t>
  </si>
  <si>
    <t>NOP2</t>
  </si>
  <si>
    <t>Probable 28S rRNA (cytosine(4447)-C(5))-methyltransferase</t>
  </si>
  <si>
    <t>43101;21447</t>
  </si>
  <si>
    <t>P46087-2</t>
  </si>
  <si>
    <t>_KKS(ad)QSRGNSQLLLS_;_S(ad)QSRGNSQLLLS_</t>
  </si>
  <si>
    <t>Isoform 2 of Probable 28S rRNA (cytosine(4447)-C(5))-methyltransferase OS=Homo sapiens OX=9606 GN=NOP2;Probable 28S rRNA (cytosine(4447)-C(5))-methyltransferase OS=Homo sapiens OX=9606 GN=NOP2 PE=1 SV=2;Isoform 4 of Probable 28S rRNA (cytosine(4447)-C(5))-</t>
  </si>
  <si>
    <t>SPIRSSRPPPAKRKKSQSRGNSQLLLS____</t>
  </si>
  <si>
    <t>S(1)QSRGNSQLLLS</t>
  </si>
  <si>
    <t>S(41.62)QS(-41.62)R(-60.19)GNS(-92.14)QLLLS(-127.17)</t>
  </si>
  <si>
    <t>4953;9770</t>
  </si>
  <si>
    <t>5466;10885</t>
  </si>
  <si>
    <t>21447;21448;43101</t>
  </si>
  <si>
    <t>16566;33470</t>
  </si>
  <si>
    <t>P46087-2;P46087;P46087-4</t>
  </si>
  <si>
    <t>797;801;834</t>
  </si>
  <si>
    <t>NOP2_HUMAN</t>
  </si>
  <si>
    <t>Probable 28S rRNA (cytosine(4447)-C(5))-methyltransferase (EC 2.1.1.-) (Nucleolar protein 1) (Nucleolar protein 2 homolog) (Proliferating-cell nucleolar antigen p120) (Proliferation-associated nucleolar protein p120)</t>
  </si>
  <si>
    <t>NOP2;NOL1;NSUN1</t>
  </si>
  <si>
    <t>positive regulation of cell population proliferation [GO:0008284];regulation of signal transduction by p53 class mediator [GO:1901796];regulation of transcription by RNA polymerase II [GO:0006357];ribosomal large subunit assembly [GO:0000027];rRNA base methylation [GO:0070475]</t>
  </si>
  <si>
    <t>nucleolus [GO:0005730];nucleoplasm [GO:0005654]</t>
  </si>
  <si>
    <t>RNA binding [GO:0003723];rRNA (cytosine-C5-)-methyltransferase activity [GO:0009383]</t>
  </si>
  <si>
    <t>Acetylation;Alternative splicing;Citrullination;Complete proteome;Isopeptide bond;Methyltransferase;Nucleus;Phosphoprotein;Polymorphism;RNA-binding;Reference proteome;Ribosome biogenesis;S-adenosyl-L-methionine;Transferase;Ubl conjugation;rRNA processing</t>
  </si>
  <si>
    <t>IPR018314;IPR031341;IPR001678;IPR011023;IPR012586;IPR023267;IPR023273;IPR029063;</t>
  </si>
  <si>
    <t>PF01189;PF17125;PF08062;</t>
  </si>
  <si>
    <t>hsa:4839;</t>
  </si>
  <si>
    <t>Q9Y6X4</t>
  </si>
  <si>
    <t>FAM169A</t>
  </si>
  <si>
    <t>Soluble lamin-associated protein of 75 kDa</t>
  </si>
  <si>
    <t>D6RB01</t>
  </si>
  <si>
    <t>_S(ad)GNLKRPK_</t>
  </si>
  <si>
    <t>Soluble lamin-associated protein of 75 kDa OS=Homo sapiens OX=9606 GN=FAM169A PE=1 SV=1;Soluble lamin-associated protein of 75 kDa OS=Homo sapiens OX=9606 GN=FAM169A PE=1 SV=2</t>
  </si>
  <si>
    <t>TSEGHDKTSVSTHTRSGNLKRPKIGKRFQDS</t>
  </si>
  <si>
    <t>S(1)GNLKRPK</t>
  </si>
  <si>
    <t>S(42.3)GNLK(-42.3)R(-49.72)PK(-52.49)</t>
  </si>
  <si>
    <t>D6RB01;Q9Y6X4</t>
  </si>
  <si>
    <t>270;330</t>
  </si>
  <si>
    <t>F169A_HUMAN</t>
  </si>
  <si>
    <t>Soluble lamin-associated protein of 75 kDa (SLAP75) (Protein FAM169A)</t>
  </si>
  <si>
    <t>FAM169A;KIAA0888</t>
  </si>
  <si>
    <t>nuclear inner membrane [GO:0005637]</t>
  </si>
  <si>
    <t>Alternative splicing;Complete proteome;Membrane;Nucleus;Phosphoprotein;Reference proteome</t>
  </si>
  <si>
    <t>IPR029625;IPR029623;</t>
  </si>
  <si>
    <t>hsa:26049;</t>
  </si>
  <si>
    <t>Histone H2AX</t>
  </si>
  <si>
    <t>40914;40915</t>
  </si>
  <si>
    <t>_(ac)S(ad)GRGKTGGK_</t>
  </si>
  <si>
    <t>Histone H2AX OS=Homo sapiens OX=9606 GN=H2AFX PE=1 SV=2</t>
  </si>
  <si>
    <t>______________MSGRGKTGGKARAKAKS</t>
  </si>
  <si>
    <t>S(1)GRGKTGGK</t>
  </si>
  <si>
    <t>S(48)GR(-48)GK(-87.27)T(-80.93)GGK(-104.05)</t>
  </si>
  <si>
    <t>9298;9299</t>
  </si>
  <si>
    <t>10354;10355</t>
  </si>
  <si>
    <t>40914;40915;40916;40917;40918;40919</t>
  </si>
  <si>
    <t>31750;31751;31752;31753;31754</t>
  </si>
  <si>
    <t>_FAAS(ad)GGFLHHMAGLSSSK_</t>
  </si>
  <si>
    <t>Polymerase delta-interacting protein 3 OS=Homo sapiens OX=9606 GN=POLDIP3 PE=1 SV=1;Polymerase delta-interacting protein 3 OS=Homo sapiens OX=9606 GN=POLDIP3 PE=1 SV=2;Isoform 2 of Polymerase delta-interacting protein 3 OS=Homo sapiens OX=9606 GN=POLDIP3;P</t>
  </si>
  <si>
    <t>DGIASVPTKQMKFAASGGFLHHMAGLSSSKL</t>
  </si>
  <si>
    <t>FAAS(1)GGFLHHMAGLSSSK</t>
  </si>
  <si>
    <t>FAAS(67.94)GGFLH(-67.94)H(-81.84)MAGLS(-119.64)S(-121.96)S(-123.79)K(-126.63)</t>
  </si>
  <si>
    <t>F6VRR5;Q9BY77;Q9BY77-2;F8WCX5;Q8WUT1</t>
  </si>
  <si>
    <t>221;204;175;204;175</t>
  </si>
  <si>
    <t>40292;40294;40295;40296;40293</t>
  </si>
  <si>
    <t>_S(ad)GASVVAIRK_</t>
  </si>
  <si>
    <t>MDAILTEAIKACFQKSGASVVAIRKYIIHKY</t>
  </si>
  <si>
    <t>S(1)GASVVAIRK</t>
  </si>
  <si>
    <t>S(70.08)GAS(-70.08)VVAIR(-122.18)K(-122.98)</t>
  </si>
  <si>
    <t>40292;40293;40294;40295;40296;40297</t>
  </si>
  <si>
    <t>31242;31243;31244;31245;31246</t>
  </si>
  <si>
    <t>Q5SSJ5-3;Q5SSJ5-2;Q5SSJ5;B0QZK4;Q5SWC8;X6RGJ2</t>
  </si>
  <si>
    <t>24;138;176;62;138;176</t>
  </si>
  <si>
    <t>Q7Z7K6-3</t>
  </si>
  <si>
    <t>CENPV</t>
  </si>
  <si>
    <t>Centromere protein V</t>
  </si>
  <si>
    <t>_S(ad)GASAAPAASAAAALAPSATR_</t>
  </si>
  <si>
    <t>Isoform 3 of Centromere protein V OS=Homo sapiens OX=9606 GN=CENPV;Centromere protein V OS=Homo sapiens OX=9606 GN=CENPV PE=1 SV=1</t>
  </si>
  <si>
    <t>RSRSSAAAKLRGQKRSGASAAPAASAAAALA</t>
  </si>
  <si>
    <t>S(0.984)GAS(0.016)AAPAASAAAALAPSATR</t>
  </si>
  <si>
    <t>S(17.91)GAS(-17.91)AAPAAS(-36.43)AAAALAPS(-49.26)AT(-49.59)R(-49.66)</t>
  </si>
  <si>
    <t>Q7Z7K6-3;A0A0M3HER2</t>
  </si>
  <si>
    <t>18;18</t>
  </si>
  <si>
    <t>CENPV_HUMAN</t>
  </si>
  <si>
    <t>Centromere protein V (CENP-V) (Nuclear protein p30) (Proline-rich protein 6)</t>
  </si>
  <si>
    <t>CENPV;PRR6</t>
  </si>
  <si>
    <t>ameboidal-type cell migration [GO:0001667];cell cycle [GO:0007049];cell division [GO:0051301];centromere complex assembly [GO:0034508];pericentric heterochromatin assembly [GO:0031508];positive regulation of cytokinesis [GO:0032467];regulation of chromosome organization [GO:0033044]</t>
  </si>
  <si>
    <t>condensed chromosome kinetochore [GO:0000777];cytoplasm [GO:0005737];kinetochore [GO:0000776];microtubule cytoskeleton [GO:0015630];nucleus [GO:0005634];spindle midzone [GO:0051233]</t>
  </si>
  <si>
    <t>carbon-sulfur lyase activity [GO:0016846]</t>
  </si>
  <si>
    <t>Alternative splicing;Cell cycle;Cell division;Centromere;Chromosome;Complete proteome;Cytoplasm;Cytoskeleton;Kinetochore;Methylation;Mitosis;Nucleus;Phosphoprotein;Reference proteome</t>
  </si>
  <si>
    <t>IPR006913;IPR011057;</t>
  </si>
  <si>
    <t>PF04828;</t>
  </si>
  <si>
    <t>hsa:201161;</t>
  </si>
  <si>
    <t>Q7Z6I8</t>
  </si>
  <si>
    <t>C5orf24</t>
  </si>
  <si>
    <t>UPF0461 protein C5orf24</t>
  </si>
  <si>
    <t>Q7Z6I8-2</t>
  </si>
  <si>
    <t>_S(ad)AGYRTSTGRPLGTTK_</t>
  </si>
  <si>
    <t>Isoform 2 of UPF0461 protein C5orf24 OS=Homo sapiens OX=9606 GN=C5orf24;UPF0461 protein C5orf24 OS=Homo sapiens OX=9606 GN=C5orf24 PE=1 SV=1</t>
  </si>
  <si>
    <t>LNRSGKRGRPSGTTKSAGYRTSTGRPLGTTK</t>
  </si>
  <si>
    <t>S(1)AGYRTSTGRPLGTTK</t>
  </si>
  <si>
    <t>S(38.35)AGY(-38.35)R(-64.29)T(-80.12)S(-94.7)T(-111.54)GR(-133.54)PLGT(-146.35)T(-147.77)K(-148.7)</t>
  </si>
  <si>
    <t>Q7Z6I8-2;Q7Z6I8</t>
  </si>
  <si>
    <t>CE024_HUMAN</t>
  </si>
  <si>
    <t>IPR040419;</t>
  </si>
  <si>
    <t>PF17724;</t>
  </si>
  <si>
    <t>hsa:134553;</t>
  </si>
  <si>
    <t>Q8TDD1</t>
  </si>
  <si>
    <t>DDX54</t>
  </si>
  <si>
    <t>ATP-dependent RNA helicase DDX54</t>
  </si>
  <si>
    <t>40738;40739</t>
  </si>
  <si>
    <t>_S(ad)GPNRGAKR_</t>
  </si>
  <si>
    <t>ATP-dependent RNA helicase DDX54 OS=Homo sapiens OX=9606 GN=DDX54 PE=1 SV=2;Isoform 2 of ATP-dependent RNA helicase DDX54 OS=Homo sapiens OX=9606 GN=DDX54;ATP-dependent RNA helicase DDX54 (Fragment) OS=Homo sapiens OX=9606 GN=DDX54 PE=1 SV=1</t>
  </si>
  <si>
    <t>VEDIFSEVVGRKRQRSGPNRGAKRRREEARQ</t>
  </si>
  <si>
    <t>S(1)GPNRGAKR</t>
  </si>
  <si>
    <t>S(33.34)GPNR(-33.34)GAK(-63.74)R(-64.82)</t>
  </si>
  <si>
    <t>40738;40739;40740;40741</t>
  </si>
  <si>
    <t>31604;31605</t>
  </si>
  <si>
    <t>Q8TDD1;Q8TDD1-2;H0YHH7</t>
  </si>
  <si>
    <t>660;660;63</t>
  </si>
  <si>
    <t>DDX54_HUMAN</t>
  </si>
  <si>
    <t>ATP-dependent RNA helicase DDX54 (EC 3.6.4.13) (ATP-dependent RNA helicase DP97) (DEAD box RNA helicase 97 kDa) (DEAD box protein 54)</t>
  </si>
  <si>
    <t>intracellular estrogen receptor signaling pathway [GO:0030520];RNA metabolic process [GO:0016070];RNA processing [GO:0006396]</t>
  </si>
  <si>
    <t>Golgi apparatus [GO:0005794];membrane [GO:0016020];nucleolus [GO:0005730];nucleus [GO:0005634]</t>
  </si>
  <si>
    <t>ATP binding [GO:0005524];ATP-dependent RNA helicase activity [GO:0004004];estrogen receptor binding [GO:0030331];RNA binding [GO:0003723];signaling receptor binding [GO:0005102];transcription corepressor activity [GO:0003714]</t>
  </si>
  <si>
    <t>ATP-binding;Alternative splicing;Complete proteome;Helicase;Hydrolase;Nucleotide-binding;Nucleus;Phosphoprotein;Polymorphism;RNA-binding;Reference proteome;Transcription;Transcription regulation</t>
  </si>
  <si>
    <t>IPR012541;IPR033517;IPR011545;IPR014001;IPR001650;IPR027417;IPR000629;IPR014014;</t>
  </si>
  <si>
    <t>PF08147;PF00270;PF00271;</t>
  </si>
  <si>
    <t>hsa:79039;</t>
  </si>
  <si>
    <t>UBE2O</t>
  </si>
  <si>
    <t>E2/E3 hybrid ubiquitin-protein ligase UBE2O</t>
  </si>
  <si>
    <t>_KKS(ad)IPLSIK_</t>
  </si>
  <si>
    <t>(E3-independent) E2 ubiquitin-conjugating enzyme OS=Homo sapiens OX=9606 GN=UBE2O PE=1 SV=3;(E3-independent) E2 ubiquitin-conjugating enzyme (Fragment) OS=Homo sapiens OX=9606 GN=UBE2O PE=1 SV=1</t>
  </si>
  <si>
    <t>STTSSQSGSGTSRKKSIPLSIKNLKRKHKRK</t>
  </si>
  <si>
    <t>K(0.003)K(0.017)S(0.979)IPLS(0.001)IK</t>
  </si>
  <si>
    <t>K(-24.49)K(-17.71)S(17.71)IPLS(-32.17)IK(-49.19)</t>
  </si>
  <si>
    <t>Q9C0C9;K7ES11</t>
  </si>
  <si>
    <t>515;29</t>
  </si>
  <si>
    <t>(E3-independent) E2 ubiquitin-conjugating enzyme (EC 2.3.2.24) (E2/E3 hybrid ubiquitin-protein ligase UBE2O) (Ubiquitin carrier protein O) (Ubiquitin-conjugating enzyme E2 O) (Ubiquitin-conjugating enzyme E2 of 230 kDa) (Ubiquitin-conjugating enzyme E2-230K) (Ubiquitin-protein ligase O)</t>
  </si>
  <si>
    <t>UBE2O;KIAA1734</t>
  </si>
  <si>
    <t>positive regulation of BMP signaling pathway [GO:0030513];protein K63-linked ubiquitination [GO:0070534];protein monoubiquitination [GO:0006513];retrograde transport, endosome to Golgi [GO:0042147]</t>
  </si>
  <si>
    <t>cytoplasm [GO:0005737];cytosol [GO:0005829];nuclear body [GO:0016604];nucleus [GO:0005634]</t>
  </si>
  <si>
    <t>ATP binding [GO:0005524];RNA binding [GO:0003723];ubiquitin conjugating enzyme activity [GO:0061631];ubiquitin protein ligase activity [GO:0061630];ubiquitin-protein transferase activity [GO:0004842]</t>
  </si>
  <si>
    <t>ATP-binding;Coiled coil;Complete proteome;Cytoplasm;Nucleotide-binding;Nucleus;Phosphoprotein;Polymorphism;Reference proteome;Transferase;Transport;Ubl conjugation;Ubl conjugation pathway</t>
  </si>
  <si>
    <t>IPR000608;IPR016135;</t>
  </si>
  <si>
    <t>hsa:63893;</t>
  </si>
  <si>
    <t>465;466</t>
  </si>
  <si>
    <t>_AASVPVKGS(ad)LGQGTAPVLPGK_</t>
  </si>
  <si>
    <t>GKGLQVKAASVPVKGSLGQGTAPVLPGKTGP</t>
  </si>
  <si>
    <t>AASVPVK(0.033)GS(0.967)LGQGTAPVLPGK</t>
  </si>
  <si>
    <t>AAS(-40.59)VPVK(-14.73)GS(14.73)LGQGT(-46.21)APVLPGK(-77.96)</t>
  </si>
  <si>
    <t>386;387</t>
  </si>
  <si>
    <t>657;734;734;657;657;734;734;734;734;734;734;734</t>
  </si>
  <si>
    <t>Q05682</t>
  </si>
  <si>
    <t>CALD1</t>
  </si>
  <si>
    <t>Caldesmon</t>
  </si>
  <si>
    <t>E9PGZ1</t>
  </si>
  <si>
    <t>_SVQKS(ad)SGVK_</t>
  </si>
  <si>
    <t>Caldesmon OS=Homo sapiens OX=9606 GN=CALD1 PE=1 SV=1;Isoform 5 of Caldesmon OS=Homo sapiens OX=9606 GN=CALD1;Isoform 3 of Caldesmon OS=Homo sapiens OX=9606 GN=CALD1;Caldesmon (Fragment) OS=Homo sapiens OX=9606 GN=CALD1 PE=1 SV=1;Isoform 4 of Caldesmon OS=H</t>
  </si>
  <si>
    <t>KIEERAEFLNKSVQKSSGVKSTHQAAIVSKI</t>
  </si>
  <si>
    <t>SVQK(0.065)S(0.931)S(0.004)GVK</t>
  </si>
  <si>
    <t>S(-42.22)VQK(-11.57)S(11.57)S(-23.5)GVK(-66.92)</t>
  </si>
  <si>
    <t>9916;10122</t>
  </si>
  <si>
    <t>11057;11286</t>
  </si>
  <si>
    <t>E9PGZ1;Q05682-5;Q05682-3;C9J813;Q05682-4;Q05682-2;Q05682</t>
  </si>
  <si>
    <t>399;399;425;405;405;431;660</t>
  </si>
  <si>
    <t>CALD1_HUMAN</t>
  </si>
  <si>
    <t>Caldesmon (CDM)</t>
  </si>
  <si>
    <t>CALD1;CAD;CDM</t>
  </si>
  <si>
    <t>muscle contraction [GO:0006936]</t>
  </si>
  <si>
    <t>actin cap [GO:0030478];actin cytoskeleton [GO:0015629];cytoskeleton [GO:0005856];cytosol [GO:0005829];intracellular membrane-bounded organelle [GO:0043231];myofibril [GO:0030016];plasma membrane [GO:0005886]</t>
  </si>
  <si>
    <t>actin binding [GO:0003779];cadherin binding [GO:0045296];calmodulin binding [GO:0005516];myosin binding [GO:0017022];tropomyosin binding [GO:0005523]</t>
  </si>
  <si>
    <t>Actin-binding;Alternative splicing;Calmodulin-binding;Complete proteome;Cytoplasm;Cytoskeleton;Isopeptide bond;Muscle protein;Phosphoprotein;Polymorphism;Reference proteome;Repeat;Ubl conjugation</t>
  </si>
  <si>
    <t>IPR006017;IPR006018;</t>
  </si>
  <si>
    <t>PF02029;</t>
  </si>
  <si>
    <t>hsa:800;</t>
  </si>
  <si>
    <t>_LISTVSKKDFIS(ad)VLR_</t>
  </si>
  <si>
    <t>KRAKLISTVSKKDFISVLRGMDGSTNETASS</t>
  </si>
  <si>
    <t>LISTVSKKDFIS(1)VLR</t>
  </si>
  <si>
    <t>LIS(-84.54)T(-80.06)VS(-63.31)K(-56.76)K(-49.78)D(-34.62)FIS(34.62)VLR(-96.67)</t>
  </si>
  <si>
    <t>45048;23093;45046</t>
  </si>
  <si>
    <t>_KSYLS(ad)GGAGAAGGGGADPGNKKWEQK_;_SYLS(ad)GGAGAAGGGGADPGNK_;_SYLS(ad)GGAGAAGGGGADPGNKKWEQK_</t>
  </si>
  <si>
    <t>Transcriptional repressor protein YY1 OS=Homo sapiens OX=9606 GN=YY1 PE=1 SV=2;Transcriptional repressor protein YY1 (Fragment) OS=Homo sapiens OX=9606 GN=YY1 PE=1 SV=1;Transcriptional repressor protein YY1 (Fragment) OS=Homo sapiens OX=9606 GN=YY1 PE=1 SV</t>
  </si>
  <si>
    <t>VKKGGGKKSGKKSYLSGGAGAAGGGGADPGN</t>
  </si>
  <si>
    <t>SYLS(1)GGAGAAGGGGADPGNKKWEQK</t>
  </si>
  <si>
    <t>S(-53.75)Y(-53.75)LS(53.75)GGAGAAGGGGAD(-195.63)PGNK(-228.45)K(-239.61)WE(-264.76)QK(-274.39)</t>
  </si>
  <si>
    <t>5329;10195;10196</t>
  </si>
  <si>
    <t>5872;11368;11369</t>
  </si>
  <si>
    <t>23093;23094;23095;45046;45047;45048</t>
  </si>
  <si>
    <t>17851;35060;35061;35062</t>
  </si>
  <si>
    <t>P25490;H0YJU4;H0YJV7</t>
  </si>
  <si>
    <t>187;18;16</t>
  </si>
  <si>
    <t>O00567</t>
  </si>
  <si>
    <t>NOP56</t>
  </si>
  <si>
    <t>Nucleolar protein 56</t>
  </si>
  <si>
    <t>_FSKEEPVSSGPEEAVGKS(ad)SSKK_</t>
  </si>
  <si>
    <t>Nucleolar protein 56 OS=Homo sapiens OX=9606 GN=NOP56 PE=1 SV=4</t>
  </si>
  <si>
    <t>KEEPVSSGPEEAVGKSSSKKKKKFHKASQED</t>
  </si>
  <si>
    <t>FSKEEPVSSGPEEAVGK(0.095)S(0.904)S(0.001)SKK</t>
  </si>
  <si>
    <t>FS(-149.86)K(-140.21)E(-134.82)E(-123)PVS(-102.95)S(-80.4)GPE(-55.6)E(-37.92)AVGK(-9.79)S(9.79)S(-28.75)S(-46.87)K(-64.1)K(-170.06)</t>
  </si>
  <si>
    <t>2359;2360</t>
  </si>
  <si>
    <t>2600;2601</t>
  </si>
  <si>
    <t>NOP56_HUMAN</t>
  </si>
  <si>
    <t>Nucleolar protein 56 (Nucleolar protein 5A)</t>
  </si>
  <si>
    <t>NOP56;NOL5A</t>
  </si>
  <si>
    <t>box C/D snoRNP complex [GO:0031428];cytoplasm [GO:0005737];fibrillar center [GO:0001650];membrane [GO:0016020];nucleolus [GO:0005730];nucleoplasm [GO:0005654];pre-snoRNP complex [GO:0070761];small nucleolar ribonucleoprotein complex [GO:0005732];small-subunit processome [GO:0032040]</t>
  </si>
  <si>
    <t>cadherin binding [GO:0045296];histone methyltransferase binding [GO:1990226];RNA binding [GO:0003723];snoRNA binding [GO:0030515]</t>
  </si>
  <si>
    <t>Acetylation;Complete proteome;Cytoplasm;Direct protein sequencing;Isopeptide bond;Methylation;Neurodegeneration;Nucleus;Phosphoprotein;Polymorphism;Reference proteome;Ribonucleoprotein;Ribosome biogenesis;Spinocerebellar ataxia;Ubl conjugation</t>
  </si>
  <si>
    <t>IPR029012;IPR012974;IPR002687;IPR036070;IPR012976;</t>
  </si>
  <si>
    <t>PF01798;PF08156;</t>
  </si>
  <si>
    <t>hsa:10528;</t>
  </si>
  <si>
    <t>Q9H501</t>
  </si>
  <si>
    <t>ESF1</t>
  </si>
  <si>
    <t>ESF1 homolog</t>
  </si>
  <si>
    <t>41418;41419;41420</t>
  </si>
  <si>
    <t>_S(ad)IKTKTEQFQAR_</t>
  </si>
  <si>
    <t>ESF1 homolog OS=Homo sapiens OX=9606 GN=ESF1 PE=1 SV=1</t>
  </si>
  <si>
    <t>SQRKSIDPALSMLIKSIKTKTEQFQARKKQK</t>
  </si>
  <si>
    <t>S(0.999)IK(0.001)TKTEQFQAR</t>
  </si>
  <si>
    <t>S(31.23)IK(-31.23)T(-59.54)K(-84.73)T(-99.65)E(-112.93)QFQAR(-147.26)</t>
  </si>
  <si>
    <t>41418;41419;41420;41421</t>
  </si>
  <si>
    <t>32178;32179;32180</t>
  </si>
  <si>
    <t>ESF1_HUMAN</t>
  </si>
  <si>
    <t>ESF1 homolog (ABT1-associated protein)</t>
  </si>
  <si>
    <t>ESF1;ABTAP;C20orf6;HDCMC28P</t>
  </si>
  <si>
    <t>extracellular space [GO:0005615];nucleolus [GO:0005730];nucleoplasm [GO:0005654]</t>
  </si>
  <si>
    <t>Acetylation;Coiled coil;Complete proteome;Nucleus;Phosphoprotein;Polymorphism;Reference proteome;Transcription;Transcription regulation</t>
  </si>
  <si>
    <t>IPR039754;IPR012580;</t>
  </si>
  <si>
    <t>hsa:51575;</t>
  </si>
  <si>
    <t>_VLRPPGGGSNFSLGFDEPTEQPVR(ad)K_</t>
  </si>
  <si>
    <t>Jupiter microtubule associated homolog 1 OS=Homo sapiens OX=9606 GN=JPT1 PE=1 SV=3;Jupiter microtubule-associated homolog 1 OS=Homo sapiens OX=9606 GN=JPT1 PE=1 SV=1;Isoform 2 of Jupiter microtubule associated homolog 1 OS=Homo sapiens OX=9606 GN=JPT1</t>
  </si>
  <si>
    <t>SNFSLGFDEPTEQPVRKNKMASNIFGTPEEN</t>
  </si>
  <si>
    <t>VLRPPGGGSNFSLGFDEPTE(0.002)QPVR(0.998)K</t>
  </si>
  <si>
    <t>VLR(-158.9)PPGGGS(-145.22)NFS(-115.74)LGFD(-60.27)E(-52.27)PT(-44.06)E(-27.02)QPVR(27.02)K(-161.68)</t>
  </si>
  <si>
    <t>50301;50302</t>
  </si>
  <si>
    <t>Q9UK76;J3KT51;Q9UK76-2</t>
  </si>
  <si>
    <t>43;43;43</t>
  </si>
  <si>
    <t>11106;11108;13452</t>
  </si>
  <si>
    <t>_GGDQQS(ad)GYGKVSR_;_GRGGDQQS(ad)GYGKVSR_</t>
  </si>
  <si>
    <t>GGFAGRARGRGGDQQSGYGKVSRRGGHQNSY</t>
  </si>
  <si>
    <t>GGDQQS(1)GYGKVSR</t>
  </si>
  <si>
    <t>GGD(-41.07)QQS(41.07)GY(-41.07)GK(-72.51)VS(-72.51)R(-98.34)</t>
  </si>
  <si>
    <t>11106;11108;11109;13451;13452;13453</t>
  </si>
  <si>
    <t>8581;8583;10460;10461</t>
  </si>
  <si>
    <t>288;192;269</t>
  </si>
  <si>
    <t>Q5JTH9</t>
  </si>
  <si>
    <t>RRP12</t>
  </si>
  <si>
    <t>RRP12-like protein</t>
  </si>
  <si>
    <t>13635;13636</t>
  </si>
  <si>
    <t>Q5JTH9-2</t>
  </si>
  <si>
    <t>_GRS(ad)GKLPSGVSAK_</t>
  </si>
  <si>
    <t>Isoform 2 of RRP12-like protein OS=Homo sapiens OX=9606 GN=RRP12;Isoform 3 of RRP12-like protein OS=Homo sapiens OX=9606 GN=RRP12;RRP12-like protein OS=Homo sapiens OX=9606 GN=RRP12 PE=1 SV=2;RRP12-like protein (Fragment) OS=Homo sapiens OX=9606 GN=RRP12 P</t>
  </si>
  <si>
    <t>____________MGRSGKLPSGVSAKLKRWK</t>
  </si>
  <si>
    <t>GR(0.019)S(0.981)GKLPSGVSAK</t>
  </si>
  <si>
    <t>GR(-17.24)S(17.24)GK(-48.07)LPS(-72.49)GVS(-101.91)AK(-110.15)</t>
  </si>
  <si>
    <t>13635;13636;13637</t>
  </si>
  <si>
    <t>10604;10605</t>
  </si>
  <si>
    <t>Q5JTH9-2;Q5JTH9-3;Q5JTH9;H7C1M8;A0A087X1U8;A0A087WYW2</t>
  </si>
  <si>
    <t>RRP12_HUMAN</t>
  </si>
  <si>
    <t>RRP12;KIAA0690</t>
  </si>
  <si>
    <t>integral component of membrane [GO:0016021];nuclear membrane [GO:0031965];nucleolus [GO:0005730]</t>
  </si>
  <si>
    <t>Alternative splicing;Complete proteome;Isopeptide bond;Membrane;Nucleus;Phosphoprotein;Polymorphism;Reference proteome;Transmembrane;Transmembrane helix;Ubl conjugation</t>
  </si>
  <si>
    <t>IPR016024;IPR012978;</t>
  </si>
  <si>
    <t>PF08161;</t>
  </si>
  <si>
    <t>hsa:23223;</t>
  </si>
  <si>
    <t>38352;38353</t>
  </si>
  <si>
    <t>_RSS(ad)RQIK_</t>
  </si>
  <si>
    <t>SEEEVQPKTQGSRRSSRQIKKRRVISDSESD</t>
  </si>
  <si>
    <t>R(0.001)S(0.019)S(0.961)R(0.019)QIK</t>
  </si>
  <si>
    <t>R(-30.26)S(-16.99)S(16.99)R(-16.99)QIK(-52.26)</t>
  </si>
  <si>
    <t>8792;9964;10721</t>
  </si>
  <si>
    <t>9772;11111;11939</t>
  </si>
  <si>
    <t>38352;38353;38354</t>
  </si>
  <si>
    <t>29711;29712</t>
  </si>
  <si>
    <t>P52701;P52701-2;A0A087WWJ1;P52701-3;C9J7Y7</t>
  </si>
  <si>
    <t>242;242;241;112;143</t>
  </si>
  <si>
    <t>P17301</t>
  </si>
  <si>
    <t>ITGA2</t>
  </si>
  <si>
    <t>Integrin alpha-2</t>
  </si>
  <si>
    <t>17995;17997;17996</t>
  </si>
  <si>
    <t>E7EMF1</t>
  </si>
  <si>
    <t>_ILGSDGAFR(ad)SHLQYFGR_</t>
  </si>
  <si>
    <t>Integrin alpha-2 OS=Homo sapiens OX=9606 GN=ITGA2 PE=1 SV=1;Integrin alpha-2 OS=Homo sapiens OX=9606 GN=ITGA2 PE=1 SV=1;Integrin alpha-2 OS=Homo sapiens OX=9606 GN=ITGA2 PE=1 SV=1</t>
  </si>
  <si>
    <t>RTKYSQKILGSDGAFRSHLQYFGRSLDGYGD</t>
  </si>
  <si>
    <t>ILGSDGAFR(0.983)S(0.017)HLQYFGR</t>
  </si>
  <si>
    <t>ILGS(-56.52)D(-41.99)GAFR(17.71)S(-17.71)H(-34.22)LQY(-56.52)FGR(-104.2)</t>
  </si>
  <si>
    <t>17995;17996;17997;17998</t>
  </si>
  <si>
    <t>13982;13983;13984</t>
  </si>
  <si>
    <t>E7EMF1;E7ESP4;P17301</t>
  </si>
  <si>
    <t>612;612;612</t>
  </si>
  <si>
    <t>ITA2_HUMAN</t>
  </si>
  <si>
    <t>Integrin alpha-2 (CD49 antigen-like family member B) (Collagen receptor) (Platelet membrane glycoprotein Ia) (GPIa) (VLA-2 subunit alpha) (CD antigen CD49b)</t>
  </si>
  <si>
    <t>ITGA2;CD49B</t>
  </si>
  <si>
    <t>animal organ morphogenesis [GO:0009887];blood coagulation [GO:0007596];cell adhesion [GO:0007155];cell adhesion mediated by integrin [GO:0033627];cell-matrix adhesion [GO:0007160];cell population proliferation [GO:0008283];cell-substrate adhesion [GO:0031589];cellular response to estradiol stimulus [GO:0071392];cellular response to mechanical stimulus [GO:0071260];collagen-activated signaling pathway [GO:0038065];detection of mechanical stimulus involved in sensory perception of pain [GO:0050966];establishment of protein localization [GO:0045184];extracellular matrix organization [GO:0030198];female pregnancy [GO:0007565];focal adhesion assembly [GO:0048041];hepatocyte differentiation [GO:0070365];hypotonic response [GO:0006971];integrin-mediated signaling pathway [GO:0007229];mammary gland development [GO:0030879];mesodermal cell differentiation [GO:0048333];positive regulation of alkaline phosphatase activity [GO:0010694];positive regulation of cell adhesion [GO:0045785];positive regulation of cell projection organization [GO:0031346];positive regulation of collagen binding [GO:0033343];positive regulation of collagen biosynthetic process [GO:0032967];positive regulation of DNA binding [GO:0043388];positive regulation of epithelial cell migration [GO:0010634];positive regulation of inflammatory response [GO:0050729];positive regulation of leukocyte migration [GO:0002687];positive regulation of phagocytosis, engulfment [GO:0060100];positive regulation of positive chemotaxis [GO:0050927];positive regulation of smooth muscle cell migration [GO:0014911];positive regulation of smooth muscle cell proliferation [GO:0048661];positive regulation of smooth muscle contraction [GO:0045987];positive regulation of translation [GO:0045727];positive regulation of transmission of nerve impulse [GO:0051971];response to amine [GO:0014075];response to drug [GO:0042493];response to hypoxia [GO:0001666];response to L-ascorbic acid [GO:0033591];response to muscle activity [GO:0014850];response to parathyroid hormone [GO:0071107];skin morphogenesis [GO:0043589];substrate-dependent cell migration [GO:0006929]</t>
  </si>
  <si>
    <t>axon terminus [GO:0043679];basal part of cell [GO:0045178];cell surface [GO:0009986];external side of plasma membrane [GO:0009897];focal adhesion [GO:0005925];integrin alpha2-beta1 complex [GO:0034666];integrin complex [GO:0008305];nucleus [GO:0005634];perinuclear region of cytoplasm [GO:0048471];plasma membrane [GO:0005886]</t>
  </si>
  <si>
    <t>amyloid-beta binding [GO:0001540];collagen binding [GO:0005518];collagen binding involved in cell-matrix adhesion [GO:0098639];collagen receptor activity [GO:0038064];heparan sulfate proteoglycan binding [GO:0043395];integrin binding [GO:0005178];laminin binding [GO:0043236];metal ion binding [GO:0046872];protein-containing complex binding [GO:0044877];protein heterodimerization activity [GO:0046982];virus receptor activity [GO:0001618]</t>
  </si>
  <si>
    <t>3D-structure;Calcium;Cell adhesion;Complete proteome;Direct protein sequencing;Disulfide bond;Glycoprotein;Host cell receptor for virus entry;Host-virus interaction;Integrin;Magnesium;Membrane;Metal-binding;Polymorphism;Receptor;Reference proteome;Repeat;Signal;Transmembrane;Transmembrane helix</t>
  </si>
  <si>
    <t>IPR013517;IPR013519;IPR000413;IPR013649;IPR018184;IPR028994;IPR032695;IPR002035;IPR036465;</t>
  </si>
  <si>
    <t>PF01839;PF08441;PF00092;</t>
  </si>
  <si>
    <t>hsa:3673;</t>
  </si>
  <si>
    <t>40825;40824</t>
  </si>
  <si>
    <t>_S(ad)GRGGNFGFGDSR_</t>
  </si>
  <si>
    <t>KALSRQEMQEVQSSRSGRGGNFGFGDSRGGG</t>
  </si>
  <si>
    <t>X;X;X;X;ADP-ribosylation (CDEHKRSTY);X;ADP-ribosylation (CDEHKRSTY);X;X;X;X;X;X;X;X;ADP-ribosylation (CDEHKRSTY);X;X;X;X;X;X;X;X;X;X;X;X;X;X;X</t>
  </si>
  <si>
    <t>S(0.92)GR(0.08)GGNFGFGDSR</t>
  </si>
  <si>
    <t>S(10.63)GR(-10.63)GGNFGFGD(-136.82)S(-143.03)R(-143.42)</t>
  </si>
  <si>
    <t>201;189</t>
  </si>
  <si>
    <t>40824;40825</t>
  </si>
  <si>
    <t>31670;31671</t>
  </si>
  <si>
    <t>Q9NYF8</t>
  </si>
  <si>
    <t>BCLAF1</t>
  </si>
  <si>
    <t>Bcl-2-associated transcription factor 1</t>
  </si>
  <si>
    <t>44701;44702;44700</t>
  </si>
  <si>
    <t>Q9NYF8-2</t>
  </si>
  <si>
    <t>_SVLADQGKS(ad)FATASHR_;_SVLADQGKS(ad)FATASHRNTEEEGLK_</t>
  </si>
  <si>
    <t>Isoform 2 of Bcl-2-associated transcription factor 1 OS=Homo sapiens OX=9606 GN=BCLAF1;Bcl-2-associated transcription factor 1 OS=Homo sapiens OX=9606 GN=BCLAF1 PE=1 SV=2;Bcl-2-associated transcription factor 1 (Fragment) OS=Homo sapiens OX=9606 GN=BCLAF1</t>
  </si>
  <si>
    <t>DYRQFRKSVLADQGKSFATASHRNTEEEGLK</t>
  </si>
  <si>
    <t>SVLADQGK(0.01)S(0.99)FATASHRNTEEEGLK</t>
  </si>
  <si>
    <t>S(-99.39)VLAD(-57.2)QGK(-19.82)S(19.82)FAT(-48.15)AS(-66.06)H(-74.72)R(-91.39)NT(-122.02)E(-129.07)E(-135.86)E(-142.37)GLK(-196.89)</t>
  </si>
  <si>
    <t>10106;10107</t>
  </si>
  <si>
    <t>11270;11271</t>
  </si>
  <si>
    <t>44700;44701;44702</t>
  </si>
  <si>
    <t>34780;34781;34782</t>
  </si>
  <si>
    <t>Q9NYF8-2;Q9NYF8;E9PK09;E9PQN2;E9PKI6;E9PK91;Q9NYF8-3;A0A1W2PQ43</t>
  </si>
  <si>
    <t>420;422;422;420;422;422;420;422</t>
  </si>
  <si>
    <t>BCLF1_HUMAN</t>
  </si>
  <si>
    <t>Bcl-2-associated transcription factor 1 (Btf) (BCLAF1 and THRAP3 family member 1)</t>
  </si>
  <si>
    <t>BCLAF1;BTF;KIAA0164</t>
  </si>
  <si>
    <t>apoptotic process [GO:0006915];cellular response to leukemia inhibitory factor [GO:1990830];negative regulation of transcription, DNA-templated [GO:0045892];positive regulation of apoptotic process [GO:0043065];positive regulation of DNA-templated transcription, initiation [GO:2000144];positive regulation of intrinsic apoptotic signaling pathway [GO:2001244];positive regulation of response to DNA damage stimulus [GO:2001022];regulation of DNA-templated transcription in response to stress [GO:0043620]</t>
  </si>
  <si>
    <t>Acetylation;Alternative splicing;Citrullination;Complete proteome;Cytoplasm;DNA-binding;Direct protein sequencing;Isopeptide bond;Methylation;Nucleus;Phosphoprotein;Polymorphism;Reference proteome;Repressor;Transcription;Transcription regulation;Ubl conjugation</t>
  </si>
  <si>
    <t>IPR026668;IPR029199;</t>
  </si>
  <si>
    <t>PF15440;</t>
  </si>
  <si>
    <t>hsa:9774;</t>
  </si>
  <si>
    <t>P55039</t>
  </si>
  <si>
    <t>DRG2</t>
  </si>
  <si>
    <t>Developmentally-regulated GTP-binding protein 2</t>
  </si>
  <si>
    <t>J3KRL5</t>
  </si>
  <si>
    <t>_YRAQLLEPSKS(ad)ASSKGEGFDVMK_</t>
  </si>
  <si>
    <t>Developmentally-regulated GTP-binding protein 2 (Fragment) OS=Homo sapiens OX=9606 GN=DRG2 PE=1 SV=1;Developmentally-regulated GTP-binding protein 2 OS=Homo sapiens OX=9606 GN=DRG2 PE=1 SV=1;Developmentally-regulated GTP-binding protein 2 OS=Homo sapiens O</t>
  </si>
  <si>
    <t>AKLAKYRAQLLEPSKSASSKGEGFDVMKSGD</t>
  </si>
  <si>
    <t>XXXXXPPPPPPPPPPPPPPPPPPPPPPPXXX</t>
  </si>
  <si>
    <t>YRAQLLE(0.001)PS(0.001)K(0.088)S(0.901)AS(0.009)SKGEGFDVMK</t>
  </si>
  <si>
    <t>Y(-129.56)R(-115.27)AQLLE(-29.69)PS(-29.69)K(-10.09)S(10.09)AS(-19.98)S(-39.2)K(-57.63)GE(-83.69)GFD(-115.27)VMK(-193.54)</t>
  </si>
  <si>
    <t>53875;53876</t>
  </si>
  <si>
    <t>J3KRL5;A8MZF9;P55039;J3QLF3;J3QL90;J3QR71;J3QKV7;J3QRI9;J3QKW7</t>
  </si>
  <si>
    <t>47;47;47;47;47;47;47;47;47</t>
  </si>
  <si>
    <t>DRG2_HUMAN</t>
  </si>
  <si>
    <t>Developmentally-regulated GTP-binding protein 2 (DRG-2) (Translation factor GTPase DRG2) (TRAFAC GTPase DRG2) (EC 3.6.5.-)</t>
  </si>
  <si>
    <t>cytoplasmic translation [GO:0002181];signal transduction [GO:0007165]</t>
  </si>
  <si>
    <t>cytoplasm [GO:0005737];cytosol [GO:0005829];intracellular membrane-bounded organelle [GO:0043231];membrane [GO:0016020];nucleoplasm [GO:0005654];nucleus [GO:0005634]</t>
  </si>
  <si>
    <t>GTPase activity [GO:0003924];GTP binding [GO:0005525];metal ion binding [GO:0046872];RNA binding [GO:0003723]</t>
  </si>
  <si>
    <t>Complete proteome;Cytoplasm;GTP-binding;Hydrolase;Hydroxylation;Metal-binding;Nucleotide-binding;Nucleus;Polymorphism;Reference proteome;Ubl conjugation</t>
  </si>
  <si>
    <t>IPR012675;IPR031167;IPR031662;IPR006074;IPR006073;IPR027417;IPR005225;IPR004095;IPR012676;</t>
  </si>
  <si>
    <t>PF01926;PF16897;PF02824;</t>
  </si>
  <si>
    <t>hsa:1819;</t>
  </si>
  <si>
    <t>_ASIKTAKS(ad)GGKK_</t>
  </si>
  <si>
    <t>TVAVKGNKASIKTAKSGGKKSLEAKKTGNVK</t>
  </si>
  <si>
    <t>ASIKT(0.012)AK(0.073)S(0.912)GGK(0.002)K</t>
  </si>
  <si>
    <t>AS(-49.39)IK(-32.75)T(-18.71)AK(-10.94)S(10.94)GGK(-25.99)K(-61.03)</t>
  </si>
  <si>
    <t>836;836;836</t>
  </si>
  <si>
    <t>KIF11</t>
  </si>
  <si>
    <t>Kinesin-like protein KIF11</t>
  </si>
  <si>
    <t>_S(ad)RLPLRAQINL_</t>
  </si>
  <si>
    <t>Kinesin-like protein KIF11 OS=Homo sapiens OX=9606 GN=KIF11 PE=1 SV=2</t>
  </si>
  <si>
    <t>ERSKVEETTEHLVTKSRLPLRAQINL_____</t>
  </si>
  <si>
    <t>S(0.994)R(0.006)LPLRAQINL</t>
  </si>
  <si>
    <t>S(22.02)R(-22.02)LPLR(-86.12)AQINL</t>
  </si>
  <si>
    <t>43467;43468</t>
  </si>
  <si>
    <t>Kinesin-like protein KIF11 (Kinesin-like protein 1) (Kinesin-like spindle protein HKSP) (Kinesin-related motor protein Eg5) (Thyroid receptor-interacting protein 5) (TR-interacting protein 5) (TRIP-5)</t>
  </si>
  <si>
    <t>KIF11;EG5;KNSL1;TRIP5</t>
  </si>
  <si>
    <t>antigen processing and presentation of exogenous peptide antigen via MHC class II [GO:0019886];cell division [GO:0051301];microtubule-based movement [GO:0007018];mitotic cell cycle [GO:0000278];mitotic centrosome separation [GO:0007100];mitotic spindle assembly [GO:0090307];mitotic spindle organization [GO:0007052];regulation of mitotic centrosome separation [GO:0046602];retrograde vesicle-mediated transport, Golgi to endoplasmic reticulum [GO:0006890];spindle organization [GO:0007051]</t>
  </si>
  <si>
    <t>cytosol [GO:0005829];kinesin complex [GO:0005871];membrane [GO:0016020];microtubule [GO:0005874];mitotic spindle [GO:0072686];nucleus [GO:0005634];protein-containing complex [GO:0032991];spindle [GO:0005819];spindle microtubule [GO:0005876];spindle pole [GO:0000922]</t>
  </si>
  <si>
    <t>ATPase activity [GO:0016887];ATP binding [GO:0005524];ATP-dependent microtubule motor activity, plus-end-directed [GO:0008574];microtubule binding [GO:0008017];microtubule motor activity [GO:0003777];protein kinase binding [GO:0019901]</t>
  </si>
  <si>
    <t>3D-structure;ATP-binding;Acetylation;Cell cycle;Cell division;Coiled coil;Complete proteome;Cytoplasm;Cytoskeleton;Disease mutation;Isopeptide bond;Microtubule;Mitosis;Motor protein;Nucleotide-binding;Phosphoprotein;Polymorphism;Reference proteome;Ubl conjugation</t>
  </si>
  <si>
    <t>IPR025901;IPR027640;IPR019821;IPR001752;IPR036961;IPR027417;</t>
  </si>
  <si>
    <t>PF00225;PF13931;</t>
  </si>
  <si>
    <t>hsa:3832;</t>
  </si>
  <si>
    <t>P0C0S5</t>
  </si>
  <si>
    <t>H2AFZ</t>
  </si>
  <si>
    <t>Histone H2A.V;Histone H2A.Z</t>
  </si>
  <si>
    <t>42328;42329</t>
  </si>
  <si>
    <t>Q71UI9</t>
  </si>
  <si>
    <t>_S(ad)LIGKKGQQK_</t>
  </si>
  <si>
    <t>H2AFV;H2AFZ</t>
  </si>
  <si>
    <t>Histone H2A.V OS=Homo sapiens OX=9606 GN=H2AFV PE=1 SV=3;Histone H2A.Z OS=Homo sapiens OX=9606 GN=H2AFZ PE=1 SV=2;Isoform 3 of Histone H2A.V OS=Homo sapiens OX=9606 GN=H2AFV;Isoform 4 of Histone H2A.V OS=Homo sapiens OX=9606 GN=H2AFV</t>
  </si>
  <si>
    <t>KATIAGGGVIPHIHKSLIGKKGQQKTA____</t>
  </si>
  <si>
    <t>S(1)LIGKKGQQK</t>
  </si>
  <si>
    <t>S(55.25)LIGK(-55.25)K(-65.42)GQQK(-78.34)</t>
  </si>
  <si>
    <t>42328;42329;42330</t>
  </si>
  <si>
    <t>32897;32898</t>
  </si>
  <si>
    <t>Q71UI9;P0C0S5;Q71UI9-3;Q71UI9-4</t>
  </si>
  <si>
    <t>117;117;79;91</t>
  </si>
  <si>
    <t>H2AZ_HUMAN</t>
  </si>
  <si>
    <t>Histone H2A.Z (H2A/z)</t>
  </si>
  <si>
    <t>H2AFZ;H2AZ</t>
  </si>
  <si>
    <t>cellular response to estradiol stimulus [GO:0071392];chromatin organization [GO:0006325];positive regulation of transcription by RNA polymerase II [GO:0045944]</t>
  </si>
  <si>
    <t>extracellular exosome [GO:0070062];nuclear chromatin [GO:0000790];nuclear euchromatin [GO:0005719];nuclear heterochromatin [GO:0005720];nucleosome [GO:0000786];nucleus [GO:0005634]</t>
  </si>
  <si>
    <t>chromatin DNA binding [GO:0031490];DNA binding [GO:0003677];nucleosomal DNA binding [GO:0031492];protein heterodimerization activity [GO:0046982];RNA polymerase II core promoter sequence-specific DNA binding [GO:0000979];RNA polymerase II distal enhancer sequence-specific DNA binding [GO:0000980];RNA polymerase II proximal promoter sequence-specific DNA binding [GO:0000978]</t>
  </si>
  <si>
    <t>3D-structure;Acetylation;Chromosome;Complete proteome;DNA-binding;Isopeptide bond;Methylation;Nucleosome core;Nucleus;Reference proteome;Ubl conjugation</t>
  </si>
  <si>
    <t>hsa:3015;</t>
  </si>
  <si>
    <t>1488;1487;1486</t>
  </si>
  <si>
    <t>_AGYQS(ad)LKK_;_AGYQS(ad)LKKIEDC(ca)IR_</t>
  </si>
  <si>
    <t>PLGKLTVAQIKAGYQSLKKIEDCIRAGQHGR</t>
  </si>
  <si>
    <t>AGY(0.018)QS(0.982)LKKIEDCIR</t>
  </si>
  <si>
    <t>AGY(-17.45)QS(17.45)LK(-33.39)K(-54.11)IE(-69.73)D(-73.42)C(-83.69)IR(-83.69)</t>
  </si>
  <si>
    <t>352;353</t>
  </si>
  <si>
    <t>382;383</t>
  </si>
  <si>
    <t>1486;1487;1488</t>
  </si>
  <si>
    <t>1146;1147;1148</t>
  </si>
  <si>
    <t>281;281;268</t>
  </si>
  <si>
    <t>43573;43571</t>
  </si>
  <si>
    <t>_(ac)SR(ad)RKPASGGLAASSSAPAR_</t>
  </si>
  <si>
    <t>_____________MSRRKPASGGLAASSSAP</t>
  </si>
  <si>
    <t>XXXXXXXXXXXXXXPPPPPPPPPPPPPPPPP</t>
  </si>
  <si>
    <t>S(0.065)R(0.93)R(0.005)KPASGGLAASSSAPAR</t>
  </si>
  <si>
    <t>S(-11.57)R(11.57)R(-22.94)K(-55.79)PAS(-96.55)GGLAAS(-187.81)S(-200.44)S(-216.44)APAR(-236.43)</t>
  </si>
  <si>
    <t>43571;43573</t>
  </si>
  <si>
    <t>33832;33834</t>
  </si>
  <si>
    <t>DNA topoisomerase 2-beta</t>
  </si>
  <si>
    <t>23165;23169</t>
  </si>
  <si>
    <t>_KTPTS(ad)SGKPSAK_</t>
  </si>
  <si>
    <t>Isoform Beta-1 of DNA topoisomerase 2-beta OS=Homo sapiens OX=9606 GN=TOP2B;DNA topoisomerase 2-beta OS=Homo sapiens OX=9606 GN=TOP2B PE=1 SV=3</t>
  </si>
  <si>
    <t>REKKEPGTRVRKTPTSSGKPSAKKVKKRNPW</t>
  </si>
  <si>
    <t>KTPT(0.006)S(0.919)S(0.074)GKPSAK</t>
  </si>
  <si>
    <t>K(-60.19)T(-41.62)PT(-21.52)S(10.94)S(-10.94)GK(-41.62)PS(-60.19)AK(-127.17)</t>
  </si>
  <si>
    <t>23165;23166;23169</t>
  </si>
  <si>
    <t>17898;17899;17902</t>
  </si>
  <si>
    <t>Q02880-2;Q02880</t>
  </si>
  <si>
    <t>1315;1320</t>
  </si>
  <si>
    <t>P04637</t>
  </si>
  <si>
    <t>TP53</t>
  </si>
  <si>
    <t>Cellular tumor antigen p53</t>
  </si>
  <si>
    <t>1568;1569</t>
  </si>
  <si>
    <t>P04637-4</t>
  </si>
  <si>
    <t>_AHSSHLKS(ad)K_</t>
  </si>
  <si>
    <t>Isoform 4 of Cellular tumor antigen p53 OS=Homo sapiens OX=9606 GN=TP53;Cellular tumor antigen p53 OS=Homo sapiens OX=9606 GN=TP53 PE=1 SV=4;Cellular tumor antigen p53 OS=Homo sapiens OX=9606 GN=TP53 PE=1 SV=1;Cellular tumor antigen p53 OS=Homo sapiens OX=</t>
  </si>
  <si>
    <t>GKEPGGSRAHSSHLKSKKGQSTSRHKKLMFK</t>
  </si>
  <si>
    <t>AHSSHLK(0.025)S(0.975)K</t>
  </si>
  <si>
    <t>AH(-55.1)S(-54.5)S(-52.41)H(-40.94)LK(-15.89)S(15.89)K(-56.04)</t>
  </si>
  <si>
    <t>1568;1569;1570</t>
  </si>
  <si>
    <t>1209;1210</t>
  </si>
  <si>
    <t>P04637-4;P04637;A0A087X1Q1;A0A087WZU8;P04637-7</t>
  </si>
  <si>
    <t>332;371;212;360;239</t>
  </si>
  <si>
    <t>P53_HUMAN</t>
  </si>
  <si>
    <t>Cellular tumor antigen p53 (Antigen NY-CO-13) (Phosphoprotein p53) (Tumor suppressor p53)</t>
  </si>
  <si>
    <t>TP53;P53</t>
  </si>
  <si>
    <t>autophagy [GO:0006914];base-excision repair [GO:0006284];B cell lineage commitment [GO:0002326];cardiac septum morphogenesis [GO:0060411];cell aging [GO:0007569];cell cycle arrest [GO:0007050];cell differentiation [GO:0030154];cell population proliferation [GO:0008283];cellular protein localization [GO:0034613];cellular response to actinomycin D [GO:0072717];cellular response to DNA damage stimulus [GO:0006974];cellular response to drug [GO:0035690];cellular response to gamma radiation [GO:0071480];cellular response to glucose starvation [GO:0042149];cellular response to hypoxia [GO:0071456];cellular response to ionizing radiation [GO:0071479];cellular response to UV [GO:0034644];cellular response to UV-C [GO:0071494];cerebellum development [GO:0021549];chromatin assembly [GO:0031497];circadian behavior [GO:0048512];cytokine-mediated signaling pathway [GO:0019221];determination of adult lifespan [GO:0008340];DNA damage response, signal transduction by p53 class mediator [GO:0030330];DNA damage response, signal transduction by p53 class mediator resulting in cell cycle arrest [GO:0006977];DNA damage response, signal transduction by p53 class mediator resulting in transcription of p21 class mediator [GO:0006978];DNA strand renaturation [GO:0000733];double-strand break repair [GO:0006302];embryonic organ development [GO:0048568];entrainment of circadian clock by photoperiod [GO:0043153];ER overload response [GO:0006983];gastrulation [GO:0007369];interferon-gamma-mediated signaling pathway [GO:0060333];intrinsic apoptotic signaling pathway [GO:0097193];intrinsic apoptotic signaling pathway by p53 class mediator [GO:0072332];intrinsic apoptotic signaling pathway in response to DNA damage by p53 class mediator [GO:0042771];intrinsic apoptotic signaling pathway in response to endoplasmic reticulum stress [GO:0070059];intrinsic apoptotic signaling pathway in response to hypoxia [GO:1990144];in utero embryonic development [GO:0001701];mitochondrial DNA repair [GO:0043504];mitotic cell cycle arrest [GO:0071850];mitotic G1 DNA damage checkpoint [GO:0031571];mRNA transcription [GO:0009299];multicellular organism development [GO:0007275];multicellular organism growth [GO:0035264];necroptotic process [GO:0070266];negative regulation of apoptotic process [GO:0043066];negative regulation of cell growth [GO:0030308];negative regulation of cell population proliferation [GO:0008285];negative regulation of DNA replication [GO:0008156];negative regulation of fibroblast proliferation [GO:0048147];negative regulation of glucose catabolic process to lactate via pyruvate [GO:1904024];negative regulation of helicase activity [GO:0051097];negative regulation of mitophagy [GO:1901525];negative regulation of neuroblast proliferation [GO:0007406];negative regulation of production of miRNAs involved in gene silencing by miRNA [GO:1903799];negative regulation of proteolysis [GO:0045861];negative regulation of reactive oxygen species metabolic process [GO:2000378];negative regulation of telomerase activity [GO:0051974];negative regulation of transcription, DNA-templated [GO:0045892];negative regulation of transcription by RNA polymerase II [GO:0000122];negative regulation of transforming growth factor beta receptor signaling pathway [GO:0030512];neuron apoptotic process [GO:0051402];nucleotide-excision repair [GO:0006289];oligodendrocyte apoptotic process [GO:0097252];oxidative stress-induced premature senescence [GO:0090403];positive regulation of apoptotic process [GO:0043065];positive regulation of cardiac muscle cell apoptotic process [GO:0010666];positive regulation of cell aging [GO:0090343];positive regulation of cell cycle arrest [GO:0071158];positive regulation of execution phase of apoptosis [GO:1900119];positive regulation of gene expression [GO:0010628];positive regulation of histone deacetylation [GO:0031065];positive regulation of intrinsic apoptotic signaling pathway [GO:2001244];positive regulation of mitochondrial membrane permeability [GO:0035794];positive regulation of neuron apoptotic process [GO:0043525];positive regulation of peptidyl-tyrosine phosphorylation [GO:0050731];positive regulation of pri-miRNA transcription by RNA polymerase II [GO:1902895];positive regulation of production of miRNAs involved in gene silencing by miRNA [GO:1903800];positive regulation of programmed necrotic cell death [GO:0062100];positive regulation of protein export from nucleus [GO:0046827];positive regulation of protein insertion into mitochondrial membrane involved in apoptotic signaling pathway [GO:1900740];positive regulation of protein oligomerization [GO:0032461];positive regulation of reactive oxygen species metabolic process [GO:2000379];positive regulation of release of cytochrome c from mitochondria [GO:0090200];positive regulation of RNA polymerase II transcriptional preinitiation complex assembly [GO:0045899];positive regulation of thymocyte apoptotic process [GO:0070245];positive regulation of transcription, DNA-templated [GO:0045893];positive regulation of transcription by RNA polymerase II [GO:0045944];positive regulation of transcription from RNA polymerase II promoter in response to endoplasmic reticulum stress [GO:1990440];positive regulation of transcription from RNA polymerase II promoter in response to hypoxia [GO:0061419];protein-containing complex assembly [GO:0065003];protein deubiquitination [GO:0016579];protein homotetramerization [GO:0051289];protein import into nucleus [GO:0006606];protein localization [GO:0008104];protein stabilization [GO:0050821];protein tetramerization [GO:0051262];Ras protein signal transduction [GO:0007265];regulation of apoptotic process [GO:0042981];regulation of cell cycle G2/M phase transition [GO:1902749];regulation of cellular senescence [GO:2000772];regulation of DNA damage response, signal transduction by p53 class mediator [GO:0043516];regulation of fibroblast apoptotic process [GO:2000269];regulation of glycolytic process by positive regulation of transcription from RNA polymerase II promoter [GO:0072363];regulation of intrinsic apoptotic signaling pathway by p53 class mediator [GO:1902253];regulation of mitochondrial membrane permeability [GO:0046902];regulation of mitochondrial membrane permeability involved in apoptotic process [GO:1902108];regulation of signal transduction by p53 class mediator [GO:1901796];regulation of tissue remodeling [GO:0034103];regulation of transcription, DNA-templated [GO:0006355];release of cytochrome c from mitochondria [GO:0001836];replicative senescence [GO:0090399];response to antibiotic [GO:0046677];response to gamma radiation [GO:0010332];response to ischemia [GO:0002931];response to salt stress [GO:0009651];response to X-ray [GO:0010165];RNA polymerase II preinitiation complex assembly [GO:0051123];rRNA transcription [GO:0009303];signal transduction by p53 class mediator [GO:0072331];somitogenesis [GO:0001756];T cell differentiation in thymus [GO:0033077];T cell lineage commitment [GO:0002360];T cell proliferation involved in immune response [GO:0002309];transforming growth factor beta receptor signaling pathway [GO:0007179];viral process [GO:0016032]</t>
  </si>
  <si>
    <t>cytoplasm [GO:0005737];cytosol [GO:0005829];endoplasmic reticulum [GO:0005783];mitochondrial matrix [GO:0005759];mitochondrion [GO:0005739];nuclear chromatin [GO:0000790];nuclear matrix [GO:0016363];nucleolus [GO:0005730];nucleoplasm [GO:0005654];nucleus [GO:0005634];PML body [GO:0016605];protein-containing complex [GO:0032991];replication fork [GO:0005657];site of double-strand break [GO:0035861];transcription factor complex [GO:0005667]</t>
  </si>
  <si>
    <t>ATP binding [GO:0005524];chaperone binding [GO:0051087];chromatin binding [GO:0003682];copper ion binding [GO:0005507];core promoter sequence-specific DNA binding [GO:0001046];disordered domain specific binding [GO:0097718];DNA binding [GO:0003677];DNA-binding transcription activator activity, RNA polymerase II-specific [GO:0001228];DNA-binding transcription factor activity [GO:0003700];DNA-binding transcription factor activity, RNA polymerase II-specific [GO:0000981];enzyme binding [GO:0019899];histone acetyltransferase binding [GO:0035035];histone deacetylase binding [GO:0042826];histone deacetylase regulator activity [GO:0035033];identical protein binding [GO:0042802];MDM2/MDM4 family protein binding [GO:0097371];mRNA 3'-UTR binding [GO:0003730];p53 binding [GO:0002039];promoter-specific chromatin binding [GO:1990841];protease binding [GO:0002020];protein heterodimerization activity [GO:0046982];protein homodimerization activity [GO:0042803];protein kinase binding [GO:0019901];protein N-terminus binding [GO:0047485];protein phosphatase 2A binding [GO:0051721];protein phosphatase binding [GO:0019903];protein self-association [GO:0043621];receptor tyrosine kinase binding [GO:0030971];RNA polymerase II distal enhancer sequence-specific DNA binding [GO:0000980];RNA polymerase II proximal promoter sequence-specific DNA binding [GO:0000978];RNA polymerase II transcription factor binding [GO:0001085];TFIID-class transcription factor complex binding [GO:0001094];transcription factor binding [GO:0008134];transcription regulatory region DNA binding [GO:0044212];ubiquitin protein ligase binding [GO:0031625];zinc ion binding [GO:0008270]</t>
  </si>
  <si>
    <t>3D-structure;Acetylation;Activator;Alternative promoter usage;Alternative splicing;Apoptosis;Biological rhythms;Cell cycle;Complete proteome;Cytoplasm;DNA-binding;Direct protein sequencing;Disease mutation;Endoplasmic reticulum;Glycoprotein;Host-virus interaction;Isopeptide bond;Li-Fraumeni syndrome;Metal-binding;Methylation;Mitochondrion;Necrosis;Nucleus;Phosphoprotein;Polymorphism;Reference proteome;Repressor;Transcription;Transcription regulation;Tumor suppressor;Ubl conjugation;Zinc</t>
  </si>
  <si>
    <t>IPR008967;IPR012346;IPR011615;IPR040926;IPR036674;IPR010991;IPR013872;IPR002117;</t>
  </si>
  <si>
    <t>PF00870;PF08563;PF07710;PF18521;</t>
  </si>
  <si>
    <t>hsa:7157;</t>
  </si>
  <si>
    <t>_(ac)SESSSKSS(ad)QPLASKQEK_</t>
  </si>
  <si>
    <t>_______MSESSSKSSQPLASKQEKDGTEKR</t>
  </si>
  <si>
    <t>SESS(0.001)S(0.004)K(0.004)S(0.025)S(0.965)QPLASKQEK</t>
  </si>
  <si>
    <t>S(-49.33)E(-43.43)S(-37.11)S(-30.4)S(-23.31)K(-23.31)S(-15.88)S(15.88)QPLAS(-37.11)K(-43.43)QE(-54.78)K(-78.08)</t>
  </si>
  <si>
    <t>39915;44059;44063;44065</t>
  </si>
  <si>
    <t>30895;34270;34275</t>
  </si>
  <si>
    <t>9;9;9;9</t>
  </si>
  <si>
    <t>Q96JP5</t>
  </si>
  <si>
    <t>ZFP91</t>
  </si>
  <si>
    <t>E3 ubiquitin-protein ligase ZFP91</t>
  </si>
  <si>
    <t>36356;36355</t>
  </si>
  <si>
    <t>H3BTR0</t>
  </si>
  <si>
    <t>_RKS(ad)GKVKEEK_</t>
  </si>
  <si>
    <t>ZFP91-CNTF;ZFP91</t>
  </si>
  <si>
    <t>ZFP91-CNTF readthrough (NMD candidate) (Fragment) OS=Homo sapiens OX=9606 GN=ZFP91-CNTF PE=4 SV=1;HCG2042749, isoform CRA_d OS=Homo sapiens OX=9606 GN=ZFP91-CNTF PE=4 SV=1;Isoform 2 of E3 ubiquitin-protein ligase ZFP91 OS=Homo sapiens OX=9606 GN=ZFP91;E3 u</t>
  </si>
  <si>
    <t>YKPHLERETPKPRRKSGKVKEEKEKKEIKVE</t>
  </si>
  <si>
    <t>RK(0.005)S(0.994)GKVKEEK</t>
  </si>
  <si>
    <t>R(-33.3)K(-22.62)S(22.62)GK(-43.56)VK(-87.63)E(-101.31)E(-112.1)K(-121.9)</t>
  </si>
  <si>
    <t>36355;36356;36357;36358</t>
  </si>
  <si>
    <t>28180;28181</t>
  </si>
  <si>
    <t>H3BTR0;A0A0A6YYC7;Q96JP5-2;Q96JP5</t>
  </si>
  <si>
    <t>77;250;250;250</t>
  </si>
  <si>
    <t>ZFP91_HUMAN</t>
  </si>
  <si>
    <t>E3 ubiquitin-protein ligase ZFP91 (EC 2.3.2.27) (RING-type E3 ubiquitin transferase ZFP91) (Zinc finger protein 757) (Zinc finger protein 91 homolog) (Zfp-91)</t>
  </si>
  <si>
    <t>ZFP91;ZNF757;FKSG11</t>
  </si>
  <si>
    <t>activation of NF-kappaB-inducing kinase activity [GO:0007250];protein K63-linked ubiquitination [GO:0070534]</t>
  </si>
  <si>
    <t>DNA-binding transcription factor activity, RNA polymerase II-specific [GO:0000981];metal ion binding [GO:0046872];nucleic acid binding [GO:0003676];ubiquitin-protein transferase activity [GO:0004842]</t>
  </si>
  <si>
    <t>3D-structure;Alternative splicing;Complete proteome;Direct protein sequencing;Metal-binding;Nucleus;Phosphoprotein;Polymorphism;Reference proteome;Repeat;Transferase;Ubl conjugation pathway;Zinc;Zinc-finger</t>
  </si>
  <si>
    <t>hsa:80829;</t>
  </si>
  <si>
    <t>P49207</t>
  </si>
  <si>
    <t>RPL34</t>
  </si>
  <si>
    <t>60S ribosomal protein L34</t>
  </si>
  <si>
    <t>_KVGKAPKS(ad)AC(ca)GVC(ca)PGR_</t>
  </si>
  <si>
    <t>60S ribosomal protein L34 OS=Homo sapiens OX=9606 GN=RPL34 PE=1 SV=3</t>
  </si>
  <si>
    <t>RIVYLYTKKVGKAPKSACGVCPGRLRGVRAV</t>
  </si>
  <si>
    <t>X;X;X;X;X;X;X;X;X;X;X;X;X;X;X;ADP-ribosylation (CDEHKRSTY);X;Carbamidomethyl (C);X;X;Carbamidomethyl (C);X;X;X;X;X;X;X;X;X;X</t>
  </si>
  <si>
    <t>KVGKAPK(0.019)S(0.981)ACGVCPGR</t>
  </si>
  <si>
    <t>K(-100.74)VGK(-68.77)APK(-17.12)S(17.12)AC(-123.72)GVC(-123.72)PGR(-123.72)</t>
  </si>
  <si>
    <t>RL34_HUMAN</t>
  </si>
  <si>
    <t>60S ribosomal protein L34 (Large ribosomal subunit protein eL34)</t>
  </si>
  <si>
    <t>cytosol [GO:0005829];cytosolic large ribosomal subunit [GO:0022625];endoplasmic reticulum [GO:0005783];extracellular exosome [GO:0070062]</t>
  </si>
  <si>
    <t>3D-structure;Acetylation;Complete proteome;Cytoplasm;Direct protein sequencing;Endoplasmic reticulum;Isopeptide bond;Phosphoprotein;Reference proteome;Ribonucleoprotein;Ribosomal protein;Ubl conjugation</t>
  </si>
  <si>
    <t>IPR008195;IPR038562;IPR018065;</t>
  </si>
  <si>
    <t>PF01199;</t>
  </si>
  <si>
    <t>hsa:6164;</t>
  </si>
  <si>
    <t>P20340</t>
  </si>
  <si>
    <t>RAB6A</t>
  </si>
  <si>
    <t>Ras-related protein Rab-6A</t>
  </si>
  <si>
    <t>44253;44254;44256;44255</t>
  </si>
  <si>
    <t>P20340-2</t>
  </si>
  <si>
    <t>_(ac)S(ad)TGGDFGNPLRK_</t>
  </si>
  <si>
    <t>Isoform 2 of Ras-related protein Rab-6A OS=Homo sapiens OX=9606 GN=RAB6A;Ras-related protein Rab-6A OS=Homo sapiens OX=9606 GN=RAB6A PE=1 SV=3;Ras-related protein Rab-6A (Fragment) OS=Homo sapiens OX=9606 GN=RAB6A PE=1 SV=1;Ras-related protein Rab-6A OS=Ho</t>
  </si>
  <si>
    <t>______________MSTGGDFGNPLRKFKLV</t>
  </si>
  <si>
    <t>S(0.983)T(0.017)GGDFGNPLRK</t>
  </si>
  <si>
    <t>S(17.75)T(-17.75)GGD(-47.79)FGNPLR(-74.21)K(-76.07)</t>
  </si>
  <si>
    <t>44253;44254;44255;44256</t>
  </si>
  <si>
    <t>34419;34420;34421;34422</t>
  </si>
  <si>
    <t>P20340-2;P20340;F5H3K7;F5GX61;P20340-3</t>
  </si>
  <si>
    <t>RAB6A_HUMAN</t>
  </si>
  <si>
    <t>Ras-related protein Rab-6A (Rab-6)</t>
  </si>
  <si>
    <t>RAB6A;RAB6</t>
  </si>
  <si>
    <t>antigen processing and presentation [GO:0019882];early endosome to Golgi transport [GO:0034498];intracellular protein transport [GO:0006886];intra-Golgi vesicle-mediated transport [GO:0006891];minus-end-directed organelle transport along microtubule [GO:0072385];neutrophil degranulation [GO:0043312];peptidyl-cysteine methylation [GO:0018125];protein localization to Golgi apparatus [GO:0034067];Rab protein signal transduction [GO:0032482];retrograde transport, endosome to Golgi [GO:0042147];retrograde vesicle-mediated transport, Golgi to endoplasmic reticulum [GO:0006890];viral process [GO:0016032]</t>
  </si>
  <si>
    <t>cytoplasmic vesicle [GO:0031410];cytosol [GO:0005829];endoplasmic reticulum membrane [GO:0005789];endosome to plasma membrane transport vesicle [GO:0070381];extracellular exosome [GO:0070062];Golgi apparatus [GO:0005794];Golgi membrane [GO:0000139];membrane [GO:0016020];plasma membrane [GO:0005886];secretory granule membrane [GO:0030667];trans-Golgi network [GO:0005802];trans-Golgi network membrane [GO:0032588]</t>
  </si>
  <si>
    <t>GTPase activity [GO:0003924];GTP binding [GO:0005525];myosin V binding [GO:0031489];protein domain specific binding [GO:0019904]</t>
  </si>
  <si>
    <t>3D-structure;Acetylation;Alternative splicing;Complete proteome;Direct protein sequencing;ER-Golgi transport;GTP-binding;Golgi apparatus;Host-virus interaction;Lipoprotein;Membrane;Methylation;Nucleotide-binding;Phosphoprotein;Prenylation;Protein transport;Reference proteome;Transport</t>
  </si>
  <si>
    <t>hsa:5870;</t>
  </si>
  <si>
    <t>11096;11097</t>
  </si>
  <si>
    <t>_GGAAVDPDSGLEH(ad)SAHVLEK_</t>
  </si>
  <si>
    <t>TLKGGAAVDPDSGLEHSAHVLEKGGKVFSAT</t>
  </si>
  <si>
    <t>GGAAVDPD(0.001)S(0.004)GLE(0.022)H(0.952)S(0.022)AHVLEK</t>
  </si>
  <si>
    <t>GGAAVD(-45.72)PD(-31.64)S(-24.15)GLE(-16.37)H(16.37)S(-16.37)AH(-38.84)VLE(-45.72)K(-98.18)</t>
  </si>
  <si>
    <t>8574;8575</t>
  </si>
  <si>
    <t>Q9Y570</t>
  </si>
  <si>
    <t>PPME1</t>
  </si>
  <si>
    <t>Protein phosphatase methylesterase 1</t>
  </si>
  <si>
    <t>_SMHLGRLPSR(ad)PPLPGSGGSQSGAK_</t>
  </si>
  <si>
    <t>Protein phosphatase methylesterase 1 OS=Homo sapiens OX=9606 GN=PPME1 PE=1 SV=3;Isoform 4 of Protein phosphatase methylesterase 1 OS=Homo sapiens OX=9606 GN=PPME1</t>
  </si>
  <si>
    <t>MSALEKSMHLGRLPSRPPLPGSGGSQSGAKM</t>
  </si>
  <si>
    <t>SMHLGR(0.001)LPS(0.026)R(0.911)PPLPGS(0.062)GGSQSGAK</t>
  </si>
  <si>
    <t>S(-45.87)MH(-37.07)LGR(-30.04)LPS(-15.4)R(11.7)PPLPGS(-11.7)GGS(-41.86)QS(-34.64)GAK(-128.04)</t>
  </si>
  <si>
    <t>42627;42628</t>
  </si>
  <si>
    <t>Q9Y570;Q9Y570-4</t>
  </si>
  <si>
    <t>16;16</t>
  </si>
  <si>
    <t>PPME1_HUMAN</t>
  </si>
  <si>
    <t>Protein phosphatase methylesterase 1 (PME-1) (EC 3.1.1.89)</t>
  </si>
  <si>
    <t>PPME1;PME1;PP2593;PRO0750</t>
  </si>
  <si>
    <t>G2/M transition of mitotic cell cycle [GO:0000086];protein demethylation [GO:0006482]</t>
  </si>
  <si>
    <t>cadherin binding [GO:0045296];protein C-terminal methylesterase activity [GO:0051722];protein kinase binding [GO:0019901];protein phosphatase 2A binding [GO:0051721];protein phosphatase binding [GO:0019903];protein phosphatase inhibitor activity [GO:0004864];protein phosphatase regulator activity [GO:0019888]</t>
  </si>
  <si>
    <t>3D-structure;Alternative splicing;Complete proteome;Direct protein sequencing;Hydrolase;Methylation;Phosphoprotein;Reference proteome;Serine esterase</t>
  </si>
  <si>
    <t>IPR029058;IPR000073;IPR016812;</t>
  </si>
  <si>
    <t>PF12697;</t>
  </si>
  <si>
    <t>hsa:51400;</t>
  </si>
  <si>
    <t>P42167</t>
  </si>
  <si>
    <t>Lamina-associated polypeptide 2, isoforms beta/gamma;Thymopoietin;Thymopentin;Lamina-associated polypeptide 2, isoform alpha;Thymopoietin;Thymopentin</t>
  </si>
  <si>
    <t>43132;43135</t>
  </si>
  <si>
    <t>G5E972;P42166</t>
  </si>
  <si>
    <t>_S(ad)RAAVGR_;_S(ad)RAAVGRK_</t>
  </si>
  <si>
    <t>Lamina-associated polypeptide 2, isoforms beta/gamma OS=Homo sapiens OX=9606 GN=TMPO PE=1 SV=1;Isoform Gamma of Lamina-associated polypeptide 2, isoforms beta/gamma OS=Homo sapiens OX=9606 GN=TMPO;Lamina-associated polypeptide 2, isoforms beta/gamma OS=Hom</t>
  </si>
  <si>
    <t>EPTPVLGSGAAAAGRSRAAVGRKATKKTDKP</t>
  </si>
  <si>
    <t>S(0.937)R(0.063)AAVGR</t>
  </si>
  <si>
    <t>S(11.71)R(-11.71)AAVGR(-105.14)</t>
  </si>
  <si>
    <t>958;1795</t>
  </si>
  <si>
    <t>87;87</t>
  </si>
  <si>
    <t>9779;9780</t>
  </si>
  <si>
    <t>10894;10895</t>
  </si>
  <si>
    <t>43132;43133;43134;43135;43136;43137</t>
  </si>
  <si>
    <t>33488;33489;33490;33491;33492</t>
  </si>
  <si>
    <t>G5E972;P42167-2;P42167;P42167-3;P42166</t>
  </si>
  <si>
    <t>87;87;87;87;87</t>
  </si>
  <si>
    <t>LAP2B_HUMAN</t>
  </si>
  <si>
    <t>Lamina-associated polypeptide 2, isoforms beta/gamma (Thymopoietin, isoforms beta/gamma) (TP beta/gamma) (Thymopoietin-related peptide isoforms beta/gamma) (TPRP isoforms beta/gamma) [Cleaved into: Thymopoietin (TP) (Splenin);Thymopentin (TP5)]</t>
  </si>
  <si>
    <t>cytoplasm [GO:0005737];integral component of membrane [GO:0016021];membrane [GO:0016020];nuclear envelope [GO:0005635];nuclear inner membrane [GO:0005637];nuclear membrane [GO:0031965];nucleus [GO:0005634]</t>
  </si>
  <si>
    <t>DNA binding [GO:0003677];lamin binding [GO:0005521]</t>
  </si>
  <si>
    <t>Acetylation;Alternative splicing;Citrullination;Complete proteome;Cytoplasm;DNA-binding;Isopeptide bond;Membrane;Methylation;Nucleus;Pharmaceutical;Phosphoprotein;Polymorphism;Reference proteome;Signal-anchor;Transmembrane;Transmembrane helix;Ubl conjugation</t>
  </si>
  <si>
    <t>IPR013146;IPR011015;IPR003887;</t>
  </si>
  <si>
    <t>PF03020;PF08198;</t>
  </si>
  <si>
    <t>hsa:7112;</t>
  </si>
  <si>
    <t>_(ac)S(ad)KSESPKEPEQLRK_</t>
  </si>
  <si>
    <t>______________MSKSESPKEPEQLRKLF</t>
  </si>
  <si>
    <t>S(0.999)K(0.001)SESPKEPEQLRK</t>
  </si>
  <si>
    <t>S(31.94)K(-31.94)S(-70.7)E(-95.98)S(-119.99)PK(-127.07)E(-140.16)PE(-156.83)QLR(-179.36)K(-179.67)</t>
  </si>
  <si>
    <t>9510;9511</t>
  </si>
  <si>
    <t>10601;10602</t>
  </si>
  <si>
    <t>2;2;2;2;2;2</t>
  </si>
  <si>
    <t>31869;31870</t>
  </si>
  <si>
    <t>_NVIGLQMGTNR(ad)GASQAGMTGYGMPR_</t>
  </si>
  <si>
    <t>Transgelin-2 OS=Homo sapiens OX=9606 GN=TAGLN2 PE=1 SV=3;Isoform 2 of Transgelin-2 OS=Homo sapiens OX=9606 GN=TAGLN2</t>
  </si>
  <si>
    <t>LQEGKNVIGLQMGTNRGASQAGMTGYGMPRQ</t>
  </si>
  <si>
    <t>XXXXXPPPPPPPPPPPPPPPPPPPPPPPPPX</t>
  </si>
  <si>
    <t>NVIGLQMGT(0.042)NR(0.916)GAS(0.042)QAGMTGYGMPR</t>
  </si>
  <si>
    <t>NVIGLQMGT(-13.41)NR(13.41)GAS(-13.41)QAGMT(-36.9)GY(-42)GMPR(-71.68)</t>
  </si>
  <si>
    <t>24662;24663;24664</t>
  </si>
  <si>
    <t>P37802;P37802-2</t>
  </si>
  <si>
    <t>182;203</t>
  </si>
  <si>
    <t>_QKTGETS(ad)RALSSSK_</t>
  </si>
  <si>
    <t>VAPEKPVKKQKTGETSRALSSSKQSSSSRDD</t>
  </si>
  <si>
    <t>X;X;X;X;X;X;X;X;X;X;X;X;X;X;X;ADP-ribosylation (CDEHKRSTY);X;X;X;ADP-ribosylation (CDEHKRSTY);ADP-ribosylation (CDEHKRSTY);X;ADP-ribosylation (CDEHKRSTY);X;ADP-ribosylation (CDEHKRSTY);X;X;X;X;X;X</t>
  </si>
  <si>
    <t>QKTGET(0.008)S(0.984)R(0.008)ALSSSK</t>
  </si>
  <si>
    <t>QK(-89.42)T(-77.16)GE(-40.96)T(-21.05)S(21.05)R(-21.05)ALS(-85.4)S(-100.85)S(-108.02)K(-155.66)</t>
  </si>
  <si>
    <t>7616;10379;10380</t>
  </si>
  <si>
    <t>8478;11568;11569</t>
  </si>
  <si>
    <t>46;46;46</t>
  </si>
  <si>
    <t>24196;24197;24195</t>
  </si>
  <si>
    <t>_LASLRKS(ad)TK_</t>
  </si>
  <si>
    <t>PGPSGLQAKLASLRKSTKKRSESPPAELPSL</t>
  </si>
  <si>
    <t>LASLRK(0.001)S(0.918)T(0.082)K</t>
  </si>
  <si>
    <t>LAS(-72.17)LR(-46.48)K(-30)S(10.51)T(-10.51)K(-85.35)</t>
  </si>
  <si>
    <t>24195;24196;24197;24198</t>
  </si>
  <si>
    <t>18697;18698;18699</t>
  </si>
  <si>
    <t>Q14669;Q14669-2;Q14669-3;H7C1L9;G5E9G6</t>
  </si>
  <si>
    <t>305;305;347;146;347</t>
  </si>
  <si>
    <t>Q01831</t>
  </si>
  <si>
    <t>XPC</t>
  </si>
  <si>
    <t>DNA repair protein complementing XP-C cells</t>
  </si>
  <si>
    <t>Q01831-2</t>
  </si>
  <si>
    <t>_KAAASH(ad)LFPFEQL_</t>
  </si>
  <si>
    <t>Isoform 2 of DNA repair protein complementing XP-C cells OS=Homo sapiens OX=9606 GN=XPC;DNA repair protein complementing XP-C cells OS=Homo sapiens OX=9606 GN=XPC PE=1 SV=4</t>
  </si>
  <si>
    <t>GGPKKTKREKKAAASHLFPFEQL________</t>
  </si>
  <si>
    <t>KAAAS(0.01)H(0.99)LFPFEQL</t>
  </si>
  <si>
    <t>K(-74.64)AAAS(-19.9)H(19.9)LFPFE(-92.46)QL</t>
  </si>
  <si>
    <t>19660;19661</t>
  </si>
  <si>
    <t>Q01831-2;Q01831</t>
  </si>
  <si>
    <t>896;933</t>
  </si>
  <si>
    <t>XPC_HUMAN</t>
  </si>
  <si>
    <t>DNA repair protein complementing XP-C cells (Xeroderma pigmentosum group C-complementing protein) (p125)</t>
  </si>
  <si>
    <t>XPC;XPCC</t>
  </si>
  <si>
    <t>DNA repair [GO:0006281];global genome nucleotide-excision repair [GO:0070911];intra-S DNA damage checkpoint [GO:0031573];mismatch repair [GO:0006298];nucleotide-excision repair [GO:0006289];nucleotide-excision repair, DNA damage recognition [GO:0000715];nucleotide-excision repair, DNA duplex unwinding [GO:0000717];nucleotide-excision repair, preincision complex assembly [GO:0006294];regulation of mitotic cell cycle phase transition [GO:1901990];response to auditory stimulus [GO:0010996];response to drug [GO:0042493];response to UV-B [GO:0010224];UV-damage excision repair [GO:0070914]</t>
  </si>
  <si>
    <t>cytoplasm [GO:0005737];intracellular membrane-bounded organelle [GO:0043231];mitochondrion [GO:0005739];nucleolus [GO:0005730];nucleoplasm [GO:0005654];nucleotide-excision repair complex [GO:0000109];nucleotide-excision repair factor 2 complex [GO:0000111];nucleus [GO:0005634];plasma membrane [GO:0005886];XPC complex [GO:0071942]</t>
  </si>
  <si>
    <t>bubble DNA binding [GO:0000405];damaged DNA binding [GO:0003684];heteroduplex DNA loop binding [GO:0000404];protein-containing complex binding [GO:0044877];single-stranded DNA binding [GO:0003697]</t>
  </si>
  <si>
    <t>3D-structure;Alternative splicing;Complete proteome;Cytoplasm;DNA damage;DNA repair;DNA-binding;Direct protein sequencing;Disease mutation;Isopeptide bond;Nucleus;Phosphoprotein;Polymorphism;Reference proteome;Ubl conjugation;Xeroderma pigmentosum</t>
  </si>
  <si>
    <t>IPR018327;IPR004583;IPR018026;IPR038765;IPR018325;IPR018326;IPR018328;IPR036985;</t>
  </si>
  <si>
    <t>PF10403;PF10404;PF10405;PF03835;</t>
  </si>
  <si>
    <t>hsa:7508;</t>
  </si>
  <si>
    <t>40878;40898</t>
  </si>
  <si>
    <t>_(ac)SGR(ad)GKGGKGLGKGGAK_;_(ac)SGR(ad)GKGGKGLGKGGAKR_</t>
  </si>
  <si>
    <t>____________MSGRGKGGKGLGKGGAKRH</t>
  </si>
  <si>
    <t>X;X;X;X;X;X;X;X;X;X;X;X;X;ADP-ribosylation (CDEHKRSTY);X;ADP-ribosylation (CDEHKRSTY);X;ADP-ribosylation (CDEHKRSTY);X;X;X;X;X;X;X;X;X;X;X;ADP-ribosylation (CDEHKRSTY);X</t>
  </si>
  <si>
    <t>S(1)GR(1)GKGGKGLGKGGAK</t>
  </si>
  <si>
    <t>S(39.16)GR(39.16)GK(-39.16)GGK(-65.44)GLGK(-119.67)GGAK(-139.58)</t>
  </si>
  <si>
    <t>40872;40876;40878;40879;40880;40882;40883;40884;40885;40886;40887;40888;40889;40890;40898</t>
  </si>
  <si>
    <t>31713;31717;31719;31720;31721;31724;31725;31726;31727;31728;31734</t>
  </si>
  <si>
    <t>17938;17937</t>
  </si>
  <si>
    <t>_ILC(ca)DVPC(ad)SGDGTMRK_</t>
  </si>
  <si>
    <t>RKEILFYDRILCDVPCSGDGTMRKNIDVWKK</t>
  </si>
  <si>
    <t>ILCD(0.008)VPC(0.983)S(0.008)GDGTMRK</t>
  </si>
  <si>
    <t>ILC(-33.3)D(-21.01)VPC(21.01)S(-21.01)GD(-36.07)GT(-42.16)MR(-52.82)K(-69.43)</t>
  </si>
  <si>
    <t>17935;17936;17937;17938;17939</t>
  </si>
  <si>
    <t>13937;13938;13939;13940</t>
  </si>
  <si>
    <t>236;271;35</t>
  </si>
  <si>
    <t>Q7Z7K6</t>
  </si>
  <si>
    <t>39548;39547</t>
  </si>
  <si>
    <t>Q7Z7K6;Q7Z7K6-3</t>
  </si>
  <si>
    <t>_SASQAGSKS(ad)QAVEKPPSEKPR_</t>
  </si>
  <si>
    <t>Centromere protein V OS=Homo sapiens OX=9606 GN=CENPV PE=1 SV=1;Isoform 3 of Centromere protein V OS=Homo sapiens OX=9606 GN=CENPV;Centromere protein V OS=Homo sapiens OX=9606 GN=CENPV PE=1 SV=1</t>
  </si>
  <si>
    <t>SATRTRRSASQAGSKSQAVEKPPSEKPRLRR</t>
  </si>
  <si>
    <t>SASQAGSK(0.012)S(0.988)QAVEKPPSEKPR</t>
  </si>
  <si>
    <t>S(-107.07)AS(-100.24)QAGS(-37.35)K(-19.12)S(19.12)QAVE(-70.99)K(-86.28)PPS(-86.28)E(-93.5)K(-106.47)PR(-156.73)</t>
  </si>
  <si>
    <t>2365;2366</t>
  </si>
  <si>
    <t>53;50</t>
  </si>
  <si>
    <t>39547;39548;39549</t>
  </si>
  <si>
    <t>30630;30631</t>
  </si>
  <si>
    <t>Q7Z7K6;Q7Z7K6-3;A0A0M3HER2</t>
  </si>
  <si>
    <t>53;50;50</t>
  </si>
  <si>
    <t>Q9NYV4</t>
  </si>
  <si>
    <t>CDK12</t>
  </si>
  <si>
    <t>Cyclin-dependent kinase 12</t>
  </si>
  <si>
    <t>42955;42954</t>
  </si>
  <si>
    <t>J3QSD7</t>
  </si>
  <si>
    <t>_SQEVSSKS(ad)GSMKDR_</t>
  </si>
  <si>
    <t>Cyclin-dependent kinase 12 (Fragment) OS=Homo sapiens OX=9606 GN=CDK12 PE=1 SV=1;Isoform 3 of Cyclin-dependent kinase 12 OS=Homo sapiens OX=9606 GN=CDK12;Isoform 2 of Cyclin-dependent kinase 12 OS=Homo sapiens OX=9606 GN=CDK12;Cyclin-dependent kinase 12 OS</t>
  </si>
  <si>
    <t>AKQTEKEKSQEVSSKSGSMKDRISGSSKRSN</t>
  </si>
  <si>
    <t>SQEVSSK(0.009)S(0.991)GSMKDR</t>
  </si>
  <si>
    <t>S(-105.51)QE(-83.26)VS(-58.12)S(-39.87)K(-20.49)S(20.49)GS(-52.92)MK(-87.85)D(-103.3)R(-158.11)</t>
  </si>
  <si>
    <t>42954;42955</t>
  </si>
  <si>
    <t>33359;33360</t>
  </si>
  <si>
    <t>J3QSD7;Q9NYV4-3;Q9NYV4-2;Q9NYV4</t>
  </si>
  <si>
    <t>140;140;140;140</t>
  </si>
  <si>
    <t>CDK12_HUMAN</t>
  </si>
  <si>
    <t>Cyclin-dependent kinase 12 (EC 2.7.11.22) (EC 2.7.11.23) (Cdc2-related kinase, arginine/serine-rich) (CrkRS) (Cell division cycle 2-related protein kinase 7) (CDC2-related protein kinase 7) (Cell division protein kinase 12) (hCDK12)</t>
  </si>
  <si>
    <t>CDK12;CRK7;CRKRS;KIAA0904</t>
  </si>
  <si>
    <t>mRNA processing [GO:0006397];negative regulation of stem cell differentiation [GO:2000737];phosphorylation of RNA polymerase II C-terminal domain [GO:0070816];positive regulation of transcription by RNA polymerase II [GO:0045944];positive regulation of transcription elongation from RNA polymerase II promoter [GO:0032968];protein autophosphorylation [GO:0046777];protein phosphorylation [GO:0006468];regulation of MAP kinase activity [GO:0043405];regulation of RNA splicing [GO:0043484];RNA splicing [GO:0008380];transcription elongation from RNA polymerase II promoter [GO:0006368]</t>
  </si>
  <si>
    <t>chromosome [GO:0005694];cyclin/CDK positive transcription elongation factor complex [GO:0008024];cyclin-dependent protein kinase holoenzyme complex [GO:0000307];cyclin K-CDK12 complex [GO:0002944];fibrillar center [GO:0001650];nuclear chromatin [GO:0000790];nuclear cyclin-dependent protein kinase holoenzyme complex [GO:0019908];nuclear speck [GO:0016607];nucleoplasm [GO:0005654];nucleus [GO:0005634]</t>
  </si>
  <si>
    <t>ATP binding [GO:0005524];cyclin binding [GO:0030332];cyclin-dependent protein serine/threonine kinase activity [GO:0004693];protein kinase activity [GO:0004672];protein kinase binding [GO:0019901];RNA polymerase II CTD heptapeptide repeat kinase activity [GO:0008353];transcription factor binding [GO:0008134];transcription regulatory region DNA binding [GO:0044212]</t>
  </si>
  <si>
    <t>3D-structure;ATP-binding;Alternative splicing;Chromosomal rearrangement;Complete proteome;Isopeptide bond;Kinase;Nucleotide-binding;Nucleus;Phosphoprotein;Polymorphism;Reference proteome;Serine/threonine-protein kinase;Transferase;Ubl conjugation;mRNA processing;mRNA splicing</t>
  </si>
  <si>
    <t>hsa:51755;</t>
  </si>
  <si>
    <t>Q96HR8</t>
  </si>
  <si>
    <t>NAF1</t>
  </si>
  <si>
    <t>H/ACA ribonucleoprotein complex non-core subunit NAF1</t>
  </si>
  <si>
    <t>Q96HR8-2</t>
  </si>
  <si>
    <t>_KKS(ad)QIQGR_</t>
  </si>
  <si>
    <t>Isoform 2 of H/ACA ribonucleoprotein complex non-core subunit NAF1 OS=Homo sapiens OX=9606 GN=NAF1;H/ACA ribonucleoprotein complex non-core subunit NAF1 OS=Homo sapiens OX=9606 GN=NAF1 PE=1 SV=2</t>
  </si>
  <si>
    <t>FSDDEKEKEAKQRKKSQIQGRKKLKSEFNEP</t>
  </si>
  <si>
    <t>K(0.002)K(0.025)S(0.973)QIQGR</t>
  </si>
  <si>
    <t>K(-26.84)K(-15.83)S(15.83)QIQGR(-60.72)</t>
  </si>
  <si>
    <t>Q96HR8-2;Q96HR8</t>
  </si>
  <si>
    <t>329;329</t>
  </si>
  <si>
    <t>NAF1_HUMAN</t>
  </si>
  <si>
    <t>H/ACA ribonucleoprotein complex non-core subunit NAF1 (hNAF1)</t>
  </si>
  <si>
    <t>box H/ACA snoRNP assembly [GO:0000493];positive regulation of telomerase activity [GO:0051973];positive regulation of telomerase RNA localization to Cajal body [GO:1904874];positive regulation of telomere maintenance via telomerase [GO:0032212];positive regulation of telomere maintenance via telomere lengthening [GO:1904358];ribosome biogenesis [GO:0042254];RNA stabilization [GO:0043489];snoRNA guided rRNA pseudouridine synthesis [GO:0000454];telomerase holoenzyme complex assembly [GO:1905323];telomerase RNA stabilization [GO:0090669]</t>
  </si>
  <si>
    <t>cytoplasm [GO:0005737];nucleus [GO:0005634];small nucleolar ribonucleoprotein complex [GO:0005732]</t>
  </si>
  <si>
    <t>RNA binding [GO:0003723];telomerase RNA binding [GO:0070034]</t>
  </si>
  <si>
    <t>3D-structure;Acetylation;Alternative splicing;Complete proteome;Cytoplasm;Isopeptide bond;Nucleus;Phosphoprotein;Polymorphism;RNA-binding;Reference proteome;Ribonucleoprotein;Ribosome biogenesis;Ubl conjugation;rRNA processing</t>
  </si>
  <si>
    <t>IPR038664;IPR007504;IPR040309;IPR009000;</t>
  </si>
  <si>
    <t>hsa:92345;</t>
  </si>
  <si>
    <t>Q9BRD0</t>
  </si>
  <si>
    <t>BUD13</t>
  </si>
  <si>
    <t>BUD13 homolog</t>
  </si>
  <si>
    <t>46817;40518;40519</t>
  </si>
  <si>
    <t>H7C462</t>
  </si>
  <si>
    <t>_S(ad)GKAPERASSK_;_TKS(ad)GKAPER_</t>
  </si>
  <si>
    <t>BUD13 homolog (Fragment) OS=Homo sapiens OX=9606 GN=BUD13 PE=1 SV=1;BUD13 homolog OS=Homo sapiens OX=9606 GN=BUD13 PE=1 SV=1</t>
  </si>
  <si>
    <t>PDLAPNVTYSLPRTKSGKAPERASSKTSPHW</t>
  </si>
  <si>
    <t>T(0.002)K(0.012)S(0.986)GKAPER</t>
  </si>
  <si>
    <t>T(-27.83)K(-19.05)S(19.05)GK(-50.87)APE(-73.39)R(-83.87)</t>
  </si>
  <si>
    <t>9229;10578</t>
  </si>
  <si>
    <t>10268;11788</t>
  </si>
  <si>
    <t>40518;40519;46817</t>
  </si>
  <si>
    <t>31430;31431;36433</t>
  </si>
  <si>
    <t>H7C462;Q9BRD0</t>
  </si>
  <si>
    <t>37;287</t>
  </si>
  <si>
    <t>BUD13_HUMAN</t>
  </si>
  <si>
    <t>nucleus [GO:0005634];RES complex [GO:0070274];U2-type precatalytic spliceosome [GO:0071005];U2-type spliceosomal complex [GO:0005684]</t>
  </si>
  <si>
    <t>3D-structure;Alternative splicing;Coiled coil;Complete proteome;Isopeptide bond;Nucleus;Phosphoprotein;Polymorphism;Reference proteome;Spliceosome;Ubl conjugation;mRNA processing;mRNA splicing</t>
  </si>
  <si>
    <t>IPR018609;</t>
  </si>
  <si>
    <t>PF09736;</t>
  </si>
  <si>
    <t>hsa:84811;</t>
  </si>
  <si>
    <t>44661;44662</t>
  </si>
  <si>
    <t>_S(ad)VGVSNRQNK_</t>
  </si>
  <si>
    <t>RNSTNKNKNNASLSKSVGVSNRQNKKVEEEE</t>
  </si>
  <si>
    <t>S(1)VGVSNRQNK</t>
  </si>
  <si>
    <t>S(77.3)VGVS(-77.3)NR(-103.09)QNK(-112.89)</t>
  </si>
  <si>
    <t>34756;34757</t>
  </si>
  <si>
    <t>1126;1104;1125;1098;1098;133</t>
  </si>
  <si>
    <t>13381;13382</t>
  </si>
  <si>
    <t>_GRELRS(ad)QK_</t>
  </si>
  <si>
    <t>Isoform 2 of DNA repair protein complementing XP-C cells OS=Homo sapiens OX=9606 GN=XPC;DNA repair protein complementing XP-C cells OS=Homo sapiens OX=9606 GN=XPC PE=1 SV=4;DNA repair protein-complementing XP-C cells (Fragment) OS=Homo sapiens OX=9606 GN=X</t>
  </si>
  <si>
    <t>RKRAAGGEPRGRELRSQKSKAKSKARREEEE</t>
  </si>
  <si>
    <t>GRELR(0.001)S(0.999)QK</t>
  </si>
  <si>
    <t>GR(-85.78)E(-67.53)LR(-32.49)S(32.49)QK(-93.65)</t>
  </si>
  <si>
    <t>1772;3142</t>
  </si>
  <si>
    <t>1952;3462</t>
  </si>
  <si>
    <t>13381;13382;13383;13384</t>
  </si>
  <si>
    <t>10412;10413</t>
  </si>
  <si>
    <t>Q01831-2;Q01831;E7EUB5;Q01831-3</t>
  </si>
  <si>
    <t>18;18;18;18</t>
  </si>
  <si>
    <t>29860;29861</t>
  </si>
  <si>
    <t>_MSELSSS(ad)RPKR_</t>
  </si>
  <si>
    <t>DIKEKSKFRMSELSSSRPKRRKTAVQYIESS</t>
  </si>
  <si>
    <t>MSELSS(0.001)S(0.973)R(0.024)PK(0.002)R</t>
  </si>
  <si>
    <t>MS(-113.63)E(-98.1)LS(-55.63)S(-29.37)S(16.13)R(-16.13)PK(-26.21)R(-131.42)</t>
  </si>
  <si>
    <t>23107;23108</t>
  </si>
  <si>
    <t>383;383;261</t>
  </si>
  <si>
    <t>47116;47117;9722;47118</t>
  </si>
  <si>
    <t>_FRTLVAH(ad)YPPVQVLFEK_;_TLVAH(ad)YPPVQVLFEK_</t>
  </si>
  <si>
    <t>FSDDRHCSRFRTLVAHYPPVQVLFEKGNLSK</t>
  </si>
  <si>
    <t>TLVAH(0.97)Y(0.03)PPVQVLFEK</t>
  </si>
  <si>
    <t>T(-40.38)LVAH(15.16)Y(-15.16)PPVQVLFE(-45.44)K(-62.06)</t>
  </si>
  <si>
    <t>2339;10651</t>
  </si>
  <si>
    <t>2577;11868</t>
  </si>
  <si>
    <t>9722;9723;47116;47117;47118</t>
  </si>
  <si>
    <t>7499;36653;36654;36655</t>
  </si>
  <si>
    <t>588;588;587;458;286</t>
  </si>
  <si>
    <t>_SGGGNKS(ad)NRSQNKGQKR_</t>
  </si>
  <si>
    <t>GSRGPRGQRSGGGNKSNRSQNKGQKRSFSKA</t>
  </si>
  <si>
    <t>X;ADP-ribosylation (CDEHKRSTY);X;X;X;ADP-ribosylation (CDEHKRSTY);X;X;ADP-ribosylation (CDEHKRSTY);ADP-ribosylation (CDEHKRSTY);X;X;X;X;X;ADP-ribosylation (CDEHKRSTY);X;X;X;X;X;X;X;X;X;X;X;X;X;X;X</t>
  </si>
  <si>
    <t>SGGGNK(0.09)S(0.91)NRSQNKGQKR</t>
  </si>
  <si>
    <t>S(-72.93)GGGNK(-10.07)S(10.07)NR(-38.71)S(-56.42)QNK(-95.23)GQK(-119.62)R(-142.91)</t>
  </si>
  <si>
    <t>1643;3111;9209</t>
  </si>
  <si>
    <t>1805;3427;10246</t>
  </si>
  <si>
    <t>40431;40433;40434</t>
  </si>
  <si>
    <t>31371;31373</t>
  </si>
  <si>
    <t>765;697</t>
  </si>
  <si>
    <t>42846;30935;30936;30938;30937</t>
  </si>
  <si>
    <t>_NKKDAKS(ad)NYK_;_S(ad)NYKMMFVK_</t>
  </si>
  <si>
    <t>Small acidic protein OS=Homo sapiens OX=9606 GN=SMAP PE=1 SV=1</t>
  </si>
  <si>
    <t>HPDEVEDPKNKKDAKSNYKMMFVKSSGS___</t>
  </si>
  <si>
    <t>S(0.999)NY(0.001)KMMFVK</t>
  </si>
  <si>
    <t>S(30)NY(-30)K(-46.48)MMFVK(-85.35)</t>
  </si>
  <si>
    <t>7096;9707</t>
  </si>
  <si>
    <t>7897;10816</t>
  </si>
  <si>
    <t>30935;30936;30937;30938;42846</t>
  </si>
  <si>
    <t>23935;23936;23937;23938;33270</t>
  </si>
  <si>
    <t>Q9BRT6</t>
  </si>
  <si>
    <t>LLPH</t>
  </si>
  <si>
    <t>Protein LLP homolog</t>
  </si>
  <si>
    <t>41433;41434</t>
  </si>
  <si>
    <t>_S(ad)ILKLDGDVLMK_</t>
  </si>
  <si>
    <t>Protein LLP homolog OS=Homo sapiens OX=9606 GN=LLPH PE=1 SV=1</t>
  </si>
  <si>
    <t>EKRKKNAPKEASRLKSILKLDGDVLMKDVQE</t>
  </si>
  <si>
    <t>S(1)ILKLDGDVLMK</t>
  </si>
  <si>
    <t>S(62.55)ILK(-62.55)LD(-103.25)GD(-125.06)VLMK(-153.34)</t>
  </si>
  <si>
    <t>32191;32192</t>
  </si>
  <si>
    <t>LLPH_HUMAN</t>
  </si>
  <si>
    <t>Protein LLP homolog (Protein LAPS18-like)</t>
  </si>
  <si>
    <t>LLPH;C12orf31;cPERP-G</t>
  </si>
  <si>
    <t>dendrite extension [GO:0097484];positive regulation of dendritic spine development [GO:0060999]</t>
  </si>
  <si>
    <t>basal RNA polymerase II transcription machinery binding [GO:0001099];RNA binding [GO:0003723]</t>
  </si>
  <si>
    <t>Chromosome;Complete proteome;Isopeptide bond;Nucleus;Reference proteome;Ubl conjugation</t>
  </si>
  <si>
    <t>IPR018784;</t>
  </si>
  <si>
    <t>PF10169;</t>
  </si>
  <si>
    <t>hsa:84298;</t>
  </si>
  <si>
    <t>_S(ad)LVSKGTLVQTK_</t>
  </si>
  <si>
    <t>YDVEKNNSRIKLGLKSLVSKGTLVQTKGTGA</t>
  </si>
  <si>
    <t>S(1)LVSKGTLVQTK</t>
  </si>
  <si>
    <t>S(83.31)LVS(-83.31)K(-112.89)GT(-153.92)LVQT(-187.1)K(-188.96)</t>
  </si>
  <si>
    <t>86;87;86</t>
  </si>
  <si>
    <t>86;89;89;87;86</t>
  </si>
  <si>
    <t>P42574</t>
  </si>
  <si>
    <t>CASP3</t>
  </si>
  <si>
    <t>Caspase-3;Caspase-3 subunit p17;Caspase-3 subunit p12</t>
  </si>
  <si>
    <t>30566;30567;30565</t>
  </si>
  <si>
    <t>A8MVM1</t>
  </si>
  <si>
    <t>_NFHKS(ad)TGMTSR_</t>
  </si>
  <si>
    <t>Caspase-3 OS=Homo sapiens OX=9606 GN=CASP3 PE=1 SV=2;Caspase-3 OS=Homo sapiens OX=9606 GN=CASP3 PE=1 SV=2;Caspase-3 (Fragment) OS=Homo sapiens OX=9606 GN=CASP3 PE=1 SV=2</t>
  </si>
  <si>
    <t>EMGLCIIINNKNFHKSTGMTSRSGTDVDAAN</t>
  </si>
  <si>
    <t>NFHK(0.014)S(0.984)T(0.002)GMTSR</t>
  </si>
  <si>
    <t>NFH(-35.71)K(-18.55)S(18.55)T(-27.31)GMT(-72.1)S(-83.82)R(-111.5)</t>
  </si>
  <si>
    <t>30565;30566;30567</t>
  </si>
  <si>
    <t>23633;23634;23635</t>
  </si>
  <si>
    <t>A8MVM1;P42574;C9JXR7</t>
  </si>
  <si>
    <t>58;58;58</t>
  </si>
  <si>
    <t>CASP3_HUMAN</t>
  </si>
  <si>
    <t>Caspase-3 (CASP-3) (EC 3.4.22.56) (Apopain) (Cysteine protease CPP32) (CPP-32) (Protein Yama) (SREBP cleavage activity 1) (SCA-1) [Cleaved into: Caspase-3 subunit p17;Caspase-3 subunit p12]</t>
  </si>
  <si>
    <t>CASP3;CPP32</t>
  </si>
  <si>
    <t>apoptotic DNA fragmentation [GO:0006309];apoptotic process [GO:0006915];apoptotic signaling pathway [GO:0097190];axonal fasciculation [GO:0007413];B cell homeostasis [GO:0001782];cell fate commitment [GO:0045165];cellular response to DNA damage stimulus [GO:0006974];cellular response to staurosporine [GO:0072734];cytokine-mediated signaling pathway [GO:0019221];erythrocyte differentiation [GO:0030218];execution phase of apoptosis [GO:0097194];extrinsic apoptotic signaling pathway in absence of ligand [GO:0097192];glial cell apoptotic process [GO:0034349];heart development [GO:0007507];hippocampus development [GO:0021766];hippo signaling [GO:0035329];intrinsic apoptotic signaling pathway in response to osmotic stress [GO:0008627];keratinocyte differentiation [GO:0030216];learning or memory [GO:0007611];leukocyte apoptotic process [GO:0071887];luteolysis [GO:0001554];negative regulation of activated T cell proliferation [GO:0046007];negative regulation of apoptotic process [GO:0043066];negative regulation of B cell proliferation [GO:0030889];neuron apoptotic process [GO:0051402];neuron differentiation [GO:0030182];neurotrophin TRK receptor signaling pathway [GO:0048011];platelet formation [GO:0030220];positive regulation of amyloid-beta formation [GO:1902004];positive regulation of neuron apoptotic process [GO:0043525];protein processing [GO:0016485];proteolysis [GO:0006508];regulation of macroautophagy [GO:0016241];regulation of protein stability [GO:0031647];response to amino acid [GO:0043200];response to cobalt ion [GO:0032025];response to estradiol [GO:0032355];response to glucocorticoid [GO:0051384];response to glucose [GO:0009749];response to hydrogen peroxide [GO:0042542];response to hypoxia [GO:0001666];response to lipopolysaccharide [GO:0032496];response to nicotine [GO:0035094];response to tumor necrosis factor [GO:0034612];response to UV [GO:0009411];response to X-ray [GO:0010165];sensory perception of sound [GO:0007605];striated muscle cell differentiation [GO:0051146];T cell homeostasis [GO:0043029];wound healing [GO:0042060]</t>
  </si>
  <si>
    <t>cytoplasm [GO:0005737];cytosol [GO:0005829];death-inducing signaling complex [GO:0031264];membrane raft [GO:0045121];neuronal cell body [GO:0043025];nucleoplasm [GO:0005654];nucleus [GO:0005634]</t>
  </si>
  <si>
    <t>aspartic-type endopeptidase activity [GO:0004190];cyclin-dependent protein serine/threonine kinase inhibitor activity [GO:0004861];cysteine-type endopeptidase activity [GO:0004197];cysteine-type endopeptidase activity involved in apoptotic process [GO:0097153];cysteine-type endopeptidase activity involved in apoptotic signaling pathway [GO:0097199];cysteine-type endopeptidase activity involved in execution phase of apoptosis [GO:0097200];death receptor binding [GO:0005123];peptidase activity [GO:0008233];phospholipase A2 activator activity [GO:0016005];protease binding [GO:0002020];protein-containing complex binding [GO:0044877]</t>
  </si>
  <si>
    <t>3D-structure;Acetylation;Apoptosis;Complete proteome;Cytoplasm;Direct protein sequencing;Hydrolase;Phosphoprotein;Polymorphism;Protease;Reference proteome;S-nitrosylation;Thiol protease;Zymogen</t>
  </si>
  <si>
    <t>IPR029030;IPR033139;IPR016129;IPR002398;IPR002138;IPR001309;IPR015917;</t>
  </si>
  <si>
    <t>hsa:836;</t>
  </si>
  <si>
    <t>25958;25959;25960</t>
  </si>
  <si>
    <t>_LLQLVEDRGS(ad)GR_</t>
  </si>
  <si>
    <t>QAINPKLLQLVEDRGSGRSRGRGGMKDDRRD</t>
  </si>
  <si>
    <t>LLQLVEDRGS(1)GR</t>
  </si>
  <si>
    <t>LLQLVE(-91.89)D(-78.37)R(-55.29)GS(55.29)GR(-132.56)</t>
  </si>
  <si>
    <t>25958;25959;25960;25961</t>
  </si>
  <si>
    <t>20086;20087;20088</t>
  </si>
  <si>
    <t>480;401;480</t>
  </si>
  <si>
    <t>39221;39222;39223</t>
  </si>
  <si>
    <t>_SALAPGVR(ad)AVELER_</t>
  </si>
  <si>
    <t>E3 ubiquitin-protein ligase RNF114 OS=Homo sapiens OX=9606 GN=RNF114 PE=1 SV=1;E3 ubiquitin-protein ligase RNF114 (Fragment) OS=Homo sapiens OX=9606 GN=RNF114 PE=1 SV=1;E3 ubiquitin-protein ligase RNF114 OS=Homo sapiens OX=9606 GN=RNF114 PE=1 SV=1;Isoform</t>
  </si>
  <si>
    <t>KPVCGVCRSALAPGVRAVELERQIESTETSC</t>
  </si>
  <si>
    <t>SALAPGVR(1)AVELER</t>
  </si>
  <si>
    <t>S(-94.69)ALAPGVR(57.14)AVE(-57.14)LE(-87.21)R(-145)</t>
  </si>
  <si>
    <t>39221;39222;39223;39224</t>
  </si>
  <si>
    <t>30362;30363;30364</t>
  </si>
  <si>
    <t>Q9Y508;A0A096LNV3;A0A096LP02;Q9Y508-2</t>
  </si>
  <si>
    <t>76;76;76;76</t>
  </si>
  <si>
    <t>Q9H910</t>
  </si>
  <si>
    <t>JPT2</t>
  </si>
  <si>
    <t>Hematological and neurological expressed 1-like protein</t>
  </si>
  <si>
    <t>50223;50224</t>
  </si>
  <si>
    <t>A6NGP5</t>
  </si>
  <si>
    <t>_VLNPPGGKS(ad)SISFY_</t>
  </si>
  <si>
    <t>HN1L</t>
  </si>
  <si>
    <t>Jupiter microtubule-associated homolog 2 OS=Homo sapiens OX=9606 GN=JPT2 PE=1 SV=2;Isoform 2 of Jupiter microtubule associated homolog 2 OS=Homo sapiens OX=9606 GN=JPT2;Jupiter microtubule associated homolog 2 OS=Homo sapiens OX=9606 GN=JPT2 PE=1 SV=1;Isof</t>
  </si>
  <si>
    <t>RPRSHNKVLNPPGGKSSISFY__________</t>
  </si>
  <si>
    <t>VLNPPGGK(0.002)S(0.995)S(0.002)ISFY</t>
  </si>
  <si>
    <t>VLNPPGGK(-26.32)S(26.32)S(-26.32)IS(-52.99)FY(-127.78)</t>
  </si>
  <si>
    <t>39031;39032</t>
  </si>
  <si>
    <t>A6NGP5;Q9H910-2;Q9H910;Q9H910-3</t>
  </si>
  <si>
    <t>173;169;185;213</t>
  </si>
  <si>
    <t>JUPI2_HUMAN</t>
  </si>
  <si>
    <t>Jupiter microtubule associated homolog 2 (Hematological and neurological expressed 1-like protein) (HN1-like protein)</t>
  </si>
  <si>
    <t>JPT2;C16orf34;HN1L;L11</t>
  </si>
  <si>
    <t>Acetylation;Alternative splicing;Complete proteome;Cytoplasm;Nucleus;Phosphoprotein;Reference proteome</t>
  </si>
  <si>
    <t>hsa:90861;</t>
  </si>
  <si>
    <t>Protein SET</t>
  </si>
  <si>
    <t>39282;39283;39284</t>
  </si>
  <si>
    <t>_(ac)S(ad)APAAKVSKK_</t>
  </si>
  <si>
    <t>Isoform 2 of Protein SET OS=Homo sapiens OX=9606 GN=SET</t>
  </si>
  <si>
    <t>______________MSAPAAKVSKKELNSNH</t>
  </si>
  <si>
    <t>S(1)APAAKVSKK</t>
  </si>
  <si>
    <t>S(50.37)APAAK(-50.37)VS(-68.54)K(-75.01)K(-78.34)</t>
  </si>
  <si>
    <t>30409;30410;30411</t>
  </si>
  <si>
    <t>46464;46465</t>
  </si>
  <si>
    <t>_TIKLQIWDTAGQER(ad)FR_</t>
  </si>
  <si>
    <t>Ras-related protein Rab-1B OS=Homo sapiens OX=9606 GN=RAB1B PE=1 SV=1;Ras-related protein Rab-1A OS=Homo sapiens OX=9606 GN=RAB1A PE=1 SV=3</t>
  </si>
  <si>
    <t>GKTIKLQIWDTAGQERFRTITSSYYRGAHGI</t>
  </si>
  <si>
    <t>TIKLQIWDTAGQE(0.008)R(0.992)FR</t>
  </si>
  <si>
    <t>T(-158.42)IK(-149.8)LQIWD(-116.99)T(-102.53)AGQE(-21.2)R(21.2)FR(-160.78)</t>
  </si>
  <si>
    <t>36158;36159;36160</t>
  </si>
  <si>
    <t>Q9H0U4;P62820</t>
  </si>
  <si>
    <t>69;72</t>
  </si>
  <si>
    <t>Q9NVP1</t>
  </si>
  <si>
    <t>DDX18</t>
  </si>
  <si>
    <t>ATP-dependent RNA helicase DDX18</t>
  </si>
  <si>
    <t>15262;15263;15261</t>
  </si>
  <si>
    <t>_HISKKS(ad)SDSR_</t>
  </si>
  <si>
    <t>ATP-dependent RNA helicase DDX18 OS=Homo sapiens OX=9606 GN=DDX18 PE=1 SV=2</t>
  </si>
  <si>
    <t>KKVEKSKIFKHISKKSSDSRQFSH_______</t>
  </si>
  <si>
    <t>HISKK(0.009)S(0.99)S(0.001)DSR</t>
  </si>
  <si>
    <t>H(-90.75)IS(-71.05)K(-47.65)K(-20.64)S(20.64)S(-30.11)D(-45.61)S(-72.23)R(-123.96)</t>
  </si>
  <si>
    <t>15261;15262;15263;15264</t>
  </si>
  <si>
    <t>11898;11899;11900</t>
  </si>
  <si>
    <t>DDX18_HUMAN</t>
  </si>
  <si>
    <t>ATP-dependent RNA helicase DDX18 (EC 3.6.4.13) (DEAD box protein 18) (Myc-regulated DEAD box protein) (MrDb)</t>
  </si>
  <si>
    <t>DDX18;cPERP-D</t>
  </si>
  <si>
    <t>cellular response to estradiol stimulus [GO:0071392]</t>
  </si>
  <si>
    <t>chromosome [GO:0005694];membrane [GO:0016020];nucleolus [GO:0005730]</t>
  </si>
  <si>
    <t>ATP binding [GO:0005524];ATP-dependent RNA helicase activity [GO:0004004];RNA binding [GO:0003723]</t>
  </si>
  <si>
    <t>3D-structure;ATP-binding;Chromosome;Complete proteome;Direct protein sequencing;Helicase;Hydrolase;Nucleotide-binding;Nucleus;Polymorphism;RNA-binding;Reference proteome</t>
  </si>
  <si>
    <t>IPR011545;IPR025313;IPR014001;IPR001650;IPR027417;IPR000629;IPR014014;</t>
  </si>
  <si>
    <t>PF00270;PF13959;PF00271;</t>
  </si>
  <si>
    <t>hsa:8886;</t>
  </si>
  <si>
    <t>Q9Y2X9</t>
  </si>
  <si>
    <t>ZNF281</t>
  </si>
  <si>
    <t>Zinc finger protein 281</t>
  </si>
  <si>
    <t>47975;47974</t>
  </si>
  <si>
    <t>Q9Y2X9-2</t>
  </si>
  <si>
    <t>_TTYQIENFAQAFGSQFKS(ad)GSR_</t>
  </si>
  <si>
    <t>Isoform 2 of Zinc finger protein 281 OS=Homo sapiens OX=9606 GN=ZNF281;Zinc finger protein 281 OS=Homo sapiens OX=9606 GN=ZNF281 PE=1 SV=1</t>
  </si>
  <si>
    <t>YQIENFAQAFGSQFKSGSRVPMTFITNSNGE</t>
  </si>
  <si>
    <t>TTYQIENFAQAFGSQFK(0.085)S(0.907)GS(0.008)R</t>
  </si>
  <si>
    <t>T(-180.23)T(-177.24)Y(-169.76)QIE(-143.62)NFAQAFGS(-67.59)QFK(-10.28)S(10.28)GS(-20.37)R(-186.97)</t>
  </si>
  <si>
    <t>47974;47975</t>
  </si>
  <si>
    <t>37302;37303;37304</t>
  </si>
  <si>
    <t>Q9Y2X9-2;Q9Y2X9</t>
  </si>
  <si>
    <t>805;841</t>
  </si>
  <si>
    <t>ZN281_HUMAN</t>
  </si>
  <si>
    <t>Zinc finger protein 281 (GC-box-binding zinc finger protein 1) (Transcription factor ZBP-99) (Zinc finger DNA-binding protein 99)</t>
  </si>
  <si>
    <t>ZNF281;GZP1;ZBP99</t>
  </si>
  <si>
    <t>embryonic body morphogenesis [GO:0010172];negative regulation of gene expression [GO:0010629];negative regulation of transcription, DNA-templated [GO:0045892];negative regulation of transcription by RNA polymerase II [GO:0000122];positive regulation of transcription, DNA-templated [GO:0045893];regulation of transcription, DNA-templated [GO:0006355];stem cell differentiation [GO:0048863]</t>
  </si>
  <si>
    <t>DNA binding [GO:0003677];DNA-binding transcription factor activity [GO:0003700];DNA-binding transcription factor activity, RNA polymerase II-specific [GO:0000981];DNA-binding transcription repressor activity, RNA polymerase II-specific [GO:0001227];metal ion binding [GO:0046872];RNA polymerase II distal enhancer sequence-specific DNA binding [GO:0000980];RNA polymerase II proximal promoter sequence-specific DNA binding [GO:0000978];sequence-specific DNA binding [GO:0043565];transcription corepressor activity [GO:0003714];transcription regulatory region DNA binding [GO:0044212]</t>
  </si>
  <si>
    <t>Alternative splicing;Complete proteome;DNA-binding;Differentiation;Isopeptide bond;Metal-binding;Nucleus;Phosphoprotein;Polymorphism;Reference proteome;Repeat;Repressor;Transcription;Transcription regulation;Ubl conjugation;Zinc;Zinc-finger</t>
  </si>
  <si>
    <t>hsa:23528;</t>
  </si>
  <si>
    <t>XRCC6</t>
  </si>
  <si>
    <t>X-ray repair cross-complementing protein 6</t>
  </si>
  <si>
    <t>40678;4552</t>
  </si>
  <si>
    <t>P12956-2</t>
  </si>
  <si>
    <t>_AYGLKS(ad)GLKKQELLEALTK_;_S(ad)GLKKQELLEALTK_</t>
  </si>
  <si>
    <t>Isoform 2 of X-ray repair cross-complementing protein 6 OS=Homo sapiens OX=9606 GN=XRCC6;X-ray repair cross-complementing protein 6 OS=Homo sapiens OX=9606 GN=XRCC6 PE=1 SV=2;X-ray repair cross-complementing protein 6 OS=Homo sapiens OX=9606 GN=XRCC6 PE=1</t>
  </si>
  <si>
    <t>TVPMLKEACRAYGLKSGLKKQELLEALTKHF</t>
  </si>
  <si>
    <t>S(1)GLKKQELLEALTK</t>
  </si>
  <si>
    <t>S(42.66)GLK(-42.66)K(-71.39)QE(-104.78)LLE(-131.45)ALT(-153.77)K(-155.08)</t>
  </si>
  <si>
    <t>1054;9259</t>
  </si>
  <si>
    <t>1158;10303</t>
  </si>
  <si>
    <t>4552;4553;40678;40679</t>
  </si>
  <si>
    <t>3568;31555</t>
  </si>
  <si>
    <t>P12956-2;P12956;B1AHC9</t>
  </si>
  <si>
    <t>551;592;542</t>
  </si>
  <si>
    <t>X-ray repair cross-complementing protein 6 (EC 3.6.4.-) (EC 4.2.99.-) (5'-deoxyribose-5-phosphate lyase Ku70) (5'-dRP lyase Ku70) (70 kDa subunit of Ku antigen) (ATP-dependent DNA helicase 2 subunit 1) (ATP-dependent DNA helicase II 70 kDa subunit) (CTC box-binding factor 75 kDa subunit) (CTC75) (CTCBF) (DNA repair protein XRCC6) (Lupus Ku autoantigen protein p70) (Ku70) (Thyroid-lupus autoantigen) (TLAA) (X-ray repair complementing defective repair in Chinese hamster cells 6)</t>
  </si>
  <si>
    <t>XRCC6;G22P1</t>
  </si>
  <si>
    <t>activation of innate immune response [GO:0002218];brain development [GO:0007420];cellular hyperosmotic salinity response [GO:0071475];cellular response to gamma radiation [GO:0071480];cellular response to X-ray [GO:0071481];DNA ligation [GO:0006266];DNA recombination [GO:0006310];double-strand break repair via classical nonhomologous end joining [GO:0097680];double-strand break repair via nonhomologous end joining [GO:0006303];establishment of integrated proviral latency [GO:0075713];innate immune response [GO:0045087];negative regulation of transcription, DNA-templated [GO:0045892];neutrophil degranulation [GO:0043312];positive regulation of protein kinase activity [GO:0045860];positive regulation of transcription, DNA-templated [GO:0045893];positive regulation of transcription by RNA polymerase II [GO:0045944];positive regulation of type I interferon production [GO:0032481];protein heterotetramerization [GO:0051290];regulation of smooth muscle cell proliferation [GO:0048660];telomere maintenance [GO:0000723]</t>
  </si>
  <si>
    <t>cytosol [GO:0005829];extracellular region [GO:0005576];ficolin-1-rich granule lumen [GO:1904813];Ku70:Ku80 complex [GO:0043564];membrane [GO:0016020];nonhomologous end joining complex [GO:0070419];nuclear chromosome, telomeric region [GO:0000784];nuclear telomere cap complex [GO:0000783];nucleolus [GO:0005730];nucleoplasm [GO:0005654];nucleus [GO:0005634];protein-containing complex [GO:0032991];protein-DNA complex [GO:0032993];secretory granule lumen [GO:0034774];transcription factor complex [GO:0005667]</t>
  </si>
  <si>
    <t>5'-deoxyribose-5-phosphate lyase activity [GO:0051575];ATP binding [GO:0005524];ATP-dependent DNA helicase activity [GO:0004003];cyclin binding [GO:0030332];damaged DNA binding [GO:0003684];DNA binding [GO:0003677];double-stranded DNA binding [GO:0003690];protein-containing complex binding [GO:0044877];protein C-terminus binding [GO:0008022];RNA binding [GO:0003723];telomeric DNA binding [GO:0042162];transcription regulatory region DNA binding [GO:0044212]</t>
  </si>
  <si>
    <t>3D-structure;ADP-ribosylation;ATP-binding;Acetylation;Activator;Alternative splicing;Chromosome;Complete proteome;DNA damage;DNA recombination;DNA repair;DNA-binding;Direct protein sequencing;Helicase;Hydrolase;Immunity;Innate immunity;Isopeptide bond;Lyase;Multifunctional enzyme;Nucleotide-binding;Nucleus;Phosphoprotein;Reference proteome;Systemic lupus erythematosus;Transcription;Transcription regulation;Ubl conjugation</t>
  </si>
  <si>
    <t>IPR006165;IPR006164;IPR027388;IPR005160;IPR005161;IPR003034;IPR036361;IPR016194;IPR036465;</t>
  </si>
  <si>
    <t>PF02735;PF03730;PF03731;PF02037;</t>
  </si>
  <si>
    <t>hsa:2547;</t>
  </si>
  <si>
    <t>P54274</t>
  </si>
  <si>
    <t>TERF1</t>
  </si>
  <si>
    <t>Telomeric repeat-binding factor 1</t>
  </si>
  <si>
    <t>16884;16883</t>
  </si>
  <si>
    <t>E7EWM7</t>
  </si>
  <si>
    <t>_IFGDPNSH(ad)MPFK_</t>
  </si>
  <si>
    <t>Telomeric repeat-binding factor 1 (Fragment) OS=Homo sapiens OX=9606 GN=TERF1 PE=1 SV=1;Isoform 2 of Telomeric repeat-binding factor 1 OS=Homo sapiens OX=9606 GN=TERF1;Telomeric repeat-binding factor 1 OS=Homo sapiens OX=9606 GN=TERF1 PE=1 SV=3</t>
  </si>
  <si>
    <t>EAEEVFERIFGDPNSHMPFKSKLLMIISQKD</t>
  </si>
  <si>
    <t>IFGDPNS(0.016)H(0.984)MPFK</t>
  </si>
  <si>
    <t>IFGD(-56.07)PNS(-17.86)H(17.86)MPFK(-96.82)</t>
  </si>
  <si>
    <t>16883;16884;16885</t>
  </si>
  <si>
    <t>13134;13135</t>
  </si>
  <si>
    <t>E7EWM7;P54274-2;P54274</t>
  </si>
  <si>
    <t>103;207;207</t>
  </si>
  <si>
    <t>TERF1_HUMAN</t>
  </si>
  <si>
    <t>Telomeric repeat-binding factor 1 (NIMA-interacting protein 2) (TTAGGG repeat-binding factor 1) (Telomeric protein Pin2/TRF1)</t>
  </si>
  <si>
    <t>TERF1;PIN2;TRBF1;TRF;TRF1</t>
  </si>
  <si>
    <t>cell division [GO:0051301];G2/M transition of mitotic cell cycle [GO:0000086];meiotic telomere clustering [GO:0045141];mitotic spindle assembly checkpoint [GO:0007094];negative regulation of DNA replication [GO:0008156];negative regulation of establishment of protein-containing complex localization to telomere [GO:1904914];negative regulation of establishment of protein localization to telomere [GO:1904850];negative regulation of establishment of RNA localization to telomere [GO:1904911];negative regulation of exonuclease activity [GO:1905778];negative regulation of telomerase activity [GO:0051974];negative regulation of telomere maintenance via semi-conservative replication [GO:0032214];negative regulation of telomere maintenance via telomerase [GO:0032211];negative regulation of telomere maintenance via telomere lengthening [GO:1904357];negative regulation of telomeric D-loop disassembly [GO:1905839];positive regulation of apoptotic process [GO:0043065];positive regulation of microtubule polymerization [GO:0031116];positive regulation of mitotic cell cycle [GO:0045931];positive regulation of mitotic nuclear division [GO:0045840];positive regulation of shelterin complex assembly [GO:1904792];protein homooligomerization [GO:0051260];response to drug [GO:0042493];t-circle formation [GO:0090656];telomere capping [GO:0016233];telomere maintenance [GO:0000723];telomere maintenance via telomerase [GO:0007004];telomeric D-loop disassembly [GO:0061820]</t>
  </si>
  <si>
    <t>chromosome, telomeric region [GO:0000781];cytoplasm [GO:0005737];fibrillar center [GO:0001650];nuclear body [GO:0016604];nuclear chromosome, telomeric region [GO:0000784];nuclear telomere cap complex [GO:0000783];nucleolus [GO:0005730];nucleoplasm [GO:0005654];nucleus [GO:0005634];shelterin complex [GO:0070187];spindle [GO:0005819]</t>
  </si>
  <si>
    <t>ankyrin repeat binding [GO:0071532];DNA binding [GO:0003677];DNA binding, bending [GO:0008301];DNA-binding transcription factor activity, RNA polymerase II-specific [GO:0000981];double-stranded telomeric DNA binding [GO:0003691];G-rich strand telomeric DNA binding [GO:0098505];microtubule binding [GO:0008017];protein C-terminus binding [GO:0008022];protein heterodimerization activity [GO:0046982];protein homodimerization activity [GO:0042803];telomeric DNA binding [GO:0042162]</t>
  </si>
  <si>
    <t>3D-structure;ADP-ribosylation;Acetylation;Alternative splicing;Cell cycle;Cell division;Chromosome;Complete proteome;Cytoplasm;Cytoskeleton;DNA-binding;Direct protein sequencing;Isopeptide bond;Mitosis;Nucleus;Phosphoprotein;Reference proteome;Telomere;Ubl conjugation</t>
  </si>
  <si>
    <t>IPR009057;IPR017930;IPR001005;IPR013867;IPR036507;IPR017357;</t>
  </si>
  <si>
    <t>PF00249;PF08558;</t>
  </si>
  <si>
    <t>hsa:7013;</t>
  </si>
  <si>
    <t>_S(ad)VSTPPRTR_</t>
  </si>
  <si>
    <t>EVFVPDLVNGPTNKKSVSTPPRTRNKFATFL</t>
  </si>
  <si>
    <t>S(0.985)VS(0.014)T(0.001)PPRTR</t>
  </si>
  <si>
    <t>S(18.57)VS(-18.57)T(-30.43)PPR(-35)T(-38.49)R(-41.69)</t>
  </si>
  <si>
    <t>472;472</t>
  </si>
  <si>
    <t>41070;2117;41066;41075;48789</t>
  </si>
  <si>
    <t>_AKS(ad)GTRTEKEEERDEKEEK_;_S(ad)GTRTEKEEERDEK_;_S(ad)GTRTEKEEERDEKEEK_;_VARPLPAEEPERAKS(ad)GTR_</t>
  </si>
  <si>
    <t>RVARPLPAEEPERAKSGTRTEKEEERDEKEE</t>
  </si>
  <si>
    <t>S(1)GTRTEKEEERDEKEEK</t>
  </si>
  <si>
    <t>S(37.43)GT(-37.43)R(-61.32)T(-95.51)E(-127.7)K(-148.02)E(-185.31)E(-211.39)E(-228.8)R(-251.1)D(-270.03)E(-284.93)K(-294.48)E(-296.74)E(-298.61)K(-298.78)</t>
  </si>
  <si>
    <t>227;243</t>
  </si>
  <si>
    <t>511;1882;9332;9333;9334;11072</t>
  </si>
  <si>
    <t>551;2071;10393;10394;10396;12320</t>
  </si>
  <si>
    <t>2117;41066;41070;41075;48789;48790</t>
  </si>
  <si>
    <t>1641;1642;1643;31866;31868;31869;31870;31871;31872;31873;31874;31875;31876;31877;31878;31879;31880;31885;31886;31887;31888;31889;31890;37939</t>
  </si>
  <si>
    <t>P26358;K7ENQ6;P26358-2</t>
  </si>
  <si>
    <t>227;106;243</t>
  </si>
  <si>
    <t>40961;40957</t>
  </si>
  <si>
    <t>_SGS(ad)GKAGKGGAASGSDSADKK_</t>
  </si>
  <si>
    <t>Peptidyl-prolyl cis-trans isomerase NIMA-interacting 4 OS=Homo sapiens OX=9606 GN=PIN4 PE=1 SV=1;Isoform 2 of Peptidyl-prolyl cis-trans isomerase NIMA-interacting 4 OS=Homo sapiens OX=9606 GN=PIN4;Peptidyl-prolyl cis-trans isomerase NIMA-interacting 4 (Fra</t>
  </si>
  <si>
    <t>_______MPPKGKSGSGKAGKGGAASGSDSA</t>
  </si>
  <si>
    <t>S(0.081)GS(0.911)GK(0.008)AGKGGAASGSDSADKK</t>
  </si>
  <si>
    <t>S(-10.49)GS(10.49)GK(-20.8)AGK(-87.92)GGAAS(-173.79)GS(-203.54)D(-218.03)S(-229.61)AD(-241.34)K(-243.31)K(-243.86)</t>
  </si>
  <si>
    <t>2906;9309;9310</t>
  </si>
  <si>
    <t>3201;10365;10366</t>
  </si>
  <si>
    <t>40957;40961;40965</t>
  </si>
  <si>
    <t>31785;31789</t>
  </si>
  <si>
    <t>Q9Y237;Q9Y237-2;H0Y4T6;J3KMW3;H0Y8P6;Q9Y237-3</t>
  </si>
  <si>
    <t>9;34;16;34;16;34</t>
  </si>
  <si>
    <t>44682;44681;11172</t>
  </si>
  <si>
    <t>_GGGGNEKKS(ad)GPTVTK_;_SVKGGGGNEKKS(ad)GPTVTK_</t>
  </si>
  <si>
    <t>Probable ATP-dependent RNA helicase DDX46 OS=Homo sapiens OX=9606 GN=DDX46 PE=1 SV=1;Probable ATP-dependent RNA helicase DDX46 OS=Homo sapiens OX=9606 GN=DDX46 PE=1 SV=2;DEAD (Asp-Glu-Ala-Asp) box polypeptide 46, isoform CRA_b OS=Homo sapiens OX=9606 GN=DD</t>
  </si>
  <si>
    <t>FNMRSVKGGGGNEKKSGPTVTKVVTVVTTKK</t>
  </si>
  <si>
    <t>SVKGGGGNEKK(0.002)S(0.998)GPTVTK</t>
  </si>
  <si>
    <t>S(-118.4)VK(-107.16)GGGGNE(-66.77)K(-43.31)K(-26.59)S(26.59)GPT(-51.35)VT(-66.77)K(-153.56)</t>
  </si>
  <si>
    <t>2670;10100</t>
  </si>
  <si>
    <t>2939;11264</t>
  </si>
  <si>
    <t>11171;11172;11173;11174;11175;44681;44682;44683</t>
  </si>
  <si>
    <t>8626;8627;34769;34770</t>
  </si>
  <si>
    <t>A0A0C4DG89;Q7L014;D6RJA6</t>
  </si>
  <si>
    <t>257;257;209</t>
  </si>
  <si>
    <t>50585;50582;50583;50584</t>
  </si>
  <si>
    <t>_VNKS(ad)TGKSASSVK_</t>
  </si>
  <si>
    <t>AKTGQAKASVAKVNKSTGKSASSVKSVVTVA</t>
  </si>
  <si>
    <t>VNK(0.006)S(0.994)T(0.001)GKSASSVK</t>
  </si>
  <si>
    <t>VNK(-22.23)S(22.23)T(-32.92)GK(-81.91)S(-107.56)AS(-130.14)S(-130.14)VK(-180.24)</t>
  </si>
  <si>
    <t>50582;50583;50584;50585</t>
  </si>
  <si>
    <t>39311;39312;39313;39314</t>
  </si>
  <si>
    <t>808;808;808</t>
  </si>
  <si>
    <t>XPO1</t>
  </si>
  <si>
    <t>Exportin-1</t>
  </si>
  <si>
    <t>47718;47717;47721</t>
  </si>
  <si>
    <t>_TSSDPTC(ad)VEKEK_;_TSSDPTC(ad)VEKEKVYIGK_</t>
  </si>
  <si>
    <t>Exportin-1 OS=Homo sapiens OX=9606 GN=XPO1 PE=1 SV=1;Exportin-1 (Fragment) OS=Homo sapiens OX=9606 GN=XPO1 PE=1 SV=1;Exportin-1 (Fragment) OS=Homo sapiens OX=9606 GN=XPO1 PE=1 SV=1</t>
  </si>
  <si>
    <t>KYVVGLIIKTSSDPTCVEKEKVYIGKLNMIL</t>
  </si>
  <si>
    <t>TSSDPT(0.011)C(0.988)VEKEK</t>
  </si>
  <si>
    <t>T(-73.05)S(-73.05)S(-53.1)D(-37.1)PT(-19.34)C(19.34)VE(-37.1)K(-53.1)E(-53.1)K(-95.42)</t>
  </si>
  <si>
    <t>10820;10821</t>
  </si>
  <si>
    <t>12042;12043</t>
  </si>
  <si>
    <t>47717;47718;47719;47721;47722</t>
  </si>
  <si>
    <t>37107;37108;37110;37111</t>
  </si>
  <si>
    <t>O14980;C9JKM9;C9J673</t>
  </si>
  <si>
    <t>119;119;119</t>
  </si>
  <si>
    <t>Exportin-1 (Exp1) (Chromosome region maintenance 1 protein homolog)</t>
  </si>
  <si>
    <t>XPO1;CRM1</t>
  </si>
  <si>
    <t>intracellular transport of virus [GO:0075733];mRNA transport [GO:0051028];negative regulation of transcription by RNA polymerase II [GO:0000122];nucleocytoplasmic transport [GO:0006913];protein export from nucleus [GO:0006611];protein localization to nucleus [GO:0034504];regulation of centrosome duplication [GO:0010824];regulation of mRNA stability [GO:0043488];regulation of protein catabolic process [GO:0042176];regulation of protein export from nucleus [GO:0046825];response to drug [GO:0042493];ribosomal large subunit export from nucleus [GO:0000055];ribosomal small subunit export from nucleus [GO:0000056];ribosomal subunit export from nucleus [GO:0000054];ribosome biogenesis [GO:0042254];viral process [GO:0016032]</t>
  </si>
  <si>
    <t>annulate lamellae [GO:0005642];Cajal body [GO:0015030];cytoplasm [GO:0005737];cytosol [GO:0005829];host cell [GO:0043657];intracellular membrane-bounded organelle [GO:0043231];kinetochore [GO:0000776];membrane [GO:0016020];nuclear envelope [GO:0005635];nuclear membrane [GO:0031965];nucleolus [GO:0005730];nucleoplasm [GO:0005654];nucleus [GO:0005634];protein-containing complex [GO:0032991];ribonucleoprotein complex [GO:1990904]</t>
  </si>
  <si>
    <t>nuclear export signal receptor activity [GO:0005049];protein domain specific binding [GO:0019904];protein transporter activity [GO:0008565];Ran GTPase binding [GO:0008536];RNA binding [GO:0003723];transporter activity [GO:0005215]</t>
  </si>
  <si>
    <t>3D-structure;Acetylation;Complete proteome;Cytoplasm;Direct protein sequencing;Host-virus interaction;Nucleus;Phosphoprotein;Protein transport;RNA-binding;Reference proteome;Repeat;Transport;mRNA transport</t>
  </si>
  <si>
    <t>IPR011989;IPR016024;IPR041123;IPR041235;IPR013598;IPR001494;IPR014877;IPR040485;</t>
  </si>
  <si>
    <t>PF08767;PF18777;PF18784;PF18787;PF03810;PF08389;</t>
  </si>
  <si>
    <t>hsa:7514;</t>
  </si>
  <si>
    <t>42688;42690;33836;42685;33837;33839;33840</t>
  </si>
  <si>
    <t>_QSVGNKS(ad)MSFPTGK_;_QSVGNKS(ad)MSFPTGKSDR_;_S(ad)MSFPTGKSDR_</t>
  </si>
  <si>
    <t>KCIAAKKIKQSVGNKSMSFPTGKSDRGFRYN</t>
  </si>
  <si>
    <t>S(1)MSFPTGKSDR</t>
  </si>
  <si>
    <t>S(35.18)MS(-35.18)FPT(-69.75)GK(-86.91)S(-90.57)D(-93.14)R(-95.48)</t>
  </si>
  <si>
    <t>7782;7783;9662;9663</t>
  </si>
  <si>
    <t>8659;8660;10770;10771</t>
  </si>
  <si>
    <t>33836;33837;33838;33839;33840;42685;42688;42690;42691</t>
  </si>
  <si>
    <t>26282;26283;26284;26285;33157;33160;33162</t>
  </si>
  <si>
    <t>841;866</t>
  </si>
  <si>
    <t>P78347</t>
  </si>
  <si>
    <t>GTF2I</t>
  </si>
  <si>
    <t>General transcription factor II-I</t>
  </si>
  <si>
    <t>P78347-2</t>
  </si>
  <si>
    <t>_FVIKRPELLTH(ad)STTEVTQPR_</t>
  </si>
  <si>
    <t>Isoform 2 of General transcription factor II-I OS=Homo sapiens OX=9606 GN=GTF2I;Isoform 4 of General transcription factor II-I OS=Homo sapiens OX=9606 GN=GTF2I;Isoform 3 of General transcription factor II-I OS=Homo sapiens OX=9606 GN=GTF2I;General transcri</t>
  </si>
  <si>
    <t>GNRIKFVIKRPELLTHSTTEVTQPRTNTPVK</t>
  </si>
  <si>
    <t>FVIKRPELLT(0.009)H(0.99)S(0.001)TTEVTQPR</t>
  </si>
  <si>
    <t>FVIK(-98.96)R(-72.51)PE(-53.68)LLT(-20.2)H(20.2)S(-30)T(-43.93)T(-63.21)E(-90.39)VT(-115.33)QPR(-197.14)</t>
  </si>
  <si>
    <t>2426;8573</t>
  </si>
  <si>
    <t>2673;9529</t>
  </si>
  <si>
    <t>10035;10036;37315;37316;37317</t>
  </si>
  <si>
    <t>7758;28900;28901</t>
  </si>
  <si>
    <t>P78347-2;P78347-4;P78347-3;P78347</t>
  </si>
  <si>
    <t>505;525;526;546</t>
  </si>
  <si>
    <t>GTF2I_HUMAN</t>
  </si>
  <si>
    <t>General transcription factor II-I (GTFII-I) (TFII-I) (Bruton tyrosine kinase-associated protein 135) (BAP-135) (BTK-associated protein 135) (SRF-Phox1-interacting protein) (SPIN) (Williams-Beuren syndrome chromosomal region 6 protein)</t>
  </si>
  <si>
    <t>GTF2I;BAP135;WBSCR6</t>
  </si>
  <si>
    <t>negative regulation of angiogenesis [GO:0016525];negative regulation of cytosolic calcium ion concentration [GO:0051481];signal transduction [GO:0007165];transcription by RNA polymerase II [GO:0006366];transcription initiation from RNA polymerase II promoter [GO:0006367]</t>
  </si>
  <si>
    <t>DNA binding [GO:0003677];DNA-binding transcription factor activity [GO:0003700]</t>
  </si>
  <si>
    <t>3D-structure;Acetylation;Alternative splicing;Complete proteome;Cytoplasm;DNA-binding;Direct protein sequencing;Isopeptide bond;Nucleus;Phosphoprotein;Polymorphism;Reference proteome;Repeat;Transcription;Transcription regulation;Ubl conjugation;Williams-Beuren syndrome</t>
  </si>
  <si>
    <t>IPR004212;IPR036647;IPR016659;</t>
  </si>
  <si>
    <t>PF02946;</t>
  </si>
  <si>
    <t>hsa:2969;</t>
  </si>
  <si>
    <t>Q9BQG0</t>
  </si>
  <si>
    <t>MYBBP1A</t>
  </si>
  <si>
    <t>Myb-binding protein 1A</t>
  </si>
  <si>
    <t>27264;27265;42910;42911;42912;27266</t>
  </si>
  <si>
    <t>_LSLVIRSPSLLQS(ad)GAK_;_LSLVIRSPSLLQS(ad)GAKK_;_SPSLLQS(ad)GAKK_;_SPSLLQS(ad)GAKKK_</t>
  </si>
  <si>
    <t>Myb-binding protein 1A OS=Homo sapiens OX=9606 GN=MYBBP1A PE=1 SV=2;Isoform 2 of Myb-binding protein 1A OS=Homo sapiens OX=9606 GN=MYBBP1A;Myb-binding protein 1A (Fragment) OS=Homo sapiens OX=9606 GN=MYBBP1A PE=1 SV=1;Myb-binding protein 1A (Fragment) OS=H</t>
  </si>
  <si>
    <t>KARLSLVIRSPSLLQSGAKKKAQVRKAGKP_</t>
  </si>
  <si>
    <t>SPSLLQS(1)GAKK</t>
  </si>
  <si>
    <t>S(-139.69)PS(-111.62)LLQS(76.31)GAK(-76.31)K(-164.65)</t>
  </si>
  <si>
    <t>6323;6324;9724;9725</t>
  </si>
  <si>
    <t>6945;6946;10834;10835</t>
  </si>
  <si>
    <t>27264;27265;27266;27267;42910;42911;42912</t>
  </si>
  <si>
    <t>21081;21082;21083;33326;33327;33328</t>
  </si>
  <si>
    <t>Q9BQG0;Q9BQG0-2;I3L1L3;I3L2H8</t>
  </si>
  <si>
    <t>1314;1314;1234;187</t>
  </si>
  <si>
    <t>MBB1A_HUMAN</t>
  </si>
  <si>
    <t>MYBBP1A;P160</t>
  </si>
  <si>
    <t>cellular response to glucose starvation [GO:0042149];circadian regulation of gene expression [GO:0032922];intrinsic apoptotic signaling pathway by p53 class mediator [GO:0072332];negative regulation of transcription, DNA-templated [GO:0045892];osteoblast differentiation [GO:0001649];positive regulation of anoikis [GO:2000210];positive regulation of cell cycle arrest [GO:0071158];positive regulation of gene expression, epigenetic [GO:0045815];regulation of transcription, DNA-templated [GO:0006355];respiratory electron transport chain [GO:0022904];ribosome biogenesis [GO:0042254]</t>
  </si>
  <si>
    <t>cytoplasm [GO:0005737];intracellular membrane-bounded organelle [GO:0043231];membrane [GO:0016020];NLS-dependent protein nuclear import complex [GO:0042564];nucleolus [GO:0005730];nucleoplasm [GO:0005654];nucleus [GO:0005634]</t>
  </si>
  <si>
    <t>E-box binding [GO:0070888];RNA binding [GO:0003723];sequence-specific DNA binding [GO:0043565];transcription corepressor activity [GO:0003714];transcription factor binding [GO:0008134]</t>
  </si>
  <si>
    <t>Acetylation;Activator;Alternative splicing;Biological rhythms;Citrullination;Complete proteome;Cytoplasm;Isopeptide bond;Nucleus;Phosphoprotein;Polymorphism;Reference proteome;Repressor;Ribosome biogenesis;Transcription;Transcription regulation;Ubl conjugation</t>
  </si>
  <si>
    <t>IPR016024;IPR007015;</t>
  </si>
  <si>
    <t>PF04931;</t>
  </si>
  <si>
    <t>hsa:10514;</t>
  </si>
  <si>
    <t>API5</t>
  </si>
  <si>
    <t>Apoptosis inhibitor 5</t>
  </si>
  <si>
    <t>G3V1C3</t>
  </si>
  <si>
    <t>_S(ad)SAGPKRDAR_</t>
  </si>
  <si>
    <t>Apoptosis inhibitor 5 OS=Homo sapiens OX=9606 GN=API5 PE=1 SV=1;Isoform 1 of Apoptosis inhibitor 5 OS=Homo sapiens OX=9606 GN=API5;Isoform 5 of Apoptosis inhibitor 5 OS=Homo sapiens OX=9606 GN=API5;Isoform 2 of Apoptosis inhibitor 5 OS=Homo sapiens OX=9606</t>
  </si>
  <si>
    <t>KRASEDTTSGSPPKKSSAGPKRDARQIYNPP</t>
  </si>
  <si>
    <t>S(0.978)S(0.022)AGPKRDAR</t>
  </si>
  <si>
    <t>S(16.41)S(-16.41)AGPK(-43.47)R(-51.77)D(-56.76)AR(-66.56)</t>
  </si>
  <si>
    <t>43766;43767</t>
  </si>
  <si>
    <t>G3V1C3;Q9BZZ5-1;Q9BZZ5-5;Q9BZZ5-2;Q9BZZ5-6;Q9BZZ5;H0YER7</t>
  </si>
  <si>
    <t>469;397;415;469;458;469;284</t>
  </si>
  <si>
    <t>Apoptosis inhibitor 5 (API-5) (Antiapoptosis clone 11 protein) (AAC-11) (Cell migration-inducing gene 8 protein) (Fibroblast growth factor 2-interacting factor) (FIF) (Protein XAGL)</t>
  </si>
  <si>
    <t>API5;MIG8</t>
  </si>
  <si>
    <t>apoptotic process [GO:0006915];negative regulation of apoptotic process [GO:0043066];negative regulation of fibroblast apoptotic process [GO:2000270]</t>
  </si>
  <si>
    <t>cytoplasm [GO:0005737];membrane [GO:0016020];nuclear speck [GO:0016607];nucleus [GO:0005634];spliceosomal complex [GO:0005681]</t>
  </si>
  <si>
    <t>fibroblast growth factor binding [GO:0017134];RNA binding [GO:0003723]</t>
  </si>
  <si>
    <t>3D-structure;Acetylation;Alternative splicing;Apoptosis;Complete proteome;Cytoplasm;Direct protein sequencing;Methylation;Nucleus;Phosphoprotein;Polymorphism;Reference proteome;Repeat</t>
  </si>
  <si>
    <t>IPR008383;IPR016024;</t>
  </si>
  <si>
    <t>PF05918;</t>
  </si>
  <si>
    <t>hsa:8539;</t>
  </si>
  <si>
    <t>O94762</t>
  </si>
  <si>
    <t>RECQL5</t>
  </si>
  <si>
    <t>ATP-dependent DNA helicase Q5</t>
  </si>
  <si>
    <t>J3KS37</t>
  </si>
  <si>
    <t>_AKS(ad)SSGGSSLAK_</t>
  </si>
  <si>
    <t>ATP-dependent DNA helicase Q5 (Fragment) OS=Homo sapiens OX=9606 GN=RECQL5 PE=1 SV=1;Isoform 4 of ATP-dependent DNA helicase Q5 OS=Homo sapiens OX=9606 GN=RECQL5;ATP-dependent DNA helicase Q5 OS=Homo sapiens OX=9606 GN=RECQL5 PE=1 SV=2</t>
  </si>
  <si>
    <t>GSAHYGGPSPEKKAKSSSGGSSLAKGRASKK</t>
  </si>
  <si>
    <t>AK(0.007)S(0.986)S(0.007)SGGSSLAK</t>
  </si>
  <si>
    <t>AK(-21.52)S(21.52)S(-21.52)S(-50.93)GGS(-79.7)S(-86.29)LAK(-127.17)</t>
  </si>
  <si>
    <t>J3KS37;O94762-4;O94762</t>
  </si>
  <si>
    <t>74;707;734</t>
  </si>
  <si>
    <t>RECQ5_HUMAN</t>
  </si>
  <si>
    <t>ATP-dependent DNA helicase Q5 (EC 3.6.4.12) (DNA helicase, RecQ-like type 5) (RecQ5) (RecQ protein-like 5)</t>
  </si>
  <si>
    <t>RECQL5;RECQ5</t>
  </si>
  <si>
    <t>cell division [GO:0051301];cellular response to camptothecin [GO:0072757];chromosome separation [GO:0051304];DNA duplex unwinding [GO:0032508];DNA metabolic process [GO:0006259];DNA recombination [GO:0006310];DNA repair [GO:0006281];DNA replication [GO:0006260];double-strand break repair via homologous recombination [GO:0000724];mitotic cell cycle [GO:0000278];mitotic sister chromatid segregation [GO:0000070];negative regulation of double-strand break repair via homologous recombination [GO:2000042];negative regulation of mitotic cell cycle [GO:0045930];negative regulation of transcription elongation from RNA polymerase II promoter [GO:0034244];replication-born double-strand break repair via sister chromatid exchange [GO:1990414];response to X-ray [GO:0010165]</t>
  </si>
  <si>
    <t>chromosome [GO:0005694];cytoplasm [GO:0005737];cytosol [GO:0005829];nucleoplasm [GO:0005654];nucleus [GO:0005634];RNA polymerase II, holoenzyme [GO:0016591]</t>
  </si>
  <si>
    <t>ATP binding [GO:0005524];ATP-dependent 3'-5' DNA helicase activity [GO:0043140];DNA binding [GO:0003677];DNA helicase activity [GO:0003678];four-way junction helicase activity [GO:0009378];identical protein binding [GO:0042802];RNA polymerase II complex binding [GO:0000993]</t>
  </si>
  <si>
    <t>3D-structure;ATP-binding;Alternative splicing;Cell cycle;Cell division;Complete proteome;Cytoplasm;DNA damage;DNA repair;DNA replication;Helicase;Hydrolase;Nucleotide-binding;Nucleus;Phosphoprotein;Polymorphism;Reference proteome</t>
  </si>
  <si>
    <t>IPR011545;IPR002464;IPR004589;IPR014001;IPR001650;IPR027417;IPR010716;IPR032284;</t>
  </si>
  <si>
    <t>PF00270;PF00271;PF06959;PF16124;</t>
  </si>
  <si>
    <t>hsa:9400;</t>
  </si>
  <si>
    <t>P53384</t>
  </si>
  <si>
    <t>NUBP1</t>
  </si>
  <si>
    <t>Cytosolic Fe-S cluster assembly factor NUBP1</t>
  </si>
  <si>
    <t>18425;18424</t>
  </si>
  <si>
    <t>P53384-2</t>
  </si>
  <si>
    <t>_IQEFC(ca)NLH(ad)QSKEENLISS_</t>
  </si>
  <si>
    <t>Isoform 2 of Cytosolic Fe-S cluster assembly factor NUBP1 OS=Homo sapiens OX=9606 GN=NUBP1;Cytosolic Fe-S cluster assembly factor NUBP1 OS=Homo sapiens OX=9606 GN=NUBP1 PE=1 SV=2</t>
  </si>
  <si>
    <t>AYRSIIQRIQEFCNLHQSKEENLISS_____</t>
  </si>
  <si>
    <t>IQEFCNLH(1)QSKEENLISS</t>
  </si>
  <si>
    <t>IQE(-51.96)FC(-99.04)NLH(40.35)QS(-40.35)K(-47.48)E(-47.48)E(-47.48)NLIS(-72.3)S(-99.04)</t>
  </si>
  <si>
    <t>18424;18425</t>
  </si>
  <si>
    <t>14308;14309</t>
  </si>
  <si>
    <t>P53384-2;P53384</t>
  </si>
  <si>
    <t>299;310</t>
  </si>
  <si>
    <t>NUBP1_HUMAN</t>
  </si>
  <si>
    <t>Cytosolic Fe-S cluster assembly factor NUBP1 (Nucleotide-binding protein 1) (NBP 1)</t>
  </si>
  <si>
    <t>NUBP1;NBP;NBP1</t>
  </si>
  <si>
    <t>cell projection organization [GO:0030030];cellular iron ion homeostasis [GO:0006879];centrosome localization [GO:0051642];iron-sulfur cluster assembly [GO:0016226];negative regulation of centrosome duplication [GO:0010826];protein localization to cell cortex [GO:0072697];regulation of cell growth [GO:0001558]</t>
  </si>
  <si>
    <t>centriole [GO:0005814];cilium [GO:0005929];cytosol [GO:0005829];nucleus [GO:0005634];plasma membrane [GO:0005886]</t>
  </si>
  <si>
    <t>4 iron, 4 sulfur cluster binding [GO:0051539];ATP binding [GO:0005524];iron-sulfur cluster binding [GO:0051536];metal ion binding [GO:0046872];nucleotide binding [GO:0000166]</t>
  </si>
  <si>
    <t>4Fe-4S;ATP-binding;Acetylation;Alternative splicing;Cell projection;Cilium;Cilium biogenesis/degradation;Complete proteome;Cytoplasm;Cytoskeleton;Iron;Iron-sulfur;Metal-binding;Nucleotide-binding;Nucleus;Phosphoprotein;Polymorphism;Reference proteome</t>
  </si>
  <si>
    <t>IPR003593;IPR019591;IPR000808;IPR028601;IPR027417;IPR033756;</t>
  </si>
  <si>
    <t>PF10609;</t>
  </si>
  <si>
    <t>hsa:4682;</t>
  </si>
  <si>
    <t>Q07864</t>
  </si>
  <si>
    <t>POLE</t>
  </si>
  <si>
    <t>DNA polymerase;DNA polymerase epsilon catalytic subunit A</t>
  </si>
  <si>
    <t>42474;42472;42475;42473</t>
  </si>
  <si>
    <t>F5H7E4</t>
  </si>
  <si>
    <t>_(ac)SLRS(ad)GGRR_</t>
  </si>
  <si>
    <t>DNA polymerase epsilon catalytic subunit OS=Homo sapiens OX=9606 GN=POLE PE=1 SV=1;DNA polymerase epsilon catalytic subunit OS=Homo sapiens OX=9606 GN=POLE PE=1 SV=1;DNA polymerase epsilon catalytic subunit A OS=Homo sapiens OX=9606 GN=POLE PE=1 SV=5</t>
  </si>
  <si>
    <t>___________MSLRSGGRRRADPGADGEAS</t>
  </si>
  <si>
    <t>SLR(0.001)S(0.999)GGRR</t>
  </si>
  <si>
    <t>S(-68.67)LR(-32.37)S(32.37)GGR(-62.31)R(-116.37)</t>
  </si>
  <si>
    <t>42472;42473;42474;42475;42476</t>
  </si>
  <si>
    <t>32992;32993;32994;32995</t>
  </si>
  <si>
    <t>F5H7E4;F5H1D6;Q07864</t>
  </si>
  <si>
    <t>DPOE1_HUMAN</t>
  </si>
  <si>
    <t>DNA polymerase epsilon catalytic subunit A (EC 2.7.7.7) (DNA polymerase II subunit A)</t>
  </si>
  <si>
    <t>POLE;POLE1</t>
  </si>
  <si>
    <t>base-excision repair, gap-filling [GO:0006287];DNA replication [GO:0006260];DNA replication initiation [GO:0006270];DNA replication proofreading [GO:0045004];DNA synthesis involved in DNA repair [GO:0000731];embryonic organ development [GO:0048568];G1/S transition of mitotic cell cycle [GO:0000082];leading strand elongation [GO:0006272];mitotic cell cycle [GO:0000278];nucleotide-excision repair, DNA gap filling [GO:0006297];telomere maintenance via semi-conservative replication [GO:0032201]</t>
  </si>
  <si>
    <t>epsilon DNA polymerase complex [GO:0008622];nucleoplasm [GO:0005654];nucleus [GO:0005634];plasma membrane [GO:0005886]</t>
  </si>
  <si>
    <t>4 iron, 4 sulfur cluster binding [GO:0051539];chromatin binding [GO:0003682];DNA binding [GO:0003677];DNA-directed DNA polymerase activity [GO:0003887];nucleotide binding [GO:0000166];single-stranded DNA 3'-5' exodeoxyribonuclease activity [GO:0008310];zinc ion binding [GO:0008270]</t>
  </si>
  <si>
    <t>3D-structure;4Fe-4S;Complete proteome;DNA damage;DNA repair;DNA replication;DNA-binding;DNA-directed DNA polymerase;Direct protein sequencing;Disease mutation;Iron;Iron-sulfur;Metal-binding;Nucleotidyltransferase;Nucleus;Phosphoprotein;Polymorphism;Reference proteome;Transferase;Zinc;Zinc-finger</t>
  </si>
  <si>
    <t>IPR006172;IPR006133;IPR006134;IPR042087;IPR013697;IPR029703;IPR012337;IPR036397;</t>
  </si>
  <si>
    <t>PF00136;PF03104;PF08490;</t>
  </si>
  <si>
    <t>hsa:5426;</t>
  </si>
  <si>
    <t>938;939</t>
  </si>
  <si>
    <t>_AFAHIT(ad)GGGLLENIPR_</t>
  </si>
  <si>
    <t>Trifunctional purine biosynthetic protein adenosine-3 OS=Homo sapiens OX=9606 GN=GART PE=1 SV=1</t>
  </si>
  <si>
    <t>LPVLRSGHVKAFAHITGGGLLENIPRVLPEK</t>
  </si>
  <si>
    <t>AFAH(0.009)IT(0.991)GGGLLENIPR</t>
  </si>
  <si>
    <t>AFAH(-20.41)IT(20.41)GGGLLE(-100.75)NIPR(-132.65)</t>
  </si>
  <si>
    <t>938;939;940</t>
  </si>
  <si>
    <t>758;759</t>
  </si>
  <si>
    <t>P18754</t>
  </si>
  <si>
    <t>RCC1</t>
  </si>
  <si>
    <t>Regulator of chromosome condensation</t>
  </si>
  <si>
    <t>43349;43348</t>
  </si>
  <si>
    <t>_SRGS(ad)RGHVR_</t>
  </si>
  <si>
    <t>Regulator of chromosome condensation OS=Homo sapiens OX=9606 GN=RCC1 PE=1 SV=1;Isoform 2 of Regulator of chromosome condensation OS=Homo sapiens OX=9606 GN=RCC1;Regulator of chromosome condensation (Fragment) OS=Homo sapiens OX=9606 GN=RCC1 PE=1 SV=1;Regul</t>
  </si>
  <si>
    <t>ERLLVPKCVMLKSRGSRGHVRFQDAFCGAYF</t>
  </si>
  <si>
    <t>SRGS(0.994)R(0.006)GHVR</t>
  </si>
  <si>
    <t>S(-41.68)R(-41.68)GS(22.11)R(-22.11)GH(-73.1)VR(-116.52)</t>
  </si>
  <si>
    <t>43348;43349</t>
  </si>
  <si>
    <t>33662;33663</t>
  </si>
  <si>
    <t>P18754;P18754-2;C9JW69;C9JMJ4;C9JQZ4</t>
  </si>
  <si>
    <t>236;267;253;236;236</t>
  </si>
  <si>
    <t>RCC1_HUMAN</t>
  </si>
  <si>
    <t>Regulator of chromosome condensation (Cell cycle regulatory protein) (Chromosome condensation protein 1)</t>
  </si>
  <si>
    <t>RCC1;CHC1</t>
  </si>
  <si>
    <t>cell division [GO:0051301];chromosome segregation [GO:0007059];G1/S transition of mitotic cell cycle [GO:0000082];mitotic spindle organization [GO:0007052];protein heterotetramerization [GO:0051290];regulation of mitotic nuclear division [GO:0007088];spindle assembly [GO:0051225];viral process [GO:0016032]</t>
  </si>
  <si>
    <t>chromatin [GO:0000785];condensed nuclear chromosome [GO:0000794];cytoplasm [GO:0005737];nuclear chromatin [GO:0000790];nuclear membrane [GO:0031965];nucleoplasm [GO:0005654];nucleus [GO:0005634];protein-containing complex [GO:0032991]</t>
  </si>
  <si>
    <t>chromatin binding [GO:0003682];histone binding [GO:0042393];nucleosomal DNA binding [GO:0031492];nucleosome binding [GO:0031491];protein heterodimerization activity [GO:0046982];Ran GTPase binding [GO:0008536];Ran guanyl-nucleotide exchange factor activity [GO:0005087];sulfate binding [GO:0043199]</t>
  </si>
  <si>
    <t>3D-structure;Alternative splicing;Cell cycle;Cell division;Chromosome;Complete proteome;Cytoplasm;DNA-binding;Direct protein sequencing;Guanine-nucleotide releasing factor;Methylation;Mitosis;Nucleus;Phosphoprotein;Reference proteome;Repeat</t>
  </si>
  <si>
    <t>hsa:1104;</t>
  </si>
  <si>
    <t>Q96EY4</t>
  </si>
  <si>
    <t>TMA16</t>
  </si>
  <si>
    <t>Translation machinery-associated protein 16</t>
  </si>
  <si>
    <t>32438;32433;32439;32435;32434;32432;32437;32436</t>
  </si>
  <si>
    <t>D6RE67</t>
  </si>
  <si>
    <t>_PKAPKGKS(ad)AGR_;_PKAPKGKS(ad)AGREK_</t>
  </si>
  <si>
    <t>Translation machinery-associated protein 16 OS=Homo sapiens OX=9606 GN=TMA16 PE=1 SV=1;Translation machinery-associated protein 16 OS=Homo sapiens OX=9606 GN=TMA16 PE=1 SV=1;Translation machinery-associated protein 16 OS=Homo sapiens OX=9606 GN=TMA16 PE=1</t>
  </si>
  <si>
    <t>_______MPKAPKGKSAGREKKVIHPYSRKA</t>
  </si>
  <si>
    <t>PKAPKGKS(1)AGREK</t>
  </si>
  <si>
    <t>PK(-157.27)APK(-92.29)GK(-33.34)S(33.34)AGR(-92.29)E(-101.08)K(-196.27)</t>
  </si>
  <si>
    <t>7414;7415</t>
  </si>
  <si>
    <t>8258;8259</t>
  </si>
  <si>
    <t>32432;32433;32434;32435;32436;32437;32438;32439</t>
  </si>
  <si>
    <t>25144;25145;25146;25147;25148;25149;25150;25151;25152;25153</t>
  </si>
  <si>
    <t>D6RE67;D6RC31;D6RA57;Q96EY4</t>
  </si>
  <si>
    <t>TMA16_HUMAN</t>
  </si>
  <si>
    <t>TMA16;C4orf43</t>
  </si>
  <si>
    <t>ADP-ribosylation;Complete proteome;Polymorphism;Reference proteome</t>
  </si>
  <si>
    <t>IPR021346;IPR038356;</t>
  </si>
  <si>
    <t>PF11176;</t>
  </si>
  <si>
    <t>hsa:55319;</t>
  </si>
  <si>
    <t>O00541</t>
  </si>
  <si>
    <t>PES1</t>
  </si>
  <si>
    <t>Pescadillo homolog</t>
  </si>
  <si>
    <t>21489;23687;21488;23688</t>
  </si>
  <si>
    <t>B5MCF9</t>
  </si>
  <si>
    <t>_KKYERGS(ad)ATNYITR_;_KYERGS(ad)ATNYITR_</t>
  </si>
  <si>
    <t>Pescadillo homolog OS=Homo sapiens OX=9606 GN=PES1 PE=1 SV=1;Isoform 2 of Pescadillo homolog OS=Homo sapiens OX=9606 GN=PES1;Pescadillo homolog OS=Homo sapiens OX=9606 GN=PES1 PE=1 SV=1</t>
  </si>
  <si>
    <t>___MGGLEKKKYERGSATNYITRNKARKKLQ</t>
  </si>
  <si>
    <t>KKYERGS(1)ATNYITR</t>
  </si>
  <si>
    <t>K(-123.85)K(-115.31)Y(-97.16)E(-77.68)R(-46.12)GS(46.12)AT(-56.94)NY(-106.41)IT(-132.02)R(-190.1)</t>
  </si>
  <si>
    <t>4965;5473</t>
  </si>
  <si>
    <t>5478;6025</t>
  </si>
  <si>
    <t>21488;21489;23687;23688</t>
  </si>
  <si>
    <t>16594;16595;18298;18299</t>
  </si>
  <si>
    <t>B5MCF9;O00541-2;O00541</t>
  </si>
  <si>
    <t>PESC_HUMAN</t>
  </si>
  <si>
    <t>cell population proliferation [GO:0008283];maturation of 5.8S rRNA from tricistronic rRNA transcript (SSU-rRNA, 5.8S rRNA, LSU-rRNA) [GO:0000466];maturation of LSU-rRNA from tricistronic rRNA transcript (SSU-rRNA, 5.8S rRNA, LSU-rRNA) [GO:0000463];nucleolus organization [GO:0007000];protein localization to organelle [GO:0033365];regulation of cell cycle [GO:0051726];ribosomal large subunit biogenesis [GO:0042273];rRNA processing [GO:0006364]</t>
  </si>
  <si>
    <t>condensed chromosome [GO:0000793];cytosol [GO:0005829];membrane [GO:0016020];nucleolus [GO:0005730];nucleoplasm [GO:0005654];nucleus [GO:0005634];PeBoW complex [GO:0070545];preribosome, large subunit precursor [GO:0030687]</t>
  </si>
  <si>
    <t>ribonucleoprotein complex binding [GO:0043021];RNA binding [GO:0003723]</t>
  </si>
  <si>
    <t>3D-structure;Acetylation;Alternative splicing;Chromosome;Complete proteome;Isopeptide bond;Nucleus;Polymorphism;Reference proteome;Ribosome biogenesis;Ubl conjugation;rRNA processing</t>
  </si>
  <si>
    <t>IPR001357;IPR036420;IPR010613;</t>
  </si>
  <si>
    <t>PF16589;PF06732;</t>
  </si>
  <si>
    <t>hsa:23481;</t>
  </si>
  <si>
    <t>36164;20851;20852;36165</t>
  </si>
  <si>
    <t>_KHDNEGS(ad)GSKRPK_;_KHDNEGS(ad)GSKRPKVEYSEEELK_;_RKHDNEGS(ad)GSKRPK_</t>
  </si>
  <si>
    <t>NPEGKVTKRKHDNEGSGSKRPKVEYSEEELK</t>
  </si>
  <si>
    <t>RKHDNEGS(0.999)GS(0.001)KRPK</t>
  </si>
  <si>
    <t>R(-107.84)K(-107.4)H(-96.49)D(-82.6)NE(-48.99)GS(32.7)GS(-32.7)K(-48.99)R(-64.13)PK(-126.07)</t>
  </si>
  <si>
    <t>4800;4801;8308;8309</t>
  </si>
  <si>
    <t>5296;5297;9229;9230</t>
  </si>
  <si>
    <t>20851;20852;36164;36165</t>
  </si>
  <si>
    <t>16143;16144;28044;28045</t>
  </si>
  <si>
    <t>509;550;500</t>
  </si>
  <si>
    <t>_(ac)SAAR(ad)ESHPHGVKR_</t>
  </si>
  <si>
    <t>___________MSAARESHPHGVKRSASPDD</t>
  </si>
  <si>
    <t>S(0.008)AAR(0.992)E(0.001)SHPHGVKR</t>
  </si>
  <si>
    <t>S(-21.08)AAR(21.08)E(-31.18)S(-50.48)H(-68.55)PH(-107.91)GVK(-149.77)R(-158.01)</t>
  </si>
  <si>
    <t>5;5;5;5</t>
  </si>
  <si>
    <t>P55081</t>
  </si>
  <si>
    <t>MFAP1</t>
  </si>
  <si>
    <t>Microfibrillar-associated protein 1</t>
  </si>
  <si>
    <t>30557;30558</t>
  </si>
  <si>
    <t>_NFGRS(ad)GR_</t>
  </si>
  <si>
    <t>Microfibrillar-associated protein 1 OS=Homo sapiens OX=9606 GN=MFAP1 PE=1 SV=2</t>
  </si>
  <si>
    <t>KTILPKVMQVKNFGRSGRTKYTHLVDQDTTS</t>
  </si>
  <si>
    <t>NFGR(0.002)S(0.998)GR</t>
  </si>
  <si>
    <t>NFGR(-26.93)S(26.93)GR(-59.35)</t>
  </si>
  <si>
    <t>23627;23628</t>
  </si>
  <si>
    <t>MFAP1_HUMAN</t>
  </si>
  <si>
    <t>Microfibrillar-associated protein 1 (Spliceosome B complex protein MFAP1)</t>
  </si>
  <si>
    <t>extracellular region [GO:0005576];microfibril [GO:0001527];nucleus [GO:0005634];U2-type precatalytic spliceosome [GO:0071005]</t>
  </si>
  <si>
    <t>3D-structure;Acetylation;Complete proteome;Isopeptide bond;Nucleus;Phosphoprotein;Reference proteome;Spliceosome;Ubl conjugation;mRNA processing;mRNA splicing</t>
  </si>
  <si>
    <t>IPR033194;IPR009730;</t>
  </si>
  <si>
    <t>PF06991;</t>
  </si>
  <si>
    <t>hsa:4236;</t>
  </si>
  <si>
    <t>_ARPFPDGLAEDIDKGEVSAR(ad)QELK_</t>
  </si>
  <si>
    <t>PDGLAEDIDKGEVSARQELKQRARYLAEKYE</t>
  </si>
  <si>
    <t>ARPFPDGLAEDIDKGEVSAR(0.999)QE(0.001)LK</t>
  </si>
  <si>
    <t>AR(-199.49)PFPD(-183.13)GLAE(-146.56)D(-126.93)ID(-108.1)K(-85.86)GE(-70.09)VS(-36.4)AR(29.03)QE(-29.03)LK(-206.11)</t>
  </si>
  <si>
    <t>3529;3530</t>
  </si>
  <si>
    <t>P17026</t>
  </si>
  <si>
    <t>ZNF22</t>
  </si>
  <si>
    <t>Zinc finger protein 22</t>
  </si>
  <si>
    <t>1448;1446;1447</t>
  </si>
  <si>
    <t>_AGTGRKS(ad)VAGLR_</t>
  </si>
  <si>
    <t>Zinc finger protein 22 OS=Homo sapiens OX=9606 GN=ZNF22 PE=1 SV=3</t>
  </si>
  <si>
    <t>VKTHLPSWKAGTGRKSVAGLR__________</t>
  </si>
  <si>
    <t>AGTGRK(0.007)S(0.993)VAGLR</t>
  </si>
  <si>
    <t>AGT(-95.26)GR(-51.64)K(-21.59)S(21.59)VAGLR(-164.48)</t>
  </si>
  <si>
    <t>1446;1447;1448</t>
  </si>
  <si>
    <t>1114;1115;1116</t>
  </si>
  <si>
    <t>ZNF22_HUMAN</t>
  </si>
  <si>
    <t>Zinc finger protein 22 (Zinc finger protein KOX15) (Zinc finger protein Krox-26)</t>
  </si>
  <si>
    <t>ZNF22;KOX15;KROX26</t>
  </si>
  <si>
    <t>odontogenesis [GO:0042476];regulation of transcription, DNA-templated [GO:0006355]</t>
  </si>
  <si>
    <t>Acetylation;Complete proteome;DNA-binding;Metal-binding;Nucleus;Phosphoprotein;Polymorphism;Reference proteome;Repeat;Transcription;Transcription regulation;Zinc;Zinc-finger</t>
  </si>
  <si>
    <t>hsa:7570;</t>
  </si>
  <si>
    <t>Q9NZC9</t>
  </si>
  <si>
    <t>SMARCAL1</t>
  </si>
  <si>
    <t>SWI/SNF-related matrix-associated actin-dependent regulator of chromatin subfamily A-like protein 1</t>
  </si>
  <si>
    <t>45544;26586;26587</t>
  </si>
  <si>
    <t>H7C051</t>
  </si>
  <si>
    <t>_LQQKS(ad)GSSVQK_;_LQQKS(ad)GSSVQKGVNSQK_;_TEGRLQQKS(ad)GSSVQK_</t>
  </si>
  <si>
    <t>SWI/SNF-related matrix-associated actin-dependent regulator of chromatin subfamily A-like protein 1 (Fragment) OS=Homo sapiens OX=9606 GN=SMARCAL1 PE=1 SV=8;SWI/SNF-related matrix-associated actin-dependent regulator of chromatin subfamily A-like protein 1</t>
  </si>
  <si>
    <t>SESVTPRTEGRLQQKSGSSVQKGVNSQKGKC</t>
  </si>
  <si>
    <t>TEGRLQQK(0.013)S(0.987)GSSVQK</t>
  </si>
  <si>
    <t>T(-100.63)E(-95.06)GR(-82.66)LQQK(-18.97)S(18.97)GS(-39.19)S(-48.02)VQK(-126.71)</t>
  </si>
  <si>
    <t>6165;6166;10313</t>
  </si>
  <si>
    <t>6776;6777;11498</t>
  </si>
  <si>
    <t>26586;26587;45544</t>
  </si>
  <si>
    <t>20555;20556;35442</t>
  </si>
  <si>
    <t>H7C051;H7BYI2;Q9NZC9</t>
  </si>
  <si>
    <t>125;90;226</t>
  </si>
  <si>
    <t>SMAL1_HUMAN</t>
  </si>
  <si>
    <t>SWI/SNF-related matrix-associated actin-dependent regulator of chromatin subfamily A-like protein 1 (EC 3.6.4.-) (HepA-related protein) (hHARP) (Sucrose nonfermenting protein 2-like 1)</t>
  </si>
  <si>
    <t>SMARCAL1;HARP</t>
  </si>
  <si>
    <t>cellular response to DNA damage stimulus [GO:0006974];DNA metabolic process [GO:0006259];DNA repair [GO:0006281];DNA rewinding [GO:0036292];regulation of transcription by RNA polymerase II [GO:0006357];replication fork processing [GO:0031297];replication fork protection [GO:0048478];t-circle formation [GO:0090656]</t>
  </si>
  <si>
    <t>nuclear replication fork [GO:0043596];nucleoplasm [GO:0005654];nucleus [GO:0005634];site of double-strand break [GO:0035861]</t>
  </si>
  <si>
    <t>annealing helicase activity [GO:0036310];ATP binding [GO:0005524];DNA-dependent ATPase activity [GO:0008094];helicase activity [GO:0004386]</t>
  </si>
  <si>
    <t>3D-structure;ATP-binding;Acetylation;Coiled coil;Complete proteome;Disease mutation;Helicase;Hydrolase;Nucleotide-binding;Nucleus;Phosphoprotein;Polymorphism;Reference proteome;Repeat</t>
  </si>
  <si>
    <t>IPR030101;IPR010003;IPR014001;IPR001650;IPR027417;IPR038718;IPR000330;</t>
  </si>
  <si>
    <t>PF07443;PF00271;PF00176;</t>
  </si>
  <si>
    <t>hsa:50485;</t>
  </si>
  <si>
    <t>40426;40743;40742;40744</t>
  </si>
  <si>
    <t>_S(ad)GGGIVEPIPLNIKTGK_;_SGQALGKS(ad)GGGIVEPIPLNIK_;_SGQALGKS(ad)GGGIVEPIPLNIKTGK_</t>
  </si>
  <si>
    <t>LLQKMGYKSGQALGKSGGGIVEPIPLNIKTG</t>
  </si>
  <si>
    <t>X;X;X;X;Oxidation (M);X;X;X;ADP-ribosylation (CDEHKRSTY);X;X;X;X;X;X;ADP-ribosylation (CDEHKRSTY);X;X;X;X;X;X;X;X;X;X;X;X;X;X;X</t>
  </si>
  <si>
    <t>S(1)GGGIVEPIPLNIKTGK</t>
  </si>
  <si>
    <t>S(64.91)GGGIVE(-64.91)PIPLNIK(-115.32)T(-121.69)GK(-122.08)</t>
  </si>
  <si>
    <t>9207;9208;9275;9276</t>
  </si>
  <si>
    <t>10244;10245;10319;10320</t>
  </si>
  <si>
    <t>40426;40427;40742;40743;40744</t>
  </si>
  <si>
    <t>31367;31606;31607;31608</t>
  </si>
  <si>
    <t>Q16778</t>
  </si>
  <si>
    <t>HIST2H2BE</t>
  </si>
  <si>
    <t>Histone H2B type 1-O;Histone H2B type 1-D;Histone H2B type 1-M;Histone H2B type 2-E;Histone H2B type 3-B;Histone H2B;Histone H2B type 1-N;Histone H2B type 1-L</t>
  </si>
  <si>
    <t>4358;4357</t>
  </si>
  <si>
    <t>P23527;P58876;Q16778;Q8N257;U3KQK0;Q99880</t>
  </si>
  <si>
    <t>_AVTKYTS(ad)SK_</t>
  </si>
  <si>
    <t>HIST1H2BO;HIST1H2BD;HIST1H2BM;HIST2H2BE;HIST3H2BB;HIST1H2BN;HIST1H2BL</t>
  </si>
  <si>
    <t>Histone H2B type 1-O OS=Homo sapiens OX=9606 GN=HIST1H2BO PE=1 SV=3;Histone H2B type 1-D OS=Homo sapiens OX=9606 GN=HIST1H2BD PE=1 SV=2;Histone H2B type 1-M OS=Homo sapiens OX=9606 GN=HIST1H2BM PE=1 SV=3;Histone H2B type 2-E OS=Homo sapiens OX=9606 GN=HIST</t>
  </si>
  <si>
    <t>KHAVSEGTKAVTKYTSSK_____________;KHAVSEGTKAVTKYTSSKKRKRRFTESIKKA</t>
  </si>
  <si>
    <t>AVTKYTS(0.991)S(0.008)K</t>
  </si>
  <si>
    <t>AVT(-101.57)K(-92.6)Y(-66.56)T(-35.25)S(20.77)S(-20.77)K(-140.45)</t>
  </si>
  <si>
    <t>1678;1920;2212;2424;2618;2619</t>
  </si>
  <si>
    <t>124;124;124;124;124;124</t>
  </si>
  <si>
    <t>1016;3456</t>
  </si>
  <si>
    <t>1114;3804</t>
  </si>
  <si>
    <t>4357;4358;4359</t>
  </si>
  <si>
    <t>3412;3413</t>
  </si>
  <si>
    <t>P23527;P58876;Q99879;Q16778;Q8N257;U3KQK0;Q99877;Q99880</t>
  </si>
  <si>
    <t>124;124;124;124;124;124;124;124</t>
  </si>
  <si>
    <t>H2B2E_HUMAN</t>
  </si>
  <si>
    <t>Histone H2B type 2-E (Histone H2B-GL105) (Histone H2B.q) (H2B/q)</t>
  </si>
  <si>
    <t>HIST2H2BE;H2BFQ</t>
  </si>
  <si>
    <t>antibacterial humoral response [GO:0019731];antimicrobial humoral immune response mediated by antimicrobial peptide [GO:0061844];defense response to Gram-positive bacterium [GO:0050830];innate immune response in mucosa [GO:0002227];nucleosome assembly [GO:0006334]</t>
  </si>
  <si>
    <t>cytosol [GO:0005829];extracellular exosome [GO:0070062];extracellular space [GO:0005615];nucleoplasm [GO:0005654];nucleosome [GO:0000786];nucleus [GO:0005634]</t>
  </si>
  <si>
    <t>hsa:8349;</t>
  </si>
  <si>
    <t>409;408</t>
  </si>
  <si>
    <t>_AAQPGS(ad)GKGKVQFQGKK_</t>
  </si>
  <si>
    <t>RFKGKGKGNKAAQPGSGKGKVQFQGKKTKFA</t>
  </si>
  <si>
    <t>AAQPGS(1)GKGKVQFQGKK</t>
  </si>
  <si>
    <t>AAQPGS(42.76)GK(-42.76)GK(-99.18)VQFQGK(-175.72)K(-185.67)</t>
  </si>
  <si>
    <t>408;409</t>
  </si>
  <si>
    <t>338;339</t>
  </si>
  <si>
    <t>_SKS(ad)AVLHSQSSSSSSR_</t>
  </si>
  <si>
    <t>ARGIPTYIYYFPRSKSAVLHSQSSSSSSRQL</t>
  </si>
  <si>
    <t>S(0.001)K(0.005)S(0.994)AVLHSQSSSSSSR</t>
  </si>
  <si>
    <t>S(-30.85)K(-23.08)S(23.08)AVLH(-96.32)S(-114.98)QS(-148.98)S(-177.95)S(-190.57)S(-209.34)S(-217.69)S(-222.48)R(-225.32)</t>
  </si>
  <si>
    <t>39588;39591;39592;42072</t>
  </si>
  <si>
    <t>30658;32698</t>
  </si>
  <si>
    <t>676;786;880;599;780;599;767</t>
  </si>
  <si>
    <t>CACYBP</t>
  </si>
  <si>
    <t>Calcyclin-binding protein</t>
  </si>
  <si>
    <t>42984;42985</t>
  </si>
  <si>
    <t>_S(ad)QKKAELLDNEKPAAVVAPITTGYTVK_</t>
  </si>
  <si>
    <t>Calcyclin-binding protein OS=Homo sapiens OX=9606 GN=CACYBP PE=1 SV=2;Isoform 3 of Calcyclin-binding protein OS=Homo sapiens OX=9606 GN=CACYBP</t>
  </si>
  <si>
    <t>KSKIETEIKNKMQQKSQKKAELLDNEKPAAV</t>
  </si>
  <si>
    <t>S(1)QKKAELLDNEKPAAVVAPITTGYTVK</t>
  </si>
  <si>
    <t>S(42.52)QK(-42.52)K(-72.79)AE(-110.88)LLD(-154.58)NE(-178.52)K(-200.58)PAAVVAPIT(-243.66)T(-257.85)GY(-274.2)T(-276.19)VK(-279.96)</t>
  </si>
  <si>
    <t>33382;33383</t>
  </si>
  <si>
    <t>Q9HB71;Q9HB71-3</t>
  </si>
  <si>
    <t>48;5</t>
  </si>
  <si>
    <t>Calcyclin-binding protein (CacyBP) (hCacyBP) (S100A6-binding protein) (Siah-interacting protein)</t>
  </si>
  <si>
    <t>CACYBP;S100A6BP;SIP;PNAS-107</t>
  </si>
  <si>
    <t>aging [GO:0007568];cardiac muscle cell differentiation [GO:0055007];cellular response to calcium ion [GO:0071277];cellular response to leukemia inhibitory factor [GO:1990830];heart development [GO:0007507];negative regulation of cell death [GO:0060548];positive regulation of DNA replication [GO:0045740];response to growth hormone [GO:0060416]</t>
  </si>
  <si>
    <t>beta-catenin destruction complex [GO:0030877];cell body [GO:0044297];cytosol [GO:0005829];extracellular exosome [GO:0070062];neuron projection [GO:0043005];nuclear envelope lumen [GO:0005641];nucleoplasm [GO:0005654];nucleus [GO:0005634];SCF ubiquitin ligase complex [GO:0019005]</t>
  </si>
  <si>
    <t>protein domain specific binding [GO:0019904];protein homodimerization activity [GO:0042803];S100 protein binding [GO:0044548];tubulin binding [GO:0015631];ubiquitin protein ligase binding [GO:0031625]</t>
  </si>
  <si>
    <t>3D-structure;Acetylation;Alternative splicing;Complete proteome;Cytoplasm;Direct protein sequencing;Nucleus;Phosphoprotein;Reference proteome;Ubl conjugation pathway</t>
  </si>
  <si>
    <t>IPR037201;IPR037893;IPR007052;IPR008978;IPR007699;IPR015120;</t>
  </si>
  <si>
    <t>PF04969;PF05002;PF09032;</t>
  </si>
  <si>
    <t>hsa:27101;</t>
  </si>
  <si>
    <t>MRE11</t>
  </si>
  <si>
    <t>Double-strand break repair protein MRE11A</t>
  </si>
  <si>
    <t>31254;31252;31251;31258;31255;31253</t>
  </si>
  <si>
    <t>_NM(ox)SIIDAFKS(ad)TR_;_NMSIIDAFKS(ad)TR_;_NMSIIDAFKS(ad)TRQQPSRNVTTK_</t>
  </si>
  <si>
    <t>MRE11A</t>
  </si>
  <si>
    <t>Double-strand break repair protein OS=Homo sapiens OX=9606 GN=MRE11 PE=1 SV=1;Double-strand break repair protein MRE11 OS=Homo sapiens OX=9606 GN=MRE11 PE=1 SV=3;Isoform 3 of Double-strand break repair protein MRE11 OS=Homo sapiens OX=9606 GN=MRE11</t>
  </si>
  <si>
    <t>AVSASRNMSIIDAFKSTRQQPSRNVTTKNYS</t>
  </si>
  <si>
    <t>X;X;X;X;X;X;X;Oxidation (M);X;X;X;X;X;X;X;ADP-ribosylation (CDEHKRSTY);X;X;X;X;X;X;X;X;X;X;X;X;X;X;X</t>
  </si>
  <si>
    <t>NMSIIDAFKS(0.935)T(0.065)R</t>
  </si>
  <si>
    <t>NMS(-169.07)IID(-118.95)AFK(-39.68)S(11.57)T(-11.57)R(-187.31)</t>
  </si>
  <si>
    <t>7180;7181;7182</t>
  </si>
  <si>
    <t>7988;7989;7990;7991</t>
  </si>
  <si>
    <t>31251;31252;31253;31254;31255;31258</t>
  </si>
  <si>
    <t>24175;24176;24177;24178;24179;24182</t>
  </si>
  <si>
    <t>F8W7U8;P49959;P49959-3</t>
  </si>
  <si>
    <t>625;626;629</t>
  </si>
  <si>
    <t>Double-strand break repair protein MRE11 (EC 3.1.-.-) (Double-strand break repair protein MRE11A) (Meiotic recombination 11 homolog 1) (MRE11 homolog 1) (Meiotic recombination 11 homolog A) (MRE11 homolog A)</t>
  </si>
  <si>
    <t>MRE11;HNGS1;MRE11A</t>
  </si>
  <si>
    <t>cell population proliferation [GO:0008283];cellular response to DNA damage stimulus [GO:0006974];DNA double-strand break processing [GO:0000729];DNA duplex unwinding [GO:0032508];DNA recombination [GO:0006310];DNA repair [GO:0006281];DNA replication [GO:0006260];DNA strand resection involved in replication fork processing [GO:0110025];double-strand break repair [GO:0006302];double-strand break repair via homologous recombination [GO:0000724];double-strand break repair via nonhomologous end joining [GO:0006303];intra-S DNA damage checkpoint [GO:0031573];meiotic DNA double-strand break formation [GO:0042138];mitochondrial double-strand break repair via homologous recombination [GO:0097552];mitotic G2 DNA damage checkpoint [GO:0007095];negative regulation of apoptotic process [GO:0043066];negative regulation of DNA endoreduplication [GO:0032876];positive regulation of kinase activity [GO:0033674];positive regulation of protein autophosphorylation [GO:0031954];positive regulation of telomere maintenance [GO:0032206];positive regulation of type I interferon production [GO:0032481];reciprocal meiotic recombination [GO:0007131];regulation of mitotic recombination [GO:0000019];regulation of signal transduction by p53 class mediator [GO:1901796];sister chromatid cohesion [GO:0007062];synapsis [GO:0007129];telomere maintenance [GO:0000723];telomere maintenance via telomerase [GO:0007004];telomeric 3' overhang formation [GO:0031860];viral process [GO:0016032]</t>
  </si>
  <si>
    <t>cytoplasm [GO:0005737];cytosol [GO:0005829];Mre11 complex [GO:0030870];nuclear chromosome, telomeric region [GO:0000784];nucleoplasm [GO:0005654];nucleus [GO:0005634];PML body [GO:0016605];replication fork [GO:0005657];site of double-strand break [GO:0035861]</t>
  </si>
  <si>
    <t>3'-5'-exodeoxyribonuclease activity [GO:0008296];3'-5' exonuclease activity [GO:0008408];5'-3' exonuclease activity [GO:0008409];cadherin binding [GO:0045296];double-stranded DNA binding [GO:0003690];endodeoxyribonuclease activity [GO:0004520];identical protein binding [GO:0042802];manganese ion binding [GO:0030145];nuclease activity [GO:0004518];protein C-terminus binding [GO:0008022];single-stranded DNA endodeoxyribonuclease activity [GO:0000014]</t>
  </si>
  <si>
    <t>3D-structure;Acetylation;Alternative splicing;Chromosome;Ciliopathy;Complete proteome;DNA damage;DNA repair;Disease mutation;Endonuclease;Exonuclease;Host-virus interaction;Hydrolase;Isopeptide bond;Manganese;Meiosis;Nuclease;Nucleus;Phosphoprotein;Polymorphism;Reference proteome;Telomere;Ubl conjugation</t>
  </si>
  <si>
    <t>IPR004843;IPR029052;IPR003701;IPR007281;IPR038487;IPR041796;</t>
  </si>
  <si>
    <t>PF00149;PF04152;</t>
  </si>
  <si>
    <t>hsa:4361;</t>
  </si>
  <si>
    <t>HUWE1</t>
  </si>
  <si>
    <t>E3 ubiquitin-protein ligase HUWE1</t>
  </si>
  <si>
    <t>39624;39626;39630;39628;39631;39623;43994;43995</t>
  </si>
  <si>
    <t>Q7Z6Z7-2</t>
  </si>
  <si>
    <t>_S(ad)C(ca)GSSSHENRPLDLLHK_;_S(ad)C(ca)GSSSHENRPLDLLHKMESK_;_SSKS(ad)C(ca)GSSSHENRPLDLLHK_</t>
  </si>
  <si>
    <t>Isoform 2 of E3 ubiquitin-protein ligase HUWE1 OS=Homo sapiens OX=9606 GN=HUWE1;Isoform 3 of E3 ubiquitin-protein ligase HUWE1 OS=Homo sapiens OX=9606 GN=HUWE1;E3 ubiquitin-protein ligase HUWE1 OS=Homo sapiens OX=9606 GN=HUWE1 PE=1 SV=3;E3 ubiquitin-protei</t>
  </si>
  <si>
    <t>PKLTTSEEKGKKSSKSCGSSSHENRPLDLLH</t>
  </si>
  <si>
    <t>S(1)CGSSSHENRPLDLLHK</t>
  </si>
  <si>
    <t>S(51.61)C(-318.46)GS(-51.61)S(-95.91)S(-136.71)H(-174.06)E(-207.87)NR(-261.56)PLD(-291.68)LLH(-317.33)K(-318.46)</t>
  </si>
  <si>
    <t>9054;9055;9936</t>
  </si>
  <si>
    <t>10075;10076;11081</t>
  </si>
  <si>
    <t>39623;39624;39626;39628;39630;39631;39632;39633;43994;43995;43996</t>
  </si>
  <si>
    <t>30681;30682;30684;30686;30687;30688;30689;34222;34223</t>
  </si>
  <si>
    <t>Q7Z6Z7-2;Q7Z6Z7-3;Q7Z6Z7;H0Y659</t>
  </si>
  <si>
    <t>3242;3249;3258;96</t>
  </si>
  <si>
    <t>E3 ubiquitin-protein ligase HUWE1 (EC 2.3.2.26) (ARF-binding protein 1) (ARF-BP1) (HECT, UBA and WWE domain-containing protein 1) (HECT-type E3 ubiquitin transferase HUWE1) (Homologous to E6AP carboxyl terminus homologous protein 9) (HectH9) (Large structure of UREB1) (LASU1) (Mcl-1 ubiquitin ligase E3) (Mule) (Upstream regulatory element-binding protein 1) (URE-B1) (URE-binding protein 1)</t>
  </si>
  <si>
    <t>HUWE1;KIAA0312;KIAA1578;UREB1;HSPC272</t>
  </si>
  <si>
    <t>base-excision repair [GO:0006284];cell differentiation [GO:0030154];circadian regulation of gene expression [GO:0032922];histone ubiquitination [GO:0016574];neutrophil degranulation [GO:0043312];positive regulation of protein targeting to mitochondrion [GO:1903955];positive regulation of protein ubiquitination [GO:0031398];protein monoubiquitination [GO:0006513];protein polyubiquitination [GO:0000209];protein ubiquitination [GO:0016567];ubiquitin-dependent protein catabolic process [GO:0006511]</t>
  </si>
  <si>
    <t>cytoplasm [GO:0005737];cytosol [GO:0005829];extracellular exosome [GO:0070062];extracellular region [GO:0005576];ficolin-1-rich granule lumen [GO:1904813];membrane [GO:0016020];nucleoplasm [GO:0005654];nucleus [GO:0005634];secretory granule lumen [GO:0034774]</t>
  </si>
  <si>
    <t>DNA binding [GO:0003677];RNA binding [GO:0003723];ubiquitin protein ligase activity [GO:0061630];ubiquitin-protein transferase activity [GO:0004842]</t>
  </si>
  <si>
    <t>3D-structure;Acetylation;Alternative splicing;Biological rhythms;Chromosomal rearrangement;Complete proteome;Cytoplasm;DNA damage;DNA repair;DNA-binding;Differentiation;Disease mutation;Mental retardation;Methylation;Nucleus;Phosphoprotein;Polymorphism;Reference proteome;Transferase;Ubl conjugation pathway</t>
  </si>
  <si>
    <t>IPR016024;IPR010309;IPR010314;IPR000569;IPR035983;IPR025527;IPR015940;IPR009060;IPR041918;IPR004170;IPR037197;</t>
  </si>
  <si>
    <t>PF06012;PF06025;PF00632;PF00627;PF14377;PF02825;</t>
  </si>
  <si>
    <t>hsa:10075;</t>
  </si>
  <si>
    <t>44878;44879</t>
  </si>
  <si>
    <t>_(ac)S(ad)WMFKRDPVWK_</t>
  </si>
  <si>
    <t>Helicase-like transcription factor OS=Homo sapiens OX=9606 GN=HLTF PE=1 SV=1;Helicase-like transcription factor OS=Homo sapiens OX=9606 GN=HLTF PE=1 SV=2</t>
  </si>
  <si>
    <t>______________MSWMFKRDPVWKYLQTV</t>
  </si>
  <si>
    <t>S(1)WMFKRDPVWK</t>
  </si>
  <si>
    <t>S(62.63)WMFK(-62.63)R(-87.42)D(-94.65)PVWK(-125.72)</t>
  </si>
  <si>
    <t>34912;34913</t>
  </si>
  <si>
    <t>A0A0C4DGA6;Q14527</t>
  </si>
  <si>
    <t>2;2</t>
  </si>
  <si>
    <t>53809;53808</t>
  </si>
  <si>
    <t>_YQH(ad)PPEYGAARPAQDISLPLSAR_</t>
  </si>
  <si>
    <t>LNQPGRTEGQLMRYQHPPEYGAARPAQDISL</t>
  </si>
  <si>
    <t>Y(0.02)QH(0.96)PPE(0.02)Y(0.001)GAARPAQDISLPLSAR</t>
  </si>
  <si>
    <t>Y(-16.81)QH(16.81)PPE(-16.81)Y(-32.81)GAAR(-67.28)PAQD(-117.86)IS(-130.1)LPLS(-136.37)AR(-138.28)</t>
  </si>
  <si>
    <t>53807;53808;53809;53810;53811;53812;53813</t>
  </si>
  <si>
    <t>41792;41793;41794</t>
  </si>
  <si>
    <t>283;51;51</t>
  </si>
  <si>
    <t>Q86W25</t>
  </si>
  <si>
    <t>NLRP13</t>
  </si>
  <si>
    <t>NACHT, LRR and PYD domains-containing protein 13</t>
  </si>
  <si>
    <t>42518;42517</t>
  </si>
  <si>
    <t>A0A0C4DGQ4</t>
  </si>
  <si>
    <t>_S(ad)LTHLNLSK_</t>
  </si>
  <si>
    <t>NACHT, LRR and PYD domains-containing protein 13 OS=Homo sapiens OX=9606 GN=NLRP13 PE=1 SV=1;NACHT, LRR and PYD domains-containing protein 13 OS=Homo sapiens OX=9606 GN=NLRP13 PE=2 SV=2</t>
  </si>
  <si>
    <t>APACKHLSDALLQNRSLTHLNLSKNSLRDEG</t>
  </si>
  <si>
    <t>S(0.951)LT(0.025)H(0.025)LNLSK</t>
  </si>
  <si>
    <t>S(15.89)LT(-15.89)H(-15.89)LNLS(-52.41)K(-56.04)</t>
  </si>
  <si>
    <t>42517;42518;42519</t>
  </si>
  <si>
    <t>33023;33024</t>
  </si>
  <si>
    <t>A0A0C4DGQ4;Q86W25</t>
  </si>
  <si>
    <t>896;896</t>
  </si>
  <si>
    <t>NAL13_HUMAN</t>
  </si>
  <si>
    <t>NACHT, LRR and PYD domains-containing protein 13 (Nucleotide-binding oligomerization domain protein 14)</t>
  </si>
  <si>
    <t>NLRP13;NALP13;NOD14</t>
  </si>
  <si>
    <t>ATP binding [GO:0005524]</t>
  </si>
  <si>
    <t>ATP-binding;Complete proteome;Leucine-rich repeat;Nucleotide-binding;Polymorphism;Reference proteome;Repeat</t>
  </si>
  <si>
    <t>IPR004020;IPR011029;IPR001611;IPR032675;IPR007111;IPR041267;IPR041075;IPR027417;</t>
  </si>
  <si>
    <t>PF13516;PF05729;PF17776;PF17779;PF02758;</t>
  </si>
  <si>
    <t>hsa:126204;</t>
  </si>
  <si>
    <t>46580;46581;46569;46570</t>
  </si>
  <si>
    <t>_TITLEVEPS(ad)DTIENVK_;_TITLEVEPS(ad)DTIENVKAK_</t>
  </si>
  <si>
    <t>VKTLTGKTITLEVEPSDTIENVKAKIQDKEG</t>
  </si>
  <si>
    <t>TITLEVE(0.079)PS(0.92)D(0.001)TIENVKAK</t>
  </si>
  <si>
    <t>T(-118.89)IT(-95.57)LE(-60.4)VE(-10.66)PS(10.66)D(-31.28)T(-41.24)IE(-69.6)NVK(-103.65)AK(-177.58)</t>
  </si>
  <si>
    <t>20;20</t>
  </si>
  <si>
    <t>10527;10528;10648</t>
  </si>
  <si>
    <t>11732;11734;11865</t>
  </si>
  <si>
    <t>46569;46570;46580;46581;46582</t>
  </si>
  <si>
    <t>36243;36244;36252;36253</t>
  </si>
  <si>
    <t>20;20;20;20;20;20;20;20;20;20;20;20;20;20;20;20;20;20;20;20;20</t>
  </si>
  <si>
    <t>41056;17564;41054</t>
  </si>
  <si>
    <t>_IINGKS(ad)GTQDIQPGPLFNNNADGVATDITSTR_;_S(ad)GTQDIQPGPLFNNNADGVATDITSTR_</t>
  </si>
  <si>
    <t>GTGLLSSDYRIINGKSGTQDIQPGPLFNNNA</t>
  </si>
  <si>
    <t>X;X;X;X;X;X;X;X;ADP-ribosylation (CDEHKRSTY);ADP-ribosylation (CDEHKRSTY);X;X;X;X;X;ADP-ribosylation (CDEHKRSTY);X;X;X;X;X;X;X;X;X;X;X;X;X;X;X</t>
  </si>
  <si>
    <t>S(0.981)GT(0.018)QDIQPGPLFNNNADGVATDITSTR</t>
  </si>
  <si>
    <t>S(17.27)GT(-17.27)QD(-33.93)IQPGPLFNNNAD(-146.61)GVAT(-176.18)D(-184.27)IT(-190.52)S(-191.79)T(-192.25)R(-192.27)</t>
  </si>
  <si>
    <t>4058;9330</t>
  </si>
  <si>
    <t>4479;10391</t>
  </si>
  <si>
    <t>17563;17564;17565;17566;41054;41056</t>
  </si>
  <si>
    <t>13656;13657;13658;13659;31857;31859</t>
  </si>
  <si>
    <t>417;417;417;417</t>
  </si>
  <si>
    <t>40912;40909</t>
  </si>
  <si>
    <t>_(ac)SGR(ad)GKQGGKAR_</t>
  </si>
  <si>
    <t>____________MSGRGKQGGKARAKAKSRS;____________MSGRGKQGGKARAKAKTRS</t>
  </si>
  <si>
    <t>X;X;X;X;X;X;X;X;X;X;X;X;X;ADP-ribosylation (CDEHKRSTY);X;ADP-ribosylation (CDEHKRSTY);X;X;X;X;X;X;X;X;X;X;X;X;X;X;X</t>
  </si>
  <si>
    <t>S(0.969)GR(0.969)GK(0.061)QGGKAR</t>
  </si>
  <si>
    <t>S(14.85)GR(14.85)GK(-14.85)QGGK(-45.46)AR(-46.07)</t>
  </si>
  <si>
    <t>4;4;4;4;4</t>
  </si>
  <si>
    <t>40909;40911;40912;40913</t>
  </si>
  <si>
    <t>31744;31745;31747;31748;31749</t>
  </si>
  <si>
    <t>4;4;4;4;4;4;4;4;4;4;4;4;4;4</t>
  </si>
  <si>
    <t>30717;30721;30720;30718;50198;30723</t>
  </si>
  <si>
    <t>_NHELSGLNKEELAVLLLQSDPFFM(ox)PEIC(ad)K_;_NHELSGLNKEELAVLLLQSDPFFMPEIC(ad)K_;_NHELSGLNKEELAVLLLQSDPFFMPEIC(ad)KSYK_;_VLKNHELSGLNKEELAVLLLQSDPFFM(ox)PEIC(ad)K_</t>
  </si>
  <si>
    <t>AVLLLQSDPFFMPEICKSYKGEGRQQICNQQ</t>
  </si>
  <si>
    <t>X;X;X;X;X;X;X;X;X;X;X;Oxidation (M);X;X;X;ADP-ribosylation (CDEHKRSTY);X;X;ADP-ribosylation (CDEHKRSTY);X;X;X;X;X;X;X;X;Carbamidomethyl (C);ADP-ribosylation (CDEHKRSTY);X;X;X</t>
  </si>
  <si>
    <t>NHELSGLNKEELAVLLLQSDPFFMPEIC(1)K</t>
  </si>
  <si>
    <t>NH(-223.95)E(-223.61)LS(-220.87)GLNK(-200.24)E(-200.24)E(-191.14)LAVLLLQS(-122.3)D(-106.94)PFFMPE(-38.27)IC(38.27)K(-223.97)</t>
  </si>
  <si>
    <t>150;150</t>
  </si>
  <si>
    <t>7035;7036;11418</t>
  </si>
  <si>
    <t>7834;7835;7836;12699;12700</t>
  </si>
  <si>
    <t>30717;30718;30719;30720;30721;30722;30723;50198;50199</t>
  </si>
  <si>
    <t>23750;23751;23752;23753;23754;23755;23756;39016;39017</t>
  </si>
  <si>
    <t>150;150;150;150</t>
  </si>
  <si>
    <t>8480;39659</t>
  </si>
  <si>
    <t>_FFQGSQEFLASASASAERSC(ad)TPSPDQISHR_;_SC(ad)TPSPDQISHR_</t>
  </si>
  <si>
    <t>SQEFLASASASAERSCTPSPDQISHRASLED</t>
  </si>
  <si>
    <t>FFQGSQEFLASASASAERS(0.073)C(0.92)T(0.006)PSPDQISHR</t>
  </si>
  <si>
    <t>FFQGS(-243.27)QE(-216.54)FLAS(-171.21)AS(-137.8)AS(-92.74)AE(-73.74)R(-43.12)S(-10.98)C(10.98)T(-21.83)PS(-43.12)PD(-73.74)QIS(-103.67)H(-113.26)R(-321.38)</t>
  </si>
  <si>
    <t>272;272</t>
  </si>
  <si>
    <t>1389;2063;9062;9063;9791</t>
  </si>
  <si>
    <t>1527;2267;10083;10084;10086;10906</t>
  </si>
  <si>
    <t>6589;30709</t>
  </si>
  <si>
    <t>272;272;272;272</t>
  </si>
  <si>
    <t>6139;37430;37431;37432;37433;47388;47389;6138;6140</t>
  </si>
  <si>
    <t>_DVIRRPTFVPQWY(ad)VQQMK_;_RPTFVPQWY(ad)VQQM(ox)K_;_RPTFVPQWY(ad)VQQMK_;_TQKDVIRRPTFVPQWY(ad)VQQMK_</t>
  </si>
  <si>
    <t>TQKDVIRRPTFVPQWYVQQMKRGPDHQPAKT</t>
  </si>
  <si>
    <t>X;X;X;X;X;X;X;X;X;X;X;X;X;X;X;ADP-ribosylation (CDEHKRSTY);X;X;X;Oxidation (M);X;X;X;X;X;X;X;X;X;X;X</t>
  </si>
  <si>
    <t>TQKDVIRRPTFVPQWY(1)VQQMK</t>
  </si>
  <si>
    <t>T(-189.85)QK(-180.91)D(-164.94)VIR(-117.61)R(-101.85)PT(-93.62)FVPQWY(93.62)VQQMK(-209.25)</t>
  </si>
  <si>
    <t>1470;8602;10725</t>
  </si>
  <si>
    <t>1611;9560;9561;11943</t>
  </si>
  <si>
    <t>6138;6139;6140;37430;37431;37432;37433;47388;47389;47390</t>
  </si>
  <si>
    <t>4772;4773;4774;28977;28978;28979;28980;28981;36858;36859</t>
  </si>
  <si>
    <t>812;690;151</t>
  </si>
  <si>
    <t>52497;52500;52501;52498</t>
  </si>
  <si>
    <t>_YC(ca)QRPC(ad)DNLHLC(ca)K_</t>
  </si>
  <si>
    <t>TTRARVCRRKYCQRPCDNLHLCKLNLLGRCN</t>
  </si>
  <si>
    <t>X;X;ADP-ribosylation (CDEHKRSTY);X;X;X;Carbamidomethyl (C);ADP-ribosylation (CDEHKRSTY);X;X;X;Carbamidomethyl (C);X;X;X;ADP-ribosylation (CDEHKRSTY);X;X;X;X;X;Carbamidomethyl (C);X;X;X;X;X;X;ADP-ribosylation (CDEHKRSTY);Carbamidomethyl (C);ADP-ribosylation (CDEHKRSTY);X</t>
  </si>
  <si>
    <t>YCQRPC(0.999)D(0.001)NLHLCK</t>
  </si>
  <si>
    <t>Y(-79.52)C(-79.52)QR(-42.15)PC(32.05)D(-32.05)NLH(-111.72)LC(-143.16)K(-168.98)</t>
  </si>
  <si>
    <t>82;82</t>
  </si>
  <si>
    <t>36463;36470;52497;52498;52500;52501;52504</t>
  </si>
  <si>
    <t>28255;40780;40781;40783;40784</t>
  </si>
  <si>
    <t>23616;23611;23615;52499</t>
  </si>
  <si>
    <t>_KYC(ad)QRPC(ca)DNLHLC(ca)K_;_YC(ad)QRPC(ca)DNLHLC(ca)K_</t>
  </si>
  <si>
    <t>SVVATTRARVCRRKYCQRPCDNLHLCKLNLL</t>
  </si>
  <si>
    <t>X;X;X;X;X;X;ADP-ribosylation (CDEHKRSTY);X;X;X;Carbamidomethyl (C);ADP-ribosylation (CDEHKRSTY);X;X;X;ADP-ribosylation (CDEHKRSTY);X;X;X;Carbamidomethyl (C);X;X;X;X;X;Carbamidomethyl (C);ADP-ribosylation (CDEHKRSTY);X;X;X;X;X</t>
  </si>
  <si>
    <t>KY(0.001)C(0.999)QRPCDNLHLCK</t>
  </si>
  <si>
    <t>K(-38.63)Y(-29.42)C(29.42)QR(-50.92)PC(-59.83)D(-68.37)NLH(-104.77)LC(-125.35)K(-134.61)</t>
  </si>
  <si>
    <t>78;78</t>
  </si>
  <si>
    <t>23611;23615;23616;23620;36475;36476;36477;36478;52499</t>
  </si>
  <si>
    <t>18239;18243;18244;28263;28264;40782</t>
  </si>
  <si>
    <t>78;78;78;78</t>
  </si>
  <si>
    <t>31390;15793;31393;31392;31391</t>
  </si>
  <si>
    <t>_HMQKNPPGPRAPSSHR(ad)R_;_NPPGPRAPSSHR(ad)R_</t>
  </si>
  <si>
    <t>HMQKNPPGPRAPSSHRRNMAYRARSKSRDRF</t>
  </si>
  <si>
    <t>X;Oxidation (M);X;ADP-ribosylation (CDEHKRSTY);X;X;X;X;X;X;X;X;X;X;X;ADP-ribosylation (CDEHKRSTY);X;X;Oxidation (M);X;ADP-ribosylation (CDEHKRSTY);ADP-ribosylation (CDEHKRSTY);X;X;X;X;X;X;X;ADP-ribosylation (CDEHKRSTY);X</t>
  </si>
  <si>
    <t>NPPGPRAPSSH(0.001)R(0.999)R</t>
  </si>
  <si>
    <t>NPPGPR(-121.72)APS(-74.65)S(-57.87)H(-30.3)R(30.3)R(-147.33)</t>
  </si>
  <si>
    <t>238;238</t>
  </si>
  <si>
    <t>700;1662;3668;7211;7212;7213</t>
  </si>
  <si>
    <t>760;762;1832;4045;8025;8026;8028</t>
  </si>
  <si>
    <t>15793;31390;31391;31392;31393;31395</t>
  </si>
  <si>
    <t>12309;24292;24293;24294;24295</t>
  </si>
  <si>
    <t>238;238;238;238</t>
  </si>
  <si>
    <t>20536;20534;20535;9948</t>
  </si>
  <si>
    <t>_FTYLGSQDR(ad)ARPPSGSSK_;_KFTYLGSQDR(ad)ARPPSGSSK_</t>
  </si>
  <si>
    <t>VDDLTRKFTYLGSQDRARPPSGSSKATDLGG</t>
  </si>
  <si>
    <t>KFTYLGSQDR(0.994)AR(0.006)PPSGSSK</t>
  </si>
  <si>
    <t>K(-214.86)FT(-191.63)Y(-171.28)LGS(-94.99)QD(-33.48)R(22.52)AR(-22.52)PPS(-54.81)GS(-85.26)S(-104.51)K(-250.19)</t>
  </si>
  <si>
    <t>305;305</t>
  </si>
  <si>
    <t>877;2403;4719;4720</t>
  </si>
  <si>
    <t>963;2646;5207;5209</t>
  </si>
  <si>
    <t>9948;20533;20534;20535;20536;20537</t>
  </si>
  <si>
    <t>7683;7684;15915;15916;15917;15918;15919</t>
  </si>
  <si>
    <t>305;305;305;305</t>
  </si>
  <si>
    <t>41237;41242;41243;41244;41246;41245;41238;41236</t>
  </si>
  <si>
    <t>_SHNLM(ox)DR(ad)K_;_SHNLMDR(ad)K_</t>
  </si>
  <si>
    <t>NCRFPNCLRSHNLMDRKVLAIMREHGLNPDV</t>
  </si>
  <si>
    <t>X;Carbamidomethyl (C);ADP-ribosylation (CDEHKRSTY);X;X;X;Carbamidomethyl (C);ADP-ribosylation (CDEHKRSTY);X;X;X;X;X;X;Oxidation (M);X;ADP-ribosylation (CDEHKRSTY);X;X;X;X;X;X;X;ADP-ribosylation (CDEHKRSTY);X;X;X;X;X;ADP-ribosylation (CDEHKRSTY);X</t>
  </si>
  <si>
    <t>SHNLMDR(1)K</t>
  </si>
  <si>
    <t>S(-96.77)H(-94.12)NLMD(-36.45)R(36.45)K(-98.23)</t>
  </si>
  <si>
    <t>196;196</t>
  </si>
  <si>
    <t>2281;2282;3041;3042;9372</t>
  </si>
  <si>
    <t>2513;2514;3347;3348;3349;10439;10441</t>
  </si>
  <si>
    <t>41236;41237;41238;41239;41242;41243;41244;41245;41246;41247</t>
  </si>
  <si>
    <t>32026;32027;32028;32032;32033;32034;32035;32036</t>
  </si>
  <si>
    <t>196;196;196;196</t>
  </si>
  <si>
    <t>44827;44828</t>
  </si>
  <si>
    <t>_SVVATTR(ad)AR_</t>
  </si>
  <si>
    <t>TGGEAGITRSVVATTRARVCRRKYCQRPCDN</t>
  </si>
  <si>
    <t>X;X;X;X;X;X;X;X;X;X;X;X;X;X;X;ADP-ribosylation (CDEHKRSTY);X;X;X;Carbamidomethyl (C);ADP-ribosylation (CDEHKRSTY);X;X;ADP-ribosylation (CDEHKRSTY);Carbamidomethyl (C);ADP-ribosylation (CDEHKRSTY);X;ADP-ribosylation (CDEHKRSTY);X;Carbamidomethyl (C);ADP-ribosylation (CDEHKRSTY);X;X</t>
  </si>
  <si>
    <t>SVVATTR(1)AR</t>
  </si>
  <si>
    <t>S(-135.17)VVAT(-56.71)T(-35.3)R(35.3)AR(-150.27)</t>
  </si>
  <si>
    <t>69;69</t>
  </si>
  <si>
    <t>2450;10142</t>
  </si>
  <si>
    <t>2698;11307</t>
  </si>
  <si>
    <t>34876;34877</t>
  </si>
  <si>
    <t>69;69;69;69</t>
  </si>
  <si>
    <t>24945;24947;24943</t>
  </si>
  <si>
    <t>_LHIC(ca)DH(ad)FTR_</t>
  </si>
  <si>
    <t>ICNQQPPCSRLHICDHFTRGNCRFPNCLRSH</t>
  </si>
  <si>
    <t>X;Carbamidomethyl (C);ADP-ribosylation (CDEHKRSTY);X;X;X;X;X;Carbamidomethyl (C);ADP-ribosylation (CDEHKRSTY);X;X;X;X;X;Carbamidomethyl (C);ADP-ribosylation (CDEHKRSTY);X;ADP-ribosylation (CDEHKRSTY);X;X;X;X;X;Carbamidomethyl (C);X;X;X;X;Carbamidomethyl (C);ADP-ribosylation (CDEHKRSTY);X;ADP-ribosylation (CDEHKRSTY);X;X</t>
  </si>
  <si>
    <t>LHICD(0.029)H(0.968)FT(0.003)R</t>
  </si>
  <si>
    <t>LH(-41.06)IC(-58.63)D(-15.21)H(15.21)FT(-25.63)R(-58.63)</t>
  </si>
  <si>
    <t>176;176</t>
  </si>
  <si>
    <t>24943;24944;24945;24947;24948;24949;24954</t>
  </si>
  <si>
    <t>19297;19298;19299;19301;19306</t>
  </si>
  <si>
    <t>2923;2924;2926;31397</t>
  </si>
  <si>
    <t>_APSSHRR(ad)NM(ox)AYR_;_APSSHRR(ad)NMAYR_;_NPPGPRAPSSHRR(ad)NMAYR_</t>
  </si>
  <si>
    <t>MQKNPPGPRAPSSHRRNMAYRARSKSRDRFF</t>
  </si>
  <si>
    <t>Oxidation (M);X;ADP-ribosylation (CDEHKRSTY);X;X;X;X;X;ADP-ribosylation (CDEHKRSTY);X;X;X;X;ADP-ribosylation (CDEHKRSTY);X;ADP-ribosylation (CDEHKRSTY);X;Oxidation (M);X;ADP-ribosylation (CDEHKRSTY);ADP-ribosylation (CDEHKRSTY);X;X;X;X;X;X;X;ADP-ribosylation (CDEHKRSTY);X;X</t>
  </si>
  <si>
    <t>APSSHR(0.005)R(0.995)NMAYR</t>
  </si>
  <si>
    <t>APS(-91.74)S(-64.5)H(-44.41)R(-22.88)R(22.88)NMAY(-83.07)R(-150.06)</t>
  </si>
  <si>
    <t>239;239</t>
  </si>
  <si>
    <t>700;1662;3668;7212;7213;8551</t>
  </si>
  <si>
    <t>760;762;1832;4045;8026;8028;9505</t>
  </si>
  <si>
    <t>2282;2283;2284;2286;24298</t>
  </si>
  <si>
    <t>239;239;239;239</t>
  </si>
  <si>
    <t>50487;50484;50483;50482;50471;50486;50472;50473;50470</t>
  </si>
  <si>
    <t>_VM(ox)SC(ad)DSFPIRR_;_VMSC(ad)DSFPIRR_</t>
  </si>
  <si>
    <t>LCSVGSYTINFRVMSCDSFPIRRLSTPSSVT</t>
  </si>
  <si>
    <t>X;Carbamidomethyl (C);X;X;X;X;ADP-ribosylation (CDEHKRSTY);X;X;X;X;X;X;Oxidation (M);X;ADP-ribosylation (CDEHKRSTY);X;X;X;X;X;X;ADP-ribosylation (CDEHKRSTY);X;X;X;X;X;X;X;X</t>
  </si>
  <si>
    <t>VMS(0.001)C(0.999)D(0.001)SFPIRR</t>
  </si>
  <si>
    <t>VMS(-32.74)C(32.74)D(-32.74)S(-65.3)FPIR(-107.77)R(-141.08)</t>
  </si>
  <si>
    <t>703;581</t>
  </si>
  <si>
    <t>12775;12776;12777</t>
  </si>
  <si>
    <t>50470;50471;50472;50473;50482;50483;50484;50485;50486;50487</t>
  </si>
  <si>
    <t>39215;39216;39217;39218;39226;39227;39228;39229;39230;39231;39232</t>
  </si>
  <si>
    <t>C9J6P4;Q7Z2W4;Q7Z2W4-4;Q7Z2W4-2;H7C5K1;Q7Z2W4-5</t>
  </si>
  <si>
    <t>703;581;42;581;146;42</t>
  </si>
  <si>
    <t>30715;50196;30714</t>
  </si>
  <si>
    <t>_NH(ad)ELSGLNK_;_VLKNH(ad)ELSGLNK_</t>
  </si>
  <si>
    <t>SHEVLSEENFKVLKNHELSGLNKEELAVLLL</t>
  </si>
  <si>
    <t>ADP-ribosylation (CDEHKRSTY);ADP-ribosylation (CDEHKRSTY);X;X;X;X;X;X;X;X;X;X;X;X;X;ADP-ribosylation (CDEHKRSTY);X;X;X;X;X;X;X;X;X;X;X;X;X;X;X</t>
  </si>
  <si>
    <t>NH(1)ELSGLNK</t>
  </si>
  <si>
    <t>NH(33.96)E(-33.96)LS(-89.39)GLNK(-128.27)</t>
  </si>
  <si>
    <t>7034;7035;7036;11417;11418</t>
  </si>
  <si>
    <t>7832;7834;7835;7836;12698;12699;12700</t>
  </si>
  <si>
    <t>30714;30715;50196</t>
  </si>
  <si>
    <t>23747;23748;39014</t>
  </si>
  <si>
    <t>124;124;124;124</t>
  </si>
  <si>
    <t>31766;31767</t>
  </si>
  <si>
    <t>_NSNVDSSYLESLYQSC(ad)PR_</t>
  </si>
  <si>
    <t>NSNVDSSYLESLYQSCPRGVVPFQAGSRNYE</t>
  </si>
  <si>
    <t>NSNVDSSYLESLYQS(0.006)C(0.994)PR</t>
  </si>
  <si>
    <t>NS(-206.59)NVD(-183.06)S(-172.75)S(-158.17)Y(-152.04)LE(-128.89)S(-111.86)LY(-74.56)QS(-22.44)C(22.44)PR(-210.9)</t>
  </si>
  <si>
    <t>767;645</t>
  </si>
  <si>
    <t>1288;5117;7290;7291</t>
  </si>
  <si>
    <t>1417;5642;8115;8116</t>
  </si>
  <si>
    <t>24584;24585;24586</t>
  </si>
  <si>
    <t>767;645;106;645;210;106</t>
  </si>
  <si>
    <t>50480;50477;50479;50475</t>
  </si>
  <si>
    <t>_VMSC(ca)DS(ad)FPIRR_</t>
  </si>
  <si>
    <t>SVGSYTINFRVMSCDSFPIRRLSTPSSVTKP</t>
  </si>
  <si>
    <t>X;X;X;X;ADP-ribosylation (CDEHKRSTY);X;X;X;X;X;X;X;X;Carbamidomethyl (C);X;ADP-ribosylation (CDEHKRSTY);X;X;X;X;ADP-ribosylation (CDEHKRSTY);X;X;X;X;X;X;X;X;ADP-ribosylation (CDEHKRSTY);X</t>
  </si>
  <si>
    <t>VMSCD(0.002)S(0.998)FPIRR</t>
  </si>
  <si>
    <t>VMS(-67.58)C(-112.94)D(-28.12)S(28.12)FPIR(-49.85)R(-112.94)</t>
  </si>
  <si>
    <t>705;583</t>
  </si>
  <si>
    <t>50475;50477;50479;50480;50481</t>
  </si>
  <si>
    <t>39220;39222;39224;39225</t>
  </si>
  <si>
    <t>705;583;44;583;148;44</t>
  </si>
  <si>
    <t>26335;26336</t>
  </si>
  <si>
    <t>_LNLLGR(ad)C(ca)NYSQSER_</t>
  </si>
  <si>
    <t>RPCDNLHLCKLNLLGRCNYSQSERNLCKYSH</t>
  </si>
  <si>
    <t>ADP-ribosylation (CDEHKRSTY);X;Carbamidomethyl (C);ADP-ribosylation (CDEHKRSTY);X;X;X;X;X;Carbamidomethyl (C);ADP-ribosylation (CDEHKRSTY);X;X;X;X;X;X;ADP-ribosylation (CDEHKRSTY);Carbamidomethyl (C);ADP-ribosylation (CDEHKRSTY);X;X;X;X;ADP-ribosylation (CDEHKRSTY);X;X;X;X;Carbamidomethyl (C);ADP-ribosylation (CDEHKRSTY);X;ADP-ribosylation (CDEHKRSTY);ADP-ribosylation (CDEHKRSTY);ADP-ribosylation (CDEHKRSTY)</t>
  </si>
  <si>
    <t>LNLLGR(1)CNYSQSER</t>
  </si>
  <si>
    <t>LNLLGR(70.7)C(-179.67)NY(-70.7)S(-96.75)QS(-133.8)E(-140.16)R(-179.67)</t>
  </si>
  <si>
    <t>95;95</t>
  </si>
  <si>
    <t>5462;6099;6100;8373;11999</t>
  </si>
  <si>
    <t>6012;6706;6707;6708;9305;9306;13339</t>
  </si>
  <si>
    <t>26335;26336;26338</t>
  </si>
  <si>
    <t>20376;20377;20379</t>
  </si>
  <si>
    <t>95;95;95;95</t>
  </si>
  <si>
    <t>31394;31388</t>
  </si>
  <si>
    <t>_NPPGPR(ad)APSSHR_;_NPPGPR(ad)APSSHRR_</t>
  </si>
  <si>
    <t>DICNSKHMQKNPPGPRAPSSHRRNMAYRARS</t>
  </si>
  <si>
    <t>ADP-ribosylation (CDEHKRSTY);X;Carbamidomethyl (C);ADP-ribosylation (CDEHKRSTY);X;X;ADP-ribosylation (CDEHKRSTY);X;Oxidation (M);X;X;X;X;X;X;X;ADP-ribosylation (CDEHKRSTY);X;X;X;X;X;X;ADP-ribosylation (CDEHKRSTY);X;Oxidation (M);X;ADP-ribosylation (CDEHKRSTY);ADP-ribosylation (CDEHKRSTY);X;X;X</t>
  </si>
  <si>
    <t>NPPGPR(0.998)APS(0.002)SHRR</t>
  </si>
  <si>
    <t>NPPGPR(28.05)APS(-28.05)S(-44.85)H(-59.95)R(-73.12)R(-98.94)</t>
  </si>
  <si>
    <t>232;232</t>
  </si>
  <si>
    <t>1661;1662;3667;3668;7211;7212;7213</t>
  </si>
  <si>
    <t>1831;1832;4043;4045;8025;8026;8028</t>
  </si>
  <si>
    <t>31388;31394</t>
  </si>
  <si>
    <t>24290;24296</t>
  </si>
  <si>
    <t>232;232;232;232</t>
  </si>
  <si>
    <t>20524;20525</t>
  </si>
  <si>
    <t>_KFTY(ad)LGSQDR_</t>
  </si>
  <si>
    <t>SLEDAPVDDLTRKFTYLGSQDRARPPSGSSK</t>
  </si>
  <si>
    <t>KFTY(1)LGSQDR</t>
  </si>
  <si>
    <t>K(-75.84)FT(-34.79)Y(34.79)LGS(-92.42)QD(-124.94)R(-160.53)</t>
  </si>
  <si>
    <t>299;299</t>
  </si>
  <si>
    <t>15906;15907;15908</t>
  </si>
  <si>
    <t>299;299;299;299</t>
  </si>
  <si>
    <t>13987;20767;20768;20772;20773;20774;13985</t>
  </si>
  <si>
    <t>_GTGLLSSDY(ad)RIINGK_;_KGTGLLSSDY(ad)R_;_KGTGLLSSDY(ad)RIINGK_</t>
  </si>
  <si>
    <t>EAVTTRKGTGLLSSDYRIINGKSGTQDIQPG</t>
  </si>
  <si>
    <t>GTGLLSSD(0.001)Y(0.992)R(0.007)IINGK</t>
  </si>
  <si>
    <t>GT(-127.33)GLLS(-70.35)S(-51.73)D(-31.89)Y(21.54)R(-21.54)IINGK(-157.86)</t>
  </si>
  <si>
    <t>410;410</t>
  </si>
  <si>
    <t>13985;13987;20767;20768;20772;20773;20774</t>
  </si>
  <si>
    <t>10873;10876;16085;16086;16088;16089;16090</t>
  </si>
  <si>
    <t>410;410;410;410</t>
  </si>
  <si>
    <t>15791;15790;15789</t>
  </si>
  <si>
    <t>_HMQK(ad)NPPGPR_</t>
  </si>
  <si>
    <t>VVQNIQDICNSKHMQKNPPGPRAPSSHRRNM</t>
  </si>
  <si>
    <t>X;X;X;X;X;X;X;X;Carbamidomethyl (C);ADP-ribosylation (CDEHKRSTY);X;X;X;X;X;X;ADP-ribosylation (CDEHKRSTY);X;X;X;X;X;ADP-ribosylation (CDEHKRSTY);X;X;X;X;ADP-ribosylation (CDEHKRSTY);ADP-ribosylation (CDEHKRSTY);ADP-ribosylation (CDEHKRSTY);X;Oxidation (M)</t>
  </si>
  <si>
    <t>H(0.001)MQK(0.999)NPPGPR</t>
  </si>
  <si>
    <t>H(-32.53)MQK(32.53)NPPGPR(-51.73)</t>
  </si>
  <si>
    <t>226;226</t>
  </si>
  <si>
    <t>1660;1661;1662;3667;3668</t>
  </si>
  <si>
    <t>1826;1827;1829;1831;1832;4043;4045</t>
  </si>
  <si>
    <t>15789;15790;15791</t>
  </si>
  <si>
    <t>12305;12306;12307</t>
  </si>
  <si>
    <t>226;226;226;226</t>
  </si>
  <si>
    <t>5426;30495;30496</t>
  </si>
  <si>
    <t>_DKR(ad)KNSNVDSSYLESLYQSC(ca)PR_;_NESGTWIQYGEEKDKR(ad)K_</t>
  </si>
  <si>
    <t>NESGTWIQYGEEKDKRKNSNVDSSYLESLYQ</t>
  </si>
  <si>
    <t>D(0.023)K(0.023)R(0.928)K(0.023)NS(0.004)NVDSSYLESLYQSCPR</t>
  </si>
  <si>
    <t>D(-16.11)K(-16.11)R(16.11)K(-16.11)NS(-23.83)NVD(-45.63)S(-51.43)S(-65.1)Y(-71.48)LE(-77.55)S(-88.69)LY(-102.55)QS(-114.68)C(-118.54)PR(-118.54)</t>
  </si>
  <si>
    <t>750;628</t>
  </si>
  <si>
    <t>1288;6982</t>
  </si>
  <si>
    <t>1417;7772</t>
  </si>
  <si>
    <t>4243;23587;23588</t>
  </si>
  <si>
    <t>750;628;89;628;193;89</t>
  </si>
  <si>
    <t>_HNFDPR(ad)VC(ca)GK_</t>
  </si>
  <si>
    <t>SQDVVDGICKHNFDPRVCGKHATMFGQGSYF</t>
  </si>
  <si>
    <t>X;X;X;X;X;ADP-ribosylation (CDEHKRSTY);X;X;Carbamidomethyl (C);ADP-ribosylation (CDEHKRSTY);X;X;X;X;X;X;ADP-ribosylation (CDEHKRSTY);X;Carbamidomethyl (C);ADP-ribosylation (CDEHKRSTY);X;X;ADP-ribosylation (CDEHKRSTY);X;ADP-ribosylation (CDEHKRSTY);Oxidation (M);X;X;X;X;ADP-ribosylation (CDEHKRSTY);ADP-ribosylation (CDEHKRSTY);X</t>
  </si>
  <si>
    <t>HNFD(0.008)PR(0.992)VCGK</t>
  </si>
  <si>
    <t>H(-41.32)NFD(-21.08)PR(21.08)VC(-50.15)GK(-50.15)</t>
  </si>
  <si>
    <t>15840;15841</t>
  </si>
  <si>
    <t>550;550;253</t>
  </si>
  <si>
    <t>_LH(ad)IC(ca)DHFTR_</t>
  </si>
  <si>
    <t>GRQQICNQQPPCSRLHICDHFTRGNCRFPNC</t>
  </si>
  <si>
    <t>X;X;X;X;X;Carbamidomethyl (C);ADP-ribosylation (CDEHKRSTY);X;X;X;X;X;Carbamidomethyl (C);ADP-ribosylation (CDEHKRSTY);X;X;X;ADP-ribosylation (CDEHKRSTY);X;Carbamidomethyl (C);X;X;X;X;X;X;X;Carbamidomethyl (C);X;X;X;X;Carbamidomethyl (C);ADP-ribosylation (CDEHKRSTY)</t>
  </si>
  <si>
    <t>LH(1)ICDHFTR</t>
  </si>
  <si>
    <t>LH(41.45)IC(-107.08)D(-41.45)H(-65.39)FT(-97.06)R(-107.08)</t>
  </si>
  <si>
    <t>172;172</t>
  </si>
  <si>
    <t>172;172;172;172</t>
  </si>
  <si>
    <t>49461;49462</t>
  </si>
  <si>
    <t>_VHFHLPYR(ad)WQMLIGK_</t>
  </si>
  <si>
    <t>Zinc finger CCCH-type antiviral protein 1 OS=Homo sapiens OX=9606 GN=ZC3HAV1 PE=1 SV=1;Zinc finger CCCH-type antiviral protein 1 OS=Homo sapiens OX=9606 GN=ZC3HAV1 PE=1 SV=3;Isoform 2 of Zinc finger CCCH-type antiviral protein 1 OS=Homo sapiens OX=9606 GN=</t>
  </si>
  <si>
    <t>PLNGSCSKVHFHLPYRWQMLIGKTWTDFEHM</t>
  </si>
  <si>
    <t>VHFHLPY(0.001)R(0.999)WQMLIGK</t>
  </si>
  <si>
    <t>VH(-110.97)FH(-79.18)LPY(-31.89)R(31.89)WQMLIGK(-157.86)</t>
  </si>
  <si>
    <t>659;537</t>
  </si>
  <si>
    <t>38438;38439</t>
  </si>
  <si>
    <t>C9J6P4;Q7Z2W4;Q7Z2W4-2;H7C5K1</t>
  </si>
  <si>
    <t>659;537;537;102</t>
  </si>
  <si>
    <t>_EVYQQQQYGSGGR(ad)GNR_</t>
  </si>
  <si>
    <t>QPKEVYQQQQYGSGGRGNRNRGNRGSGGGGG</t>
  </si>
  <si>
    <t>X;X;X;X;X;X;X;X;X;X;X;X;X;X;X;ADP-ribosylation (CDEHKRSTY);X;X;X;X;X;X;X;ADP-ribosylation (CDEHKRSTY);X;ADP-ribosylation (CDEHKRSTY);X;X;X;X;X</t>
  </si>
  <si>
    <t>EVYQQQQYGS(0.071)GGR(0.929)GNR</t>
  </si>
  <si>
    <t>E(-182.33)VY(-167.5)QQQQY(-73.24)GS(-11.19)GGR(11.19)GNR(-202.25)</t>
  </si>
  <si>
    <t>8042;8043;8045;8047</t>
  </si>
  <si>
    <t>6245;6246;6248;6250</t>
  </si>
  <si>
    <t>245;246;245;245;245;245;245</t>
  </si>
  <si>
    <t>TELO2</t>
  </si>
  <si>
    <t>Telomere length regulation protein TEL2 homolog</t>
  </si>
  <si>
    <t>6390;6388;6389</t>
  </si>
  <si>
    <t>H3BRS3</t>
  </si>
  <si>
    <t>_EAIHALSSSEDGGHIFC(ad)TLESLK_</t>
  </si>
  <si>
    <t>Telomere length regulation protein TEL2 homolog OS=Homo sapiens OX=9606 GN=TELO2 PE=1 SV=1;Telomere length regulation protein TEL2 homolog OS=Homo sapiens OX=9606 GN=TELO2 PE=1 SV=2</t>
  </si>
  <si>
    <t>AIHALSSSEDGGHIFCTLESLKRYLGEMEPP</t>
  </si>
  <si>
    <t>EAIHALSSSEDGGH(0.006)IFC(0.964)T(0.029)LE(0.001)SLK</t>
  </si>
  <si>
    <t>E(-86.6)AIH(-80.83)ALS(-66.25)S(-60.78)S(-55.03)E(-49.01)D(-42.73)GGH(-22.4)IFC(15.15)T(-15.15)LE(-29.41)S(-49.01)LK(-105.46)</t>
  </si>
  <si>
    <t>1533;1534</t>
  </si>
  <si>
    <t>1681;1682</t>
  </si>
  <si>
    <t>6387;6388;6389;6390</t>
  </si>
  <si>
    <t>4962;4963;4964;4965;4966</t>
  </si>
  <si>
    <t>H3BRS3;Q9Y4R8</t>
  </si>
  <si>
    <t>30;30</t>
  </si>
  <si>
    <t>TELO2_HUMAN</t>
  </si>
  <si>
    <t>Telomere length regulation protein TEL2 homolog (Protein clk-2 homolog) (hCLK2)</t>
  </si>
  <si>
    <t>TELO2;KIAA0683</t>
  </si>
  <si>
    <t>positive regulation of protein serine/threonine kinase activity [GO:0071902];positive regulation of TORC1 signaling [GO:1904263];positive regulation of TORC2 signaling [GO:1904515];protein stabilization [GO:0050821];regulation of TOR signaling [GO:0032006];telomere maintenance [GO:0000723]</t>
  </si>
  <si>
    <t>ASTRA complex [GO:0070209];cytoplasm [GO:0005737];cytosol [GO:0005829];intracellular [GO:0005622];membrane [GO:0016020];nuclear body [GO:0016604];nuclear chromosome, telomeric region [GO:0000784];nuclear periphery [GO:0034399];nucleus [GO:0005634];TORC1 complex [GO:0031931];TORC2 complex [GO:0031932]</t>
  </si>
  <si>
    <t>Hsp90 protein binding [GO:0051879];protein-containing complex binding [GO:0044877];protein-containing complex scaffold activity [GO:0032947];protein kinase binding [GO:0019901];telomeric DNA binding [GO:0042162]</t>
  </si>
  <si>
    <t>3D-structure;Acetylation;Chromosome;Complete proteome;Cytoplasm;Disease mutation;Hydroxylation;Membrane;Mental retardation;Nucleus;Phosphoprotein;Polymorphism;Reference proteome;Telomere;Ubl conjugation</t>
  </si>
  <si>
    <t>IPR016024;IPR038528;IPR019337;</t>
  </si>
  <si>
    <t>PF10193;</t>
  </si>
  <si>
    <t>hsa:9894;</t>
  </si>
  <si>
    <t>54167;54168</t>
  </si>
  <si>
    <t>_Y(ad)SHEVLSEENFK_</t>
  </si>
  <si>
    <t>LGRCNYSQSERNLCKYSHEVLSEENFKVLKN</t>
  </si>
  <si>
    <t>X;X;ADP-ribosylation (CDEHKRSTY);Carbamidomethyl (C);ADP-ribosylation (CDEHKRSTY);X;X;X;X;X;X;X;X;X;Carbamidomethyl (C);ADP-ribosylation (CDEHKRSTY);X;ADP-ribosylation (CDEHKRSTY);X;X;X;X;X;X;X;X;X;X;X;X;X;ADP-ribosylation (CDEHKRSTY);X</t>
  </si>
  <si>
    <t>Y(0.996)S(0.004)HEVLSEENFK</t>
  </si>
  <si>
    <t>Y(24.19)S(-24.19)H(-43.07)E(-58)VLS(-131.93)E(-145.96)E(-151.88)NFK(-174.24)</t>
  </si>
  <si>
    <t>108;108</t>
  </si>
  <si>
    <t>1128;7128;7129;12374</t>
  </si>
  <si>
    <t>1243;1244;7932;7934;13760</t>
  </si>
  <si>
    <t>42073;42074;42075</t>
  </si>
  <si>
    <t>108;108;108;108</t>
  </si>
  <si>
    <t>42129;42130;42128</t>
  </si>
  <si>
    <t>_S(ad)KTDNSSLSSPLNPK_</t>
  </si>
  <si>
    <t>KRKNTGSPDRKPSKKSKTDNSSLSSPLNPKL</t>
  </si>
  <si>
    <t>S(0.994)K(0.005)TDNSSLSSPLNPK</t>
  </si>
  <si>
    <t>S(22.61)K(-22.61)T(-41.93)D(-51.53)NS(-51.53)S(-60.86)LS(-87.24)S(-111.05)PLNPK(-180.48)</t>
  </si>
  <si>
    <t>42128;42129;42130</t>
  </si>
  <si>
    <t>32741;32742;32743</t>
  </si>
  <si>
    <t>321;321</t>
  </si>
  <si>
    <t>10114;10115</t>
  </si>
  <si>
    <t>_FVVLETGGEAGITR(ad)SVVATTR_</t>
  </si>
  <si>
    <t>DRFVVLETGGEAGITRSVVATTRARVCRRKY</t>
  </si>
  <si>
    <t>X;X;X;X;X;X;X;X;X;X;X;X;X;X;X;ADP-ribosylation (CDEHKRSTY);X;X;X;X;X;X;ADP-ribosylation (CDEHKRSTY);X;X;X;Carbamidomethyl (C);ADP-ribosylation (CDEHKRSTY);X;X;ADP-ribosylation (CDEHKRSTY)</t>
  </si>
  <si>
    <t>FVVLETGGEAGIT(0.005)R(0.995)SVVATTR</t>
  </si>
  <si>
    <t>FVVLE(-178.64)T(-162.31)GGE(-107.65)AGIT(-23.06)R(23.06)S(-34.09)VVAT(-94.95)T(-117.31)R(-264.38)</t>
  </si>
  <si>
    <t>7819;7820</t>
  </si>
  <si>
    <t>54009;54007;54008</t>
  </si>
  <si>
    <t>_YRNPVSQC(ad)MR_</t>
  </si>
  <si>
    <t>TAR DNA-binding protein 43 (Fragment) OS=Homo sapiens OX=9606 GN=TARDBP PE=1 SV=1;TAR DNA-binding protein 43 OS=Homo sapiens OX=9606 GN=TARDBP PE=1 SV=1;TAR DNA-binding protein 43 OS=Homo sapiens OX=9606 GN=TARDBP PE=1 SV=1;TAR DNA binding protein, isoform</t>
  </si>
  <si>
    <t>FPGACGLRYRNPVSQCMRGVRLVEGILHAPD</t>
  </si>
  <si>
    <t>YRNPVSQC(1)MR</t>
  </si>
  <si>
    <t>Y(-85.54)R(-81.44)NPVS(-36.23)QC(36.23)MR(-94.36)</t>
  </si>
  <si>
    <t>54007;54008;54009</t>
  </si>
  <si>
    <t>41950;41951;41952</t>
  </si>
  <si>
    <t>A0A087WX29;Q13148;B1AKP7;G3V162;A0A087X260;A0A087WYY0;K7EJM5;A0A1W2PNU8;A0A0A0N0M3;K7EN94;K7EJ99;A0A0A0MSV7</t>
  </si>
  <si>
    <t>50;50;50;50;50;50;50;50;50;50;50;50</t>
  </si>
  <si>
    <t>_TITLEVE(ad)PSDTIENVK_</t>
  </si>
  <si>
    <t>IFVKTLTGKTITLEVEPSDTIENVKAKIQDK</t>
  </si>
  <si>
    <t>TITLEVE(0.998)PS(0.002)DTIENVK</t>
  </si>
  <si>
    <t>T(-88.69)IT(-75.12)LE(-36.06)VE(27.43)PS(-27.43)D(-52.52)T(-67.88)IE(-67.88)NVK(-139.66)</t>
  </si>
  <si>
    <t>46568;46571</t>
  </si>
  <si>
    <t>18;18;18;18;18;18;18;18;18;18;18;18;18;18;18;18;18;18;18;18;18</t>
  </si>
  <si>
    <t>Q7Z2W4-2</t>
  </si>
  <si>
    <t>_DVIRRPTFVPQWYVQQMK(ad)RGPE_</t>
  </si>
  <si>
    <t>Isoform 2 of Zinc finger CCCH-type antiviral protein 1 OS=Homo sapiens OX=9606 GN=ZC3HAV1;Zinc finger CCCH-type antiviral protein 1 (Fragment) OS=Homo sapiens OX=9606 GN=ZC3HAV1 PE=1 SV=1;Isoform 5 of Zinc finger CCCH-type antiviral protein 1 OS=Homo sapie</t>
  </si>
  <si>
    <t>IRRPTFVPQWYVQQMKRGPE___________</t>
  </si>
  <si>
    <t>DVIRRPTFVPQWYVQQMK(0.997)R(0.003)GPE</t>
  </si>
  <si>
    <t>D(-111.77)VIR(-99.51)R(-92.58)PT(-84.45)FVPQWY(-40.1)VQQMK(24.8)R(-24.8)GPE(-114.46)</t>
  </si>
  <si>
    <t>1470;1471;8602;8603;10725</t>
  </si>
  <si>
    <t>1611;1615;9560;9561;9565;11943</t>
  </si>
  <si>
    <t>6156;6157;37442;37443</t>
  </si>
  <si>
    <t>4789;28990;28991;28992</t>
  </si>
  <si>
    <t>Q7Z2W4-2;H7C5K1;Q7Z2W4-5</t>
  </si>
  <si>
    <t>695;260;156</t>
  </si>
  <si>
    <t>RNA-binding motif protein, X chromosome;RNA-binding motif protein, X chromosome, N-terminally processed;RNA binding motif protein, X-linked-like-1;RNA-binding motif protein, X-linked-like-2;RNA-binding motif protein, X-linked-like-3</t>
  </si>
  <si>
    <t>43249;43248;43250</t>
  </si>
  <si>
    <t>_SR(ad)GFAFVTFESPADAK_</t>
  </si>
  <si>
    <t>RBMX;RBMXL1;RBMXL2;RBMXL3</t>
  </si>
  <si>
    <t>IVEVLLMKDRETNKSRGFAFVTFESPADAKD</t>
  </si>
  <si>
    <t>X;X;X;X;X;X;Oxidation (M);ADP-ribosylation (CDEHKRSTY);X;ADP-ribosylation (CDEHKRSTY);X;X;X;X;X;ADP-ribosylation (CDEHKRSTY);X;X;X;X;X;X;X;X;X;X;X;X;X;X;X</t>
  </si>
  <si>
    <t>S(0.063)R(0.937)GFAFVTFESPADAK</t>
  </si>
  <si>
    <t>S(-11.72)R(11.72)GFAFVT(-96.4)FE(-140.18)S(-162.4)PAD(-181.01)AK(-206.2)</t>
  </si>
  <si>
    <t>43248;43249;43250</t>
  </si>
  <si>
    <t>33580;33581;33582;33583;33584;33585;33586</t>
  </si>
  <si>
    <t>P38159;H3BT71;H0Y6E7;Q96E39;H3BR27;P38159-3;A0A1B0GUK8;O75526;Q8N7X1</t>
  </si>
  <si>
    <t>49;49;51;49;49;49;49;49;49</t>
  </si>
  <si>
    <t>18111;18112</t>
  </si>
  <si>
    <t>_ILLTQENPFFR(ad)K_</t>
  </si>
  <si>
    <t>MEDVKILLTQENPFFRKLSSETYSQAKDLAK</t>
  </si>
  <si>
    <t>ILLTQENPFFR(1)K</t>
  </si>
  <si>
    <t>ILLT(-111.02)QE(-86.13)NPFFR(86.13)K(-120.57)</t>
  </si>
  <si>
    <t>14064;14065</t>
  </si>
  <si>
    <t>604;639;403</t>
  </si>
  <si>
    <t>39580;39582</t>
  </si>
  <si>
    <t>_SAVEQLC(ad)LAESTRPR_</t>
  </si>
  <si>
    <t>MDLRTERPRSAVEQLCLAESTRPRMTVEEQM</t>
  </si>
  <si>
    <t>SAVEQLC(0.922)LAE(0.044)S(0.011)T(0.011)R(0.011)PR</t>
  </si>
  <si>
    <t>S(-46.97)AVE(-41.83)QLC(13.18)LAE(-13.18)S(-19.18)T(-19.18)R(-19.18)PR(-50.83)</t>
  </si>
  <si>
    <t>39580;39581;39582;39583</t>
  </si>
  <si>
    <t>30651;30652;30653</t>
  </si>
  <si>
    <t>A0JP02;B4DJX4;Q9HAU0-5;Q9HAU0-8;Q9HAU0;Q9HAU0-2;Q9HAU0-4;Q9HAU0-6;H0YGJ6</t>
  </si>
  <si>
    <t>649;846;835;873;891;949;954;1057;172</t>
  </si>
  <si>
    <t>ZNF48</t>
  </si>
  <si>
    <t>Zinc finger protein 48</t>
  </si>
  <si>
    <t>10064;10066;10065</t>
  </si>
  <si>
    <t>A0A087WVT1</t>
  </si>
  <si>
    <t>_FVLSC(ad)SLLSHQR_</t>
  </si>
  <si>
    <t>Zinc finger protein 48 OS=Homo sapiens OX=9606 GN=ZNF48 PE=1 SV=1;Zinc finger protein 48 OS=Homo sapiens OX=9606 GN=ZNF48 PE=1 SV=2</t>
  </si>
  <si>
    <t>KPYICTDCGKRFVLSCSLLSHQRSHLGPKPF</t>
  </si>
  <si>
    <t>FVLS(0.065)C(0.93)S(0.005)LLSHQR</t>
  </si>
  <si>
    <t>FVLS(-11.56)C(11.56)S(-22.81)LLS(-83.34)H(-108.76)QR(-164.9)</t>
  </si>
  <si>
    <t>10064;10065;10066</t>
  </si>
  <si>
    <t>7784;7785;7786</t>
  </si>
  <si>
    <t>A0A087WVT1;Q96MX3</t>
  </si>
  <si>
    <t>165;288</t>
  </si>
  <si>
    <t>ZNF48_HUMAN</t>
  </si>
  <si>
    <t>Zinc finger protein 48 (Zinc finger protein 553)</t>
  </si>
  <si>
    <t>ZNF48;ZNF553</t>
  </si>
  <si>
    <t>Acetylation;Complete proteome;DNA-binding;Isopeptide bond;Metal-binding;Nucleus;Polymorphism;Reference proteome;Repeat;Transcription;Transcription regulation;Ubl conjugation;Zinc;Zinc-finger</t>
  </si>
  <si>
    <t>hsa:197407;</t>
  </si>
  <si>
    <t>NACC1</t>
  </si>
  <si>
    <t>Nucleus accumbens-associated protein 1</t>
  </si>
  <si>
    <t>49961;49960</t>
  </si>
  <si>
    <t>_VKTEQQESDSVQC(ad)MPVAK_</t>
  </si>
  <si>
    <t>Nucleus accumbens-associated protein 1 OS=Homo sapiens OX=9606 GN=NACC1 PE=1 SV=1</t>
  </si>
  <si>
    <t>VSRVKTEQQESDSVQCMPVAKRLWDSGQKEA</t>
  </si>
  <si>
    <t>VKTEQQESDS(0.001)VQC(0.999)MPVAK</t>
  </si>
  <si>
    <t>VK(-69.98)T(-69.98)E(-63.52)QQE(-40.54)S(-45.14)D(-45.14)S(-31.05)VQC(31.05)MPVAK(-117.07)</t>
  </si>
  <si>
    <t>49959;49960;49961</t>
  </si>
  <si>
    <t>38819;38820;38821</t>
  </si>
  <si>
    <t>NACC1_HUMAN</t>
  </si>
  <si>
    <t>Nucleus accumbens-associated protein 1 (NAC-1) (BTB/POZ domain-containing protein 14B)</t>
  </si>
  <si>
    <t>NACC1;BTBD14B;NAC1</t>
  </si>
  <si>
    <t>negative regulation of transcription, DNA-templated [GO:0045892];positive regulation of cell population proliferation [GO:0008284];protein homooligomerization [GO:0051260]</t>
  </si>
  <si>
    <t>cell junction [GO:0030054];cytoplasm [GO:0005737];intracellular membrane-bounded organelle [GO:0043231];nuclear body [GO:0016604];nucleoplasm [GO:0005654];nucleus [GO:0005634]</t>
  </si>
  <si>
    <t>3D-structure;Complete proteome;Cytoplasm;Disease mutation;Epilepsy;Isopeptide bond;Mental retardation;Nucleus;Phosphoprotein;Reference proteome;Repressor;Transcription;Transcription regulation;Ubl conjugation</t>
  </si>
  <si>
    <t>IPR018379;IPR000210;IPR011333;</t>
  </si>
  <si>
    <t>PF10523;PF00651;</t>
  </si>
  <si>
    <t>hsa:112939;</t>
  </si>
  <si>
    <t>30635;30638</t>
  </si>
  <si>
    <t>_NFYQEH(ad)PDLAR_</t>
  </si>
  <si>
    <t>NLDELPKFEKNFYQEHPDLARRTAQEVETYR</t>
  </si>
  <si>
    <t>X;X;X;X;X;X;X;X;X;X;X;X;X;X;X;ADP-ribosylation (CDEHKRSTY);X;X;X;X;X;ADP-ribosylation (CDEHKRSTY);X;X;X;ADP-ribosylation (CDEHKRSTY);X;X;X;ADP-ribosylation (CDEHKRSTY);ADP-ribosylation (CDEHKRSTY)</t>
  </si>
  <si>
    <t>NFYQE(0.015)H(0.985)PDLAR</t>
  </si>
  <si>
    <t>NFY(-64.85)QE(-18.25)H(18.25)PD(-35.15)LAR(-120.04)</t>
  </si>
  <si>
    <t>23691;23694</t>
  </si>
  <si>
    <t>62;62;62;62;62;62;100;62</t>
  </si>
  <si>
    <t>_(ac)SGYSSDRDR(ad)GRDRGFGAPR_</t>
  </si>
  <si>
    <t>______MSGYSSDRDRGRDRGFGAPRFGGSR</t>
  </si>
  <si>
    <t>X;X;X;X;X;X;X;X;X;X;X;X;X;X;X;ADP-ribosylation (CDEHKRSTY);X;ADP-ribosylation (CDEHKRSTY);X;X;X;X;X;X;X;ADP-ribosylation (CDEHKRSTY);X;X;X;ADP-ribosylation (CDEHKRSTY);ADP-ribosylation (CDEHKRSTY)</t>
  </si>
  <si>
    <t>SGYSSD(0.003)R(0.003)D(0.007)R(0.98)GR(0.007)D(0.001)RGFGAPR</t>
  </si>
  <si>
    <t>S(-115.9)GY(-77.94)S(-57.56)S(-47.04)D(-25.35)R(-25.35)D(-21.73)R(21.73)GR(-21.73)D(-32.29)R(-52.8)GFGAPR(-227.67)</t>
  </si>
  <si>
    <t>41136;41139</t>
  </si>
  <si>
    <t>10;10;10;10;10;10;10</t>
  </si>
  <si>
    <t>31222;31224;31225;37206</t>
  </si>
  <si>
    <t>_NM(ox)AYR(ad)AR_;_NMAYR(ad)AR_;_RNMAYR(ad)AR_</t>
  </si>
  <si>
    <t>PGPRAPSSHRRNMAYRARSKSRDRFFQGSQE</t>
  </si>
  <si>
    <t>X;X;X;ADP-ribosylation (CDEHKRSTY);X;X;X;X;ADP-ribosylation (CDEHKRSTY);ADP-ribosylation (CDEHKRSTY);X;X;Oxidation (M);X;X;ADP-ribosylation (CDEHKRSTY);X;X;X;X;X;X;X;ADP-ribosylation (CDEHKRSTY);X;X;X;X;X;X;X</t>
  </si>
  <si>
    <t>NMAY(0.001)R(0.999)AR</t>
  </si>
  <si>
    <t>NMAY(-31.75)R(31.75)AR(-93.43)</t>
  </si>
  <si>
    <t>244;244</t>
  </si>
  <si>
    <t>700;7174;7213;8551</t>
  </si>
  <si>
    <t>760;762;7980;7981;8028;9505</t>
  </si>
  <si>
    <t>24150;24152;24153;28808</t>
  </si>
  <si>
    <t>244;244;244;244</t>
  </si>
  <si>
    <t>4307;4306</t>
  </si>
  <si>
    <t>_AVREQLLALSAC(ad)APFNVR_</t>
  </si>
  <si>
    <t>GRPKAVREQLLALSACAPFNVRFKKDHGLVG</t>
  </si>
  <si>
    <t>AVREQLLALS(0.003)AC(0.997)APFNVR</t>
  </si>
  <si>
    <t>AVR(-86)E(-80.57)QLLALS(-25.35)AC(25.35)APFNVR(-115.73)</t>
  </si>
  <si>
    <t>4306;4307;4308</t>
  </si>
  <si>
    <t>3367;3368</t>
  </si>
  <si>
    <t>27465;27466</t>
  </si>
  <si>
    <t>_LTIAEERDKR(ad)LAAK_</t>
  </si>
  <si>
    <t>RGKGIRLTIAEERDKRLAAKQSSG_______</t>
  </si>
  <si>
    <t>ADP-ribosylation (CDEHKRSTY);X;X;X;X;X;X;X;X;X;X;X;ADP-ribosylation (CDEHKRSTY);X;X;ADP-ribosylation (CDEHKRSTY);X;X;X;X;X;X;X;X;X;X;X;X;X;X;X</t>
  </si>
  <si>
    <t>LTIAEERDK(0.01)R(0.99)LAAK</t>
  </si>
  <si>
    <t>LT(-129.57)IAE(-108.22)E(-95.13)R(-72.88)D(-47.74)K(-19.94)R(19.94)LAAK(-147.73)</t>
  </si>
  <si>
    <t>2798;6371</t>
  </si>
  <si>
    <t>3078;7003</t>
  </si>
  <si>
    <t>27462;27465;27466</t>
  </si>
  <si>
    <t>21227;21230;21231</t>
  </si>
  <si>
    <t>255;255</t>
  </si>
  <si>
    <t>CREBBP</t>
  </si>
  <si>
    <t>Q92793-2</t>
  </si>
  <si>
    <t>_NVLNHMTHC(ad)QAGK_</t>
  </si>
  <si>
    <t>Isoform 2 of CREB-binding protein OS=Homo sapiens OX=9606 GN=CREBBP;CREB-binding protein OS=Homo sapiens OX=9606 GN=CREBBP PE=1 SV=3</t>
  </si>
  <si>
    <t>PHCRTMKNVLNHMTHCQAGKACQAILGSPAS</t>
  </si>
  <si>
    <t>NVLNHMTH(0.008)C(0.992)QAGK</t>
  </si>
  <si>
    <t>NVLNH(-80.26)MT(-48.24)H(-20.97)C(20.97)QAGK(-143.42)</t>
  </si>
  <si>
    <t>Q92793-2;Q92793</t>
  </si>
  <si>
    <t>398;398</t>
  </si>
  <si>
    <t>CREB-binding protein (EC 2.3.1.48)</t>
  </si>
  <si>
    <t>CREBBP;CBP</t>
  </si>
  <si>
    <t>beta-catenin-TCF complex assembly [GO:1904837];cellular response to UV [GO:0034644];embryonic digit morphogenesis [GO:0042733];histone acetylation [GO:0016573];homeostatic process [GO:0042592];negative regulation of transcription by RNA polymerase II [GO:0000122];Notch signaling pathway [GO:0007219];N-terminal peptidyl-lysine acetylation [GO:0018076];positive regulation of Notch signaling pathway [GO:0045747];positive regulation of transcription, DNA-templated [GO:0045893];positive regulation of transcription by RNA polymerase II [GO:0045944];positive regulation of transcription of Notch receptor target [GO:0007221];positive regulation of transforming growth factor beta receptor signaling pathway [GO:0030511];positive regulation of type I interferon production [GO:0032481];protein acetylation [GO:0006473];protein-containing complex assembly [GO:0065003];protein destabilization [GO:0031648];regulation of apoptotic process [GO:0042981];regulation of cellular response to heat [GO:1900034];regulation of lipid metabolic process [GO:0019216];regulation of myeloid cell differentiation [GO:0045637];regulation of smoothened signaling pathway [GO:0008589];regulation of transcription, DNA-templated [GO:0006355];regulation of transcription from RNA polymerase II promoter in response to hypoxia [GO:0061418];response to hypoxia [GO:0001666];rhythmic process [GO:0048511];signal transduction [GO:0007165];stimulatory C-type lectin receptor signaling pathway [GO:0002223];transcription initiation from RNA polymerase II promoter [GO:0006367];viral process [GO:0016032]</t>
  </si>
  <si>
    <t>cytoplasm [GO:0005737];histone acetyltransferase complex [GO:0000123];nuclear body [GO:0016604];nuclear chromatin [GO:0000790];nucleoplasm [GO:0005654];nucleus [GO:0005634]</t>
  </si>
  <si>
    <t>acetyltransferase activity [GO:0016407];chromatin binding [GO:0003682];damaged DNA binding [GO:0003684];histone acetyltransferase activity [GO:0004402];MRF binding [GO:0043426];p53 binding [GO:0002039];proximal promoter sequence-specific DNA binding [GO:0000987];RNA polymerase II activating transcription factor binding [GO:0001102];RNA polymerase II transcription factor binding [GO:0001085];transcription coactivator activity [GO:0003713];transcription corepressor activity [GO:0003714];transcription factor binding [GO:0008134];zinc ion binding [GO:0008270]</t>
  </si>
  <si>
    <t>3D-structure;Acetylation;Activator;Acyltransferase;Alternative splicing;Biological rhythms;Bromodomain;Chromosomal rearrangement;Complete proteome;Cytoplasm;Disease mutation;Host-virus interaction;Isopeptide bond;Metal-binding;Methylation;Nucleus;Phosphoprotein;Polymorphism;Reference proteome;Repeat;Transcription;Transcription regulation;Transferase;Ubl conjugation;Zinc;Zinc-finger</t>
  </si>
  <si>
    <t>IPR001487;IPR036427;IPR018359;IPR031162;IPR013178;IPR003101;IPR036529;IPR009110;IPR014744;IPR037073;IPR010303;IPR038547;IPR035898;IPR013083;IPR000197;IPR000433;</t>
  </si>
  <si>
    <t>PF00439;PF09030;PF06001;PF08214;PF02172;PF02135;PF00569;</t>
  </si>
  <si>
    <t>hsa:1387;</t>
  </si>
  <si>
    <t>KIF23</t>
  </si>
  <si>
    <t>Kinesin-like protein;Kinesin-like protein KIF23</t>
  </si>
  <si>
    <t>1593;1594</t>
  </si>
  <si>
    <t>H7BYN4</t>
  </si>
  <si>
    <t>_AIC(ad)GLTPGRR_</t>
  </si>
  <si>
    <t>Kinesin-like protein OS=Homo sapiens OX=9606 GN=KIF23 PE=1 SV=1;Kinesin-like protein KIF23 OS=Homo sapiens OX=9606 GN=KIF23 PE=1 SV=3;Kinesin-like protein OS=Homo sapiens OX=9606 GN=KIF23 PE=1 SV=1;Isoform 3 of Kinesin-like protein KIF23 OS=Homo sapiens OX</t>
  </si>
  <si>
    <t>VTQEVEVARPVDKAICGLTPGRRYRNQPRGP</t>
  </si>
  <si>
    <t>AIC(1)GLTPGRR</t>
  </si>
  <si>
    <t>AIC(40.58)GLT(-40.58)PGR(-61.44)R(-68.11)</t>
  </si>
  <si>
    <t>1227;1228</t>
  </si>
  <si>
    <t>H7BYN4;Q02241;A0A2U3TZL8;Q02241-3;Q02241-2</t>
  </si>
  <si>
    <t>447;447;461;264;447</t>
  </si>
  <si>
    <t>KIF23_HUMAN</t>
  </si>
  <si>
    <t>Kinesin-like protein KIF23 (Kinesin-like protein 5) (Mitotic kinesin-like protein 1)</t>
  </si>
  <si>
    <t>KIF23;KNSL5;MKLP1</t>
  </si>
  <si>
    <t>actomyosin contractile ring assembly [GO:0000915];antigen processing and presentation of exogenous peptide antigen via MHC class II [GO:0019886];microtubule-based movement [GO:0007018];mitotic cytokinesis [GO:0000281];mitotic spindle elongation [GO:0000022];mitotic spindle midzone assembly [GO:0051256];plus-end-directed vesicle transport along microtubule [GO:0072383];positive regulation of cytokinesis [GO:0032467];retrograde vesicle-mediated transport, Golgi to endoplasmic reticulum [GO:0006890]</t>
  </si>
  <si>
    <t>centralspindlin complex [GO:0097149];centrosome [GO:0005813];cytosol [GO:0005829];Flemming body [GO:0090543];focal adhesion [GO:0005925];intercellular bridge [GO:0045171];kinesin complex [GO:0005871];microtubule [GO:0005874];midbody [GO:0030496];mitotic spindle [GO:0072686];nucleoplasm [GO:0005654];nucleus [GO:0005634];spindle [GO:0005819]</t>
  </si>
  <si>
    <t>3D-structure;ATP-binding;Alternative splicing;Cell cycle;Cell division;Coiled coil;Complete proteome;Cytoplasm;Cytoskeleton;Isopeptide bond;Microtubule;Mitosis;Motor protein;Nucleotide-binding;Nucleus;Phosphoprotein;Polymorphism;Reference proteome;Ubl conjugation</t>
  </si>
  <si>
    <t>IPR032924;IPR032384;IPR038105;IPR027640;IPR019821;IPR001752;IPR036961;IPR027417;</t>
  </si>
  <si>
    <t>PF00225;PF16540;</t>
  </si>
  <si>
    <t>hsa:9493;</t>
  </si>
  <si>
    <t>31159;31156;31158</t>
  </si>
  <si>
    <t>_NLNRC(ad)SVPVDQASESLLK_</t>
  </si>
  <si>
    <t>AFKASTQHQVKNLNRCSVPVDQASESLLKSK</t>
  </si>
  <si>
    <t>NLNR(0.079)C(0.914)S(0.007)VPVDQASESLLK</t>
  </si>
  <si>
    <t>NLNR(-10.66)C(10.66)S(-21.09)VPVD(-78.54)QAS(-132.79)E(-145.23)S(-160.71)LLK(-177.58)</t>
  </si>
  <si>
    <t>31156;31158;31159</t>
  </si>
  <si>
    <t>24107;24109;24110;24111</t>
  </si>
  <si>
    <t>_MGPLGLDH(ad)MASSIER_</t>
  </si>
  <si>
    <t>RMGSGIERMGPLGLDHMASSIERMGQTMERI</t>
  </si>
  <si>
    <t>ADP-ribosylation (CDEHKRSTY);X;X;X;X;X;X;X;X;X;X;X;X;X;X;ADP-ribosylation (CDEHKRSTY);X;X;X;X;X;X;X;X;X;X;X;X;X;ADP-ribosylation (CDEHKRSTY);X</t>
  </si>
  <si>
    <t>MGPLGLD(0.035)H(0.963)MAS(0.002)SIER</t>
  </si>
  <si>
    <t>MGPLGLD(-14.37)H(14.37)MAS(-27.01)S(-37.67)IE(-37.67)R(-54.28)</t>
  </si>
  <si>
    <t>425;464;464;232</t>
  </si>
  <si>
    <t>18414;18415</t>
  </si>
  <si>
    <t>_IQDAGPASRDVQATGR(ad)IADDADPR_</t>
  </si>
  <si>
    <t>IQDAGPASRDVQATGRIADDADPRVALVNDS;IQDAGPASRDVQATGRIADDADPRVALVNGK</t>
  </si>
  <si>
    <t>IQDAGPASRDVQAT(0.005)GR(0.965)IAD(0.028)D(0.001)ADPR</t>
  </si>
  <si>
    <t>IQD(-70.19)AGPAS(-49.21)R(-42.98)D(-36.46)VQAT(-22.62)GR(15.32)IAD(-15.32)D(-29.67)AD(-42.98)PR(-97.5)</t>
  </si>
  <si>
    <t>477;477</t>
  </si>
  <si>
    <t>4248;4249;10061</t>
  </si>
  <si>
    <t>4687;4689;11223</t>
  </si>
  <si>
    <t>14292;14293;14294;14295</t>
  </si>
  <si>
    <t>477;477;477;477</t>
  </si>
  <si>
    <t>_TWTDFEH(ad)METIEK_</t>
  </si>
  <si>
    <t>YRWQMLIGKTWTDFEHMETIEKGYCNPGIHL</t>
  </si>
  <si>
    <t>X;ADP-ribosylation (CDEHKRSTY);X;X;X;X;X;X;X;X;X;X;X;X;X;ADP-ribosylation (CDEHKRSTY);X;X;X;X;X;X;X;X;Carbamidomethyl (C);X;X;X;X;X;X</t>
  </si>
  <si>
    <t>TWTD(0.001)FE(0.021)H(0.978)ME(0.001)TIEK</t>
  </si>
  <si>
    <t>T(-58.59)WT(-46.03)D(-32.02)FE(-16.65)H(16.65)ME(-32.02)T(-48.87)IE(-63.03)K(-95.18)</t>
  </si>
  <si>
    <t>673;551</t>
  </si>
  <si>
    <t>673;551;12;551;116;12</t>
  </si>
  <si>
    <t>_SC(ad)GKDGFHIR_</t>
  </si>
  <si>
    <t>LEAARICANKYMVKSCGKDGFHIRVRLHPFH</t>
  </si>
  <si>
    <t>X;X;X;X;X;X;Carbamidomethyl (C);ADP-ribosylation (CDEHKRSTY);X;X;X;X;Oxidation (M);X;X;X;ADP-ribosylation (CDEHKRSTY);X;X;X;X;X;X;X;X;X;X;X;ADP-ribosylation (CDEHKRSTY);X;X;ADP-ribosylation (CDEHKRSTY)</t>
  </si>
  <si>
    <t>S(0.059)C(0.941)GKDGFHIR</t>
  </si>
  <si>
    <t>S(-12.05)C(12.05)GK(-35.02)D(-66.53)GFH(-124.57)IR(-152.54)</t>
  </si>
  <si>
    <t>44;80</t>
  </si>
  <si>
    <t>39618;39619;39621</t>
  </si>
  <si>
    <t>30677;30678</t>
  </si>
  <si>
    <t>A0A087WV22;F8W7C6;X1WI28;P27635;A6QRI9;B8A6G2</t>
  </si>
  <si>
    <t>44;29;80;80;80;63</t>
  </si>
  <si>
    <t>3544;3545;9946</t>
  </si>
  <si>
    <t>_AR(ad)PPSGSSK_;_FTYLGSQDRAR(ad)PPSGSSK_</t>
  </si>
  <si>
    <t>DLTRKFTYLGSQDRARPPSGSSKATDLGGTS</t>
  </si>
  <si>
    <t>X;X;X;ADP-ribosylation (CDEHKRSTY);X;X;X;ADP-ribosylation (CDEHKRSTY);X;X;ADP-ribosylation (CDEHKRSTY);X;X;X;X;ADP-ribosylation (CDEHKRSTY);X;X;X;X;X;X;X;X;X;X;X;X;X;X;X</t>
  </si>
  <si>
    <t>AR(0.997)PPS(0.003)GSSK</t>
  </si>
  <si>
    <t>AR(25.34)PPS(-25.34)GS(-57.51)S(-69.39)K(-74.53)</t>
  </si>
  <si>
    <t>307;307</t>
  </si>
  <si>
    <t>817;2403;4720</t>
  </si>
  <si>
    <t>896;2646;5209</t>
  </si>
  <si>
    <t>2775;2776;7680;7681</t>
  </si>
  <si>
    <t>307;307;307;307</t>
  </si>
  <si>
    <t>RNGTT</t>
  </si>
  <si>
    <t>mRNA-capping enzyme;Polynucleotide 5'-triphosphatase;mRNA guanylyltransferase</t>
  </si>
  <si>
    <t>30966;30968;30967</t>
  </si>
  <si>
    <t>O60942-3</t>
  </si>
  <si>
    <t>_NKPFFDIC(ad)TSRK_</t>
  </si>
  <si>
    <t>Isoform 3 of mRNA-capping enzyme OS=Homo sapiens OX=9606 GN=RNGTT;Isoform 4 of mRNA-capping enzyme OS=Homo sapiens OX=9606 GN=RNGTT;Isoform 2 of mRNA-capping enzyme OS=Homo sapiens OX=9606 GN=RNGTT;mRNA-capping enzyme OS=Homo sapiens OX=9606 GN=RNGTT PE=1</t>
  </si>
  <si>
    <t>TQEPFSVRNKPFFDICTSRKKYKPGRCDDIL</t>
  </si>
  <si>
    <t>NKPFFDIC(0.991)T(0.008)S(0.001)RK</t>
  </si>
  <si>
    <t>NK(-87.96)PFFD(-40.17)IC(20.82)T(-20.82)S(-30.68)R(-49.25)K(-116.24)</t>
  </si>
  <si>
    <t>30965;30966;30967;30968</t>
  </si>
  <si>
    <t>23956;23957;23958;23959</t>
  </si>
  <si>
    <t>O60942-3;O60942-4;O60942-2;O60942</t>
  </si>
  <si>
    <t>419;419;419;419</t>
  </si>
  <si>
    <t>MCE1_HUMAN</t>
  </si>
  <si>
    <t>mRNA-capping enzyme (HCAP1) (HCE) [Includes: Polynucleotide 5'-triphosphatase (EC 3.1.3.33) (mRNA 5'-triphosphatase) (TPase);mRNA guanylyltransferase (EC 2.7.7.50) (GTP--RNA guanylyltransferase) (GTase)]</t>
  </si>
  <si>
    <t>RNGTT;CAP1A</t>
  </si>
  <si>
    <t>7-methylguanosine mRNA capping [GO:0006370];RNA processing [GO:0006396];transcription by RNA polymerase II [GO:0006366];viral process [GO:0016032]</t>
  </si>
  <si>
    <t>GTP binding [GO:0005525];mRNA guanylyltransferase activity [GO:0004484];polynucleotide 5'-phosphatase activity [GO:0004651];protein tyrosine/serine/threonine phosphatase activity [GO:0008138];protein tyrosine phosphatase activity [GO:0004725];RNA guanylyltransferase activity [GO:0008192];triphosphatase activity [GO:0050355]</t>
  </si>
  <si>
    <t>3D-structure;Alternative splicing;Complete proteome;GTP-binding;Host-virus interaction;Hydrolase;Multifunctional enzyme;Nucleotide-binding;Nucleotidyltransferase;Nucleus;Polymorphism;Reference proteome;Transferase;mRNA capping;mRNA processing</t>
  </si>
  <si>
    <t>IPR000340;IPR017074;IPR001339;IPR013846;IPR012340;IPR029021;IPR016130;IPR000387;</t>
  </si>
  <si>
    <t>PF00782;PF03919;PF01331;</t>
  </si>
  <si>
    <t>hsa:8732;</t>
  </si>
  <si>
    <t>ANKRD40</t>
  </si>
  <si>
    <t>Ankyrin repeat domain-containing protein 40</t>
  </si>
  <si>
    <t>47244;47245</t>
  </si>
  <si>
    <t>_TPESTKPGPVC(ad)QPPVSQSR_</t>
  </si>
  <si>
    <t>Ankyrin repeat domain-containing protein 40 OS=Homo sapiens OX=9606 GN=ANKRD40 PE=1 SV=2</t>
  </si>
  <si>
    <t>SAILRTPESTKPGPVCQPPVSQSRSLFSSVP</t>
  </si>
  <si>
    <t>TPESTKPGPVC(0.999)QPPVS(0.001)QSR</t>
  </si>
  <si>
    <t>T(-71.52)PE(-66.74)S(-53.59)T(-41.96)K(-35.72)PGPVC(31.66)QPPVS(-31.66)QS(-52.16)R(-94.28)</t>
  </si>
  <si>
    <t>36753;36754</t>
  </si>
  <si>
    <t>ANR40_HUMAN</t>
  </si>
  <si>
    <t>ANK repeat;Acetylation;Complete proteome;Direct protein sequencing;Reference proteome;Repeat</t>
  </si>
  <si>
    <t>IPR039195;IPR002110;IPR020683;IPR036770;</t>
  </si>
  <si>
    <t>hsa:91369;</t>
  </si>
  <si>
    <t>MAP7D1</t>
  </si>
  <si>
    <t>MAP7 domain-containing protein 1</t>
  </si>
  <si>
    <t>Q3KQU3-2</t>
  </si>
  <si>
    <t>_GPQPDRTHPSAAVPVC(ad)PR_</t>
  </si>
  <si>
    <t>Isoform 2 of MAP7 domain-containing protein 1 OS=Homo sapiens OX=9606 GN=MAP7D1;MAP7 domain-containing protein 1 OS=Homo sapiens OX=9606 GN=MAP7D1 PE=1 SV=1</t>
  </si>
  <si>
    <t>GPQPDRTHPSAAVPVCPRSASASPLTPCSVT</t>
  </si>
  <si>
    <t>GPQPDRTHPSAAVPVC(0.999)PR</t>
  </si>
  <si>
    <t>GPQPD(-38.9)R(-34.7)T(-38.54)H(-34.7)PS(-34.7)AAVPVC(34.7)PR(-51.57)</t>
  </si>
  <si>
    <t>Q3KQU3-2;Q3KQU3</t>
  </si>
  <si>
    <t>324;361</t>
  </si>
  <si>
    <t>MA7D1_HUMAN</t>
  </si>
  <si>
    <t>MAP7 domain-containing protein 1 (Arginine/proline-rich coiled-coil domain-containing protein 1) (Proline/arginine-rich coiled-coil domain-containing protein 1)</t>
  </si>
  <si>
    <t>MAP7D1;KIAA1187;PARCC1;RPRC1;PP2464</t>
  </si>
  <si>
    <t>microtubule cytoskeleton organization [GO:0000226]</t>
  </si>
  <si>
    <t>cytosol [GO:0005829];microtubule cytoskeleton [GO:0015630];spindle [GO:0005819]</t>
  </si>
  <si>
    <t>Alternative splicing;Coiled coil;Complete proteome;Cytoplasm;Cytoskeleton;Isopeptide bond;Phosphoprotein;Polymorphism;Reference proteome;Ubl conjugation</t>
  </si>
  <si>
    <t>hsa:55700;</t>
  </si>
  <si>
    <t>_ARVC(ca)R(ad)RK_</t>
  </si>
  <si>
    <t>GITRSVVATTRARVCRRKYCQRPCDNLHLCK</t>
  </si>
  <si>
    <t>X;X;X;ADP-ribosylation (CDEHKRSTY);X;X;X;X;X;X;ADP-ribosylation (CDEHKRSTY);X;X;X;Carbamidomethyl (C);ADP-ribosylation (CDEHKRSTY);X;X;ADP-ribosylation (CDEHKRSTY);Carbamidomethyl (C);ADP-ribosylation (CDEHKRSTY);X;ADP-ribosylation (CDEHKRSTY);X;Carbamidomethyl (C);ADP-ribosylation (CDEHKRSTY);X;X;X;ADP-ribosylation (CDEHKRSTY);X;Carbamidomethyl (C);ADP-ribosylation (CDEHKRSTY);X</t>
  </si>
  <si>
    <t>ARVCR(0.966)R(0.034)K</t>
  </si>
  <si>
    <t>AR(-33.23)VC(-48.56)R(14.57)R(-14.57)K(-48.56)</t>
  </si>
  <si>
    <t>74;74</t>
  </si>
  <si>
    <t>74;74;74;74</t>
  </si>
  <si>
    <t>20904;20903;16786</t>
  </si>
  <si>
    <t>_IC(ad)TYFHRK_;_KIC(ad)TYFHR_</t>
  </si>
  <si>
    <t>LPSPVTITPSSMRKICTYFHRKSQEDFCGPE</t>
  </si>
  <si>
    <t>KIC(0.999)TYFHR</t>
  </si>
  <si>
    <t>K(-35.6)IC(35.6)T(-35.6)Y(-56.73)FH(-98.76)R(-117.89)</t>
  </si>
  <si>
    <t>3885;4817</t>
  </si>
  <si>
    <t>4294;5313</t>
  </si>
  <si>
    <t>16786;20903;20904</t>
  </si>
  <si>
    <t>13071;16178;16179;16180</t>
  </si>
  <si>
    <t>668;710</t>
  </si>
  <si>
    <t>_YHQIGSGKC(ad)EIK_</t>
  </si>
  <si>
    <t>Heterogeneous nuclear ribonucleoprotein D-like OS=Homo sapiens OX=9606 GN=HNRNPDL PE=1 SV=1;Heterogeneous nuclear ribonucleoprotein D-like OS=Homo sapiens OX=9606 GN=HNRNPDL PE=1 SV=3;Isoform 3 of Heterogeneous nuclear ribonucleoprotein D-like OS=Homo sapi</t>
  </si>
  <si>
    <t>KKLLESRYHQIGSGKCEIKVAQPKEVYRQQQ</t>
  </si>
  <si>
    <t>YHQIGSGK(0.068)C(0.927)E(0.005)IK</t>
  </si>
  <si>
    <t>Y(-156.23)H(-150.98)QIGS(-72.83)GK(-11.35)C(11.35)E(-22.39)IK(-169.65)</t>
  </si>
  <si>
    <t>52985;52986</t>
  </si>
  <si>
    <t>A0A087WUK2;O14979;O14979-3;O14979-2</t>
  </si>
  <si>
    <t>303;303;184;184</t>
  </si>
  <si>
    <t>NFKBIL1</t>
  </si>
  <si>
    <t>NF-kappa-B inhibitor-like protein 1</t>
  </si>
  <si>
    <t>14790;14791;14792</t>
  </si>
  <si>
    <t>F2Z390</t>
  </si>
  <si>
    <t>_HDAPALC(ad)LLLR_</t>
  </si>
  <si>
    <t>NF-kappa-B inhibitor-like protein 1 OS=Homo sapiens OX=9606 GN=NFKBIL1 PE=1 SV=1;NF-kappa-B inhibitor-like protein 1 (Fragment) OS=Homo sapiens OX=9606 GN=NFKBIL1 PE=1 SV=1;NF-kappa-B inhibitor-like protein 1 OS=Homo sapiens OX=9606 GN=NFKBIL1 PE=1 SV=2;NF</t>
  </si>
  <si>
    <t>PPLHRACARHDAPALCLLLRLGADPAHQDRH</t>
  </si>
  <si>
    <t>HDAPALC(1)LLLR</t>
  </si>
  <si>
    <t>H(-50.1)D(-45.09)APALC(45.09)LLLR(-61.19)</t>
  </si>
  <si>
    <t>11507;11508;11509</t>
  </si>
  <si>
    <t>F2Z390;A0A140TA04;Q5STV6;A0A0A0MRT5;Q9UBC1-2;Q9UBC1-3;Q9UBC1</t>
  </si>
  <si>
    <t>82;82;59;82;59;82;82</t>
  </si>
  <si>
    <t>IKBL1_HUMAN</t>
  </si>
  <si>
    <t>NF-kappa-B inhibitor-like protein 1 (Inhibitor of kappa B-like protein) (I-kappa-B-like protein) (IkappaBL) (Nuclear factor of kappa light polypeptide gene enhancer in B-cells inhibitor-like 1)</t>
  </si>
  <si>
    <t>NFKBIL1;IKBL</t>
  </si>
  <si>
    <t>cellular response to lipopolysaccharide [GO:0071222];cytoplasmic sequestering of transcription factor [GO:0042994];I-kappaB kinase/NF-kappaB signaling [GO:0007249];negative regulation of lipopolysaccharide-mediated signaling pathway [GO:0031665];negative regulation of NF-kappaB transcription factor activity [GO:0032088];negative regulation of toll-like receptor signaling pathway [GO:0034122];negative regulation of tumor necrosis factor production [GO:0032720]</t>
  </si>
  <si>
    <t>ANK repeat;Alternative splicing;Complete proteome;Nucleus;Phosphoprotein;Polymorphism;Reference proteome;Repeat</t>
  </si>
  <si>
    <t>IPR020683;IPR036770;IPR038753;</t>
  </si>
  <si>
    <t>hsa:4795;</t>
  </si>
  <si>
    <t>47537;26588;47538</t>
  </si>
  <si>
    <t>_LQQQKC(ad)VNGNEL_;_TRLQQQKC(ad)VNGNEL_</t>
  </si>
  <si>
    <t>KQLESLRRTRLQQQKCVNGNEL_________</t>
  </si>
  <si>
    <t>TRLQQQK(0.002)C(0.998)VNGNEL</t>
  </si>
  <si>
    <t>T(-103.24)R(-99.81)LQQQK(-27.8)C(27.8)VNGNE(-68.11)L</t>
  </si>
  <si>
    <t>6167;10765</t>
  </si>
  <si>
    <t>6778;11986</t>
  </si>
  <si>
    <t>26588;47537;47538;47539</t>
  </si>
  <si>
    <t>20557;36975;36976</t>
  </si>
  <si>
    <t>634;636;461</t>
  </si>
  <si>
    <t>36392;36393</t>
  </si>
  <si>
    <t>_R(ad)KTVFSPTLPAAR_</t>
  </si>
  <si>
    <t>NWKSLTSWTNDQGARRKTVFSPTLPAARSSL</t>
  </si>
  <si>
    <t>XXXPPPPPPPPPPPPPPPPPPPPPPPPPXXX</t>
  </si>
  <si>
    <t>R(0.957)K(0.043)T(0.001)VFSPTLPAAR</t>
  </si>
  <si>
    <t>R(13.5)K(-13.5)T(-32.56)VFS(-80.29)PT(-80.29)LPAAR(-112.44)</t>
  </si>
  <si>
    <t>373;373</t>
  </si>
  <si>
    <t>8363;9633;9634</t>
  </si>
  <si>
    <t>9290;10732;10733</t>
  </si>
  <si>
    <t>36392;36393;36394;42536;42538</t>
  </si>
  <si>
    <t>28207;28208;28209;33040;33042</t>
  </si>
  <si>
    <t>373;373;373;373</t>
  </si>
  <si>
    <t>43549;43547</t>
  </si>
  <si>
    <t>_(ac)SRPVR(ad)NRK_</t>
  </si>
  <si>
    <t>__________MSRPVRNRKVVDYSQFQESDD</t>
  </si>
  <si>
    <t>S(0.001)R(0.017)PVR(0.982)NR(0.001)K</t>
  </si>
  <si>
    <t>S(-32.31)R(-17.57)PVR(17.57)NR(-32.31)K(-51.45)</t>
  </si>
  <si>
    <t>43547;43549</t>
  </si>
  <si>
    <t>33813;33815</t>
  </si>
  <si>
    <t>HJURP</t>
  </si>
  <si>
    <t>Holliday junction recognition protein</t>
  </si>
  <si>
    <t>C9JWC4</t>
  </si>
  <si>
    <t>_RSLEAGRC(ad)LPK_</t>
  </si>
  <si>
    <t>Holliday junction recognition protein (Fragment) OS=Homo sapiens OX=9606 GN=HJURP PE=1 SV=1;Isoform 3 of Holliday junction recognition protein OS=Homo sapiens OX=9606 GN=HJURP;Isoform 2 of Holliday junction recognition protein OS=Homo sapiens OX=9606 GN=HJ</t>
  </si>
  <si>
    <t>EAFENLGKRSLEAGRCLPKSDSSSSLPKTNP</t>
  </si>
  <si>
    <t>RSLEAGR(0.091)C(0.909)LPK</t>
  </si>
  <si>
    <t>R(-107.55)S(-100.12)LE(-67.16)AGR(-10.01)C(10.01)LPK(-113.22)</t>
  </si>
  <si>
    <t>38263;38264;38265</t>
  </si>
  <si>
    <t>29639;29640</t>
  </si>
  <si>
    <t>C9JWC4;Q8NCD3-3;Q8NCD3-2;Q8NCD3</t>
  </si>
  <si>
    <t>429;429;460;514</t>
  </si>
  <si>
    <t>HJURP_HUMAN</t>
  </si>
  <si>
    <t>Holliday junction recognition protein (14-3-3-associated AKT substrate) (Fetal liver-expressing gene 1 protein) (Up-regulated in lung cancer 9)</t>
  </si>
  <si>
    <t>HJURP;FAKTS;FLEG1;URLC9</t>
  </si>
  <si>
    <t>cell cycle [GO:0007049];CENP-A containing nucleosome assembly [GO:0034080];chromosome segregation [GO:0007059];regulation of DNA binding [GO:0051101];regulation of protein complex assembly [GO:0043254]</t>
  </si>
  <si>
    <t>chromosome, centromeric region [GO:0000775];condensed chromosome kinetochore [GO:0000777];cytosol [GO:0005829];mitochondrion [GO:0005739];nucleolus [GO:0005730];nucleoplasm [GO:0005654];nucleus [GO:0005634]</t>
  </si>
  <si>
    <t>DNA binding [GO:0003677];histone binding [GO:0042393];identical protein binding [GO:0042802]</t>
  </si>
  <si>
    <t>3D-structure;Alternative splicing;Cell cycle;Centromere;Chaperone;Chromosome;Complete proteome;DNA-binding;Isopeptide bond;Nucleus;Phosphoprotein;Polymorphism;Reference proteome;Ubl conjugation</t>
  </si>
  <si>
    <t>IPR021052;IPR022102;IPR018465;</t>
  </si>
  <si>
    <t>PF12347;PF12346;PF10384;</t>
  </si>
  <si>
    <t>hsa:55355;</t>
  </si>
  <si>
    <t>BCL9</t>
  </si>
  <si>
    <t>B-cell CLL/lymphoma 9 protein</t>
  </si>
  <si>
    <t>_RRKQEQVVVQQC(ad)SLQDMMVHQHGPR_</t>
  </si>
  <si>
    <t>B-cell CLL/lymphoma 9 protein OS=Homo sapiens OX=9606 GN=BCL9 PE=1 SV=4</t>
  </si>
  <si>
    <t>YEEKRRKQEQVVVQQCSLQDMMVHQHGPRGV</t>
  </si>
  <si>
    <t>XXXXPPPPPPPPPPPPPPPPPPPPPPPPPXX</t>
  </si>
  <si>
    <t>RRKQE(0.028)QVVVQQC(0.943)S(0.028)LQDMMVHQHGPR</t>
  </si>
  <si>
    <t>R(-62.93)R(-56.67)K(-43.58)QE(-15.2)QVVVQQC(15.2)S(-15.2)LQD(-43.58)MMVH(-88.19)QH(-104.46)GPR(-134.14)</t>
  </si>
  <si>
    <t>37928;37929</t>
  </si>
  <si>
    <t>BCL9_HUMAN</t>
  </si>
  <si>
    <t>B-cell CLL/lymphoma 9 protein (B-cell lymphoma 9 protein) (Bcl-9) (Protein legless homolog)</t>
  </si>
  <si>
    <t>beta-catenin-TCF complex assembly [GO:1904837];canonical Wnt signaling pathway [GO:0060070];myotube differentiation involved in skeletal muscle regeneration [GO:0014908];positive regulation of transcription by RNA polymerase II [GO:0045944];skeletal muscle cell differentiation [GO:0035914];somatic stem cell population maintenance [GO:0035019]</t>
  </si>
  <si>
    <t>beta-catenin-TCF complex [GO:1990907];cis-Golgi network [GO:0005801];nucleoplasm [GO:0005654]</t>
  </si>
  <si>
    <t>3D-structure;Acetylation;Chromosomal rearrangement;Complete proteome;Methylation;Nucleus;Phosphoprotein;Polymorphism;Proto-oncogene;Reference proteome;Wnt signaling pathway</t>
  </si>
  <si>
    <t>IPR015668;IPR024670;</t>
  </si>
  <si>
    <t>hsa:607;</t>
  </si>
  <si>
    <t>_TGR(ad)VGNLGLATSFFNER_</t>
  </si>
  <si>
    <t>PSDIEEYVHRIGRTGRVGNLGLATSFFNERN</t>
  </si>
  <si>
    <t>T(0.046)GR(0.954)VGNLGLATSFFNER</t>
  </si>
  <si>
    <t>T(-13.21)GR(13.21)VGNLGLAT(-51.8)S(-51.8)FFNE(-67.69)R(-70.12)</t>
  </si>
  <si>
    <t>534;520</t>
  </si>
  <si>
    <t>534;534;534;534;534;533;518;588;501;348;66;520;534;534;495;533;348;117</t>
  </si>
  <si>
    <t>NSUN5</t>
  </si>
  <si>
    <t>Putative methyltransferase NSUN5C;Putative NOL1/NOP2/Sun domain family member 5B;Probable 28S rRNA (cytosine-C(5))-methyltransferase</t>
  </si>
  <si>
    <t>12716;12715</t>
  </si>
  <si>
    <t>Q63ZY6-4</t>
  </si>
  <si>
    <t>_GLSTFPGAEHC(ad)LR_</t>
  </si>
  <si>
    <t>NSUN5P2;NSUN5P1;NSUN5</t>
  </si>
  <si>
    <t>Isoform 3 of Putative methyltransferase NSUN5C OS=Homo sapiens OX=9606 GN=NSUN5P2;Isoform 2 of Putative NOL1/NOP2/Sun domain family member 5B OS=Homo sapiens OX=9606 GN=NSUN5P1;Isoform 3 of Putative NOL1/NOP2/Sun domain family member 5B OS=Homo sapiens OX=</t>
  </si>
  <si>
    <t>ARPHRGLSTFPGAEHCLRASPKTTLSGGFFV</t>
  </si>
  <si>
    <t>GLSTFPGAE(0.001)H(0.021)C(0.979)LR</t>
  </si>
  <si>
    <t>GLS(-99.52)T(-93.35)FPGAE(-32.27)H(-16.73)C(16.73)LR(-108.01)</t>
  </si>
  <si>
    <t>12715;12716</t>
  </si>
  <si>
    <t>9864;9865</t>
  </si>
  <si>
    <t>Q63ZY6-4;Q3KNT7-2;Q3KNT7-3;Q3KNT7;Q63ZY6-5;Q63ZY6-6;Q63ZY6;Q96P11-5;Q96P11;Q96P11-2;Q96P11-4</t>
  </si>
  <si>
    <t>92;92;92;138;220;196;220;366;404;404;404</t>
  </si>
  <si>
    <t>NSUN5_HUMAN</t>
  </si>
  <si>
    <t>Probable 28S rRNA (cytosine-C(5))-methyltransferase (EC 2.1.1.-) (NOL1-related protein) (NOL1R) (NOL1/NOP2/Sun domain family member 5) (Williams-Beuren syndrome chromosomal region 20A protein)</t>
  </si>
  <si>
    <t>NSUN5;NSUN5A;WBSCR20;WBSCR20A</t>
  </si>
  <si>
    <t>rRNA base methylation [GO:0070475]</t>
  </si>
  <si>
    <t>methyltransferase activity [GO:0008168];RNA binding [GO:0003723]</t>
  </si>
  <si>
    <t>3D-structure;Acetylation;Alternative splicing;Complete proteome;Direct protein sequencing;Methyltransferase;Phosphoprotein;Polymorphism;RNA-binding;Reference proteome;S-adenosyl-L-methionine;Transferase;Williams-Beuren syndrome;rRNA processing</t>
  </si>
  <si>
    <t>IPR001678;IPR023267;IPR029063;</t>
  </si>
  <si>
    <t>hsa:55695;</t>
  </si>
  <si>
    <t>ZC3H3</t>
  </si>
  <si>
    <t>Zinc finger CCCH domain-containing protein 3</t>
  </si>
  <si>
    <t>45944;45943</t>
  </si>
  <si>
    <t>_TGRLDPAGSC(ad)SR_</t>
  </si>
  <si>
    <t>Zinc finger CCCH domain-containing protein 3 OS=Homo sapiens OX=9606 GN=ZC3H3 PE=1 SV=3</t>
  </si>
  <si>
    <t>SRPLLRTGRLDPAGSCSRSLASRAVQRSLAI</t>
  </si>
  <si>
    <t>TGRLDPAGS(0.01)C(0.98)S(0.01)R</t>
  </si>
  <si>
    <t>T(-121.9)GR(-108.25)LD(-78.51)PAGS(-19.86)C(19.86)S(-19.86)R(-126.12)</t>
  </si>
  <si>
    <t>45943;45944</t>
  </si>
  <si>
    <t>35754;35755</t>
  </si>
  <si>
    <t>ZC3H3_HUMAN</t>
  </si>
  <si>
    <t>Zinc finger CCCH domain-containing protein 3 (Smad-interacting CPSF-like factor)</t>
  </si>
  <si>
    <t>ZC3H3;KIAA0150;SMICL;ZC3HDC3</t>
  </si>
  <si>
    <t>mRNA polyadenylation [GO:0006378];poly(A)+ mRNA export from nucleus [GO:0016973];positive regulation of activin receptor signaling pathway [GO:0032927];regulation of mRNA export from nucleus [GO:0010793]</t>
  </si>
  <si>
    <t>mRNA cleavage and polyadenylation specificity factor complex [GO:0005847];nucleus [GO:0005634]</t>
  </si>
  <si>
    <t>DNA binding [GO:0003677];DNA-binding transcription factor activity, RNA polymerase II-specific [GO:0000981];metal ion binding [GO:0046872];R-SMAD binding [GO:0070412]</t>
  </si>
  <si>
    <t>Alternative splicing;Complete proteome;DNA-binding;Metal-binding;Nucleus;Phosphoprotein;Polymorphism;Reference proteome;Repeat;Transport;Zinc;Zinc-finger;mRNA transport</t>
  </si>
  <si>
    <t>IPR000571;IPR036855;</t>
  </si>
  <si>
    <t>hsa:23144;</t>
  </si>
  <si>
    <t>CKAP2L</t>
  </si>
  <si>
    <t>Cytoskeleton-associated protein 2-like</t>
  </si>
  <si>
    <t>_SSQVC(ad)IPQTSC(ca)VLQK_</t>
  </si>
  <si>
    <t>Cytoskeleton-associated protein 2-like OS=Homo sapiens OX=9606 GN=CKAP2L PE=1 SV=4;Isoform 3 of Cytoskeleton-associated protein 2-like OS=Homo sapiens OX=9606 GN=CKAP2L</t>
  </si>
  <si>
    <t>NRHPNIKQDQKSSQVCIPQTSCVLQKSKAIS</t>
  </si>
  <si>
    <t>S(0.001)S(0.004)QVC(0.994)IPQTSCVLQK</t>
  </si>
  <si>
    <t>S(-30.27)S(-23.59)QVC(23.59)IPQT(-38.78)S(-38.78)C(-57.01)VLQK(-78.69)</t>
  </si>
  <si>
    <t>44076;44077</t>
  </si>
  <si>
    <t>Q8IYA6;Q8IYA6-3</t>
  </si>
  <si>
    <t>361;196</t>
  </si>
  <si>
    <t>CKP2L_HUMAN</t>
  </si>
  <si>
    <t>Cytoskeleton-associated protein 2-like (Radial fiber and mitotic spindle protein) (Radmis)</t>
  </si>
  <si>
    <t>centrosome [GO:0005813];cytosol [GO:0005829];mitotic spindle [GO:0072686];spindle pole [GO:0000922]</t>
  </si>
  <si>
    <t>Alternative splicing;Complete proteome;Cytoplasm;Cytoskeleton;Isopeptide bond;Mental retardation;Phosphoprotein;Polymorphism;Reference proteome;Ubl conjugation</t>
  </si>
  <si>
    <t>IPR029197;</t>
  </si>
  <si>
    <t>hsa:150468;</t>
  </si>
  <si>
    <t>O43929</t>
  </si>
  <si>
    <t>ORC4</t>
  </si>
  <si>
    <t>Origin recognition complex subunit 4</t>
  </si>
  <si>
    <t>_AHSVY(ad)NFEKPVVMK_</t>
  </si>
  <si>
    <t>Origin recognition complex subunit 4 OS=Homo sapiens OX=9606 GN=ORC4 PE=1 SV=2;Isoform 2 of Origin recognition complex subunit 4 OS=Homo sapiens OX=9606 GN=ORC4;Isoform 3 of Origin recognition complex subunit 4 OS=Homo sapiens OX=9606 GN=ORC4</t>
  </si>
  <si>
    <t>YNEFQKFVQRKAHSVYNFEKPVVMKAFEHLQ</t>
  </si>
  <si>
    <t>AH(0.006)S(0.03)VY(0.964)NFEKPVVMK</t>
  </si>
  <si>
    <t>AH(-22.05)S(-15.13)VY(15.13)NFE(-34.44)K(-44.65)PVVMK(-58.08)</t>
  </si>
  <si>
    <t>1578;1579</t>
  </si>
  <si>
    <t>O43929;Q2YDI2;O43929-2;O43929-3</t>
  </si>
  <si>
    <t>365;365;281;291</t>
  </si>
  <si>
    <t>ORC4_HUMAN</t>
  </si>
  <si>
    <t>ORC4;ORC4L</t>
  </si>
  <si>
    <t>DNA replication [GO:0006260];DNA replication initiation [GO:0006270];G1/S transition of mitotic cell cycle [GO:0000082]</t>
  </si>
  <si>
    <t>cytosol [GO:0005829];nuclear chromosome, telomeric region [GO:0000784];nuclear origin of replication recognition complex [GO:0005664];nucleolus [GO:0005730];nucleoplasm [GO:0005654];nucleus [GO:0005634];origin recognition complex [GO:0000808]</t>
  </si>
  <si>
    <t>ATP binding [GO:0005524];DNA replication origin binding [GO:0003688];nucleotide binding [GO:0000166]</t>
  </si>
  <si>
    <t>3D-structure;ATP-binding;Alternative splicing;Complete proteome;DNA replication;DNA-binding;Disease mutation;Dwarfism;Methylation;Nucleotide-binding;Nucleus;Polymorphism;Reference proteome</t>
  </si>
  <si>
    <t>IPR003593;IPR041664;IPR016527;IPR032705;IPR027417;</t>
  </si>
  <si>
    <t>PF13191;PF14629;</t>
  </si>
  <si>
    <t>hsa:5000;</t>
  </si>
  <si>
    <t>_AAIAQLNGKE(ad)VK_</t>
  </si>
  <si>
    <t>RNA-binding protein 14 OS=Homo sapiens OX=9606 GN=RBM14 PE=1 SV=2;Isoform 2 of RNA-binding protein 14 OS=Homo sapiens OX=9606 GN=RBM14</t>
  </si>
  <si>
    <t>KEADAKAAIAQLNGKEVKGKRINVELSTKGQ</t>
  </si>
  <si>
    <t>AAIAQLNGK(0.094)E(0.906)VK</t>
  </si>
  <si>
    <t>AAIAQLNGK(-9.86)E(9.86)VK(-95.42)</t>
  </si>
  <si>
    <t>236;238;240</t>
  </si>
  <si>
    <t>186;187;189;191</t>
  </si>
  <si>
    <t>Q96PK6;Q96PK6-2</t>
  </si>
  <si>
    <t>136;136</t>
  </si>
  <si>
    <t>LDB1</t>
  </si>
  <si>
    <t>LIM domain-binding protein 1</t>
  </si>
  <si>
    <t>48528;48530</t>
  </si>
  <si>
    <t>Q86U70-3</t>
  </si>
  <si>
    <t>_TYSLSPRDC(ad)LK_</t>
  </si>
  <si>
    <t>Isoform 2 of LIM domain-binding protein 1 OS=Homo sapiens OX=9606 GN=LDB1;Isoform 3 of LIM domain-binding protein 1 OS=Homo sapiens OX=9606 GN=LDB1;LIM domain-binding protein 1 OS=Homo sapiens OX=9606 GN=LDB1 PE=1 SV=2</t>
  </si>
  <si>
    <t>ELMSRHKTYSLSPRDCLKTCLFQKWQRMVAP</t>
  </si>
  <si>
    <t>TYSLSPRD(0.006)C(0.994)LK</t>
  </si>
  <si>
    <t>T(-115.86)Y(-111.32)S(-100)LS(-61.33)PR(-52.13)D(-22.02)C(22.02)LK(-124.42)</t>
  </si>
  <si>
    <t>48527;48528;48529;48530</t>
  </si>
  <si>
    <t>37738;37739;37740;37741</t>
  </si>
  <si>
    <t>Q86U70-3;Q86U70-2;Q86U70</t>
  </si>
  <si>
    <t>233;233;269</t>
  </si>
  <si>
    <t>LDB1_HUMAN</t>
  </si>
  <si>
    <t>LIM domain-binding protein 1 (LDB-1) (Carboxyl-terminal LIM domain-binding protein 2) (CLIM-2) (LIM domain-binding factor CLIM2) (hLdb1) (Nuclear LIM interactor)</t>
  </si>
  <si>
    <t>LDB1;CLIM2</t>
  </si>
  <si>
    <t>anterior/posterior axis specification [GO:0009948];cellular component assembly [GO:0022607];cerebellar Purkinje cell differentiation [GO:0021702];epithelial structure maintenance [GO:0010669];gastrulation with mouth forming second [GO:0001702];hair follicle development [GO:0001942];histone H3-K4 acetylation [GO:0043973];multicellular organism development [GO:0007275];negative regulation of erythrocyte differentiation [GO:0045647];negative regulation of transcription, DNA-templated [GO:0045892];negative regulation of transcription by RNA polymerase II [GO:0000122];neuron differentiation [GO:0030182];positive regulation of cell adhesion [GO:0045785];positive regulation of hemoglobin biosynthetic process [GO:0046985];positive regulation of transcription by RNA polymerase II [GO:0045944];regulation of cell migration [GO:0030334];regulation of DNA-templated transcription, elongation [GO:0032784];regulation of focal adhesion assembly [GO:0051893];regulation of hematopoietic stem cell differentiation [GO:1902036];regulation of kinase activity [GO:0043549];regulation of transcription, DNA-templated [GO:0006355];somatic stem cell population maintenance [GO:0035019];transcription, DNA-templated [GO:0006351];transcription by RNA polymerase II [GO:0006366];transcription-dependent tethering of RNA polymerase II gene DNA at nuclear periphery [GO:0000972];Wnt signaling pathway [GO:0016055]</t>
  </si>
  <si>
    <t>beta-catenin-TCF complex [GO:1990907];cell leading edge [GO:0031252];nuclear chromatin [GO:0000790];nucleoplasm [GO:0005654];nucleus [GO:0005634];protein-containing complex [GO:0032991];transcription factor complex [GO:0005667]</t>
  </si>
  <si>
    <t>chromatin binding [GO:0003682];enhancer sequence-specific DNA binding [GO:0001158];enzyme binding [GO:0019899];LIM domain binding [GO:0030274];protein homodimerization activity [GO:0042803];protein self-association [GO:0043621];RNA polymerase II activating transcription factor binding [GO:0001102];transcription corepressor activity [GO:0003714]</t>
  </si>
  <si>
    <t>3D-structure;Acetylation;Alternative splicing;Complete proteome;Developmental protein;Nucleus;Phosphoprotein;Polymorphism;Reference proteome;Ubl conjugation</t>
  </si>
  <si>
    <t>IPR030167;IPR041363;IPR029005;</t>
  </si>
  <si>
    <t>PF17916;PF01803;</t>
  </si>
  <si>
    <t>hsa:8861;</t>
  </si>
  <si>
    <t>27952;27951</t>
  </si>
  <si>
    <t>_LVSKDGKS(ad)K_</t>
  </si>
  <si>
    <t>Nucleolin OS=Homo sapiens OX=9606 GN=NCL PE=1 SV=3;Nucleolin (Fragment) OS=Homo sapiens OX=9606 GN=NCL PE=1 SV=8</t>
  </si>
  <si>
    <t>FEDAAEIRLVSKDGKSKGIAYIEFKTEADAE</t>
  </si>
  <si>
    <t>LVSKDGK(0.007)S(0.993)K</t>
  </si>
  <si>
    <t>LVS(-88)K(-79.57)D(-58.37)GK(-21.5)S(21.5)K(-96.34)</t>
  </si>
  <si>
    <t>27951;27952</t>
  </si>
  <si>
    <t>21598;21599</t>
  </si>
  <si>
    <t>P19338;H7BY16</t>
  </si>
  <si>
    <t>428;29</t>
  </si>
  <si>
    <t>CDC7</t>
  </si>
  <si>
    <t>Cell division cycle 7-related protein kinase</t>
  </si>
  <si>
    <t>10099;10098</t>
  </si>
  <si>
    <t>_FVQSEAQQERC(ad)SQNK_</t>
  </si>
  <si>
    <t>Cell division cycle 7-related protein kinase OS=Homo sapiens OX=9606 GN=CDC7 PE=1 SV=1</t>
  </si>
  <si>
    <t>IELLKFVQSEAQQERCSQNKSHIITGNKIPL</t>
  </si>
  <si>
    <t>FVQSEAQQE(0.001)R(0.075)C(0.918)S(0.006)QNK</t>
  </si>
  <si>
    <t>FVQS(-113.82)E(-99.89)AQQE(-31.16)R(-10.91)C(10.91)S(-21.54)QNK(-157.86)</t>
  </si>
  <si>
    <t>10098;10099</t>
  </si>
  <si>
    <t>7807;7808</t>
  </si>
  <si>
    <t>CDC7_HUMAN</t>
  </si>
  <si>
    <t>Cell division cycle 7-related protein kinase (CDC7-related kinase) (HsCdc7) (huCdc7) (EC 2.7.11.1)</t>
  </si>
  <si>
    <t>CDC7;CDC7L1</t>
  </si>
  <si>
    <t>cell cycle phase transition [GO:0044770];cell division [GO:0051301];DNA replication [GO:0006260];double-strand break repair via break-induced replication [GO:0000727];G1/S transition of mitotic cell cycle [GO:0000082];negative regulation of G0 to G1 transition [GO:0070317];peptidyl-serine phosphorylation [GO:0018105];peptidyl-threonine phosphorylation [GO:0018107];positive regulation of cell population proliferation [GO:0008284];positive regulation of G2/M transition of mitotic cell cycle [GO:0010971];positive regulation of nuclear cell cycle DNA replication [GO:0010571]</t>
  </si>
  <si>
    <t>cytoplasm [GO:0005737];intercellular bridge [GO:0045171];mitotic spindle [GO:0072686];nucleoplasm [GO:0005654];nucleus [GO:0005634]</t>
  </si>
  <si>
    <t>ATP binding [GO:0005524];kinase activity [GO:0016301];metal ion binding [GO:0046872];protein kinase activity [GO:0004672];protein serine/threonine kinase activity [GO:0004674]</t>
  </si>
  <si>
    <t>3D-structure;ATP-binding;Alternative splicing;Cell cycle;Cell division;Complete proteome;Isopeptide bond;Kinase;Magnesium;Metal-binding;Nucleotide-binding;Nucleus;Phosphoprotein;Polymorphism;Reference proteome;Serine/threonine-protein kinase;Transferase;Ubl conjugation</t>
  </si>
  <si>
    <t>hsa:8317;</t>
  </si>
  <si>
    <t>45931;45932</t>
  </si>
  <si>
    <t>_TGQPMINLY(ad)TDRETGK_</t>
  </si>
  <si>
    <t>IIKTNKKTGQPMINLYTDRETGKLKGEATVS</t>
  </si>
  <si>
    <t>TGQPMINLY(0.989)T(0.009)D(0.001)RETGK</t>
  </si>
  <si>
    <t>T(-42.07)GQPMINLY(20.33)T(-20.33)D(-30.18)R(-35.94)E(-35.94)T(-41.21)GK(-61.13)</t>
  </si>
  <si>
    <t>5338;10406</t>
  </si>
  <si>
    <t>5881;11596</t>
  </si>
  <si>
    <t>35744;35745;35746</t>
  </si>
  <si>
    <t>326;324;325</t>
  </si>
  <si>
    <t>CENPF</t>
  </si>
  <si>
    <t>Centromere protein F</t>
  </si>
  <si>
    <t>_ILHDQHC(ad)QMSSK_</t>
  </si>
  <si>
    <t>Centromere protein F OS=Homo sapiens OX=9606 GN=CENPF PE=1 SV=3</t>
  </si>
  <si>
    <t>FLSLQSEHKILHDQHCQMSSKMSELQTYVDS</t>
  </si>
  <si>
    <t>ILHDQH(0.097)C(0.903)QMSSK</t>
  </si>
  <si>
    <t>ILH(-61.01)D(-45.27)QH(-9.7)C(9.7)QMS(-67.68)S(-88.22)K(-122.55)</t>
  </si>
  <si>
    <t>CENPF_HUMAN</t>
  </si>
  <si>
    <t>Centromere protein F (CENP-F) (AH antigen) (Kinetochore protein CENPF) (Mitosin)</t>
  </si>
  <si>
    <t>cell differentiation [GO:0030154];cell division [GO:0051301];cell population proliferation [GO:0008283];chromosome segregation [GO:0007059];DNA biosynthetic process [GO:0071897];kidney development [GO:0001822];kinetochore assembly [GO:0051382];metaphase plate congression [GO:0051310];mitotic cell cycle [GO:0000278];mitotic spindle assembly checkpoint [GO:0007094];muscle organ development [GO:0007517];negative regulation of transcription, DNA-templated [GO:0045892];protein transport [GO:0015031];regulation of cell cycle [GO:0051726];regulation of G2/M transition of mitotic cell cycle [GO:0010389];regulation of striated muscle tissue development [GO:0016202];response to drug [GO:0042493];ventricular system development [GO:0021591]</t>
  </si>
  <si>
    <t>axoneme [GO:0005930];centrosome [GO:0005813];chromosome, centromeric region [GO:0000775];ciliary basal body [GO:0036064];ciliary transition fiber [GO:0097539];condensed chromosome outer kinetochore [GO:0000940];cytoplasm [GO:0005737];cytosol [GO:0005829];kinetochore [GO:0000776];midbody [GO:0030496];nuclear envelope [GO:0005635];nuclear matrix [GO:0016363];nucleoplasm [GO:0005654];nucleus [GO:0005634];perinuclear region of cytoplasm [GO:0048471];pronucleus [GO:0045120];spindle [GO:0005819];spindle pole [GO:0000922]</t>
  </si>
  <si>
    <t>chromatin binding [GO:0003682];dynein complex binding [GO:0070840];protein C-terminus binding [GO:0008022];protein homodimerization activity [GO:0042803];transcription factor binding [GO:0008134]</t>
  </si>
  <si>
    <t>Acetylation;Cell cycle;Cell division;Centromere;Chromosome;Ciliopathy;Coiled coil;Complete proteome;Cytoplasm;Cytoskeleton;DNA synthesis;Developmental protein;Differentiation;Kinetochore;Lipoprotein;Methylation;Mitosis;Myogenesis;Nucleus;Phosphoprotein;Polymorphism;Prenylation;Primary ciliary dyskinesia;Reference proteome;Repeat</t>
  </si>
  <si>
    <t>IPR018302;IPR019513;IPR018463;</t>
  </si>
  <si>
    <t>PF10490;PF10473;PF10481;</t>
  </si>
  <si>
    <t>hsa:1063;</t>
  </si>
  <si>
    <t>30649;30648</t>
  </si>
  <si>
    <t>_NFYVEH(ad)PEVAR_</t>
  </si>
  <si>
    <t>DLSELPKFEKNFYVEHPEVARLTPYEVDELR</t>
  </si>
  <si>
    <t>NFYVE(0.017)H(0.962)PE(0.021)VAR</t>
  </si>
  <si>
    <t>NFY(-48.11)VE(-17.45)H(16.68)PE(-16.68)VAR(-101.5)</t>
  </si>
  <si>
    <t>59;59</t>
  </si>
  <si>
    <t>30648;30649</t>
  </si>
  <si>
    <t>23701;23702</t>
  </si>
  <si>
    <t>59;59;138;138;59;138</t>
  </si>
  <si>
    <t>4842;26337;26340</t>
  </si>
  <si>
    <t>_C(ad)NYSQSER_;_LNLLGRC(ad)NYSQSER_;_LNLLGRC(ad)NYSQSERNLC(ca)K_</t>
  </si>
  <si>
    <t>PCDNLHLCKLNLLGRCNYSQSERNLCKYSHE</t>
  </si>
  <si>
    <t>X;Carbamidomethyl (C);ADP-ribosylation (CDEHKRSTY);X;X;X;ADP-ribosylation (CDEHKRSTY);X;Carbamidomethyl (C);ADP-ribosylation (CDEHKRSTY);X;X;X;X;X;X;X;ADP-ribosylation (CDEHKRSTY);X;X;X;X;X;X;X;X;X;Carbamidomethyl (C);ADP-ribosylation (CDEHKRSTY);X;ADP-ribosylation (CDEHKRSTY);ADP-ribosylation (CDEHKRSTY);ADP-ribosylation (CDEHKRSTY);X</t>
  </si>
  <si>
    <t>C(1)NYSQSER</t>
  </si>
  <si>
    <t>C(59.3)NY(-59.3)S(-88.41)QS(-122.68)E(-128.68)R(-130.75)</t>
  </si>
  <si>
    <t>96;96</t>
  </si>
  <si>
    <t>1126;1127;1128;6099;6100</t>
  </si>
  <si>
    <t>1240;1241;1243;1244;6706;6707;6708</t>
  </si>
  <si>
    <t>4842;26337;26338;26340</t>
  </si>
  <si>
    <t>3797;20378;20379;20381;20382</t>
  </si>
  <si>
    <t>96;96;96;96</t>
  </si>
  <si>
    <t>22982;22979;22981;22980</t>
  </si>
  <si>
    <t>_KSS(ad)RKETPSATK_</t>
  </si>
  <si>
    <t>RKRMVTGNGSLKRKSSRKETPSATKQATSIS</t>
  </si>
  <si>
    <t>K(0.013)S(0.013)S(0.96)R(0.013)KETPSATK</t>
  </si>
  <si>
    <t>K(-18.57)S(-18.57)S(18.57)R(-18.57)K(-35.47)E(-43.24)T(-57.27)PS(-69.02)AT(-80.26)K(-85.55)</t>
  </si>
  <si>
    <t>22979;22980;22981;22982</t>
  </si>
  <si>
    <t>17686;17687;17688;17689</t>
  </si>
  <si>
    <t>315;315;314;185;13</t>
  </si>
  <si>
    <t>_R(ad)FDAERPVDC(ca)SVIVVNK_</t>
  </si>
  <si>
    <t>RREELYRQYFEEIQRRFDAERPVDCSVIVVN</t>
  </si>
  <si>
    <t>R(0.939)FD(0.047)AE(0.012)R(0.001)PVD(0.001)CSVIVVNK</t>
  </si>
  <si>
    <t>R(13.03)FD(-13.03)AE(-18.93)R(-29.36)PVD(-29.36)C(-47.68)S(-33.83)VIVVNK(-47.68)</t>
  </si>
  <si>
    <t>7828;7993</t>
  </si>
  <si>
    <t>8713;8891</t>
  </si>
  <si>
    <t>191;86</t>
  </si>
  <si>
    <t>42535;42537</t>
  </si>
  <si>
    <t>_SLTSWTNDQGAR(ad)R_;_SLTSWTNDQGAR(ad)RK_</t>
  </si>
  <si>
    <t>PNWKSLTSWTNDQGARRKTVFSPTLPAARSS</t>
  </si>
  <si>
    <t>SLTSWTNDQGAR(1)R</t>
  </si>
  <si>
    <t>S(-175.51)LT(-170.69)S(-160.27)WT(-125.95)ND(-95.15)QGAR(95.15)R(-176.05)</t>
  </si>
  <si>
    <t>372;372</t>
  </si>
  <si>
    <t>42535;42537;42538</t>
  </si>
  <si>
    <t>33039;33041;33042</t>
  </si>
  <si>
    <t>372;372;372;372</t>
  </si>
  <si>
    <t>29732;29733</t>
  </si>
  <si>
    <t>_MR(ad)IFAPNHVVAK_</t>
  </si>
  <si>
    <t>CLPTPKCHTPPLYRMRIFAPNHVVAKSRFWY</t>
  </si>
  <si>
    <t>Carbamidomethyl (C);X;X;X;X;X;Carbamidomethyl (C);ADP-ribosylation (CDEHKRSTY);X;X;X;X;X;X;X;X;ADP-ribosylation (CDEHKRSTY);X;X;X;X;X;X;X;X;X;X;X;X;X;X;X</t>
  </si>
  <si>
    <t>XXXXXXXXXXXXXXPPPPPPPPPPPPXXXXX</t>
  </si>
  <si>
    <t>MR(1)IFAPNHVVAK</t>
  </si>
  <si>
    <t>MR(61.73)IFAPNH(-61.73)VVAK(-76.07)</t>
  </si>
  <si>
    <t>29732;29733;29734</t>
  </si>
  <si>
    <t>23004;23005</t>
  </si>
  <si>
    <t>Q02543;M0R117;M0R1A7;M0R3D6</t>
  </si>
  <si>
    <t>31;31;2;2</t>
  </si>
  <si>
    <t>24009;24005;24008</t>
  </si>
  <si>
    <t>_LAHY(ad)NKR_</t>
  </si>
  <si>
    <t>DIFERIAGEASRLAHYNKRSTITSREIQTAV</t>
  </si>
  <si>
    <t>LAH(0.001)Y(0.998)NKR</t>
  </si>
  <si>
    <t>LAH(-28.25)Y(28.25)NK(-43.92)R(-71.69)</t>
  </si>
  <si>
    <t>84;84;84;84;84;84</t>
  </si>
  <si>
    <t>24005;24008;24009</t>
  </si>
  <si>
    <t>18545;18548;18549</t>
  </si>
  <si>
    <t>84;84;84;84;84;84;84;84;84;84</t>
  </si>
  <si>
    <t>MELK</t>
  </si>
  <si>
    <t>Maternal embryonic leucine zipper kinase</t>
  </si>
  <si>
    <t>42530;42531</t>
  </si>
  <si>
    <t>Q14680-3</t>
  </si>
  <si>
    <t>_SLTPALC(ad)RTPANK_</t>
  </si>
  <si>
    <t>Isoform 3 of Maternal embryonic leucine zipper kinase OS=Homo sapiens OX=9606 GN=MELK;Isoform 4 of Maternal embryonic leucine zipper kinase OS=Homo sapiens OX=9606 GN=MELK;Isoform 5 of Maternal embryonic leucine zipper kinase OS=Homo sapiens OX=9606 GN=MEL</t>
  </si>
  <si>
    <t>TESNGVESKSLTPALCRTPANKLKNKENVYT</t>
  </si>
  <si>
    <t>SLTPALC(0.985)R(0.014)TPANK</t>
  </si>
  <si>
    <t>S(-63.41)LT(-50.24)PALC(18.34)R(-18.34)T(-35.14)PANK(-89.23)</t>
  </si>
  <si>
    <t>33034;33035</t>
  </si>
  <si>
    <t>Q14680-3;Q14680-4;Q14680-5;Q14680-2;Q14680-8;Q14680-7;Q14680-6;Q14680</t>
  </si>
  <si>
    <t>219;282;342;342;365;372;381;413</t>
  </si>
  <si>
    <t>MELK_HUMAN</t>
  </si>
  <si>
    <t>Maternal embryonic leucine zipper kinase (hMELK) (EC 2.7.11.1) (Protein kinase Eg3) (pEg3 kinase) (Protein kinase PK38) (hPK38) (Tyrosine-protein kinase MELK) (EC 2.7.10.2)</t>
  </si>
  <si>
    <t>MELK;KIAA0175</t>
  </si>
  <si>
    <t>apoptotic process [GO:0006915];cell population proliferation [GO:0008283];G2/M transition of mitotic cell cycle [GO:0000086];hemopoiesis [GO:0030097];intracellular signal transduction [GO:0035556];intrinsic apoptotic signaling pathway in response to oxidative stress [GO:0008631];neural precursor cell proliferation [GO:0061351];positive regulation of apoptotic process [GO:0043065];protein autophosphorylation [GO:0046777];protein phosphorylation [GO:0006468]</t>
  </si>
  <si>
    <t>cell cortex [GO:0005938];cytoplasm [GO:0005737];membrane [GO:0016020];nucleus [GO:0005634];plasma membrane [GO:0005886]</t>
  </si>
  <si>
    <t>ATP binding [GO:0005524];calcium ion binding [GO:0005509];lipid binding [GO:0008289];non-membrane spanning protein tyrosine kinase activity [GO:0004715];protein serine/threonine kinase activity [GO:0004674]</t>
  </si>
  <si>
    <t>3D-structure;ATP-binding;Alternative splicing;Apoptosis;Calcium;Cell cycle;Cell membrane;Complete proteome;Kinase;Lipid-binding;Membrane;Nucleotide-binding;Phosphoprotein;Polymorphism;Reference proteome;Serine/threonine-protein kinase;Transferase</t>
  </si>
  <si>
    <t>IPR028375;IPR001772;IPR011009;IPR034673;IPR000719;IPR017441;IPR008271;</t>
  </si>
  <si>
    <t>PF02149;PF00069;</t>
  </si>
  <si>
    <t>hsa:9833;</t>
  </si>
  <si>
    <t>NARF</t>
  </si>
  <si>
    <t>Nuclear prelamin A recognition factor</t>
  </si>
  <si>
    <t>J3QRB0</t>
  </si>
  <si>
    <t>_VLGRPITAHLC(ad)TAK_</t>
  </si>
  <si>
    <t>Nuclear prelamin A recognition factor (Fragment) OS=Homo sapiens OX=9606 GN=NARF PE=1 SV=1;Nuclear prelamin A recognition factor OS=Homo sapiens OX=9606 GN=NARF PE=1 SV=1;Nuclear prelamin A recognition factor (Fragment) OS=Homo sapiens OX=9606 GN=NARF PE=1</t>
  </si>
  <si>
    <t>RYAERVLGRPITAHLCTAKSPQQVMGSLVKD</t>
  </si>
  <si>
    <t>VLGRPITAH(0.023)LC(0.97)T(0.007)AK</t>
  </si>
  <si>
    <t>VLGR(-68.15)PIT(-45.06)AH(-16.25)LC(16.25)T(-21.28)AK(-96.14)</t>
  </si>
  <si>
    <t>J3QRB0;J3KS48;J3KT43;E9PH27;E7EP87;A0A088AWN8;Q9UHQ1-4;Q9UHQ1-3;Q9UHQ1;Q9UHQ1-2</t>
  </si>
  <si>
    <t>133;147;147;192;192;192;133;144;192;192</t>
  </si>
  <si>
    <t>NARF_HUMAN</t>
  </si>
  <si>
    <t>Nuclear prelamin A recognition factor (Iron-only hydrogenase-like protein 2) (IOP2)</t>
  </si>
  <si>
    <t>lamin filament [GO:0005638];nuclear lamina [GO:0005652];nuclear lumen [GO:0031981];nucleolus [GO:0005730];nucleus [GO:0005634]</t>
  </si>
  <si>
    <t>lamin binding [GO:0005521]</t>
  </si>
  <si>
    <t>Alternative splicing;Complete proteome;Nucleus;Phosphoprotein;Reference proteome</t>
  </si>
  <si>
    <t>IPR009016;IPR004108;IPR003149;</t>
  </si>
  <si>
    <t>PF02906;PF02256;</t>
  </si>
  <si>
    <t>hsa:26502;</t>
  </si>
  <si>
    <t>42383;42382</t>
  </si>
  <si>
    <t>_SLNY(ad)KSTSSGHR_</t>
  </si>
  <si>
    <t>ADGVATDITSTRSLNYKSTSSGHREISSPRI</t>
  </si>
  <si>
    <t>X;X;X;X;X;X;X;X;X;X;X;X;X;X;X;ADP-ribosylation (CDEHKRSTY);X;ADP-ribosylation (CDEHKRSTY);X;X;X;X;X;X;X;X;ADP-ribosylation (CDEHKRSTY);X;X;ADP-ribosylation (CDEHKRSTY);X</t>
  </si>
  <si>
    <t>SLNY(0.992)K(0.008)STSSGHR</t>
  </si>
  <si>
    <t>S(-40.69)LNY(20.97)K(-20.97)S(-50.07)T(-50.07)S(-84.31)S(-106.29)GH(-134.01)R(-153.54)</t>
  </si>
  <si>
    <t>447;447</t>
  </si>
  <si>
    <t>9592;9593;9594</t>
  </si>
  <si>
    <t>10688;10690;10691</t>
  </si>
  <si>
    <t>42382;42383</t>
  </si>
  <si>
    <t>32929;32930</t>
  </si>
  <si>
    <t>447;447;447;447</t>
  </si>
  <si>
    <t>Q9Y6X9</t>
  </si>
  <si>
    <t>MORC2</t>
  </si>
  <si>
    <t>MORC family CW-type zinc finger protein 2</t>
  </si>
  <si>
    <t>Q9Y6X9-2</t>
  </si>
  <si>
    <t>_S(ad)QADLKK_</t>
  </si>
  <si>
    <t>Isoform 2 of ATPase MORC2 OS=Homo sapiens OX=9606 GN=MORC2;ATPase MORC2 OS=Homo sapiens OX=9606 GN=MORC2 PE=1 SV=2</t>
  </si>
  <si>
    <t>QQEKLEALQKTTPIRSQADLKKLPLEVTTRP</t>
  </si>
  <si>
    <t>S(1)QADLKK</t>
  </si>
  <si>
    <t>S(52.31)QAD(-52.31)LK(-69.6)K(-74.3)</t>
  </si>
  <si>
    <t>42942;42943</t>
  </si>
  <si>
    <t>Q9Y6X9-2;Q9Y6X9</t>
  </si>
  <si>
    <t>524;586</t>
  </si>
  <si>
    <t>MORC2_HUMAN</t>
  </si>
  <si>
    <t>ATPase MORC2 (EC 3.6.1.3) (MORC family CW-type zinc finger protein 2) (Zinc finger CW-type coiled-coil domain protein 1)</t>
  </si>
  <si>
    <t>MORC2;KIAA0852;ZCWCC1</t>
  </si>
  <si>
    <t>cellular response to DNA damage stimulus [GO:0006974];chromatin remodeling [GO:0006338];fatty acid metabolic process [GO:0006631];negative regulation of gene expression, epigenetic [GO:0045814];negative regulation of single stranded viral RNA replication via double stranded DNA intermediate [GO:0045869];positive regulation of methylation-dependent chromatin silencing [GO:0090309]</t>
  </si>
  <si>
    <t>cytoplasm [GO:0005737];cytosol [GO:0005829];heterochromatin [GO:0000792];nuclear matrix [GO:0016363];nucleus [GO:0005634]</t>
  </si>
  <si>
    <t>ATPase activity [GO:0016887];ATP binding [GO:0005524];chromatin binding [GO:0003682];magnesium ion binding [GO:0000287];protein homodimerization activity [GO:0042803];zinc ion binding [GO:0008270]</t>
  </si>
  <si>
    <t>3D-structure;ATP-binding;Acetylation;Alternative splicing;Charcot-Marie-Tooth disease;Chromosome;Coiled coil;Complete proteome;Cytoplasm;Disease mutation;Fatty acid metabolism;Hydrolase;Isopeptide bond;Lipid metabolism;Magnesium;Metal-binding;Neurodegeneration;Neuropathy;Nucleotide-binding;Nucleus;Phosphoprotein;Polymorphism;Reference proteome;Ubl conjugation;Zinc;Zinc-finger</t>
  </si>
  <si>
    <t>IPR003594;IPR036890;IPR041006;IPR011124;</t>
  </si>
  <si>
    <t>PF17942;PF07496;</t>
  </si>
  <si>
    <t>hsa:22880;</t>
  </si>
  <si>
    <t>MMS19</t>
  </si>
  <si>
    <t>MMS19 nucleotide excision repair protein homolog</t>
  </si>
  <si>
    <t>52976;52975</t>
  </si>
  <si>
    <t>Q96T76-5</t>
  </si>
  <si>
    <t>_YHPLSSC(ad)LTAR_</t>
  </si>
  <si>
    <t>Isoform 4 of MMS19 nucleotide excision repair protein homolog OS=Homo sapiens OX=9606 GN=MMS19;Isoform 6 of MMS19 nucleotide excision repair protein homolog OS=Homo sapiens OX=9606 GN=MMS19;MMS19 nucleotide excision repair protein homolog OS=Homo sapiens O</t>
  </si>
  <si>
    <t>WVTKALVLRYHPLSSCLTARLMGLLSDPELG</t>
  </si>
  <si>
    <t>YHPLS(0.004)S(0.023)C(0.968)LT(0.004)AR</t>
  </si>
  <si>
    <t>Y(-50.43)H(-43.73)PLS(-23.7)S(-16.19)C(16.19)LT(-23.7)AR(-76.16)</t>
  </si>
  <si>
    <t>52975;52976</t>
  </si>
  <si>
    <t>41149;41150</t>
  </si>
  <si>
    <t>Q96T76-5;Q96T76-9;Q96T76;Q96T76-8;H0Y746</t>
  </si>
  <si>
    <t>721;776;819;840;394</t>
  </si>
  <si>
    <t>MMS19_HUMAN</t>
  </si>
  <si>
    <t>MMS19 nucleotide excision repair protein homolog (hMMS19) (MET18 homolog) (MMS19-like protein)</t>
  </si>
  <si>
    <t>MMS19;MMS19L</t>
  </si>
  <si>
    <t>cellular response to DNA damage stimulus [GO:0006974];chromosome segregation [GO:0007059];DNA metabolic process [GO:0006259];DNA repair [GO:0006281];iron-sulfur cluster assembly [GO:0016226];nucleotide-excision repair [GO:0006289];phosphorelay signal transduction system [GO:0000160];positive regulation of double-strand break repair via homologous recombination [GO:1905168];positive regulation of transcription, DNA-templated [GO:0045893];protein maturation by iron-sulfur cluster transfer [GO:0097428];response to hormone [GO:0009725];transcription, DNA-templated [GO:0006351]</t>
  </si>
  <si>
    <t>CIA complex [GO:0097361];cytoplasm [GO:0005737];cytosol [GO:0005829];membrane [GO:0016020];MMXD complex [GO:0071817];nucleoplasm [GO:0005654];nucleus [GO:0005634];spindle [GO:0005819];transcription factor TFIIH holo complex [GO:0005675]</t>
  </si>
  <si>
    <t>enzyme binding [GO:0019899];estrogen receptor binding [GO:0030331];protein binding, bridging [GO:0030674];receptor signaling complex scaffold activity [GO:0030159];transcription coactivator activity [GO:0003713]</t>
  </si>
  <si>
    <t>Acetylation;Activator;Alternative splicing;Chromosome partition;Complete proteome;Cytoplasm;Cytoskeleton;DNA damage;DNA repair;Nucleus;Phosphoprotein;Polymorphism;Reference proteome;Repeat;Transcription;Transcription regulation;Ubl conjugation</t>
  </si>
  <si>
    <t>IPR011989;IPR016024;IPR039920;IPR024687;IPR029240;</t>
  </si>
  <si>
    <t>PF12460;PF14500;</t>
  </si>
  <si>
    <t>hsa:64210;</t>
  </si>
  <si>
    <t>_DY(ad)LHYIRK_</t>
  </si>
  <si>
    <t>VTKMKMQRTIVIRRDYLHYIRKYNRFEKRHK</t>
  </si>
  <si>
    <t>D(0.061)Y(0.939)LHYIRK</t>
  </si>
  <si>
    <t>D(-11.87)Y(11.87)LH(-51.45)Y(-67.82)IR(-99.57)K(-105.52)</t>
  </si>
  <si>
    <t>6260;6261</t>
  </si>
  <si>
    <t>4874;4875</t>
  </si>
  <si>
    <t>92;92;13</t>
  </si>
  <si>
    <t>42668;42667</t>
  </si>
  <si>
    <t>_SMPIR(ad)KDDEVQVVR_</t>
  </si>
  <si>
    <t>SKELRQKYNVRSMPIRKDDEVQVVRGHYKGQ</t>
  </si>
  <si>
    <t>X;X;X;X;X;X;X;ADP-ribosylation (CDEHKRSTY);X;X;X;X;X;X;X;ADP-ribosylation (CDEHKRSTY);X;X;X;X;X;X;X;X;X;X;X;ADP-ribosylation (CDEHKRSTY);X;X;X</t>
  </si>
  <si>
    <t>SMPIR(0.981)K(0.018)DDEVQVVR</t>
  </si>
  <si>
    <t>S(-33.39)MPIR(17.45)K(-17.45)D(-33.39)D(-47.66)E(-60.06)VQVVR(-83.69)</t>
  </si>
  <si>
    <t>42667;42668</t>
  </si>
  <si>
    <t>33145;33146</t>
  </si>
  <si>
    <t>P61254;J3QRI7;J3QQQ9;J3QQV1;J3QRC4;Q9UNX3;E5RIT6</t>
  </si>
  <si>
    <t>50;50;50;50;50;50;50</t>
  </si>
  <si>
    <t>_ALDVC(ad)RR_</t>
  </si>
  <si>
    <t>Cell division control protein 6 homolog OS=Homo sapiens OX=9606 GN=CDC6 PE=1 SV=1</t>
  </si>
  <si>
    <t>KVSAVSGDVRKALDVCRRAIEIVESDVKSQT</t>
  </si>
  <si>
    <t>ALDVC(0.988)R(0.012)R</t>
  </si>
  <si>
    <t>ALD(-49.46)VC(19.19)R(-19.19)R(-74.3)</t>
  </si>
  <si>
    <t>43346;43345</t>
  </si>
  <si>
    <t>_SRGSR(ad)GHVR_</t>
  </si>
  <si>
    <t>RLLVPKCVMLKSRGSRGHVRFQDAFCGAYFT</t>
  </si>
  <si>
    <t>SRGS(0.012)R(0.988)GHVR</t>
  </si>
  <si>
    <t>S(-73.24)R(-60.67)GS(-19.13)R(19.13)GH(-36.49)VR(-93.67)</t>
  </si>
  <si>
    <t>43345;43346</t>
  </si>
  <si>
    <t>33659;33660</t>
  </si>
  <si>
    <t>237;268;254;237;237</t>
  </si>
  <si>
    <t>3734;29091;29092;3735</t>
  </si>
  <si>
    <t>_ASGTLREY(ad)KVVGR_;_MKASGTLREY(ad)KVVGR_</t>
  </si>
  <si>
    <t>______MKASGTLREYKVVGRCLPTPKCHTP</t>
  </si>
  <si>
    <t>X;X;X;X;X;X;Oxidation (M);X;X;X;X;X;X;X;X;ADP-ribosylation (CDEHKRSTY);X;X;X;X;X;Carbamidomethyl (C);X;X;X;X;X;Carbamidomethyl (C);ADP-ribosylation (CDEHKRSTY);X;X;X</t>
  </si>
  <si>
    <t>ASGTLRE(0.007)Y(0.993)K(0.001)VVGR</t>
  </si>
  <si>
    <t>AS(-148.27)GT(-113.79)LR(-52.46)E(-21.83)Y(21.83)K(-32.32)VVGR(-190.66)</t>
  </si>
  <si>
    <t>865;6712</t>
  </si>
  <si>
    <t>951;7421</t>
  </si>
  <si>
    <t>3734;3735;29091;29092;29093;29094</t>
  </si>
  <si>
    <t>2925;2926;22482;22483</t>
  </si>
  <si>
    <t>46265;46266</t>
  </si>
  <si>
    <t>_THY(ad)DPPRK_</t>
  </si>
  <si>
    <t>YIEIFKSSRAEVRTHYDPPRKLMAMQRPGPY</t>
  </si>
  <si>
    <t>ADP-ribosylation (CDEHKRSTY);X;X;X;X;X;X;X;ADP-ribosylation (CDEHKRSTY);X;X;X;X;X;X;ADP-ribosylation (CDEHKRSTY);X;X;X;X;X;X;X;X;X;X;X;X;X;X;X</t>
  </si>
  <si>
    <t>T(0.001)H(0.022)Y(0.955)D(0.022)PPRK</t>
  </si>
  <si>
    <t>T(-30.34)H(-16.37)Y(16.37)D(-16.37)PPR(-36.33)K(-54.07)</t>
  </si>
  <si>
    <t>216;217;9959;10459</t>
  </si>
  <si>
    <t>238;239;11105;11655</t>
  </si>
  <si>
    <t>36000;36001</t>
  </si>
  <si>
    <t>195;195;195;195;70;147;143;9;195</t>
  </si>
  <si>
    <t>Scaffold attachment factor B2;Scaffold attachment factor B1</t>
  </si>
  <si>
    <t>Q14151;Q15424-2</t>
  </si>
  <si>
    <t>_IHRER(ad)EELRR_</t>
  </si>
  <si>
    <t>SAFB2;SAFB</t>
  </si>
  <si>
    <t>Scaffold attachment factor B2 OS=Homo sapiens OX=9606 GN=SAFB2 PE=1 SV=1;Isoform 2 of Scaffold attachment factor B1 OS=Homo sapiens OX=9606 GN=SAFB;Scaffold attachment factor B1 OS=Homo sapiens OX=9606 GN=SAFB PE=1 SV=4;Isoform 4 of Scaffold attachment fac</t>
  </si>
  <si>
    <t>VEHERRREQERIHREREELRRQQELRYEQER;VERERRKEQERIHREREELRRQQEQLRYEQE</t>
  </si>
  <si>
    <t>IHR(0.001)E(0.085)R(0.905)E(0.009)ELRR</t>
  </si>
  <si>
    <t>IH(-46.57)R(-29.4)E(-10.25)R(10.25)E(-20.06)E(-38.24)LR(-61.5)R(-88.6)</t>
  </si>
  <si>
    <t>2140;2191</t>
  </si>
  <si>
    <t>709;622</t>
  </si>
  <si>
    <t>4010;4011</t>
  </si>
  <si>
    <t>4429;4430</t>
  </si>
  <si>
    <t>Q14151;Q15424-2;Q15424;Q15424-4;Q15424-3;K7EII0</t>
  </si>
  <si>
    <t>709;622;691;690;691;88</t>
  </si>
  <si>
    <t>51639;51638</t>
  </si>
  <si>
    <t>_VVSVREC(ad)AR_</t>
  </si>
  <si>
    <t>DNA (cytosine-5)-methyltransferase 1 OS=Homo sapiens OX=9606 GN=DNMT1 PE=1 SV=2;Isoform 3 of DNA (cytosine-5)-methyltransferase 1 OS=Homo sapiens OX=9606 GN=DNMT1;DNA (cytosine-5)-methyltransferase 1 (Fragment) OS=Homo sapiens OX=9606 GN=DNMT1 PE=1 SV=1;Is</t>
  </si>
  <si>
    <t>RVLHPEQHRVVSVRECARSQGFPDTYRLFGN</t>
  </si>
  <si>
    <t>VVSVRE(0.009)C(0.991)AR</t>
  </si>
  <si>
    <t>VVS(-67.9)VR(-38.27)E(-20.42)C(20.42)AR(-94.31)</t>
  </si>
  <si>
    <t>1553;1569</t>
  </si>
  <si>
    <t>51638;51639;51640</t>
  </si>
  <si>
    <t>40124;40125</t>
  </si>
  <si>
    <t>P26358;P26358-3;K7ENW7;P26358-2</t>
  </si>
  <si>
    <t>1553;1217;329;1569</t>
  </si>
  <si>
    <t>_VRPGFC(ad)FHLC(ca)SR_</t>
  </si>
  <si>
    <t>LEQRKGRAGRVRPGFCFHLCSRARFERLETH</t>
  </si>
  <si>
    <t>VR(0.003)PGFC(0.996)FH(0.001)LCSR</t>
  </si>
  <si>
    <t>VR(-24.67)PGFC(24.67)FH(-31.95)LC(-48.32)S(-53.57)R(-66.99)</t>
  </si>
  <si>
    <t>51038;51040</t>
  </si>
  <si>
    <t>NOP16</t>
  </si>
  <si>
    <t>Nucleolar protein 16</t>
  </si>
  <si>
    <t>378;16836;379</t>
  </si>
  <si>
    <t>_AAPRIEC(ad)SHIR_;_IEC(ad)SHIR_</t>
  </si>
  <si>
    <t>Nucleolar protein 16 OS=Homo sapiens OX=9606 GN=NOP16 PE=1 SV=2;Nucleolar protein 16 OS=Homo sapiens OX=9606 GN=NOP16 PE=1 SV=1;Nucleolar protein 16 OS=Homo sapiens OX=9606 GN=NOP16 PE=1 SV=1;Nucleolar protein 16 OS=Homo sapiens OX=9606 GN=NOP16 PE=1 SV=1;</t>
  </si>
  <si>
    <t>RLNRNARRKAAPRIECSHIRHAWDHAKSVRQ</t>
  </si>
  <si>
    <t>AAPRIE(0.013)C(0.973)S(0.013)H(0.002)IR</t>
  </si>
  <si>
    <t>AAPR(-50.7)IE(-18.83)C(18.83)S(-18.83)H(-27.58)IR(-81.92)</t>
  </si>
  <si>
    <t>89;3900</t>
  </si>
  <si>
    <t>96;4309</t>
  </si>
  <si>
    <t>377;378;379;16836</t>
  </si>
  <si>
    <t>315;316;317;13103</t>
  </si>
  <si>
    <t>Q9Y3C1;D6RC60;D6RIC3;A0A0C4DGU5;A0A087X2G6;Q9Y3C1-3;Q9Y3C1-2</t>
  </si>
  <si>
    <t>36;36;36;36;36;36;36</t>
  </si>
  <si>
    <t>NOP16_HUMAN</t>
  </si>
  <si>
    <t>Nucleolar protein 16 (HBV pre-S2 trans-regulated protein 3)</t>
  </si>
  <si>
    <t>NOP16;CGI-117;HSPC111</t>
  </si>
  <si>
    <t>ribosomal large subunit biogenesis [GO:0042273]</t>
  </si>
  <si>
    <t>intracellular membrane-bounded organelle [GO:0043231];nucleolus [GO:0005730];nucleus [GO:0005634]</t>
  </si>
  <si>
    <t>Acetylation;Alternative splicing;Complete proteome;Isopeptide bond;Nucleus;Phosphoprotein;Reference proteome;Ubl conjugation</t>
  </si>
  <si>
    <t>IPR019002;</t>
  </si>
  <si>
    <t>PF09420;</t>
  </si>
  <si>
    <t>hsa:51491;</t>
  </si>
  <si>
    <t>Histone H2A type 1-D;Histone H2A;Histone H2A type 1-J;Histone H2A type 1-H;Histone H2A type 1;Histone H2AX;Histone H2A type 2-A;Histone H2A type 2-C;Histone H2A.J;Histone H2A type 1-A;Histone H2A type 1-C</t>
  </si>
  <si>
    <t>15613;15614</t>
  </si>
  <si>
    <t>A0A0U1RR32;Q99878;P16104;Q6FI13;Q93077</t>
  </si>
  <si>
    <t>_HLQLAIR(ad)NDEELNK_</t>
  </si>
  <si>
    <t>HIST1H2AD;H2AFJ;HIST1H2AJ;HIST1H2AH;HIST1H2AG;H2AFX;HIST2H2AA3;HIST2H2AC;HIST1H2AA;HIST1H2AC</t>
  </si>
  <si>
    <t>Histone H2A OS=Homo sapiens OX=9606 GN=hCG_2039566 PE=3 SV=1;Histone H2A OS=Homo sapiens OX=9606 PE=3 SV=1;Histone H2A type 1-D OS=Homo sapiens OX=9606 GN=HIST1H2AD PE=1 SV=2;Histone H2A OS=Homo sapiens OX=9606 PE=3 SV=1;Histone H2A (Fragment) OS=Homo sapi</t>
  </si>
  <si>
    <t>NKKTRIIPRHLQLAIRNDEELNKLLGGVTIA;NKKTRIIPRHLQLAIRNDEELNKLLGKVTIA;NKKTRIIPRHLQLAIRNDEELNKLLGRVTIA</t>
  </si>
  <si>
    <t>HLQLAIR(0.999)ND(0.001)EELNK</t>
  </si>
  <si>
    <t>H(-45.27)LQLAIR(31.91)ND(-31.91)E(-38.82)E(-51.22)LNK(-74.85)</t>
  </si>
  <si>
    <t>278;1561;1618;2297;2528</t>
  </si>
  <si>
    <t>89;89;89;89;89</t>
  </si>
  <si>
    <t>12165;12166;12167</t>
  </si>
  <si>
    <t>A0A0U1RR32;A0A0U1RRH7;P20671;A0A3B3IS11;H0YFX9;Q99878;Q96KK5;P0C0S8;P16104;Q6FI13;Q16777;Q9BTM1;Q9BTM1-2;Q96QV6;Q93077</t>
  </si>
  <si>
    <t>89;89;89;89;52;89;89;89;89;89;89;89;89;89;89</t>
  </si>
  <si>
    <t>50476;50478;50474</t>
  </si>
  <si>
    <t>_VMSC(ca)DSFPIR(ad)R_</t>
  </si>
  <si>
    <t>YTINFRVMSCDSFPIRRLSTPSSVTKPANSV</t>
  </si>
  <si>
    <t>ADP-ribosylation (CDEHKRSTY);X;X;X;X;X;X;X;X;Carbamidomethyl (C);X;X;X;X;X;ADP-ribosylation (CDEHKRSTY);ADP-ribosylation (CDEHKRSTY);X;X;X;X;X;X;X;X;ADP-ribosylation (CDEHKRSTY);X;X;X;ADP-ribosylation (CDEHKRSTY);X</t>
  </si>
  <si>
    <t>VMSCDSFPIR(1)R</t>
  </si>
  <si>
    <t>VMS(-94.94)C(-102.4)D(-74.72)S(-63.01)FPIR(63.01)R(-102.4)</t>
  </si>
  <si>
    <t>709;587</t>
  </si>
  <si>
    <t>50474;50476;50478</t>
  </si>
  <si>
    <t>39219;39221;39223</t>
  </si>
  <si>
    <t>709;587;48;587;152;48</t>
  </si>
  <si>
    <t>ZNF507</t>
  </si>
  <si>
    <t>Zinc finger protein 507</t>
  </si>
  <si>
    <t>5531;5530</t>
  </si>
  <si>
    <t>B9EGE7</t>
  </si>
  <si>
    <t>_DLESHMIHHC(ad)K_</t>
  </si>
  <si>
    <t>ZNF507 protein OS=Homo sapiens OX=9606 GN=ZNF507 PE=1 SV=1;Isoform 2 of Zinc finger protein 507 OS=Homo sapiens OX=9606 GN=ZNF507;Zinc finger protein 507 OS=Homo sapiens OX=9606 GN=ZNF507 PE=1 SV=2</t>
  </si>
  <si>
    <t>IADNSKDLESHMIHHCKTRIYQCKQCEESFH</t>
  </si>
  <si>
    <t>DLESHMIHH(0.02)C(0.98)K</t>
  </si>
  <si>
    <t>D(-104.6)LE(-102.87)S(-92.1)H(-80.78)MIH(-35.34)H(-16.87)C(16.87)K(-105.2)</t>
  </si>
  <si>
    <t>5530;5531</t>
  </si>
  <si>
    <t>4320;4321;4322</t>
  </si>
  <si>
    <t>B9EGE7;Q8TCN5-2;Q8TCN5</t>
  </si>
  <si>
    <t>692;692;692</t>
  </si>
  <si>
    <t>ZN507_HUMAN</t>
  </si>
  <si>
    <t>ZNF507;KIAA1084</t>
  </si>
  <si>
    <t>regulation of gene expression [GO:0010468]</t>
  </si>
  <si>
    <t>DNA-binding transcription factor activity, RNA polymerase II-specific [GO:0000981];metal ion binding [GO:0046872];RNA polymerase II core promoter sequence-specific DNA binding [GO:0000979]</t>
  </si>
  <si>
    <t>Alternative splicing;Complete proteome;DNA-binding;Metal-binding;Nucleus;Phosphoprotein;Reference proteome;Repeat;Transcription;Transcription regulation;Zinc;Zinc-finger</t>
  </si>
  <si>
    <t>hsa:22847;</t>
  </si>
  <si>
    <t>_EGRC(ad)SHSLN_</t>
  </si>
  <si>
    <t>TGYYMGFRQNQKEGRCSHSLN__________</t>
  </si>
  <si>
    <t>EGR(0.002)C(0.959)S(0.032)H(0.007)SLN</t>
  </si>
  <si>
    <t>E(-39.72)GR(-26.26)C(14.82)S(-14.82)H(-21.67)S(-39.84)LN</t>
  </si>
  <si>
    <t>6770;6771</t>
  </si>
  <si>
    <t>B4DP61;Q16637-2;Q16637;U3KPX7;A0A0G2JRX5;A0A0G2JRY6</t>
  </si>
  <si>
    <t>222;257;289;41;138;175</t>
  </si>
  <si>
    <t>_KIDKY(ad)TEVLK_</t>
  </si>
  <si>
    <t>RPL13A;RPL13a</t>
  </si>
  <si>
    <t>60S ribosomal protein L13a OS=Homo sapiens OX=9606 GN=RPL13A PE=1 SV=2;60S ribosomal protein L13a (Fragment) OS=Homo sapiens OX=9606 GN=RPL13A PE=1 SV=2;60S ribosomal protein L13a OS=Homo sapiens OX=9606 GN=RPL13A PE=1 SV=1</t>
  </si>
  <si>
    <t>LRKQAEKNVEKKIDKYTEVLKTHGLLV____</t>
  </si>
  <si>
    <t>KIDK(0.001)Y(0.987)T(0.01)E(0.001)VLK</t>
  </si>
  <si>
    <t>K(-61.36)ID(-46.18)K(-29.03)Y(19.78)T(-19.78)E(-29.03)VLK(-96.11)</t>
  </si>
  <si>
    <t>4819;4820</t>
  </si>
  <si>
    <t>5316;5317</t>
  </si>
  <si>
    <t>P40429;M0QYS1;Q8J015</t>
  </si>
  <si>
    <t>192;199;131</t>
  </si>
  <si>
    <t>_LH(ad)PFHVIR_</t>
  </si>
  <si>
    <t>VKSCGKDGFHIRVRLHPFHVIRINKMLSCAG</t>
  </si>
  <si>
    <t>X;X;ADP-ribosylation (CDEHKRSTY);Carbamidomethyl (C);ADP-ribosylation (CDEHKRSTY);X;X;X;X;X;X;X;X;X;X;X;ADP-ribosylation (CDEHKRSTY);X;X;X;X;X;X;X;X;X;Oxidation (M);X;ADP-ribosylation (CDEHKRSTY);Carbamidomethyl (C);ADP-ribosylation (CDEHKRSTY);X;X</t>
  </si>
  <si>
    <t>LH(1)PFHVIR</t>
  </si>
  <si>
    <t>LH(36.33)PFH(-36.33)VIR(-54.07)</t>
  </si>
  <si>
    <t>56;92</t>
  </si>
  <si>
    <t>24997;25000;25001</t>
  </si>
  <si>
    <t>56;41;2;2;2;92;92;92;92;75</t>
  </si>
  <si>
    <t>Eukaryotic translation initiation factor 2 subunit 3</t>
  </si>
  <si>
    <t>26199;26198</t>
  </si>
  <si>
    <t>_LMC(ad)KPIFSK_</t>
  </si>
  <si>
    <t>Eukaryotic translation initiation factor 2 subunit 3 OS=Homo sapiens OX=9606 GN=EIF2S3 PE=1 SV=3</t>
  </si>
  <si>
    <t>VRPGIVSKDSEGKLMCKPIFSKIVSLFAEHN</t>
  </si>
  <si>
    <t>LMC(0.986)K(0.014)PIFSK</t>
  </si>
  <si>
    <t>LMC(18.47)K(-18.47)PIFS(-53.56)K(-64.82)</t>
  </si>
  <si>
    <t>26198;26199</t>
  </si>
  <si>
    <t>20274;20275</t>
  </si>
  <si>
    <t>44762;44761</t>
  </si>
  <si>
    <t>_SVR(ad)DVRDVR_</t>
  </si>
  <si>
    <t>RHSRDLRDHRDSRSVRDVRDVRDLRDFRDLR</t>
  </si>
  <si>
    <t>S(0.018)VR(0.979)D(0.003)VRDVR</t>
  </si>
  <si>
    <t>S(-17.36)VR(17.36)D(-25.34)VR(-48.12)D(-54.1)VR(-74.53)</t>
  </si>
  <si>
    <t>44761;44762;44764</t>
  </si>
  <si>
    <t>34828;34829</t>
  </si>
  <si>
    <t>KHSRP</t>
  </si>
  <si>
    <t>Far upstream element-binding protein 2</t>
  </si>
  <si>
    <t>A0A087WTP3</t>
  </si>
  <si>
    <t>_HSVGVVIGR(ad)SGEMIK_</t>
  </si>
  <si>
    <t>Far upstream element-binding protein 2 OS=Homo sapiens OX=9606 GN=KHSRP PE=1 SV=1;Far upstream element-binding protein 2 OS=Homo sapiens OX=9606 GN=KHSRP PE=1 SV=4;Far upstream element-binding protein 2 (Fragment) OS=Homo sapiens OX=9606 GN=KHSRP PE=1 SV=1</t>
  </si>
  <si>
    <t>IDVPVPRHSVGVVIGRSGEMIKKIQNDAGVR</t>
  </si>
  <si>
    <t>HSVGVVIGR(0.91)S(0.074)GE(0.016)MIK</t>
  </si>
  <si>
    <t>H(-41.83)S(-38.46)VGVVIGR(10.92)S(-10.92)GE(-17.47)MIK(-50.83)</t>
  </si>
  <si>
    <t>16251;16252</t>
  </si>
  <si>
    <t>A0A087WTP3;Q92945;M0R0I5</t>
  </si>
  <si>
    <t>340;340;259</t>
  </si>
  <si>
    <t>Far upstream element-binding protein 2 (FUSE-binding protein 2) (KH type-splicing regulatory protein) (KSRP) (p75)</t>
  </si>
  <si>
    <t>KHSRP;FUBP2</t>
  </si>
  <si>
    <t>3'-UTR-mediated mRNA destabilization [GO:0061158];cellular response to cytokine stimulus [GO:0071345];miRNA metabolic process [GO:0010586];mRNA catabolic process [GO:0006402];mRNA processing [GO:0006397];mRNA transport [GO:0051028];negative regulation of low-density lipoprotein particle clearance [GO:0010989];negative regulation of nitric oxide biosynthetic process [GO:0045019];positive regulation of mRNA catabolic process [GO:0061014];regulation of miRNA metabolic process [GO:2000628];regulation of mRNA stability [GO:0043488];regulation of transcription, DNA-templated [GO:0006355];RNA splicing [GO:0008380];RNA splicing, via transesterification reactions [GO:0000375]</t>
  </si>
  <si>
    <t>cytoplasmic stress granule [GO:0010494];cytosol [GO:0005829];membrane [GO:0016020];nucleoplasm [GO:0005654]</t>
  </si>
  <si>
    <t>DNA binding [GO:0003677];mRNA 3'-UTR AU-rich region binding [GO:0035925];RNA binding [GO:0003723]</t>
  </si>
  <si>
    <t>3D-structure;Acetylation;Complete proteome;Cytoplasm;DNA-binding;Direct protein sequencing;Isopeptide bond;Methylation;Nucleus;Phosphoprotein;RNA-binding;Reference proteome;Repeat;Transcription;Transcription regulation;Transport;Ubl conjugation;mRNA processing;mRNA splicing;mRNA transport</t>
  </si>
  <si>
    <t>hsa:8570;</t>
  </si>
  <si>
    <t>P25787</t>
  </si>
  <si>
    <t>PSMA2</t>
  </si>
  <si>
    <t>Proteasome subunit alpha type;Proteasome subunit alpha type-2</t>
  </si>
  <si>
    <t>A0A024RA52</t>
  </si>
  <si>
    <t>_VLVHR(ad)AR_</t>
  </si>
  <si>
    <t>Proteasome subunit alpha type OS=Homo sapiens OX=9606 GN=PSMA2 PE=1 SV=1;Proteasome subunit alpha type-2 OS=Homo sapiens OX=9606 GN=PSMA2 PE=1 SV=2;Proteasome endopeptidase complex OS=Homo sapiens OX=9606 GN=PSMA2 PE=1 SV=1</t>
  </si>
  <si>
    <t>LVYSGMGPDYRVLVHRARKLAQQYYLVYQEP</t>
  </si>
  <si>
    <t>VLVH(0.025)R(0.975)AR</t>
  </si>
  <si>
    <t>VLVH(-15.89)R(15.89)AR(-40.72)</t>
  </si>
  <si>
    <t>50403;50404</t>
  </si>
  <si>
    <t>A0A024RA52;P25787;C9JCK5</t>
  </si>
  <si>
    <t>89;89;19</t>
  </si>
  <si>
    <t>PSA2_HUMAN</t>
  </si>
  <si>
    <t>Proteasome subunit alpha type-2 (EC 3.4.25.1) (Macropain subunit C3) (Multicatalytic endopeptidase complex subunit C3) (Proteasome component C3)</t>
  </si>
  <si>
    <t>PSMA2;HC3;PSC3</t>
  </si>
  <si>
    <t>anaphase-promoting complex-dependent catabolic process [GO:0031145];antigen processing and presentation of exogenous peptide antigen via MHC class I, TAP-dependent [GO:0002479];Fc-epsilon receptor signaling pathway [GO:0038095];interleukin-1-mediated signaling pathway [GO:0070498];MAPK cascade [GO:0000165];negative regulation of canonical Wnt signaling pathway [GO:0090090];negative regulation of G2/M transition of mitotic cell cycle [GO:0010972];neutrophil degranulation [GO:0043312];NIK/NF-kappaB signaling [GO:0038061];positive regulation of canonical Wnt signaling pathway [GO:0090263];post-translational protein modification [GO:0043687];proteasomal protein catabolic process [GO:0010498];proteasomal ubiquitin-independent protein catabolic process [GO:0010499];proteasome-mediated ubiquitin-dependent protein catabolic process [GO:0043161];protein deubiquitination [GO:0016579];protein polyubiquitination [GO:0000209];regulation of cellular amino acid metabolic process [GO:0006521];regulation of hematopoietic stem cell differentiation [GO:1902036];regulation of mitotic cell cycle phase transition [GO:1901990];regulation of mRNA stability [GO:0043488];regulation of transcription from RNA polymerase II promoter in response to hypoxia [GO:0061418];response to virus [GO:0009615];SCF-dependent proteasomal ubiquitin-dependent protein catabolic process [GO:0031146];stimulatory C-type lectin receptor signaling pathway [GO:0002223];T cell receptor signaling pathway [GO:0050852];transmembrane transport [GO:0055085];tumor necrosis factor-mediated signaling pathway [GO:0033209];Wnt signaling pathway, planar cell polarity pathway [GO:0060071]</t>
  </si>
  <si>
    <t>cytoplasm [GO:0005737];cytosol [GO:0005829];extracellular exosome [GO:0070062];extracellular region [GO:0005576];ficolin-1-rich granule lumen [GO:1904813];nucleoplasm [GO:0005654];nucleus [GO:0005634];P-body [GO:0000932];proteasome complex [GO:0000502];proteasome core complex [GO:0005839];proteasome core complex, alpha-subunit complex [GO:0019773];secretory granule lumen [GO:0034774]</t>
  </si>
  <si>
    <t>3D-structure;Acetylation;Complete proteome;Cytoplasm;Direct protein sequencing;Hydrolase;Nucleus;Phosphoprotein;Polymorphism;Protease;Proteasome;Reference proteome;Threonine protease</t>
  </si>
  <si>
    <t>IPR029055;IPR023332;IPR000426;IPR001353;IPR034644;</t>
  </si>
  <si>
    <t>hsa:5683;</t>
  </si>
  <si>
    <t>4424;4425</t>
  </si>
  <si>
    <t>_AVVPSKR(ad)QR_</t>
  </si>
  <si>
    <t>VPPPPPIARAVVPSKRQRVSGNTSRRGKSGF</t>
  </si>
  <si>
    <t>X;X;X;X;X;X;X;X;X;X;X;X;X;X;X;ADP-ribosylation (CDEHKRSTY);X;X;X;ADP-ribosylation (CDEHKRSTY);X;X;X;X;X;ADP-ribosylation (CDEHKRSTY);X;ADP-ribosylation (CDEHKRSTY);ADP-ribosylation (CDEHKRSTY);X;X</t>
  </si>
  <si>
    <t>AVVPSK(0.012)R(0.988)QR</t>
  </si>
  <si>
    <t>AVVPS(-43.71)K(-19.14)R(19.14)QR(-83.87)</t>
  </si>
  <si>
    <t>1027;8641</t>
  </si>
  <si>
    <t>1127;9609</t>
  </si>
  <si>
    <t>4424;4425;4426</t>
  </si>
  <si>
    <t>3467;3468</t>
  </si>
  <si>
    <t>G3V576;G3V4W0;B4DY08;B2R5W2;G3V4C1;G3V2Q1;P07910-2;P07910;G3V575;P07910-3;G3V5V7;G3V2D6;G3V555;A0A0G2JPF8;P0DMR1;O60812;B7ZW38;B2RXH8</t>
  </si>
  <si>
    <t>158;145;145;145;145;158;145;158;158;78;42;66;158;145;145;145;145;145</t>
  </si>
  <si>
    <t>_RKPLFC(ad)GNSEADQLGK_</t>
  </si>
  <si>
    <t>Cyclin-dependent kinase 4 OS=Homo sapiens OX=9606 GN=CDK4 PE=1 SV=2;Cyclin-dependent kinase 4 (Fragment) OS=Homo sapiens OX=9606 GN=CDK4 PE=1 SV=1;Cyclin-dependent kinase 4 (Fragment) OS=Homo sapiens OX=9606 GN=CDK4 PE=1 SV=1;Isoform 2 of Cyclin-dependent</t>
  </si>
  <si>
    <t>VGCIFAEMFRRKPLFCGNSEADQLGKIFDLI</t>
  </si>
  <si>
    <t>R(0.002)K(0.008)PLFC(0.988)GNS(0.002)EADQLGK</t>
  </si>
  <si>
    <t>R(-27.3)K(-21.09)PLFC(21.09)GNS(-27.3)E(-33.06)AD(-43.08)QLGK(-58.25)</t>
  </si>
  <si>
    <t>36282;36283;36284</t>
  </si>
  <si>
    <t>28133;28134</t>
  </si>
  <si>
    <t>P11802;F8VZZ0;F8VZ51;P11802-2</t>
  </si>
  <si>
    <t>215;141;141;95</t>
  </si>
  <si>
    <t>29668;29671;29662;29672;29670;29673</t>
  </si>
  <si>
    <t>_M(ox)RGAS(ad)SGKK_;_MRGAS(ad)SGKK_</t>
  </si>
  <si>
    <t>KPTRSNMQRSKMRGASSGKKTAGPQQKNLEP</t>
  </si>
  <si>
    <t>MRGAS(0.965)S(0.029)GK(0.006)K</t>
  </si>
  <si>
    <t>MR(-38.54)GAS(15.16)S(-15.16)GK(-22.31)K(-55.31)</t>
  </si>
  <si>
    <t>29662;29664;29665;29668;29669;29670;29671;29672;29673</t>
  </si>
  <si>
    <t>22940;22951;22952;22953;22954;22955;22956</t>
  </si>
  <si>
    <t>38;38;5;38;38</t>
  </si>
  <si>
    <t>33709;33708;37588</t>
  </si>
  <si>
    <t>_QR(ad)EESYSR_;_RQR(ad)EESYSR_</t>
  </si>
  <si>
    <t>MMIRQREMEEQMRRQREESYSRMGYMDPRER</t>
  </si>
  <si>
    <t>QR(0.986)E(0.013)ESYSR</t>
  </si>
  <si>
    <t>QR(18.83)E(-18.83)E(-35.04)S(-35.04)Y(-42.03)S(-53.3)R(-61.16)</t>
  </si>
  <si>
    <t>7741;7742;8638</t>
  </si>
  <si>
    <t>8617;8618;9606</t>
  </si>
  <si>
    <t>33708;33709;33710;37588</t>
  </si>
  <si>
    <t>26183;26184;29106</t>
  </si>
  <si>
    <t>593;593;147;12</t>
  </si>
  <si>
    <t>TNRC6C</t>
  </si>
  <si>
    <t>Trinucleotide repeat-containing gene 6C protein</t>
  </si>
  <si>
    <t>K7ELY5</t>
  </si>
  <si>
    <t>_AGAPVAASALC(ad)KPASK_</t>
  </si>
  <si>
    <t>Trinucleotide repeat-containing gene 6C protein (Fragment) OS=Homo sapiens OX=9606 GN=TNRC6C PE=1 SV=1;Trinucleotide repeat-containing gene 6C protein OS=Homo sapiens OX=9606 GN=TNRC6C PE=1 SV=1;Trinucleotide repeat-containing gene 6C protein OS=Homo sapie</t>
  </si>
  <si>
    <t>VAFGRAGAPVAASALCKPASKSMQEGWGSGG</t>
  </si>
  <si>
    <t>AGAPVAASALC(0.986)K(0.014)PASK</t>
  </si>
  <si>
    <t>AGAPVAAS(-51.55)ALC(18.44)K(-18.44)PAS(-35.65)K(-109.79)</t>
  </si>
  <si>
    <t>1126;1127</t>
  </si>
  <si>
    <t>K7ELY5;A0A1B0GU24;Q9HCJ0;Q9HCJ0-2</t>
  </si>
  <si>
    <t>63;1075;868;865</t>
  </si>
  <si>
    <t>TNR6C_HUMAN</t>
  </si>
  <si>
    <t>TNRC6C;KIAA1582</t>
  </si>
  <si>
    <t>gene silencing by miRNA [GO:0035195];miRNA mediated inhibition of translation [GO:0035278];negative regulation of gene expression [GO:0010629];positive regulation of gene expression [GO:0010628];positive regulation of nuclear-transcribed mRNA catabolic process, deadenylation-dependent decay [GO:1900153];positive regulation of nuclear-transcribed mRNA poly(A) tail shortening [GO:0060213];posttranscriptional gene silencing by RNA [GO:0035194];regulation of megakaryocyte differentiation [GO:0045652];Wnt signaling pathway, calcium modulating pathway [GO:0007223]</t>
  </si>
  <si>
    <t>cytosol [GO:0005829];micro-ribonucleoprotein complex [GO:0035068];nucleoplasm [GO:0005654];P-body [GO:0000932]</t>
  </si>
  <si>
    <t>3D-structure;Alternative splicing;Coiled coil;Complete proteome;Methylation;Phosphoprotein;Polymorphism;RNA-binding;RNA-mediated gene silencing;Reference proteome;Translation regulation</t>
  </si>
  <si>
    <t>IPR019486;IPR026805;IPR012677;IPR035979;IPR000504;IPR041917;IPR032226;IPR033499;IPR034927;IPR015940;IPR009060;</t>
  </si>
  <si>
    <t>PF10427;PF12938;PF00076;PF16608;PF00627;</t>
  </si>
  <si>
    <t>hsa:57690;</t>
  </si>
  <si>
    <t>_GKS(ad)GSGKAGKGGAASGSDSADKK_</t>
  </si>
  <si>
    <t>_________MPPKGKSGSGKAGKGGAASGSD</t>
  </si>
  <si>
    <t>GK(0.001)S(0.999)GSGKAGKGGAASGSDSADKK</t>
  </si>
  <si>
    <t>GK(-29.73)S(29.73)GS(-48.75)GK(-93.41)AGK(-133.79)GGAAS(-194.6)GS(-216.09)D(-224.11)S(-229.28)AD(-246.09)K(-253.91)K(-257.37)</t>
  </si>
  <si>
    <t>12378;12379;12380</t>
  </si>
  <si>
    <t>9615;9616</t>
  </si>
  <si>
    <t>7;32;14;32;14;32</t>
  </si>
  <si>
    <t>_VTVKS(ad)ENLK_</t>
  </si>
  <si>
    <t>ADGPAKKKVAKVTVKSENLKVIKDEALSDGD</t>
  </si>
  <si>
    <t>VTVK(0.006)S(0.927)E(0.066)NLK</t>
  </si>
  <si>
    <t>VT(-69.31)VK(-21.61)S(11.45)E(-11.45)NLK(-107.79)</t>
  </si>
  <si>
    <t>51406;51407</t>
  </si>
  <si>
    <t>82;82;76;82</t>
  </si>
  <si>
    <t>43780;43781</t>
  </si>
  <si>
    <t>_SSFFSDRGS(ad)GSR_</t>
  </si>
  <si>
    <t>RSDSRGKSSFFSDRGSGSRGRFDDRGRSDYD</t>
  </si>
  <si>
    <t>X;X;X;X;X;X;ADP-ribosylation (CDEHKRSTY);ADP-ribosylation (CDEHKRSTY);X;X;X;X;X;X;X;ADP-ribosylation (CDEHKRSTY);X;X;X;X;ADP-ribosylation (CDEHKRSTY);X;X;X;X;X;X;X;X;X;X</t>
  </si>
  <si>
    <t>SSFFSDRGS(0.988)GS(0.012)R</t>
  </si>
  <si>
    <t>S(-110.73)S(-106.47)FFS(-75.27)D(-61.15)R(-45.46)GS(19.21)GS(-19.21)R(-116.03)</t>
  </si>
  <si>
    <t>90;76</t>
  </si>
  <si>
    <t>2909;9088;9897;9898</t>
  </si>
  <si>
    <t>3205;10113;11033;11035</t>
  </si>
  <si>
    <t>43780;43781;43782;43783</t>
  </si>
  <si>
    <t>34064;34065</t>
  </si>
  <si>
    <t>90;90;90;90;90;89;74;89;90;90;90;90;76;90;76;90;90;51;89</t>
  </si>
  <si>
    <t>Q15527</t>
  </si>
  <si>
    <t>SURF2</t>
  </si>
  <si>
    <t>Surfeit locus protein 2</t>
  </si>
  <si>
    <t>_FKS(ad)HHRKPK_</t>
  </si>
  <si>
    <t>Surfeit locus protein 2 OS=Homo sapiens OX=9606 GN=SURF2 PE=1 SV=3</t>
  </si>
  <si>
    <t>KRGKKQLGSLKKKFKSHHRKPKSFSSCKQPG</t>
  </si>
  <si>
    <t>FK(0.001)S(0.987)H(0.011)HRKPK</t>
  </si>
  <si>
    <t>FK(-28.49)S(19.53)H(-19.53)H(-36.87)R(-51.72)K(-63.58)PK(-74.84)</t>
  </si>
  <si>
    <t>9031;9032;9033</t>
  </si>
  <si>
    <t>SURF2_HUMAN</t>
  </si>
  <si>
    <t>Surfeit locus protein 2 (Surf-2)</t>
  </si>
  <si>
    <t>nuclear speck [GO:0016607];nucleolus [GO:0005730];nucleus [GO:0005634];plasma membrane [GO:0005886]</t>
  </si>
  <si>
    <t>Complete proteome;Phosphoprotein;Polymorphism;Reference proteome</t>
  </si>
  <si>
    <t>hsa:6835;</t>
  </si>
  <si>
    <t>P56537-2</t>
  </si>
  <si>
    <t>EIF6</t>
  </si>
  <si>
    <t>F8WDS6</t>
  </si>
  <si>
    <t>_VHVPTVC(ad)SR_</t>
  </si>
  <si>
    <t>Eukaryotic translation initiation factor 6 OS=Homo sapiens OX=9606 GN=EIF6 PE=1 SV=1;Isoform 2 of Eukaryotic translation initiation factor 6 OS=Homo sapiens OX=9606 GN=EIF6</t>
  </si>
  <si>
    <t>PAPLPRHHRVHVPTVCSRASSPIPSPWCTRL</t>
  </si>
  <si>
    <t>VHVPT(0.003)VC(0.941)S(0.055)R</t>
  </si>
  <si>
    <t>VH(-38.62)VPT(-24.37)VC(12.31)S(-12.31)R(-45.31)</t>
  </si>
  <si>
    <t>49578;49579</t>
  </si>
  <si>
    <t>F8WDS6;P56537-2</t>
  </si>
  <si>
    <t>77;77</t>
  </si>
  <si>
    <t>IF6_HUMAN</t>
  </si>
  <si>
    <t>Eukaryotic translation initiation factor 6 (eIF-6) (B(2)GCN homolog) (B4 integrin interactor) (CAB) (p27(BBP))</t>
  </si>
  <si>
    <t>EIF6;EIF3A;ITGB4BP;OK/SW-cl.27</t>
  </si>
  <si>
    <t>assembly of large subunit precursor of preribosome [GO:1902626];gene silencing by miRNA [GO:0035195];mature ribosome assembly [GO:0042256];miRNA mediated inhibition of translation [GO:0035278];positive regulation of translation [GO:0045727];regulation of fatty acid biosynthetic process [GO:0042304];regulation of glycolytic process [GO:0006110];regulation of megakaryocyte differentiation [GO:0045652];regulation of reactive oxygen species metabolic process [GO:2000377];response to insulin [GO:0032868];ribosomal large subunit biogenesis [GO:0042273];ribosomal subunit export from nucleus [GO:0000054]</t>
  </si>
  <si>
    <t>cytoplasm [GO:0005737];cytosol [GO:0005829];extracellular exosome [GO:0070062];lamin filament [GO:0005638];nucleolus [GO:0005730];nucleoplasm [GO:0005654];nucleus [GO:0005634];preribosome, large subunit precursor [GO:0030687]</t>
  </si>
  <si>
    <t>ribosomal large subunit binding [GO:0043023];ribosome binding [GO:0043022];translation initiation factor activity [GO:0003743]</t>
  </si>
  <si>
    <t>Alternative splicing;Complete proteome;Cytoplasm;Initiation factor;Nucleus;Phosphoprotein;Protein biosynthesis;Reference proteome;Ribosome biogenesis</t>
  </si>
  <si>
    <t>IPR002769;</t>
  </si>
  <si>
    <t>PF01912;</t>
  </si>
  <si>
    <t>hsa:3692;</t>
  </si>
  <si>
    <t>P35658-5</t>
  </si>
  <si>
    <t>NUP214</t>
  </si>
  <si>
    <t>42247;42248</t>
  </si>
  <si>
    <t>H0Y837</t>
  </si>
  <si>
    <t>_SLGHLC(ad)MER_</t>
  </si>
  <si>
    <t>Nuclear pore complex protein Nup214 (Fragment) OS=Homo sapiens OX=9606 GN=NUP214 PE=1 SV=1;Isoform 5 of Nuclear pore complex protein Nup214 OS=Homo sapiens OX=9606 GN=NUP214</t>
  </si>
  <si>
    <t>APGRKSNESRSLGHLCMERALTSPLKVWEQQ</t>
  </si>
  <si>
    <t>S(0.001)LGH(0.01)LC(0.977)ME(0.012)R</t>
  </si>
  <si>
    <t>S(-31.56)LGH(-19.72)LC(19.21)ME(-19.21)R(-40.15)</t>
  </si>
  <si>
    <t>42247;42248;42249</t>
  </si>
  <si>
    <t>32828;32829</t>
  </si>
  <si>
    <t>H0Y837;P35658-5</t>
  </si>
  <si>
    <t>922;2048</t>
  </si>
  <si>
    <t>Nuclear pore complex protein Nup214 (214 kDa nucleoporin) (Nucleoporin Nup214) (Protein CAN)</t>
  </si>
  <si>
    <t>NUP214;CAIN;CAN;KIAA0023</t>
  </si>
  <si>
    <t>intracellular transport of virus [GO:0075733];mitotic cell cycle [GO:0000278];mRNA export from nucleus [GO:0006406];protein export from nucleus [GO:0006611];protein import into nucleus [GO:0006606];protein sumoylation [GO:0016925];regulation of cell cycle [GO:0051726];regulation of cellular response to heat [GO:1900034];regulation of gene silencing by miRNA [GO:0060964];regulation of glycolytic process [GO:0006110];regulation of mRNA stability [GO:0043488];regulation of nucleocytoplasmic transport [GO:0046822];tRNA export from nucleus [GO:0006409];viral process [GO:0016032];viral transcription [GO:0019083]</t>
  </si>
  <si>
    <t>cytoplasmic side of nuclear pore [GO:1990876];cytosol [GO:0005829];focal adhesion [GO:0005925];host cell [GO:0043657];intracellular membrane-bounded organelle [GO:0043231];nuclear pore [GO:0005643];nucleoplasm [GO:0005654];nucleus [GO:0005634]</t>
  </si>
  <si>
    <t>nuclear export signal receptor activity [GO:0005049];nuclear localization sequence binding [GO:0008139];structural constituent of nuclear pore [GO:0017056]</t>
  </si>
  <si>
    <t>3D-structure;Acetylation;Alternative splicing;Chromosomal rearrangement;Coiled coil;Complete proteome;Glycoprotein;Isopeptide bond;Nuclear pore complex;Nucleus;Phosphoprotein;Polymorphism;Protein transport;Proto-oncogene;Reference proteome;Repeat;Translocation;Transport;Ubl conjugation;mRNA transport</t>
  </si>
  <si>
    <t>IPR026054;IPR041553;IPR015943;IPR001680;</t>
  </si>
  <si>
    <t>PF18617;</t>
  </si>
  <si>
    <t>hsa:8021;</t>
  </si>
  <si>
    <t>Q9NXE8</t>
  </si>
  <si>
    <t>CWC25</t>
  </si>
  <si>
    <t>Pre-mRNA-splicing factor CWC25 homolog</t>
  </si>
  <si>
    <t>A0A087WY60</t>
  </si>
  <si>
    <t>_S(ad)WHPQTLR_</t>
  </si>
  <si>
    <t>Pre-mRNA-splicing factor CWC25 homolog OS=Homo sapiens OX=9606 GN=CWC25 PE=1 SV=1;Pre-mRNA-splicing factor CWC25 homolog OS=Homo sapiens OX=9606 GN=CWC25 PE=1 SV=1</t>
  </si>
  <si>
    <t>_____MGGGDLNLKKSWHPQTLRNVEKVWKA</t>
  </si>
  <si>
    <t>S(0.998)WH(0.002)PQTLR</t>
  </si>
  <si>
    <t>S(26.31)WH(-26.31)PQT(-39.84)LR(-47.71)</t>
  </si>
  <si>
    <t>44865;44866</t>
  </si>
  <si>
    <t>A0A087WY60;Q9NXE8</t>
  </si>
  <si>
    <t>CWC25_HUMAN</t>
  </si>
  <si>
    <t>Pre-mRNA-splicing factor CWC25 homolog (Coiled-coil domain-containing protein 49) (Spliceosome-associated protein homolog CWC25)</t>
  </si>
  <si>
    <t>CWC25;CCDC49</t>
  </si>
  <si>
    <t>nuclear speck [GO:0016607];nucleoplasm [GO:0005654];nucleus [GO:0005634];U2-type catalytic step 1 spliceosome [GO:0071006]</t>
  </si>
  <si>
    <t>3D-structure;Alternative splicing;Coiled coil;Complete proteome;Isopeptide bond;Nucleus;Phosphoprotein;Reference proteome;Spliceosome;Ubl conjugation;mRNA processing;mRNA splicing</t>
  </si>
  <si>
    <t>IPR019339;IPR022209;</t>
  </si>
  <si>
    <t>PF10197;PF12542;</t>
  </si>
  <si>
    <t>hsa:54883;</t>
  </si>
  <si>
    <t>WDR81</t>
  </si>
  <si>
    <t>WD repeat-containing protein 81</t>
  </si>
  <si>
    <t>A0A0J9YXM6</t>
  </si>
  <si>
    <t>_SVLC(ad)GHVR_</t>
  </si>
  <si>
    <t>WD repeat-containing protein 81 OS=Homo sapiens OX=9606 GN=WDR81 PE=1 SV=1;Isoform 4 of WD repeat-containing protein 81 OS=Homo sapiens OX=9606 GN=WDR81;WD repeat-containing protein 81 OS=Homo sapiens OX=9606 GN=WDR81 PE=1 SV=2</t>
  </si>
  <si>
    <t>TYYVYKARRTPRSVLCGHVRAQWEPHEYPAS</t>
  </si>
  <si>
    <t>SVLC(1)GHVR</t>
  </si>
  <si>
    <t>S(-52.26)VLC(37.79)GH(-37.79)VR(-96.03)</t>
  </si>
  <si>
    <t>44703;44704</t>
  </si>
  <si>
    <t>A0A0J9YXM6;Q562E7-4;Q562E7</t>
  </si>
  <si>
    <t>464;464;464</t>
  </si>
  <si>
    <t>WDR81_HUMAN</t>
  </si>
  <si>
    <t>aggrephagy [GO:0035973];early endosome to late endosome transport [GO:0045022];mitochondrion organization [GO:0007005];negative regulation of phosphatase activity [GO:0010923];protein stabilization [GO:0050821];regulation of phosphatidylinositol 3-kinase activity [GO:0043551];ubiquitin-dependent protein catabolic process [GO:0006511]</t>
  </si>
  <si>
    <t>autophagosome membrane [GO:0000421];cytosol [GO:0005829];early endosome membrane [GO:0031901];extrinsic component of endosome membrane [GO:0031313];late endosome membrane [GO:0031902];lysosomal membrane [GO:0005765];mitochondrion [GO:0005739]</t>
  </si>
  <si>
    <t>K63-linked polyubiquitin modification-dependent protein binding [GO:0070530];phosphatidylinositol 3-kinase regulator activity [GO:0035014]</t>
  </si>
  <si>
    <t>Alternative splicing;Complete proteome;Cytoplasm;Cytoplasmic vesicle;Disease mutation;Endosome;Lysosome;Membrane;Mental retardation;Mitochondrion;Polymorphism;Reference proteome;Repeat;Transit peptide;WD repeat</t>
  </si>
  <si>
    <t>IPR000409;IPR036372;IPR011009;IPR015943;IPR001680;IPR017986;IPR036322;</t>
  </si>
  <si>
    <t>PF02138;PF00400;</t>
  </si>
  <si>
    <t>hsa:124997;</t>
  </si>
  <si>
    <t>SPATA5L1</t>
  </si>
  <si>
    <t>Spermatogenesis-associated protein 5-like protein 1</t>
  </si>
  <si>
    <t>H0YCA5</t>
  </si>
  <si>
    <t>_TVKPSLSC(ad)K_</t>
  </si>
  <si>
    <t>Spermatogenesis-associated protein 5-like protein 1 (Fragment) OS=Homo sapiens OX=9606 GN=SPATA5L1 PE=1 SV=1;Spermatogenesis-associated protein 5-like protein 1 OS=Homo sapiens OX=9606 GN=SPATA5L1 PE=1 SV=2</t>
  </si>
  <si>
    <t>EHFLKSLKTVKPSLSCKDLALYENLFKKEGF</t>
  </si>
  <si>
    <t>TVKPSLS(0.016)C(0.984)K</t>
  </si>
  <si>
    <t>T(-63.88)VK(-58.13)PS(-51.63)LS(-17.98)C(17.98)K(-64.82)</t>
  </si>
  <si>
    <t>48118;48119</t>
  </si>
  <si>
    <t>H0YCA5;Q9BVQ7</t>
  </si>
  <si>
    <t>237;732</t>
  </si>
  <si>
    <t>SPA5L_HUMAN</t>
  </si>
  <si>
    <t>cytoplasm [GO:0005737]</t>
  </si>
  <si>
    <t>ATPase activity [GO:0016887];ATP binding [GO:0005524]</t>
  </si>
  <si>
    <t>ATP-binding;Acetylation;Alternative splicing;Complete proteome;Cytoplasm;Nucleotide-binding;Polymorphism;Reference proteome;Repeat</t>
  </si>
  <si>
    <t>IPR003593;IPR041569;IPR003959;IPR003960;IPR027417;</t>
  </si>
  <si>
    <t>hsa:79029;</t>
  </si>
  <si>
    <t>O75151</t>
  </si>
  <si>
    <t>PHF2</t>
  </si>
  <si>
    <t>Lysine-specific demethylase PHF2</t>
  </si>
  <si>
    <t>_HLLEAFKGSHKS(ad)GK_</t>
  </si>
  <si>
    <t>Lysine-specific demethylase PHF2 OS=Homo sapiens OX=9606 GN=PHF2 PE=1 SV=4</t>
  </si>
  <si>
    <t>YMGKHLLEAFKGSHKSGKQLPPHLVQGAKIL</t>
  </si>
  <si>
    <t>HLLEAFKGSH(0.001)K(0.081)S(0.918)GK</t>
  </si>
  <si>
    <t>H(-131.84)LLE(-119.73)AFK(-75.08)GS(-49.47)H(-30.64)K(-10.52)S(10.52)GK(-133.16)</t>
  </si>
  <si>
    <t>15565;15566;15567</t>
  </si>
  <si>
    <t>PHF2_HUMAN</t>
  </si>
  <si>
    <t>Lysine-specific demethylase PHF2 (EC 1.14.11.-) (GRC5) (PHD finger protein 2)</t>
  </si>
  <si>
    <t>PHF2;CENP-35;KIAA0662</t>
  </si>
  <si>
    <t>liver development [GO:0001889];negative regulation of chromatin silencing at rDNA [GO:0061188];protein demethylation [GO:0006482]</t>
  </si>
  <si>
    <t>condensed chromosome kinetochore [GO:0000777];kinetochore [GO:0000776];nucleolus [GO:0005730];nucleoplasm [GO:0005654];nucleus [GO:0005634]</t>
  </si>
  <si>
    <t>dioxygenase activity [GO:0051213];histone demethylase activity (H3-K9 specific) [GO:0032454];iron ion binding [GO:0005506];methylated histone binding [GO:0035064];zinc ion binding [GO:0008270]</t>
  </si>
  <si>
    <t>3D-structure;Acetylation;Activator;Centromere;Chromatin regulator;Chromosome;Complete proteome;Dioxygenase;Iron;Isopeptide bond;Kinetochore;Metal-binding;Nucleus;Oxidoreductase;Phosphoprotein;Polymorphism;Reference proteome;Transcription;Transcription regulation;Ubl conjugation;Zinc;Zinc-finger</t>
  </si>
  <si>
    <t>IPR041070;IPR003347;IPR019786;IPR011011;IPR001965;IPR019787;IPR013083;</t>
  </si>
  <si>
    <t>PF17811;PF02373;PF00628;</t>
  </si>
  <si>
    <t>hsa:5253;</t>
  </si>
  <si>
    <t>_KIKQS(ad)VGNK_</t>
  </si>
  <si>
    <t>TPSGKKCIAAKKIKQSVGNKSMSFPTGKSDR</t>
  </si>
  <si>
    <t>X;X;X;X;X;X;X;X;X;X;X;X;X;X;X;ADP-ribosylation (CDEHKRSTY);X;X;X;X;ADP-ribosylation (CDEHKRSTY);X;X;X;X;X;X;X;ADP-ribosylation (CDEHKRSTY);X;X</t>
  </si>
  <si>
    <t>KIK(0.003)QS(0.997)VGNK</t>
  </si>
  <si>
    <t>K(-38.54)IK(-25.11)QS(25.11)VGNK(-55.31)</t>
  </si>
  <si>
    <t>4844;7782;7783</t>
  </si>
  <si>
    <t>5346;8659;8660</t>
  </si>
  <si>
    <t>21013;21014</t>
  </si>
  <si>
    <t>836;861</t>
  </si>
  <si>
    <t>_SRFEQFC(ca)H(ad)LR_</t>
  </si>
  <si>
    <t>EPGGWLRRSRFEQFCHLRAIGDGEDEMLFTR</t>
  </si>
  <si>
    <t>SRFEQFCH(1)LR</t>
  </si>
  <si>
    <t>S(-47.83)R(-45.81)FE(-38.56)QFC(-49.93)H(38.56)LR(-49.93)</t>
  </si>
  <si>
    <t>43195;43196</t>
  </si>
  <si>
    <t>42658;42659;42660</t>
  </si>
  <si>
    <t>_S(ad)MNC(ca)LARK_</t>
  </si>
  <si>
    <t>FCGPSVTVDASAATKSMNCLARKHSEREQPL</t>
  </si>
  <si>
    <t>S(1)MNCLARK</t>
  </si>
  <si>
    <t>S(80.82)MNC(-82.29)LAR(-80.82)K(-82.29)</t>
  </si>
  <si>
    <t>33136;33137;33138</t>
  </si>
  <si>
    <t>Q92613</t>
  </si>
  <si>
    <t>JADE3</t>
  </si>
  <si>
    <t>Protein Jade-3</t>
  </si>
  <si>
    <t>45077;45076</t>
  </si>
  <si>
    <t>_S(ad)YPRYPLESK_</t>
  </si>
  <si>
    <t>Protein Jade-3 OS=Homo sapiens OX=9606 GN=JADE3 PE=1 SV=1</t>
  </si>
  <si>
    <t>RNMQVPQESLEMRTKSYPRYPLESKNNRLLA</t>
  </si>
  <si>
    <t>S(0.961)Y(0.031)PR(0.007)Y(0.001)PLESK</t>
  </si>
  <si>
    <t>S(14.93)Y(-14.93)PR(-21.45)Y(-32.23)PLE(-38.7)S(-41.28)K(-42.03)</t>
  </si>
  <si>
    <t>45076;45077</t>
  </si>
  <si>
    <t>35085;35086</t>
  </si>
  <si>
    <t>JADE3_HUMAN</t>
  </si>
  <si>
    <t>Protein Jade-3 (Jade family PHD finger protein 3) (PHD finger protein 16)</t>
  </si>
  <si>
    <t>JADE3;KIAA0215;PHF16</t>
  </si>
  <si>
    <t>histone H3 acetylation [GO:0043966];histone H4-K12 acetylation [GO:0043983];histone H4-K5 acetylation [GO:0043981];histone H4-K8 acetylation [GO:0043982]</t>
  </si>
  <si>
    <t>histone acetyltransferase complex [GO:0000123]</t>
  </si>
  <si>
    <t>Acetylation;Complete proteome;Metal-binding;Phosphoprotein;Reference proteome;Repeat;Zinc;Zinc-finger</t>
  </si>
  <si>
    <t>IPR019542;IPR034732;IPR039550;IPR019786;IPR011011;IPR001965;IPR019787;IPR013083;</t>
  </si>
  <si>
    <t>PF10513;</t>
  </si>
  <si>
    <t>hsa:9767;</t>
  </si>
  <si>
    <t>Q8NEY8</t>
  </si>
  <si>
    <t>PPHLN1</t>
  </si>
  <si>
    <t>Periphilin-1</t>
  </si>
  <si>
    <t>B7Z8L1</t>
  </si>
  <si>
    <t>_S(ad)FYSSHYAR_</t>
  </si>
  <si>
    <t>Periphilin-1 OS=Homo sapiens OX=9606 GN=PPHLN1 PE=1 SV=1;Periphilin-1 OS=Homo sapiens OX=9606 GN=PPHLN1 PE=1 SV=1;Isoform 5 of Periphilin-1 OS=Homo sapiens OX=9606 GN=PPHLN1;Isoform 6 of Periphilin-1 OS=Homo sapiens OX=9606 GN=PPHLN1;Isoform 8 of Periphili</t>
  </si>
  <si>
    <t>RQPEYRDMRDGFRRKSFYSSHYARERSPYKR</t>
  </si>
  <si>
    <t>S(0.995)FY(0.004)S(0.001)SHYAR</t>
  </si>
  <si>
    <t>S(23.94)FY(-23.94)S(-30.93)S(-43.3)H(-52.44)Y(-57.03)AR(-65.63)</t>
  </si>
  <si>
    <t>40067;40068</t>
  </si>
  <si>
    <t>B7Z8L1;F8W0Q9;Q8NEY8-5;Q8NEY8-6;Q8NEY8-8;Q8NEY8-2;Q8NEY8-3;Q8NEY8;F8VPY7;F8VWU8;F8WF16;F8W6A0;Q8NEY8-9</t>
  </si>
  <si>
    <t>55;128;62;62;110;117;55;110;117;110;62;9;110</t>
  </si>
  <si>
    <t>PPHLN_HUMAN</t>
  </si>
  <si>
    <t>Periphilin-1 (CDC7 expression repressor) (CR) (Gastric cancer antigen Ga50)</t>
  </si>
  <si>
    <t>PPHLN1;HSPC206;HSPC232</t>
  </si>
  <si>
    <t>keratinization [GO:0031424];negative regulation of gene expression, epigenetic [GO:0045814];negative regulation of transcription, DNA-templated [GO:0045892];positive regulation of methylation-dependent chromatin silencing [GO:0090309];protein localization to heterochromatin [GO:0097355]</t>
  </si>
  <si>
    <t>chromosome [GO:0005694];cytosol [GO:0005829];Golgi apparatus [GO:0005794];nucleoplasm [GO:0005654]</t>
  </si>
  <si>
    <t>Acetylation;Alternative splicing;Chromosome;Complete proteome;Cytoplasm;Isopeptide bond;Keratinization;Nucleus;Phosphoprotein;Polymorphism;Reference proteome;Repressor;Transcription;Transcription regulation;Ubl conjugation</t>
  </si>
  <si>
    <t>IPR028851;</t>
  </si>
  <si>
    <t>hsa:51535;</t>
  </si>
  <si>
    <t>TOP3A</t>
  </si>
  <si>
    <t>DNA topoisomerase 3-alpha</t>
  </si>
  <si>
    <t>Q13472-3</t>
  </si>
  <si>
    <t>_QFHTC(ad)AKPR_</t>
  </si>
  <si>
    <t>Isoform 3 of DNA topoisomerase 3-alpha OS=Homo sapiens OX=9606 GN=TOP3A;Isoform Short of DNA topoisomerase 3-alpha OS=Homo sapiens OX=9606 GN=TOP3A;DNA topoisomerase 3-alpha OS=Homo sapiens OX=9606 GN=TOP3A PE=1 SV=1</t>
  </si>
  <si>
    <t>TVQKDGPNKGRQFHTCAKPREQQCGFFQWVD</t>
  </si>
  <si>
    <t>QFH(0.003)T(0.04)C(0.939)AK(0.019)PR</t>
  </si>
  <si>
    <t>QFH(-25.05)T(-13.74)C(13.74)AK(-17.04)PR(-40.15)</t>
  </si>
  <si>
    <t>32843;32844</t>
  </si>
  <si>
    <t>Q13472-3;Q13472-2;Q13472</t>
  </si>
  <si>
    <t>827;897;922</t>
  </si>
  <si>
    <t>TOP3A_HUMAN</t>
  </si>
  <si>
    <t>DNA topoisomerase 3-alpha (EC 5.6.2.2) (DNA topoisomerase III alpha)</t>
  </si>
  <si>
    <t>TOP3A;TOP3</t>
  </si>
  <si>
    <t>chromosome separation [GO:0051304];DNA replication [GO:0006260];DNA topological change [GO:0006265];meiotic cell cycle [GO:0051321];mitochondrial DNA metabolic process [GO:0032042];regulation of signal transduction by p53 class mediator [GO:1901796]</t>
  </si>
  <si>
    <t>chromosome [GO:0005694];mitochondrial matrix [GO:0005759];nucleoplasm [GO:0005654];nucleus [GO:0005634];PML body [GO:0016605]</t>
  </si>
  <si>
    <t>DNA binding [GO:0003677];DNA topoisomerase activity [GO:0003916];DNA topoisomerase type I activity [GO:0003917];single-stranded DNA binding [GO:0003697];zinc ion binding [GO:0008270]</t>
  </si>
  <si>
    <t>3D-structure;Alternative splicing;Complete proteome;DNA-binding;Disease mutation;Dwarfism;Isomerase;Magnesium;Metal-binding;Mitochondrion;Polymorphism;Primary mitochondrial disease;Progressive external ophthalmoplegia;Reference proteome;Repeat;Topoisomerase;Zinc;Zinc-finger</t>
  </si>
  <si>
    <t>IPR000380;IPR003601;IPR023406;IPR013497;IPR013824;IPR013825;IPR013826;IPR023405;IPR003602;IPR013498;IPR006171;IPR034144;IPR010666;</t>
  </si>
  <si>
    <t>PF01131;PF01751;PF01396;PF06839;</t>
  </si>
  <si>
    <t>hsa:7156;</t>
  </si>
  <si>
    <t>_KVGVS(ad)KAPEK_</t>
  </si>
  <si>
    <t>RDKGARGSTGRKVGVSKAPEK__________</t>
  </si>
  <si>
    <t>KVGVS(0.99)K(0.01)APEK</t>
  </si>
  <si>
    <t>K(-69.02)VGVS(19.78)K(-19.78)APE(-54.03)K(-96.11)</t>
  </si>
  <si>
    <t>23295;23296;23297</t>
  </si>
  <si>
    <t>_MRALC(ad)ADEYRAR_</t>
  </si>
  <si>
    <t>AQNMHELFLEKMRALCADEYRARCRSYSISI</t>
  </si>
  <si>
    <t>MR(0.001)ALC(0.994)AD(0.002)E(0.002)Y(0.002)RAR</t>
  </si>
  <si>
    <t>MR(-32.95)ALC(27.72)AD(-27.72)E(-27.72)Y(-27.99)R(-33.56)AR(-50.09)</t>
  </si>
  <si>
    <t>29617;29618</t>
  </si>
  <si>
    <t>_KNSGLNC(ad)GTQR_</t>
  </si>
  <si>
    <t>AAEFIPQEKKNSGLNCGTQRRLDSNRIGRRN</t>
  </si>
  <si>
    <t>K(0.001)NS(0.003)GLNC(0.928)GT(0.068)QR</t>
  </si>
  <si>
    <t>K(-32.19)NS(-25.22)GLNC(11.34)GT(-11.34)QR(-41.32)</t>
  </si>
  <si>
    <t>22097;22098</t>
  </si>
  <si>
    <t>FOXF2</t>
  </si>
  <si>
    <t>Forkhead box protein F2</t>
  </si>
  <si>
    <t>_S(ad)AGGGGAGAGSGGAKK_</t>
  </si>
  <si>
    <t>Forkhead box protein F2 OS=Homo sapiens OX=9606 GN=FOXF2 PE=1 SV=2</t>
  </si>
  <si>
    <t>SSSSNSASAPSAACKSAGGGGAGAGSGGAKK</t>
  </si>
  <si>
    <t>S(1)AGGGGAGAGSGGAKK</t>
  </si>
  <si>
    <t>S(52.59)AGGGGAGAGS(-52.59)GGAK(-68.24)K(-68.58)</t>
  </si>
  <si>
    <t>39091;39092;39093</t>
  </si>
  <si>
    <t>FOXF2_HUMAN</t>
  </si>
  <si>
    <t>Forkhead box protein F2 (Forkhead-related activator 2) (FREAC-2) (Forkhead-related protein FKHL6) (Forkhead-related transcription factor 2)</t>
  </si>
  <si>
    <t>FOXF2;FKHL6;FREAC2</t>
  </si>
  <si>
    <t>embryonic camera-type eye morphogenesis [GO:0048596];embryonic digestive tract development [GO:0048566];epithelial to mesenchymal transition [GO:0001837];establishment of planar polarity of embryonic epithelium [GO:0042249];extracellular matrix organization [GO:0030198];genitalia development [GO:0048806];negative regulation of transcription, DNA-templated [GO:0045892];positive regulation of transcription, DNA-templated [GO:0045893];positive regulation of transcription by RNA polymerase II [GO:0045944];regulation of proteasomal ubiquitin-dependent protein catabolic process [GO:0032434];regulation of protein polyubiquitination [GO:1902914];roof of mouth development [GO:0060021]</t>
  </si>
  <si>
    <t>DNA binding [GO:0003677];DNA-binding transcription activator activity, RNA polymerase II-specific [GO:0001228];DNA-binding transcription factor activity [GO:0003700];DNA-binding transcription factor activity, RNA polymerase II-specific [GO:0000981];RNA polymerase II regulatory region sequence-specific DNA binding [GO:0000977];sequence-specific DNA binding [GO:0043565];transcription factor binding [GO:0008134]</t>
  </si>
  <si>
    <t>Activator;Complete proteome;DNA-binding;Nucleus;Reference proteome;Transcription;Transcription regulation</t>
  </si>
  <si>
    <t>hsa:2295;</t>
  </si>
  <si>
    <t>40031;42109</t>
  </si>
  <si>
    <t>_(ac)SKS(ad)FQQSSLSR_;_S(ad)FQQSSLSR_</t>
  </si>
  <si>
    <t>____________MSKSFQQSSLSRDSQGHGR</t>
  </si>
  <si>
    <t>S(1)FQQSSLSR</t>
  </si>
  <si>
    <t>S(89.21)FQQS(-89.21)S(-94.6)LS(-106.84)R(-107.79)</t>
  </si>
  <si>
    <t>9153;9154;9512</t>
  </si>
  <si>
    <t>10182;10183;10604</t>
  </si>
  <si>
    <t>40031;40032;42109</t>
  </si>
  <si>
    <t>30976;32727</t>
  </si>
  <si>
    <t>A8MXP9;D6REM6;A0A0R4J2E8;P43243;D6R991;Q68E03;D6RB45;A0A1B0GX04;D6R9F3;D6RBS2;D6RCM3;D6REK4;D6R8Z5</t>
  </si>
  <si>
    <t>_GR(ad)FDDRGR_</t>
  </si>
  <si>
    <t>GKSSFFSDRGSGSRGRFDDRGRSDYDGIGSR</t>
  </si>
  <si>
    <t>X;ADP-ribosylation (CDEHKRSTY);ADP-ribosylation (CDEHKRSTY);X;X;X;X;X;ADP-ribosylation (CDEHKRSTY);X;ADP-ribosylation (CDEHKRSTY);X;X;X;X;ADP-ribosylation (CDEHKRSTY);X;X;X;X;X;X;X;X;X;X;X;X;X;X;X</t>
  </si>
  <si>
    <t>GR(0.994)FD(0.005)D(0.001)RGR</t>
  </si>
  <si>
    <t>GR(23.2)FD(-23.2)D(-29.33)R(-38.47)GR(-42.34)</t>
  </si>
  <si>
    <t>95;81</t>
  </si>
  <si>
    <t>3146;9898</t>
  </si>
  <si>
    <t>3467;11035</t>
  </si>
  <si>
    <t>A0A0D9SFB3;A0A2R8YF78;A0A0D9SG12;A0A0D9SF53;O00571;A0A2U3TZJ9;O00571-2;A0A2R8Y645;F6S8Q4;A0A2R8YDH3;O15523-2;O15523;A0A2R8YCU0;A0A2R8Y650;A0A2R8YF89;O15523-3;C9J081;C9J8G5;A0A2R8YCW1;A0A2R8YFS5;A0A2R8Y4A4;A0A2R8Y5G6;A0A2R8YFR4</t>
  </si>
  <si>
    <t>95;95;95;95;95;94;79;94;95;95;91;94;95;95;81;94;91;94;81;95;95;56;94</t>
  </si>
  <si>
    <t>44112;44113</t>
  </si>
  <si>
    <t>_S(ad)SRQIKK_</t>
  </si>
  <si>
    <t>ESEEEVQPKTQGSRRSSRQIKKRRVISDSES</t>
  </si>
  <si>
    <t>S(0.999)S(0.001)RQIKK</t>
  </si>
  <si>
    <t>S(29.94)S(-29.94)R(-45.55)QIK(-75.85)K(-79.47)</t>
  </si>
  <si>
    <t>44112;44113;44114</t>
  </si>
  <si>
    <t>34301;34302</t>
  </si>
  <si>
    <t>241;241;240;111;142</t>
  </si>
  <si>
    <t>DSTN</t>
  </si>
  <si>
    <t>Destrin</t>
  </si>
  <si>
    <t>F6RFD5</t>
  </si>
  <si>
    <t>_C(ad)STPEEIKK_</t>
  </si>
  <si>
    <t>Destrin OS=Homo sapiens OX=9606 GN=DSTN PE=1 SV=1;Isoform 2 of Destrin OS=Homo sapiens OX=9606 GN=DSTN;Destrin OS=Homo sapiens OX=9606 GN=DSTN PE=1 SV=3</t>
  </si>
  <si>
    <t>ADEVCRIFYDMKVRKCSTPEEIKKRKKAVIF</t>
  </si>
  <si>
    <t>C(0.989)S(0.011)TPEEIKK</t>
  </si>
  <si>
    <t>C(19.53)S(-19.53)T(-36.87)PE(-58.07)E(-63.58)IK(-73.9)K(-74.84)</t>
  </si>
  <si>
    <t>F6RFD5;P60981-2;P60981</t>
  </si>
  <si>
    <t>23;6;23</t>
  </si>
  <si>
    <t>DEST_HUMAN</t>
  </si>
  <si>
    <t>Destrin (Actin-depolymerizing factor) (ADF)</t>
  </si>
  <si>
    <t>DSTN;ACTDP;DSN</t>
  </si>
  <si>
    <t>actin filament depolymerization [GO:0030042];actin filament fragmentation [GO:0030043];actin filament severing [GO:0051014];actin polymerization or depolymerization [GO:0008154];positive regulation of actin filament depolymerization [GO:0030836]</t>
  </si>
  <si>
    <t>actin cytoskeleton [GO:0015629];cortical actin cytoskeleton [GO:0030864];extracellular exosome [GO:0070062]</t>
  </si>
  <si>
    <t>actin filament binding [GO:0051015]</t>
  </si>
  <si>
    <t>Acetylation;Actin-binding;Alternative splicing;Complete proteome;Direct protein sequencing;Phosphoprotein;Polymorphism;Reference proteome;Ubl conjugation</t>
  </si>
  <si>
    <t>IPR002108;IPR029006;IPR017904;IPR029924;</t>
  </si>
  <si>
    <t>PF00241;</t>
  </si>
  <si>
    <t>hsa:11034;</t>
  </si>
  <si>
    <t>RPS23</t>
  </si>
  <si>
    <t>40S ribosomal protein S23</t>
  </si>
  <si>
    <t>D6RD47</t>
  </si>
  <si>
    <t>_KLRS(ad)HRR_</t>
  </si>
  <si>
    <t>40S ribosomal protein S23 OS=Homo sapiens OX=9606 GN=RPS23 PE=1 SV=1;40S ribosomal protein S23 OS=Homo sapiens OX=9606 GN=RPS23 PE=1 SV=3;40S ribosomal protein S23 OS=Homo sapiens OX=9606 GN=RPS23 PE=1 SV=1;40S ribosomal protein S23 OS=Homo sapiens OX=9606</t>
  </si>
  <si>
    <t>_MGKCRGLRTARKLRSHRRDQKWHDKQYKKA</t>
  </si>
  <si>
    <t>KLR(0.009)S(0.983)H(0.009)RR</t>
  </si>
  <si>
    <t>K(-46.23)LR(-20.62)S(20.62)H(-20.62)R(-38.48)R(-68.22)</t>
  </si>
  <si>
    <t>21796;21797;21798</t>
  </si>
  <si>
    <t>D6RD47;P62266;D6RIX0;D6R9I7;D6RDJ2</t>
  </si>
  <si>
    <t>15;15;15;15;15</t>
  </si>
  <si>
    <t>40S ribosomal protein S23 (Small ribosomal subunit protein uS12)</t>
  </si>
  <si>
    <t>cytoplasmic translation [GO:0002181];maintenance of translational fidelity [GO:1990145];nuclear-transcribed mRNA catabolic process, nonsense-mediated decay [GO:0000184];SRP-dependent cotranslational protein targeting to membrane [GO:0006614];stress granule assembly [GO:0034063];translation [GO:0006412];translational initiation [GO:0006413];viral transcription [GO:0019083]</t>
  </si>
  <si>
    <t>cytosol [GO:0005829];cytosolic small ribosomal subunit [GO:0022627];endoplasmic reticulum [GO:0005783];membrane [GO:0016020];nucleoplasm [GO:0005654];polysomal ribosome [GO:0042788];ribosome [GO:0005840];rough endoplasmic reticulum [GO:0005791];synapse [GO:0045202]</t>
  </si>
  <si>
    <t>3D-structure;Acetylation;Complete proteome;Cytoplasm;Deafness;Direct protein sequencing;Disease mutation;Dwarfism;Endoplasmic reticulum;Hydroxylation;Isopeptide bond;Reference proteome;Ribonucleoprotein;Ribosomal protein;Ubl conjugation</t>
  </si>
  <si>
    <t>IPR012340;IPR006032;IPR005680;</t>
  </si>
  <si>
    <t>PF00164;</t>
  </si>
  <si>
    <t>hsa:6228;</t>
  </si>
  <si>
    <t>_AYHKY(ad)KAK_</t>
  </si>
  <si>
    <t>RIDKPILKAGRAYHKYKAKRNCWPRVRGVAM</t>
  </si>
  <si>
    <t>ADP-ribosylation (CDEHKRSTY);X;X;X;X;X;X;X;X;X;X;X;X;X;X;ADP-ribosylation (CDEHKRSTY);X;X;X;X;X;ADP-ribosylation (CDEHKRSTY);X;X;X;X;X;X;X;X;Oxidation (M)</t>
  </si>
  <si>
    <t>AYHK(0.009)Y(0.967)K(0.024)AK</t>
  </si>
  <si>
    <t>AY(-40.64)H(-34.62)K(-20.36)Y(16.08)K(-16.08)AK(-56.01)</t>
  </si>
  <si>
    <t>4564;4565</t>
  </si>
  <si>
    <t>189;189;168;80</t>
  </si>
  <si>
    <t>Q96L73</t>
  </si>
  <si>
    <t>NSD1</t>
  </si>
  <si>
    <t>Histone-lysine N-methyltransferase, H3 lysine-36 and H4 lysine-20 specific</t>
  </si>
  <si>
    <t>Q96L73-2</t>
  </si>
  <si>
    <t>_S(ad)GKVDGLK_</t>
  </si>
  <si>
    <t>Isoform 2 of Histone-lysine N-methyltransferase, H3 lysine-36 and H4 lysine-20 specific OS=Homo sapiens OX=9606 GN=NSD1;Isoform 3 of Histone-lysine N-methyltransferase, H3 lysine-36 and H4 lysine-20 specific OS=Homo sapiens OX=9606 GN=NSD1;Histone-lysine N</t>
  </si>
  <si>
    <t>CSSDTKGSPLASISKSGKVDGLKLLNNMHEK</t>
  </si>
  <si>
    <t>S(0.998)GK(0.002)VDGLK</t>
  </si>
  <si>
    <t>S(27.29)GK(-27.29)VD(-42.03)GLK(-61.16)</t>
  </si>
  <si>
    <t>40628;40629;40630</t>
  </si>
  <si>
    <t>Q96L73-2;Q96L73-3;Q96L73</t>
  </si>
  <si>
    <t>561;727;830</t>
  </si>
  <si>
    <t>NSD1_HUMAN</t>
  </si>
  <si>
    <t>Histone-lysine N-methyltransferase, H3 lysine-36 and H4 lysine-20 specific (EC 2.1.1.43) (Androgen receptor coactivator 267 kDa protein) (Androgen receptor-associated protein of 267 kDa) (H3-K36-HMTase) (H4-K20-HMTase) (Lysine N-methyltransferase 3B) (Nuclear receptor-binding SET domain-containing protein 1) (NR-binding SET domain-containing protein)</t>
  </si>
  <si>
    <t>NSD1;ARA267;KMT3B</t>
  </si>
  <si>
    <t>histone methylation [GO:0016571];negative regulation of transcription by RNA polymerase II [GO:0000122];positive regulation of transcription, DNA-templated [GO:0045893];regulation of histone H3-K36 methylation [GO:0000414];regulation of peptidyl-serine phosphorylation [GO:0033135];regulation of RNA polymerase II regulatory region sequence-specific DNA binding [GO:1903025];regulation of transcription, DNA-templated [GO:0006355]</t>
  </si>
  <si>
    <t>chromatin [GO:0000785];nucleoplasm [GO:0005654];nucleus [GO:0005634]</t>
  </si>
  <si>
    <t>androgen receptor binding [GO:0050681];chromatin binding [GO:0003682];estrogen receptor binding [GO:0030331];histone methyltransferase activity (H3-K36 specific) [GO:0046975];histone methyltransferase activity (H4-K20 specific) [GO:0042799];retinoic acid receptor binding [GO:0042974];retinoid X receptor binding [GO:0046965];RNA polymerase II proximal promoter sequence-specific DNA binding [GO:0000978];thyroid hormone receptor binding [GO:0046966];transcription coregulator activity [GO:0003712];transcription corepressor activity [GO:0003714];zinc ion binding [GO:0008270]</t>
  </si>
  <si>
    <t>3D-structure;Activator;Alternative splicing;Chromatin regulator;Chromosomal rearrangement;Chromosome;Complete proteome;Disease mutation;Isopeptide bond;Metal-binding;Methyltransferase;Nucleus;Phosphoprotein;Polymorphism;Proto-oncogene;Reference proteome;Repeat;Repressor;S-adenosyl-L-methionine;Transcription;Transcription regulation;Transferase;Ubl conjugation;Zinc;Zinc-finger</t>
  </si>
  <si>
    <t>IPR006560;IPR041306;IPR003616;IPR000313;IPR001214;IPR019786;IPR011011;IPR001965;IPR019787;IPR013083;</t>
  </si>
  <si>
    <t>PF17907;PF17982;PF00855;PF00856;</t>
  </si>
  <si>
    <t>hsa:64324;</t>
  </si>
  <si>
    <t>_QNTGSKKS(ad)NKNK_</t>
  </si>
  <si>
    <t>KALPPEKKQNTGSKKSNKNKSGKNQFNRGGG</t>
  </si>
  <si>
    <t>QNTGS(0.001)K(0.009)K(0.037)S(0.946)NK(0.008)NK</t>
  </si>
  <si>
    <t>QNT(-44.32)GS(-31.38)K(-20.36)K(-14.12)S(14.12)NK(-20.55)NK(-54.87)</t>
  </si>
  <si>
    <t>690;671</t>
  </si>
  <si>
    <t>5171;5306;5307;7698;9692;9693</t>
  </si>
  <si>
    <t>5701;5846;5847;8567;10800;10801</t>
  </si>
  <si>
    <t>690;671;671;609;593;467;412;414;394;414;216;19</t>
  </si>
  <si>
    <t>Heat shock protein HSP 90-alpha;Heat shock protein HSP 90-beta;Putative heat shock protein HSP 90-beta-3</t>
  </si>
  <si>
    <t>P07900;P08238</t>
  </si>
  <si>
    <t>_EDQTEYLEER(ad)R_</t>
  </si>
  <si>
    <t>HSP90AA1;HSP90AB1;HSP90AB3P</t>
  </si>
  <si>
    <t>Heat shock protein HSP 90-alpha OS=Homo sapiens OX=9606 GN=HSP90AA1 PE=1 SV=5;Isoform 2 of Heat shock protein HSP 90-alpha OS=Homo sapiens OX=9606 GN=HSP90AA1;Heat shock protein HSP 90-alpha (Fragment) OS=Homo sapiens OX=9606 GN=HSP90AA1 PE=1 SV=1;Heat sho</t>
  </si>
  <si>
    <t>VILHLKEDQTEYLEERRIKEIVKKHSQFIGY;VILHLKEDQTEYLEERRVKEVVKKHSQFIGY</t>
  </si>
  <si>
    <t>EDQTEYLEE(0.001)R(0.999)R</t>
  </si>
  <si>
    <t>E(-115.53)D(-112.7)QT(-99.62)E(-87.69)Y(-80.91)LE(-49.04)E(-30.57)R(30.57)R(-118.9)</t>
  </si>
  <si>
    <t>1537;1540</t>
  </si>
  <si>
    <t>201;196</t>
  </si>
  <si>
    <t>P07900;P07900-2;G3V2J8;P08238;Q58FF7</t>
  </si>
  <si>
    <t>201;323;132;196;175</t>
  </si>
  <si>
    <t>49311;49313</t>
  </si>
  <si>
    <t>_VGHSIRH(ad)PDVEVDGFSELR_</t>
  </si>
  <si>
    <t>WYHFSCFWKVGHSIRHPDVEVDGFSELRWDD</t>
  </si>
  <si>
    <t>X;X;X;X;X;Carbamidomethyl (C);X;X;X;X;X;X;X;X;X;ADP-ribosylation (CDEHKRSTY);X;X;X;X;X;X;X;X;X;X;X;X;X;X;X</t>
  </si>
  <si>
    <t>VGHSIR(0.013)H(0.985)PD(0.002)VEVDGFSELR</t>
  </si>
  <si>
    <t>VGH(-69.64)S(-52.58)IR(-18.64)H(18.64)PD(-27.66)VE(-61.67)VD(-112.73)GFS(-151.45)E(-155.81)LR(-179.9)</t>
  </si>
  <si>
    <t>38319;38321</t>
  </si>
  <si>
    <t>66;66;66</t>
  </si>
  <si>
    <t>_KSK(ad)GQVKEEGINKSEKR_</t>
  </si>
  <si>
    <t>VAPRGKSGAALSKKSKGQVKEEGINKSEKRM</t>
  </si>
  <si>
    <t>X;X;X;X;X;ADP-ribosylation (CDEHKRSTY);ADP-ribosylation (CDEHKRSTY);X;X;X;X;ADP-ribosylation (CDEHKRSTY);X;X;ADP-ribosylation (CDEHKRSTY);ADP-ribosylation (CDEHKRSTY);X;X;X;ADP-ribosylation (CDEHKRSTY);X;X;X;X;X;ADP-ribosylation (CDEHKRSTY);ADP-ribosylation (CDEHKRSTY);X;X;X;Oxidation (M)</t>
  </si>
  <si>
    <t>XXXXPPPPPPPPPPPPPPPPPPPPPPPPPPX</t>
  </si>
  <si>
    <t>12328;22867;22868;22872;22873;22875;22877;22879;22881;22883;22890;22914;22916;22918;22920;22921;40142;40224;40226;40227;40233;40237;40243;41757;41812;41814;41817;41820;41827;41838;41843;41844;41848;41849;41850;41872;41886;41887;41888;41890;41892;41893;41895;41896;41906;41923</t>
  </si>
  <si>
    <t>9571;17606;17607;17612;17613;17615;17617;17624;17645;17647;17650;17652;31082;31174;31176;31177;31199;31200;31201;32444;32445;32492;32494;32497;32500;32508;32524;32527;32550;32551;32556;32557;32558;32561;32562;32564;32572;32584</t>
  </si>
  <si>
    <t>6281;6282</t>
  </si>
  <si>
    <t>_DYR(ad)QSSGASSSSFSSSR_</t>
  </si>
  <si>
    <t>RSKSRFSGGFGARDYRQSSGASSSSFSSSRA;SKSSRFSGGFGARDYRQSSGASSSSFSSSRA</t>
  </si>
  <si>
    <t>ADP-ribosylation (CDEHKRSTY);X;ADP-ribosylation (CDEHKRSTY);ADP-ribosylation (CDEHKRSTY);ADP-ribosylation (CDEHKRSTY);X;ADP-ribosylation (CDEHKRSTY);X;X;X;X;X;X;X;X;ADP-ribosylation (CDEHKRSTY);X;X;X;X;X;X;X;X;X;X;X;X;X;X;X</t>
  </si>
  <si>
    <t>D(0.009)Y(0.089)R(0.902)QSSGASSSSFSSSR</t>
  </si>
  <si>
    <t>D(-19.89)Y(-10.07)R(10.07)QS(-38.71)S(-56.42)GAS(-95.23)S(-108.26)S(-114.16)S(-124.59)FS(-136.15)S(-138.6)S(-140.48)R(-142.91)</t>
  </si>
  <si>
    <t>603;588</t>
  </si>
  <si>
    <t>1509;2351</t>
  </si>
  <si>
    <t>1656;2592</t>
  </si>
  <si>
    <t>4889;4890</t>
  </si>
  <si>
    <t>603;603;603;603;603;602;587;657;570;417;135;588;602;602;563;601;416;185</t>
  </si>
  <si>
    <t>_ASSSRS(ad)GGGGHGSSR_</t>
  </si>
  <si>
    <t>ASSSSFSSSRASSSRSGGGGHGSSRGFGGEL;ASSSSFSSSRASSSRSGGGGHGSSRGFGGGG</t>
  </si>
  <si>
    <t>ASSSR(0.006)S(0.994)GGGGHGSSR</t>
  </si>
  <si>
    <t>AS(-102.28)S(-83.88)S(-64.43)R(-22.47)S(22.47)GGGGH(-119.59)GS(-150.73)S(-164.41)R(-212.83)</t>
  </si>
  <si>
    <t>623;608</t>
  </si>
  <si>
    <t>3827;3828</t>
  </si>
  <si>
    <t>623;623;623;623;623;622;607;677;590;437;155;608;622;622;583;621;436;205</t>
  </si>
  <si>
    <t>2635;2636</t>
  </si>
  <si>
    <t>_AM(ox)KENGRY(ad)GR_;_AMKENGRY(ad)GR_</t>
  </si>
  <si>
    <t>DGPGEALRAMKENGRYGRRKQYPISLVLAPT</t>
  </si>
  <si>
    <t>X;X;X;X;X;X;X;X;X;Oxidation (M);X;X;X;X;X;ADP-ribosylation (CDEHKRSTY);X;X;X;X;X;ADP-ribosylation (CDEHKRSTY);X;X;X;X;X;X;X;X;X</t>
  </si>
  <si>
    <t>AMKENGR(0.027)Y(0.973)GR</t>
  </si>
  <si>
    <t>AMK(-46.29)E(-43.06)NGR(-15.6)Y(15.6)GR(-50.35)</t>
  </si>
  <si>
    <t>260;246</t>
  </si>
  <si>
    <t>2055;2056</t>
  </si>
  <si>
    <t>260;260;260;260;260;259;244;259;260;74;246;260;260;221;259;74</t>
  </si>
  <si>
    <t>_SKGQES(ad)FKKQEK_</t>
  </si>
  <si>
    <t>KDSKPSSTPRSKGQESFKKQEKTPKTPKGPS</t>
  </si>
  <si>
    <t>ADP-ribosylation (CDEHKRSTY);X;X;ADP-ribosylation (CDEHKRSTY);X;ADP-ribosylation (CDEHKRSTY);ADP-ribosylation (CDEHKRSTY);X;X;X;ADP-ribosylation (CDEHKRSTY);X;X;X;X;ADP-ribosylation (CDEHKRSTY);X;X;X;X;X;X;X;X;X;X;X;X;X;X;X</t>
  </si>
  <si>
    <t>SKGQE(0.094)S(0.906)FKKQEK</t>
  </si>
  <si>
    <t>S(-53.1)K(-45.33)GQE(-9.86)S(9.86)FK(-37.1)K(-53.1)QE(-73.32)K(-95.42)</t>
  </si>
  <si>
    <t>227;227</t>
  </si>
  <si>
    <t>SCRIB</t>
  </si>
  <si>
    <t>Protein scribble homolog</t>
  </si>
  <si>
    <t>16310;16309</t>
  </si>
  <si>
    <t>A0A0G2JMS7</t>
  </si>
  <si>
    <t>_HVAC(ad)LAR_</t>
  </si>
  <si>
    <t>Protein scribble homolog OS=Homo sapiens OX=9606 GN=SCRIB PE=1 SV=1;Protein scribble homolog OS=Homo sapiens OX=9606 GN=SCRIB PE=1 SV=1;Protein scribble homolog OS=Homo sapiens OX=9606 GN=SCRIB PE=1 SV=1;Isoform 2 of Protein scribble homolog OS=Homo sapien</t>
  </si>
  <si>
    <t>LPPESPGPLRQRHVACLARSERGLGFSIAGG</t>
  </si>
  <si>
    <t>HVAC(1)LAR</t>
  </si>
  <si>
    <t>H(-35.4)VAC(35.4)LAR(-44.72)</t>
  </si>
  <si>
    <t>16309;16310</t>
  </si>
  <si>
    <t>12709;12710</t>
  </si>
  <si>
    <t>A0A0G2JMS7;A0A0G2JNZ2;A0A0G2JPP5;Q14160-2;Q14160;Q14160-3</t>
  </si>
  <si>
    <t>783;864;864;783;864;864</t>
  </si>
  <si>
    <t>SCRIB_HUMAN</t>
  </si>
  <si>
    <t>Protein scribble homolog (Scribble) (hScrib) (Protein LAP4)</t>
  </si>
  <si>
    <t>SCRIB;CRIB1;KIAA0147;LAP4;SCRB1;VARTUL</t>
  </si>
  <si>
    <t>activation of GTPase activity [GO:0090630];apoptotic process involved in morphogenesis [GO:0060561];astrocyte cell migration [GO:0043615];auditory receptor cell stereocilium organization [GO:0060088];cell-cell adhesion [GO:0098609];cell migration [GO:0016477];cell population proliferation [GO:0008283];cochlear nucleus development [GO:0021747];establishment of apical/basal cell polarity [GO:0035089];establishment or maintenance of epithelial cell apical/basal polarity [GO:0045197];mammary gland duct morphogenesis [GO:0060603];negative regulation of mitotic cell cycle [GO:0045930];neural tube closure [GO:0001843];neurotransmitter receptor transport, endosome to postsynaptic membrane [GO:0098887];neurotransmitter receptor transport postsynaptic membrane to endosome [GO:0098968];positive chemotaxis [GO:0050918];positive regulation of apoptotic process [GO:0043065];positive regulation of receptor recycling [GO:0001921];protein localization to adherens junction [GO:0071896];receptor clustering [GO:0043113];receptor localization to synapse [GO:0097120];regulation of postsynaptic neurotransmitter receptor internalization [GO:0099149];suppression by virus of host STAT1 activity [GO:0039563];suppression by virus of host STAT2 activity [GO:0039564];suppression by virus of host type I interferon-mediated signaling pathway [GO:0039502];synaptic vesicle endocytosis [GO:0048488];synaptic vesicle targeting [GO:0016080];wound healing [GO:0042060]</t>
  </si>
  <si>
    <t>basolateral plasma membrane [GO:0016323];cell-cell adherens junction [GO:0005913];cell-cell contact zone [GO:0044291];cell-cell junction [GO:0005911];cell junction [GO:0030054];extracellular exosome [GO:0070062];extrinsic component of postsynaptic density membrane [GO:0099147];glutamatergic synapse [GO:0098978];lamellipodium [GO:0030027];myelin sheath abaxonal region [GO:0035748];nucleoplasm [GO:0005654];plasma membrane [GO:0005886];postsynaptic density [GO:0014069];presynapse [GO:0098793];Scrib-APC-beta-catenin complex [GO:0034750];synapse [GO:0045202]</t>
  </si>
  <si>
    <t>cadherin binding [GO:0045296];ionotropic glutamate receptor binding [GO:0035255]</t>
  </si>
  <si>
    <t>3D-structure;Alternative splicing;Cell junction;Cell membrane;Cell projection;Coiled coil;Complete proteome;Cytoplasm;Developmental protein;Differentiation;Disease mutation;Host-virus interaction;Inhibition of host STAT1 by virus;Inhibition of host STAT2 by virus;Inhibition of host innate immune response by virus;Inhibition of host interferon signaling pathway by virus;Leucine-rich repeat;Membrane;Phosphoprotein;Polymorphism;Reference proteome;Repeat;Ubl conjugation;Viral immunoevasion</t>
  </si>
  <si>
    <t>IPR001611;IPR003591;IPR032675;IPR001478;IPR036034;</t>
  </si>
  <si>
    <t>PF13855;PF00595;</t>
  </si>
  <si>
    <t>hsa:23513;</t>
  </si>
  <si>
    <t>_STCIYGGAPK(ad)GPQIRDLER_</t>
  </si>
  <si>
    <t>KCSRLKSTCIYGGAPKGPQIRDLERGVEICI;RACRLKSTCIYGGAPKGPQIRDLERGVEICI</t>
  </si>
  <si>
    <t>X;X;X;X;X;X;X;X;X;X;X;X;X;X;X;ADP-ribosylation (CDEHKRSTY);X;X;X;X;ADP-ribosylation (CDEHKRSTY);X;X;X;X;X;X;X;X;ADP-ribosylation (CDEHKRSTY);X</t>
  </si>
  <si>
    <t>S(0.003)T(0.01)C(0.042)IY(0.042)GGAPK(0.9)GPQIR(0.003)DLER</t>
  </si>
  <si>
    <t>S(-25.21)T(-19.46)C(-13.33)IY(-13.33)GGAPK(13.33)GPQIR(-25.21)D(-35.46)LE(-47.27)R(-55.45)</t>
  </si>
  <si>
    <t>207;205;205</t>
  </si>
  <si>
    <t>207;128;207;207;45;205;205;284;284;205;284</t>
  </si>
  <si>
    <t>_EVR(ad)QLAEDFLK_</t>
  </si>
  <si>
    <t>DRQTLMWSATWPKEVRQLAEDFLKDYIHINI</t>
  </si>
  <si>
    <t>E(0.006)VR(0.994)QLAEDFLK</t>
  </si>
  <si>
    <t>E(-22.19)VR(22.19)QLAE(-93.57)D(-113.58)FLK(-147.91)</t>
  </si>
  <si>
    <t>P17844;P17844-2;J3KTA4;J3QSF1;J3KRZ1</t>
  </si>
  <si>
    <t>287;208;287;73;125</t>
  </si>
  <si>
    <t>_RTAQEVETYR(ad)R_</t>
  </si>
  <si>
    <t>HPDLARRTAQEVETYRRSKEITVRGHNCPKP</t>
  </si>
  <si>
    <t>ADP-ribosylation (CDEHKRSTY);X;X;X;X;X;X;X;X;X;X;X;X;X;X;ADP-ribosylation (CDEHKRSTY);ADP-ribosylation (CDEHKRSTY);X;X;X;X;X;X;X;X;X;X;Carbamidomethyl (C);X;X;X</t>
  </si>
  <si>
    <t>RTAQEVETYR(1)R</t>
  </si>
  <si>
    <t>R(-158.76)T(-156.81)AQE(-121.88)VE(-87.89)T(-57.78)Y(-35.76)R(35.76)R(-160.18)</t>
  </si>
  <si>
    <t>29756;29757</t>
  </si>
  <si>
    <t>77;77;77;77;77;77;115</t>
  </si>
  <si>
    <t>8573;8568</t>
  </si>
  <si>
    <t>_FGGS(ad)RAGPLSGK_;_FGGS(ad)RAGPLSGKK_</t>
  </si>
  <si>
    <t>DRGRDRGFGAPRFGGSRAGPLSGKKFGNPGE</t>
  </si>
  <si>
    <t>X;ADP-ribosylation (CDEHKRSTY);X;ADP-ribosylation (CDEHKRSTY);X;X;X;X;X;X;X;X;X;X;X;ADP-ribosylation (CDEHKRSTY);X;X;X;X;X;ADP-ribosylation (CDEHKRSTY);X;X;X;X;X;X;X;X;X</t>
  </si>
  <si>
    <t>FGGS(0.992)R(0.008)AGPLSGKK</t>
  </si>
  <si>
    <t>FGGS(21.1)R(-21.1)AGPLS(-104.28)GK(-125.51)K(-130.1)</t>
  </si>
  <si>
    <t>8568;8573</t>
  </si>
  <si>
    <t>6649;6655</t>
  </si>
  <si>
    <t>24;24;24;24;24;24;62;24;24</t>
  </si>
  <si>
    <t>_IISNASC(ca)TTNC(ad)LAPLAK_</t>
  </si>
  <si>
    <t>DNSLKIISNASCTTNCLAPLAKVIHDNFGIV</t>
  </si>
  <si>
    <t>IISNASCTT(0.002)NC(0.998)LAPLAK</t>
  </si>
  <si>
    <t>IIS(-91.58)NAS(-54.76)C(-54.76)T(-43.53)T(-27.31)NC(27.31)LAPLAK(-132.84)</t>
  </si>
  <si>
    <t>156;114;81</t>
  </si>
  <si>
    <t>_QREESYSR(ad)MGYMDPR_</t>
  </si>
  <si>
    <t>EMEEQMRRQREESYSRMGYMDPRERDMRMGG</t>
  </si>
  <si>
    <t>QREE(0.001)S(0.003)Y(0.011)S(0.045)R(0.933)MGY(0.003)MD(0.003)PR</t>
  </si>
  <si>
    <t>QR(-38.63)E(-34.51)E(-29.87)S(-24.75)Y(-19.18)S(-13.18)R(13.18)MGY(-24.75)MD(-24.75)PR(-50.83)</t>
  </si>
  <si>
    <t>599;599;153;18</t>
  </si>
  <si>
    <t>RANBP2</t>
  </si>
  <si>
    <t>RANBP2-like and GRIP domain-containing protein 5/6;RANBP2-like and GRIP domain-containing protein 8;E3 SUMO-protein ligase RanBP2</t>
  </si>
  <si>
    <t>5032;5033</t>
  </si>
  <si>
    <t>J3KQ37;P49792</t>
  </si>
  <si>
    <t>_DAVAHC(ad)HEAER_</t>
  </si>
  <si>
    <t>RGPD8;RGPD5;RANBP2</t>
  </si>
  <si>
    <t>RANBP2-like and GRIP domain-containing protein 8 OS=Homo sapiens OX=9606 GN=RGPD8 PE=1 SV=1;RANBP2-like and GRIP domain-containing protein 5/6 OS=Homo sapiens OX=9606 GN=RGPD5 PE=1 SV=3;RANBP2-like and GRIP domain-containing protein 8 OS=Homo sapiens OX=96</t>
  </si>
  <si>
    <t>ELYRSTKRLKDAVAHCHEAERNIALRSSLEW;EVYRSTKRLKDAVAHCHEAERNIALRSSLEW</t>
  </si>
  <si>
    <t>DAVAH(0.005)C(0.966)H(0.024)E(0.004)AE(0.001)R</t>
  </si>
  <si>
    <t>D(-49.23)AVAH(-23.24)C(16.02)H(-16.02)E(-23.4)AE(-30.34)R(-68.52)</t>
  </si>
  <si>
    <t>1173;1846</t>
  </si>
  <si>
    <t>162;188</t>
  </si>
  <si>
    <t>3938;3939</t>
  </si>
  <si>
    <t>J3KQ37;Q99666;O14715;P49792;F8W705;Q99666-2;H0YBN8</t>
  </si>
  <si>
    <t>162;188;188;188;188;188;73</t>
  </si>
  <si>
    <t>E3 SUMO-protein ligase RanBP2 (EC 2.3.2.-) (358 kDa nucleoporin) (Nuclear pore complex protein Nup358) (Nucleoporin Nup358) (Ran-binding protein 2) (RanBP2) (p270)</t>
  </si>
  <si>
    <t>RANBP2;NUP358</t>
  </si>
  <si>
    <t>centrosome localization [GO:0051642];intracellular transport of virus [GO:0075733];mRNA export from nucleus [GO:0006406];NLS-bearing protein import into nucleus [GO:0006607];positive regulation of glucokinase activity [GO:0033133];positive regulation of GTPase activity [GO:0043547];protein folding [GO:0006457];protein peptidyl-prolyl isomerization [GO:0000413];protein sumoylation [GO:0016925];regulation of cellular response to heat [GO:1900034];regulation of gene silencing by miRNA [GO:0060964];regulation of gluconeogenesis [GO:0006111];regulation of glycolytic process [GO:0006110];response to amphetamine [GO:0001975];tRNA export from nucleus [GO:0006409];viral process [GO:0016032];viral transcription [GO:0019083]</t>
  </si>
  <si>
    <t>annulate lamellae [GO:0005642];cytoplasm [GO:0005737];cytoplasmic periphery of the nuclear pore complex [GO:1990723];cytosol [GO:0005829];host cell [GO:0043657];membrane [GO:0016020];mitochondrion [GO:0005739];nuclear envelope [GO:0005635];nuclear inclusion body [GO:0042405];nuclear membrane [GO:0031965];nuclear pore [GO:0005643];nuclear pore cytoplasmic filaments [GO:0044614];nuclear pore nuclear basket [GO:0044615];nucleus [GO:0005634]</t>
  </si>
  <si>
    <t>metal ion binding [GO:0046872];protein-containing complex binding [GO:0044877];Ran GTPase binding [GO:0008536];RNA binding [GO:0003723];SUMO transferase activity [GO:0019789]</t>
  </si>
  <si>
    <t>3D-structure;Acetylation;Complete proteome;Disulfide bond;Isopeptide bond;Membrane;Metal-binding;Methylation;Nuclear pore complex;Nucleus;Phosphoprotein;Polymorphism;Protein transport;RNA-binding;Reference proteome;Repeat;TPR repeat;Transferase;Translocation;Transport;Ubl conjugation;Ubl conjugation pathway;Zinc;Zinc-finger;mRNA transport</t>
  </si>
  <si>
    <t>IPR029000;IPR020892;IPR002130;IPR022011;IPR011993;IPR000156;IPR013026;IPR011990;IPR019734;IPR001876;IPR036443;</t>
  </si>
  <si>
    <t>PF12185;PF00160;PF00638;PF00641;</t>
  </si>
  <si>
    <t>hsa:5903;</t>
  </si>
  <si>
    <t>42983;42982</t>
  </si>
  <si>
    <t>_SQIRTWS(ad)NSRGEGK_</t>
  </si>
  <si>
    <t>TICARVTNKSQIRTWSNSRGEGKLFSLELVD</t>
  </si>
  <si>
    <t>SQIRT(0.002)WS(0.997)NSRGEGK</t>
  </si>
  <si>
    <t>S(-49.99)QIR(-34.86)T(-26.69)WS(26.69)NS(-34.86)R(-49.99)GE(-73.25)GK(-92.94)</t>
  </si>
  <si>
    <t>42982;42983</t>
  </si>
  <si>
    <t>33380;33381</t>
  </si>
  <si>
    <t>_VR(ad)RVAPR_</t>
  </si>
  <si>
    <t>AGTRYSAPANLYVRVRRVAPRFSIPPSSQEV</t>
  </si>
  <si>
    <t>VR(0.988)R(0.012)VAPR</t>
  </si>
  <si>
    <t>VR(19.29)R(-19.29)VAPR(-57.59)</t>
  </si>
  <si>
    <t>51066;51068;51069</t>
  </si>
  <si>
    <t>39678;39680;39681</t>
  </si>
  <si>
    <t>228;228;228;228;228;237</t>
  </si>
  <si>
    <t>_EGALC(ad)EENMR_</t>
  </si>
  <si>
    <t>SVVAGFQWATKEGALCEENMRGVRFDVHDVT</t>
  </si>
  <si>
    <t>E(0.023)GALC(0.971)E(0.004)E(0.001)NMR</t>
  </si>
  <si>
    <t>E(-16.19)GALC(16.19)E(-23.52)E(-30.31)NMR(-58.27)</t>
  </si>
  <si>
    <t>_ITRKS(ad)TR_</t>
  </si>
  <si>
    <t>EAKPEPSPSPRITRKSTRQTTITSHFAKGPA;GIRAEPSPSPRITRKSTRQTTITSHFAKGPA</t>
  </si>
  <si>
    <t>ITRK(0.008)S(0.913)T(0.079)R</t>
  </si>
  <si>
    <t>IT(-58.9)R(-46.23)K(-20.62)S(10.63)T(-10.63)R(-68.22)</t>
  </si>
  <si>
    <t>161;177</t>
  </si>
  <si>
    <t>4424;10051</t>
  </si>
  <si>
    <t>4879;11212</t>
  </si>
  <si>
    <t>P26358;K7ENQ6;K7EJL0;K7ERQ1;P26358-2;K7ELB1;K7ER10</t>
  </si>
  <si>
    <t>161;40;216;40;177;56;74</t>
  </si>
  <si>
    <t>P26358-2</t>
  </si>
  <si>
    <t>_SKS(ad)DGEAKR_</t>
  </si>
  <si>
    <t>Isoform 2 of DNA (cytosine-5)-methyltransferase 1 OS=Homo sapiens OX=9606 GN=DNMT1;DNA (cytosine-5)-methyltransferase 1 (Fragment) OS=Homo sapiens OX=9606 GN=DNMT1 PE=1 SV=1;DNA (cytosine-5)-methyltransferase 1 (Fragment) OS=Homo sapiens OX=9606 GN=DNMT1 P</t>
  </si>
  <si>
    <t>PPKPLSKPRTPRRSKSDGEAKRSRDPPASAS</t>
  </si>
  <si>
    <t>SK(0.061)S(0.939)DGEAKR</t>
  </si>
  <si>
    <t>S(-34.33)K(-11.89)S(11.89)D(-34.33)GE(-79.53)AK(-108.42)R(-119.68)</t>
  </si>
  <si>
    <t>P26358-2;K7ELB1;K7ER10</t>
  </si>
  <si>
    <t>143;22;6</t>
  </si>
  <si>
    <t>_YHTVNGHNC(ca)E(ad)VRK_</t>
  </si>
  <si>
    <t>KIVIQKYHTVNGHNCEVRKALSKQEMASASS</t>
  </si>
  <si>
    <t>YHTVNGH(0.002)NCE(0.96)VR(0.038)K</t>
  </si>
  <si>
    <t>Y(-52.77)H(-52.77)T(-46.47)VNGH(-26.58)NC(-59.37)E(14.02)VR(-14.02)K(-59.37)</t>
  </si>
  <si>
    <t>176;176;176;176;47;131;195;127</t>
  </si>
  <si>
    <t>_NQGGYGGSSSSSSYGS(ad)GR_</t>
  </si>
  <si>
    <t>NQGGYGGSSSSSSYGSGRRF___________</t>
  </si>
  <si>
    <t>NQGGYGGSSSSSSYGS(1)GR</t>
  </si>
  <si>
    <t>NQGGY(-155.11)GGS(-137.07)S(-123.16)S(-107.92)S(-91.47)S(-73.88)S(-63.34)Y(-45.51)GS(45.51)GR(-181.85)</t>
  </si>
  <si>
    <t>7217;7219;7439</t>
  </si>
  <si>
    <t>8034;8037;8285</t>
  </si>
  <si>
    <t>P09651;F8W6I7;P09651-2;P09651-3;H0YH80;A0A2R8Y4L2</t>
  </si>
  <si>
    <t>368;303;316;263;187;271</t>
  </si>
  <si>
    <t>_NQGGY(ad)GGSSSSSSYGSGR_</t>
  </si>
  <si>
    <t>GGGGQYFAKPRNQGGYGGSSSSSSYGSGRRF</t>
  </si>
  <si>
    <t>NQGGY(0.998)GGS(0.002)SSSSSYGSGR</t>
  </si>
  <si>
    <t>NQGGY(27.92)GGS(-27.92)S(-35.77)S(-41.26)S(-41.26)S(-41.26)S(-43.02)Y(-41.26)GS(-41.26)GR(-44.79)</t>
  </si>
  <si>
    <t>357;292;305;252;176;260</t>
  </si>
  <si>
    <t>_GGGGNFGPGPGSNFR(ad)GGSDGYGSGR_</t>
  </si>
  <si>
    <t>RGGGGNFGPGPGSNFRGGSDGYGSGRGFGDG</t>
  </si>
  <si>
    <t>XPPPPPPPPPPPPPPPPPPPPPPPPPXXXXX</t>
  </si>
  <si>
    <t>GGGGNFGPGPGS(0.002)NFR(0.991)GGS(0.007)DGYGSGR</t>
  </si>
  <si>
    <t>GGGGNFGPGPGS(-27.81)NFR(21.23)GGS(-21.23)D(-34.11)GY(-51.3)GS(-61.17)GR(-86.08)</t>
  </si>
  <si>
    <t>228;216</t>
  </si>
  <si>
    <t>P22626-2</t>
  </si>
  <si>
    <t>_(ac)MER(ad)EKEQFRK_</t>
  </si>
  <si>
    <t>Isoform A2 of Heterogeneous nuclear ribonucleoproteins A2/B1 OS=Homo sapiens OX=9606 GN=HNRNPA2B1</t>
  </si>
  <si>
    <t>_____________MEREKEQFRKLFIGGLSF</t>
  </si>
  <si>
    <t>ME(0.007)R(0.987)E(0.007)KEQFRK</t>
  </si>
  <si>
    <t>ME(-21.79)R(21.79)E(-21.79)K(-41.85)E(-60.03)QFR(-100.59)K(-110.39)</t>
  </si>
  <si>
    <t>_SSAVRLR(ad)SSVPGVR_</t>
  </si>
  <si>
    <t>SPGGVYATRSSAVRLRSSVPGVRLLQDSVDF</t>
  </si>
  <si>
    <t>X;X;X;X;X;ADP-ribosylation (CDEHKRSTY);X;X;ADP-ribosylation (CDEHKRSTY);X;X;X;X;X;X;ADP-ribosylation (CDEHKRSTY);X;X;X;X;X;X;X;X;X;X;X;X;X;X;X</t>
  </si>
  <si>
    <t>SSAVR(0.002)LR(0.979)S(0.018)SVPGVR</t>
  </si>
  <si>
    <t>S(-64.33)S(-57.55)AVR(-26.69)LR(17.33)S(-17.33)S(-34.93)VPGVR(-105.19)</t>
  </si>
  <si>
    <t>71;71;71;71</t>
  </si>
  <si>
    <t>_SVSSSSYR(ad)R_</t>
  </si>
  <si>
    <t>____MSTRSVSSSSYRRMFGGPGTASRPSSS</t>
  </si>
  <si>
    <t>X;X;X;X;X;X;X;X;X;X;X;X;X;X;X;ADP-ribosylation (CDEHKRSTY);X;Oxidation (M);X;X;X;X;X;X;X;ADP-ribosylation (CDEHKRSTY);ADP-ribosylation (CDEHKRSTY);X;X;X;X</t>
  </si>
  <si>
    <t>SVSSSSY(0.031)R(0.969)R</t>
  </si>
  <si>
    <t>S(-80.41)VS(-64.53)S(-57.22)S(-51.37)S(-38.19)Y(-14.97)R(14.97)R(-83.5)</t>
  </si>
  <si>
    <t>44791;44793</t>
  </si>
  <si>
    <t>34847;34849</t>
  </si>
  <si>
    <t>12;12;12;12</t>
  </si>
  <si>
    <t>Neurofilament medium polypeptide;Vimentin;Desmin;Alpha-internexin</t>
  </si>
  <si>
    <t>15640;15639;15642</t>
  </si>
  <si>
    <t>E7ESP9;P08670</t>
  </si>
  <si>
    <t>_HLREY(ad)QDLLNVK_</t>
  </si>
  <si>
    <t>NEFM;VIM;DES;INA</t>
  </si>
  <si>
    <t>Neurofilament medium polypeptide OS=Homo sapiens OX=9606 GN=NEFM PE=1 SV=1;Isoform 2 of Neurofilament medium polypeptide OS=Homo sapiens OX=9606 GN=NEFM;Neurofilament medium polypeptide OS=Homo sapiens OX=9606 GN=NEFM PE=1 SV=3;Vimentin OS=Homo sapiens OX=</t>
  </si>
  <si>
    <t>EIQNMKEEMARHLREYQDLLNVKMALDIEIA;ELRGTKWEMARHLREYQDLLNVKMALDIEIA</t>
  </si>
  <si>
    <t>X;X;X;X;X;X;X;X;X;X;ADP-ribosylation (CDEHKRSTY);X;X;X;X;ADP-ribosylation (CDEHKRSTY);X;X;X;X;X;X;X;Oxidation (M);X;X;X;X;X;X;X</t>
  </si>
  <si>
    <t>HLRE(0.011)Y(0.989)QDLLNVK</t>
  </si>
  <si>
    <t>H(-78.23)LR(-38.2)E(-19.73)Y(19.73)QD(-46.97)LLNVK(-139.76)</t>
  </si>
  <si>
    <t>743;1549</t>
  </si>
  <si>
    <t>384;383</t>
  </si>
  <si>
    <t>15639;15640;15642</t>
  </si>
  <si>
    <t>12189;12190;12192;12193</t>
  </si>
  <si>
    <t>E7ESP9;P07197-2;P07197;P08670;B0YJC4;B0YJC5;E7EMV2;P17661;Q16352</t>
  </si>
  <si>
    <t>384;8;384;383;383;201;384;388;379</t>
  </si>
  <si>
    <t>_R(ad)QQEGFKGTFPDAR_</t>
  </si>
  <si>
    <t>RREEEMRRQQEEMMRRQQEGFKGTFPDAREQ</t>
  </si>
  <si>
    <t>R(0.98)QQE(0.02)GFKGTFPDAR</t>
  </si>
  <si>
    <t>R(16.98)QQE(-16.98)GFK(-35.43)GT(-40.14)FPD(-42.11)AR(-44.69)</t>
  </si>
  <si>
    <t>8633;8634;8635</t>
  </si>
  <si>
    <t>9598;9600;9601</t>
  </si>
  <si>
    <t>365;276;227</t>
  </si>
  <si>
    <t>Q92538</t>
  </si>
  <si>
    <t>GBF1</t>
  </si>
  <si>
    <t>Golgi-specific brefeldin A-resistance guanine nucleotide exchange factor 1</t>
  </si>
  <si>
    <t>Q92538-3</t>
  </si>
  <si>
    <t>_SKEGS(ad)MLRRPR_</t>
  </si>
  <si>
    <t>Isoform 3 of Golgi-specific brefeldin A-resistance guanine nucleotide exchange factor 1 OS=Homo sapiens OX=9606 GN=GBF1;Isoform 2 of Golgi-specific brefeldin A-resistance guanine nucleotide exchange factor 1 OS=Homo sapiens OX=9606 GN=GBF1;Golgi-specific b</t>
  </si>
  <si>
    <t>YDSKGNRFKKKSKEGSMLRRPRTSSQHASRG</t>
  </si>
  <si>
    <t>SKE(0.005)GS(0.994)MLRRPR</t>
  </si>
  <si>
    <t>S(-46.05)K(-38.82)E(-22.78)GS(22.78)MLR(-38.95)R(-51.39)PR(-77.12)</t>
  </si>
  <si>
    <t>Q92538-3;Q92538-2;Q92538</t>
  </si>
  <si>
    <t>1457;1458;1457</t>
  </si>
  <si>
    <t>GBF1_HUMAN</t>
  </si>
  <si>
    <t>Golgi-specific brefeldin A-resistance guanine nucleotide exchange factor 1 (BFA-resistant GEF 1)</t>
  </si>
  <si>
    <t>GBF1;KIAA0248</t>
  </si>
  <si>
    <t>cell activation involved in immune response [GO:0002263];cellular response to virus [GO:0098586];COPI coating of Golgi vesicle [GO:0048205];endoplasmic reticulum-Golgi intermediate compartment organization [GO:0097111];endoplasmic reticulum to Golgi vesicle-mediated transport [GO:0006888];establishment of monopolar cell polarity [GO:0061162];Golgi disassembly [GO:0090166];Golgi organization [GO:0007030];Golgi to endosome transport [GO:0006895];neutrophil chemotaxis [GO:0030593];post-Golgi vesicle-mediated transport [GO:0006892];protein localization to endoplasmic reticulum exit site [GO:0070973];protein localization to endoplasmic reticulum tubular network [GO:1903420];protein localization to Golgi apparatus [GO:0034067];protein transport [GO:0015031];reactive oxygen species biosynthetic process [GO:1903409];regulation of ARF protein signal transduction [GO:0032012];regulation of mitotic cell cycle [GO:0007346];regulation of protein localization to cell surface [GO:2000008];retrograde transport, endosome to Golgi [GO:0042147];retrograde vesicle-mediated transport, Golgi to endoplasmic reticulum [GO:0006890];viral process [GO:0016032]</t>
  </si>
  <si>
    <t>cell leading edge [GO:0031252];cis-Golgi network [GO:0005801];cytosol [GO:0005829];endoplasmic reticulum-Golgi intermediate compartment [GO:0005793];endoplasmic reticulum lumen [GO:0005788];Golgi apparatus [GO:0005794];Golgi membrane [GO:0000139];Golgi stack [GO:0005795];lipid droplet [GO:0005811];membrane [GO:0016020];mitochondrion [GO:0005739];peroxisome [GO:0005777];trans-Golgi network [GO:0005802]</t>
  </si>
  <si>
    <t>ARF guanyl-nucleotide exchange factor activity [GO:0005086];guanyl-nucleotide exchange factor activity [GO:0005085];phosphatidylinositol-3,4,5-trisphosphate binding [GO:0005547];phosphatidylinositol-3,5-bisphosphate binding [GO:0080025]</t>
  </si>
  <si>
    <t>Alternative splicing;Complete proteome;Cytoplasm;Golgi apparatus;Guanine-nucleotide releasing factor;Host-virus interaction;Lipid droplet;Lipid-binding;Membrane;Phosphoprotein;Polymorphism;Protein transport;Reference proteome;Transport</t>
  </si>
  <si>
    <t>IPR016024;IPR023394;IPR000904;IPR035999;IPR032691;</t>
  </si>
  <si>
    <t>PF01369;PF12783;</t>
  </si>
  <si>
    <t>hsa:8729;</t>
  </si>
  <si>
    <t>_DSYGGPPRREPLPS(ad)RR_</t>
  </si>
  <si>
    <t>GRDSYGGPPRREPLPSRRDVYLSPRDDGYST</t>
  </si>
  <si>
    <t>DSYGGPPR(0.001)R(0.021)E(0.021)PLPS(0.936)R(0.021)R</t>
  </si>
  <si>
    <t>D(-77.61)S(-72.86)Y(-67.59)GGPPR(-31.65)R(-16.43)E(-16.43)PLPS(16.43)R(-16.43)R(-92.77)</t>
  </si>
  <si>
    <t>201;188;201;203;73;201</t>
  </si>
  <si>
    <t>_ALEAVFGKY(ad)GR_</t>
  </si>
  <si>
    <t>NTETNEKALEAVFGKYGRIVEVLLMKDRETN</t>
  </si>
  <si>
    <t>X;X;X;X;X;X;X;X;X;X;X;X;X;X;X;ADP-ribosylation (CDEHKRSTY);X;X;X;X;X;X;X;X;Oxidation (M);ADP-ribosylation (CDEHKRSTY);X;ADP-ribosylation (CDEHKRSTY);X;X;X</t>
  </si>
  <si>
    <t>ALEAVFGK(0.008)Y(0.992)GR</t>
  </si>
  <si>
    <t>ALE(-108.99)AVFGK(-20.75)Y(20.75)GR(-118.9)</t>
  </si>
  <si>
    <t>31;31;31;33;31;31;31;31</t>
  </si>
  <si>
    <t>Monofunctional C1-tetrahydrofolate synthase, mitochondrial;C-1-tetrahydrofolate synthase, cytoplasmic;Methylenetetrahydrofolate dehydrogenase;Methenyltetrahydrofolate cyclohydrolase;Formyltetrahydrofolate synthetase;C-1-tetrahydrofolate synthase, cytoplasmic, N-terminally processed</t>
  </si>
  <si>
    <t>A0A087WVM4;F5H2F4</t>
  </si>
  <si>
    <t>_VLDTNDR(ad)FLRK_</t>
  </si>
  <si>
    <t>MTHFD1L;MTHFD1</t>
  </si>
  <si>
    <t>Monofunctional C1-tetrahydrofolate synthase, mitochondrial OS=Homo sapiens OX=9606 GN=MTHFD1L PE=1 SV=1;MTHFD1L protein OS=Homo sapiens OX=9606 GN=MTHFD1L PE=1 SV=1;Monofunctional C1-tetrahydrofolate synthase, mitochondrial OS=Homo sapiens OX=9606 GN=MTHFD</t>
  </si>
  <si>
    <t>DPETITWQRVLDTNDRFLRKITIGQAPTEKG;DPSTITWQRVLDTNDRFLRKITIGQGNTEKG</t>
  </si>
  <si>
    <t>VLDT(0.001)ND(0.025)R(0.974)FLRK</t>
  </si>
  <si>
    <t>VLD(-41.95)T(-30.02)ND(-15.95)R(15.95)FLR(-36.27)K(-61.24)</t>
  </si>
  <si>
    <t>58;868</t>
  </si>
  <si>
    <t>517;595</t>
  </si>
  <si>
    <t>A0A087WVM4;B7ZM99;Q6UB35;F5H2F4;P11586</t>
  </si>
  <si>
    <t>517;583;582;595;539</t>
  </si>
  <si>
    <t>CA2</t>
  </si>
  <si>
    <t>Carbonic anhydrase 2</t>
  </si>
  <si>
    <t>_(ac)SH(ad)HWGYGK_</t>
  </si>
  <si>
    <t>Carbonic anhydrase 2 OS=Homo sapiens OX=9606 GN=CA2 PE=1 SV=2;Carbonic anhydrase 2 OS=Homo sapiens OX=9606 GN=CA2 PE=1 SV=1;Carbonic anhydrase 2 OS=Homo sapiens OX=9606 GN=CA2 PE=1 SV=1</t>
  </si>
  <si>
    <t>_____________MSHHWGYGKHNGPEHWHK</t>
  </si>
  <si>
    <t>S(0.039)H(0.922)H(0.039)WGYGK</t>
  </si>
  <si>
    <t>S(-13.76)H(13.76)H(-13.76)WGY(-34.27)GK(-42.34)</t>
  </si>
  <si>
    <t>P00918;E5RID5;E5RK37</t>
  </si>
  <si>
    <t>3;3;3</t>
  </si>
  <si>
    <t>Carbonic anhydrase 2 (EC 4.2.1.1) (Carbonate dehydratase II) (Carbonic anhydrase C) (CAC) (Carbonic anhydrase II) (CA-II)</t>
  </si>
  <si>
    <t>angiotensin-activated signaling pathway [GO:0038166];bicarbonate transport [GO:0015701];carbon dioxide transport [GO:0015670];cellular response to fluid shear stress [GO:0071498];kidney development [GO:0001822];morphogenesis of an epithelium [GO:0002009];odontogenesis of dentin-containing tooth [GO:0042475];positive regulation of bone resorption [GO:0045780];positive regulation of cellular pH reduction [GO:0032849];positive regulation of dipeptide transmembrane transport [GO:2001150];positive regulation of osteoclast differentiation [GO:0045672];positive regulation of synaptic transmission, GABAergic [GO:0032230];regulation of anion transport [GO:0044070];regulation of chloride transport [GO:2001225];regulation of intracellular pH [GO:0051453];response to estrogen [GO:0043627];response to pH [GO:0009268];response to steroid hormone [GO:0048545];response to zinc ion [GO:0010043];secretion [GO:0046903]</t>
  </si>
  <si>
    <t>apical part of cell [GO:0045177];axon [GO:0030424];basolateral plasma membrane [GO:0016323];cytoplasm [GO:0005737];cytosol [GO:0005829];extracellular exosome [GO:0070062];microvillus [GO:0005902];myelin sheath [GO:0043209];plasma membrane [GO:0005886]</t>
  </si>
  <si>
    <t>arylesterase activity [GO:0004064];carbonate dehydratase activity [GO:0004089];zinc ion binding [GO:0008270]</t>
  </si>
  <si>
    <t>3D-structure;Acetylation;Cell membrane;Complete proteome;Cytoplasm;Direct protein sequencing;Disease mutation;Lyase;Membrane;Metal-binding;Osteopetrosis;Phosphoprotein;Polymorphism;Reference proteome;Zinc</t>
  </si>
  <si>
    <t>IPR001148;IPR036398;IPR023561;IPR018338;</t>
  </si>
  <si>
    <t>PF00194;</t>
  </si>
  <si>
    <t>hsa:760;</t>
  </si>
  <si>
    <t>P23025</t>
  </si>
  <si>
    <t>XPA</t>
  </si>
  <si>
    <t>DNA repair protein complementing XP-A cells</t>
  </si>
  <si>
    <t>_AVRS(ad)SVWKR_</t>
  </si>
  <si>
    <t>DNA repair protein complementing XP-A cells OS=Homo sapiens OX=9606 GN=XPA PE=1 SV=1</t>
  </si>
  <si>
    <t>KKFDKKVKELRRAVRSSVWKRETIVHQHEYG</t>
  </si>
  <si>
    <t>AVR(0.006)S(0.989)S(0.006)VWKR</t>
  </si>
  <si>
    <t>AVR(-22.43)S(22.43)S(-22.43)VWK(-91.01)R(-107.79)</t>
  </si>
  <si>
    <t>4309;4310</t>
  </si>
  <si>
    <t>XPA_HUMAN</t>
  </si>
  <si>
    <t>DNA repair protein complementing XP-A cells (Xeroderma pigmentosum group A-complementing protein)</t>
  </si>
  <si>
    <t>XPA;XPAC</t>
  </si>
  <si>
    <t>base-excision repair [GO:0006284];DNA repair [GO:0006281];global genome nucleotide-excision repair [GO:0070911];intrinsic apoptotic signaling pathway in response to DNA damage [GO:0008630];multicellular organism growth [GO:0035264];nucleotide-excision repair, DNA damage recognition [GO:0000715];nucleotide-excision repair, DNA duplex unwinding [GO:0000717];nucleotide-excision repair, DNA incision [GO:0033683];nucleotide-excision repair, DNA incision, 3'-to lesion [GO:0006295];nucleotide-excision repair, DNA incision, 5'-to lesion [GO:0006296];nucleotide-excision repair, preincision complex assembly [GO:0006294];nucleotide-excision repair, preincision complex stabilization [GO:0006293];nucleotide-excision repair involved in interstrand cross-link repair [GO:1901255];protein localization to nucleus [GO:0034504];regulation of autophagy [GO:0010506];response to auditory stimulus [GO:0010996];response to oxidative stress [GO:0006979];response to toxic substance [GO:0009636];transcription-coupled nucleotide-excision repair [GO:0006283];UV-damage excision repair [GO:0070914];UV protection [GO:0009650]</t>
  </si>
  <si>
    <t>cytoplasm [GO:0005737];intercellular bridge [GO:0045171];nucleoplasm [GO:0005654];nucleotide-excision repair factor 1 complex [GO:0000110];nucleus [GO:0005634]</t>
  </si>
  <si>
    <t>damaged DNA binding [GO:0003684];metal ion binding [GO:0046872];protein domain specific binding [GO:0019904];protein homodimerization activity [GO:0042803]</t>
  </si>
  <si>
    <t>3D-structure;Acetylation;Complete proteome;DNA damage;DNA repair;DNA-binding;Disease mutation;Isopeptide bond;Metal-binding;Nucleus;Phosphoprotein;Polymorphism;Reference proteome;Ubl conjugation;Xeroderma pigmentosum;Zinc;Zinc-finger</t>
  </si>
  <si>
    <t>IPR009061;IPR000465;IPR022656;IPR022658;IPR037129;IPR022652;</t>
  </si>
  <si>
    <t>PF05181;PF01286;</t>
  </si>
  <si>
    <t>hsa:7507;</t>
  </si>
  <si>
    <t>_KGKGKS(ad)SKK_</t>
  </si>
  <si>
    <t>SKPEKDKEPRKGKGKSSKK____________</t>
  </si>
  <si>
    <t>KGKGKS(0.937)S(0.063)KK</t>
  </si>
  <si>
    <t>K(-111.5)GK(-81.92)GK(-33.86)S(11.75)S(-11.75)K(-43.45)K(-128.27)</t>
  </si>
  <si>
    <t>1144;1145</t>
  </si>
  <si>
    <t>RPS7</t>
  </si>
  <si>
    <t>40S ribosomal protein S7</t>
  </si>
  <si>
    <t>_S(ad)FQKIQVR_</t>
  </si>
  <si>
    <t>40S ribosomal protein S7 OS=Homo sapiens OX=9606 GN=RPS7 PE=1 SV=1;40S ribosomal protein S7 OS=Homo sapiens OX=9606 GN=RPS7 PE=1 SV=1</t>
  </si>
  <si>
    <t>GRKAIIIFVPVPQLKSFQKIQVRLVRELEKK</t>
  </si>
  <si>
    <t>S(1)FQKIQVR</t>
  </si>
  <si>
    <t>S(38.03)FQK(-38.03)IQVR(-51.45)</t>
  </si>
  <si>
    <t>P62081;B5MCP9</t>
  </si>
  <si>
    <t>71;71</t>
  </si>
  <si>
    <t>40S ribosomal protein S7 (Small ribosomal subunit protein eS7)</t>
  </si>
  <si>
    <t>cell differentiation [GO:0030154];negative regulation of ubiquitin-dependent protein catabolic process [GO:2000059];negative regulation of ubiquitin protein ligase activity [GO:1904667];neural tube closure [GO:0001843];nuclear-transcribed mRNA catabolic process, nonsense-mediated decay [GO:0000184];positive regulation of gene expression [GO:0010628];positive regulation of intrinsic apoptotic signaling pathway by p53 class mediator [GO:1902255];protein stabilization [GO:0050821];ribosomal small subunit biogenesis [GO:0042274];rRNA processing [GO:0006364];SRP-dependent cotranslational protein targeting to membrane [GO:0006614];translation [GO:0006412];translational initiation [GO:0006413];viral transcription [GO:0019083]</t>
  </si>
  <si>
    <t>cytosol [GO:0005829];cytosolic small ribosomal subunit [GO:0022627];focal adhesion [GO:0005925];membrane [GO:0016020];microtubule organizing center [GO:0005815];nucleolus [GO:0005730];nucleoplasm [GO:0005654];nucleus [GO:0005634];protein-containing complex [GO:0032991];ribonucleoprotein complex [GO:1990904];ribosome [GO:0005840];small-subunit processome [GO:0032040];synapse [GO:0045202]</t>
  </si>
  <si>
    <t>mRNA 3'-UTR binding [GO:0003730];mRNA 5'-UTR binding [GO:0048027];poly(U) RNA binding [GO:0008266];protein kinase binding [GO:0019901];RNA binding [GO:0003723];structural constituent of ribosome [GO:0003735];ubiquitin ligase inhibitor activity [GO:1990948]</t>
  </si>
  <si>
    <t>3D-structure;Acetylation;Complete proteome;Cytoplasm;Cytoskeleton;Diamond-Blackfan anemia;Direct protein sequencing;Isopeptide bond;Reference proteome;Ribonucleoprotein;Ribosomal protein;Ubl conjugation</t>
  </si>
  <si>
    <t>IPR000554;</t>
  </si>
  <si>
    <t>PF01251;</t>
  </si>
  <si>
    <t>hsa:6201;</t>
  </si>
  <si>
    <t>_SGDAAIVDMVPGKPMC(ad)VESFSDYPPLGR_</t>
  </si>
  <si>
    <t>SGDAAIVDMVPGKPMCVESFSDYPPLGRFAV</t>
  </si>
  <si>
    <t>X;X;X;X;X;X;X;X;X;X;X;X;X;X;Oxidation (M);Carbamidomethyl (C);ADP-ribosylation (CDEHKRSTY);X;X;X;X;X;X;X;X;X;X;X;X;X;X;X</t>
  </si>
  <si>
    <t>SGDAAIVDMVPGK(0.027)PMC(0.928)VE(0.039)S(0.005)FSDYPPLGR</t>
  </si>
  <si>
    <t>S(-64.11)GD(-58.94)AAIVD(-41.77)MVPGK(-15.39)PMC(13.75)VE(-13.75)S(-22.33)FS(-41.77)D(-53.49)Y(-64.11)PPLGR(-98.63)</t>
  </si>
  <si>
    <t>40322;40323</t>
  </si>
  <si>
    <t>31276;31277;31278</t>
  </si>
  <si>
    <t>411;411;390;390</t>
  </si>
  <si>
    <t>Putative elongation factor 1-alpha-like 3;Elongation factor 1-alpha 1;Elongation factor 1-alpha</t>
  </si>
  <si>
    <t>_S(ad)GKKLEDGPK_</t>
  </si>
  <si>
    <t>IACKFAELKEKIDRRSGKKLEDGPKFLKSGD</t>
  </si>
  <si>
    <t>S(0.975)GK(0.024)K(0.001)LEDGPK</t>
  </si>
  <si>
    <t>S(16.09)GK(-16.09)K(-29.77)LE(-40.55)D(-44.64)GPK(-50.35)</t>
  </si>
  <si>
    <t>Q5VTE0;P68104;A0A087WVQ9;P68104-2;A0A087WV01</t>
  </si>
  <si>
    <t>383;383;362;362;381</t>
  </si>
  <si>
    <t>_S(ad)SLIHQGIR_</t>
  </si>
  <si>
    <t>DPARRREREKASAAKSSLIHQGIR_______</t>
  </si>
  <si>
    <t>S(0.968)S(0.032)LIHQGIR</t>
  </si>
  <si>
    <t>S(14.78)S(-14.78)LIH(-44.06)QGIR(-55.31)</t>
  </si>
  <si>
    <t>DPF2</t>
  </si>
  <si>
    <t>Zinc finger protein ubi-d4</t>
  </si>
  <si>
    <t>E9PN04</t>
  </si>
  <si>
    <t>_DAMEQC(ca)HNYNARLC(ad)AER_</t>
  </si>
  <si>
    <t>Zinc finger protein ubi-d4 OS=Homo sapiens OX=9606 GN=DPF2 PE=1 SV=1;Zinc finger protein ubi-d4 OS=Homo sapiens OX=9606 GN=DPF2 PE=1 SV=1;Isoform 2 of Zinc finger protein ubi-d4 OS=Homo sapiens OX=9606 GN=DPF2;Zinc finger protein ubi-d4 OS=Homo sapiens OX=</t>
  </si>
  <si>
    <t>YKDAMEQCHNYNARLCAERSVRLPFLDSQTG</t>
  </si>
  <si>
    <t>DAMEQCHNY(0.001)NAR(0.039)LC(0.922)AE(0.038)R</t>
  </si>
  <si>
    <t>D(-52.72)AME(-48.12)QC(-44.82)H(-40.91)NY(-31.47)NAR(-13.8)LC(13.8)AE(-13.8)R(-54.76)</t>
  </si>
  <si>
    <t>E9PN04;J3KMZ8;Q92785-2;Q92785</t>
  </si>
  <si>
    <t>32;32;32;32</t>
  </si>
  <si>
    <t>REQU_HUMAN</t>
  </si>
  <si>
    <t>Zinc finger protein ubi-d4 (Apoptosis response zinc finger protein) (BRG1-associated factor 45D) (BAF45D) (D4, zinc and double PHD fingers family 2) (Protein requiem)</t>
  </si>
  <si>
    <t>DPF2;BAF45D;REQ;UBID4</t>
  </si>
  <si>
    <t>apoptotic process [GO:0006915];apoptotic signaling pathway [GO:0097190];negative regulation of myeloid progenitor cell differentiation [GO:1905454];negative regulation of transcription, DNA-templated [GO:0045892];negative regulation of transcription by RNA polymerase II [GO:0000122];nervous system development [GO:0007399];positive regulation of transcription by RNA polymerase II [GO:0045944]</t>
  </si>
  <si>
    <t>centrosome [GO:0005813];cytosol [GO:0005829];histone acetyltransferase complex [GO:0000123];intracellular membrane-bounded organelle [GO:0043231];nBAF complex [GO:0071565];nuclear chromatin [GO:0000790];nucleoplasm [GO:0005654];nucleus [GO:0005634]</t>
  </si>
  <si>
    <t>DNA-binding transcription factor activity, RNA polymerase II-specific [GO:0000981];H3K9me3 modified histone binding [GO:0062072];histone acetyltransferase activity [GO:0004402];histone binding [GO:0042393];lysine-acetylated histone binding [GO:0070577];metal ion binding [GO:0046872];RNA polymerase II proximal promoter sequence-specific DNA binding [GO:0000978];transcription corepressor activity [GO:0003714]</t>
  </si>
  <si>
    <t>3D-structure;Acetylation;Alternative splicing;Apoptosis;Chromatin regulator;Complete proteome;Cytoplasm;Disease mutation;Isopeptide bond;Mental retardation;Metal-binding;Nucleus;Phosphoprotein;Reference proteome;Repeat;Transcription;Transcription regulation;Ubl conjugation;Zinc;Zinc-finger</t>
  </si>
  <si>
    <t>IPR025750;IPR036236;IPR013087;IPR011011;IPR001965;IPR019787;IPR013083;</t>
  </si>
  <si>
    <t>PF00628;PF14051;</t>
  </si>
  <si>
    <t>hsa:5977;</t>
  </si>
  <si>
    <t>KDM6A</t>
  </si>
  <si>
    <t>Lysine-specific demethylase 6A</t>
  </si>
  <si>
    <t>H7C1F1</t>
  </si>
  <si>
    <t>_YLQAQLC(ad)NLPQGSLQNK_</t>
  </si>
  <si>
    <t>Lysine-specific demethylase 6A (Fragment) OS=Homo sapiens OX=9606 GN=KDM6A PE=1 SV=1;Lysine-specific demethylase 6A OS=Homo sapiens OX=9606 GN=KDM6A PE=1 SV=1;Lysine-specific demethylase 6A OS=Homo sapiens OX=9606 GN=KDM6A PE=1 SV=2</t>
  </si>
  <si>
    <t>TSALAARIKYLQAQLCNLPQGSLQNKTKLLP</t>
  </si>
  <si>
    <t>YLQAQLC(1)NLPQGSLQNK</t>
  </si>
  <si>
    <t>Y(-35.33)LQAQLC(35.33)NLPQGS(-41.23)LQNK(-69.98)</t>
  </si>
  <si>
    <t>H7C1F1;A0A087X0R0;O15550</t>
  </si>
  <si>
    <t>66;378;402</t>
  </si>
  <si>
    <t>KDM6A_HUMAN</t>
  </si>
  <si>
    <t>Lysine-specific demethylase 6A (EC 1.14.11.-) (Histone demethylase UTX) (Ubiquitously-transcribed TPR protein on the X chromosome) (Ubiquitously-transcribed X chromosome tetratricopeptide repeat protein)</t>
  </si>
  <si>
    <t>KDM6A;UTX</t>
  </si>
  <si>
    <t>canonical Wnt signaling pathway [GO:0060070];cardiovascular system development [GO:0072358];chromatin remodeling [GO:0006338];heart morphogenesis [GO:0003007];histone H3-K4 methylation [GO:0051568];in utero embryonic development [GO:0001701];mesodermal cell differentiation [GO:0048333];multicellular organism growth [GO:0035264];neural tube closure [GO:0001843];notochord morphogenesis [GO:0048570];positive regulation of gene expression [GO:0010628];respiratory system process [GO:0003016];somite rostral/caudal axis specification [GO:0032525]</t>
  </si>
  <si>
    <t>histone methyltransferase complex [GO:0035097];MLL3/4 complex [GO:0044666];nucleoplasm [GO:0005654];nucleus [GO:0005634]</t>
  </si>
  <si>
    <t>chromatin binding [GO:0003682];chromatin DNA binding [GO:0031490];dioxygenase activity [GO:0051213];histone demethylase activity (H3-K27 specific) [GO:0071558];identical protein binding [GO:0042802];metal ion binding [GO:0046872];RNA polymerase II proximal promoter sequence-specific DNA binding [GO:0000978];sequence-specific DNA binding [GO:0043565]</t>
  </si>
  <si>
    <t>3D-structure;Chromatin regulator;Complete proteome;Dioxygenase;Iron;Mental retardation;Metal-binding;Methylation;Nucleus;Oxidoreductase;Phosphoprotein;Polymorphism;Reference proteome;Repeat;TPR repeat;Zinc</t>
  </si>
  <si>
    <t>IPR003347;IPR013026;IPR011990;IPR019734;</t>
  </si>
  <si>
    <t>PF02373;PF13181;</t>
  </si>
  <si>
    <t>hsa:7403;</t>
  </si>
  <si>
    <t>P68036</t>
  </si>
  <si>
    <t>UBE2L3</t>
  </si>
  <si>
    <t>Ubiquitin-conjugating enzyme E2 L3</t>
  </si>
  <si>
    <t>455;454</t>
  </si>
  <si>
    <t>P68036-2</t>
  </si>
  <si>
    <t>_(ac)AASR(ad)RLMK_</t>
  </si>
  <si>
    <t>Isoform 2 of Ubiquitin-conjugating enzyme E2 L3 OS=Homo sapiens OX=9606 GN=UBE2L3;Ubiquitin-conjugating enzyme E2 L3 OS=Homo sapiens OX=9606 GN=UBE2L3 PE=1 SV=1;Ubiquitin-conjugating enzyme E2 L5 OS=Homo sapiens OX=9606 GN=UBE2L5 PE=2 SV=1</t>
  </si>
  <si>
    <t>___________MAASRRLMKDNPPYDKGAFR</t>
  </si>
  <si>
    <t>AAS(0.011)R(0.988)R(0.001)LMK</t>
  </si>
  <si>
    <t>AAS(-19.57)R(19.57)R(-28.58)LMK(-82.64)</t>
  </si>
  <si>
    <t>454;455</t>
  </si>
  <si>
    <t>378;379</t>
  </si>
  <si>
    <t>P68036-2;P68036;A0A1B0GUS4</t>
  </si>
  <si>
    <t>UB2L3_HUMAN</t>
  </si>
  <si>
    <t>Ubiquitin-conjugating enzyme E2 L3 (EC 2.3.2.23) (E2 ubiquitin-conjugating enzyme L3) (L-UBC) (UbcH7) (Ubiquitin carrier protein L3) (Ubiquitin-conjugating enzyme E2-F1) (Ubiquitin-protein ligase L3)</t>
  </si>
  <si>
    <t>UBE2L3;UBCE7;UBCH7</t>
  </si>
  <si>
    <t>cell cycle phase transition [GO:0044770];cell population proliferation [GO:0008283];cellular protein modification process [GO:0006464];cellular response to glucocorticoid stimulus [GO:0071385];cellular response to steroid hormone stimulus [GO:0071383];positive regulation of protein targeting to mitochondrion [GO:1903955];positive regulation of protein ubiquitination [GO:0031398];positive regulation of ubiquitin-protein transferase activity [GO:0051443];protein K11-linked ubiquitination [GO:0070979];protein polyubiquitination [GO:0000209];protein ubiquitination [GO:0016567];regulation of transcription, DNA-templated [GO:0006355];ubiquitin-dependent protein catabolic process [GO:0006511]</t>
  </si>
  <si>
    <t>cytoplasm [GO:0005737];cytosol [GO:0005829];nucleoplasm [GO:0005654];nucleus [GO:0005634];ubiquitin ligase complex [GO:0000151]</t>
  </si>
  <si>
    <t>ATP binding [GO:0005524];enzyme binding [GO:0019899];RNA binding [GO:0003723];transcription coactivator activity [GO:0003713];ubiquitin conjugating enzyme activity [GO:0061631];ubiquitin protein ligase binding [GO:0031625];ubiquitin-protein transferase activator activity [GO:0097027];ubiquitin-protein transferase activity [GO:0004842]</t>
  </si>
  <si>
    <t>3D-structure;ATP-binding;Acetylation;Alternative splicing;Complete proteome;Cytoplasm;Direct protein sequencing;Nucleotide-binding;Nucleus;Reference proteome;Transcription;Transcription regulation;Transferase;Ubl conjugation;Ubl conjugation pathway</t>
  </si>
  <si>
    <t>hsa:7332;</t>
  </si>
  <si>
    <t>DDX20</t>
  </si>
  <si>
    <t>Probable ATP-dependent RNA helicase DDX20</t>
  </si>
  <si>
    <t>_AIPLGRC(ad)GLDLIVQAK_</t>
  </si>
  <si>
    <t>Probable ATP-dependent RNA helicase DDX20 OS=Homo sapiens OX=9606 GN=DDX20 PE=1 SV=2;Isoform 2 of Probable ATP-dependent RNA helicase DDX20 OS=Homo sapiens OX=9606 GN=DDX20</t>
  </si>
  <si>
    <t>ERPSPVQLKAIPLGRCGLDLIVQAKSGTGKT</t>
  </si>
  <si>
    <t>AIPLGR(0.024)C(0.975)GLD(0.001)LIVQAK</t>
  </si>
  <si>
    <t>AIPLGR(-16.11)C(16.11)GLD(-31.16)LIVQAK(-106.6)</t>
  </si>
  <si>
    <t>Q9UHI6;Q9UHI6-2</t>
  </si>
  <si>
    <t>98;98</t>
  </si>
  <si>
    <t>DDX20_HUMAN</t>
  </si>
  <si>
    <t>Probable ATP-dependent RNA helicase DDX20 (EC 3.6.4.13) (Component of gems 3) (DEAD box protein 20) (DEAD box protein DP 103) (Gemin-3)</t>
  </si>
  <si>
    <t>DDX20;DP103;GEMIN3</t>
  </si>
  <si>
    <t>import into nucleus [GO:0051170];negative regulation of cell population proliferation [GO:0008285];negative regulation of transcription by RNA polymerase II [GO:0000122];oogenesis [GO:0048477];positive regulation of apoptotic process [GO:0043065];regulation of steroid biosynthetic process [GO:0050810];RNA processing [GO:0006396];spliceosomal snRNP assembly [GO:0000387];spliceosomal tri-snRNP complex assembly [GO:0000244]</t>
  </si>
  <si>
    <t>cytoplasm [GO:0005737];cytoskeleton [GO:0005856];cytosol [GO:0005829];Gemini of coiled bodies [GO:0097504];membrane [GO:0016020];nucleoplasm [GO:0005654];nucleus [GO:0005634];RNA polymerase II transcription repressor complex [GO:0090571];SMN complex [GO:0032797];SMN-Sm protein complex [GO:0034719]</t>
  </si>
  <si>
    <t>ATP binding [GO:0005524];ATP-dependent RNA helicase activity [GO:0004004];DNA binding [GO:0003677];histone deacetylase binding [GO:0042826];protein binding, bridging [GO:0030674];protein domain specific binding [GO:0019904];repressing transcription factor binding [GO:0070491]</t>
  </si>
  <si>
    <t>3D-structure;ATP-binding;Alternative splicing;Complete proteome;Cytoplasm;DNA-binding;Helicase;Hydrolase;Nucleotide-binding;Nucleus;Phosphoprotein;Polymorphism;Reference proteome;mRNA processing;mRNA splicing</t>
  </si>
  <si>
    <t>hsa:11218;</t>
  </si>
  <si>
    <t>P49674</t>
  </si>
  <si>
    <t>CSNK1E</t>
  </si>
  <si>
    <t>Casein kinase I isoform epsilon</t>
  </si>
  <si>
    <t>_VGNKY(ad)RLGR_</t>
  </si>
  <si>
    <t>_______MELRVGNKYRLGRKIGSGSFGDIY</t>
  </si>
  <si>
    <t>VGNK(0.002)Y(0.987)R(0.011)LGR</t>
  </si>
  <si>
    <t>VGNK(-28)Y(19.49)R(-19.49)LGR(-74.84)</t>
  </si>
  <si>
    <t>B0QY35;B0QY34;P49674;B0QY36</t>
  </si>
  <si>
    <t>KC1E_HUMAN</t>
  </si>
  <si>
    <t>Casein kinase I isoform epsilon (CKI-epsilon) (CKIe) (EC 2.7.11.1)</t>
  </si>
  <si>
    <t>canonical Wnt signaling pathway [GO:0060070];ciliary basal body-plasma membrane docking [GO:0097711];circadian regulation of gene expression [GO:0032922];DNA repair [GO:0006281];endocytosis [GO:0006897];G2/M transition of mitotic cell cycle [GO:0000086];negative regulation of protein binding [GO:0032091];peptidyl-serine phosphorylation [GO:0018105];peptidyl-threonine phosphorylation [GO:0018107];positive regulation of canonical Wnt signaling pathway [GO:0090263];positive regulation of non-canonical Wnt signaling pathway [GO:2000052];positive regulation of proteasomal ubiquitin-dependent protein catabolic process [GO:0032436];positive regulation of Wnt-mediated midbrain dopaminergic neuron differentiation [GO:1905426];protein phosphorylation [GO:0006468];regulation of cellular protein localization [GO:1903827];regulation of circadian rhythm [GO:0042752];regulation of G2/M transition of mitotic cell cycle [GO:0010389];signal transduction [GO:0007165]</t>
  </si>
  <si>
    <t>ATP binding [GO:0005524];protein kinase activity [GO:0004672];protein serine/threonine kinase activity [GO:0004674];RNA binding [GO:0003723]</t>
  </si>
  <si>
    <t>3D-structure;ATP-binding;Biological rhythms;Complete proteome;Cytoplasm;Kinase;Methylation;Nucleotide-binding;Nucleus;Phosphoprotein;Polymorphism;Reference proteome;Serine/threonine-protein kinase;Transferase</t>
  </si>
  <si>
    <t>hsa:102800317;hsa:1454;</t>
  </si>
  <si>
    <t>40949;40951;40952;40950</t>
  </si>
  <si>
    <t>_S(ad)GSGHFGSGER_</t>
  </si>
  <si>
    <t>RYGYGYNGMDLSVGRSGSGHFGSGERARSYA</t>
  </si>
  <si>
    <t>S(1)GSGHFGSGER</t>
  </si>
  <si>
    <t>S(43.05)GS(-43.05)GH(-97.43)FGS(-154.26)GE(-171.54)R(-173.28)</t>
  </si>
  <si>
    <t>40949;40950;40951;40952</t>
  </si>
  <si>
    <t>31777;31778;31779;31780</t>
  </si>
  <si>
    <t>Q5UIP0</t>
  </si>
  <si>
    <t>RIF1</t>
  </si>
  <si>
    <t>Telomere-associated protein RIF1</t>
  </si>
  <si>
    <t>Q5UIP0-2</t>
  </si>
  <si>
    <t>_ISGMERKS(ad)NGKR_</t>
  </si>
  <si>
    <t>Isoform 2 of Telomere-associated protein RIF1 OS=Homo sapiens OX=9606 GN=RIF1;Telomere-associated protein RIF1 OS=Homo sapiens OX=9606 GN=RIF1 PE=1 SV=2</t>
  </si>
  <si>
    <t>ENSQLNVKISGMERKSNGKRDSFLAQTKNKK</t>
  </si>
  <si>
    <t>ISGMERK(0.016)S(0.983)NGKR</t>
  </si>
  <si>
    <t>IS(-91.11)GME(-49.61)R(-34.4)K(-17.84)S(17.84)NGK(-49.61)R(-110.64)</t>
  </si>
  <si>
    <t>18843;18844</t>
  </si>
  <si>
    <t>Q5UIP0-2;Q5UIP0</t>
  </si>
  <si>
    <t>1002;1002</t>
  </si>
  <si>
    <t>RIF1_HUMAN</t>
  </si>
  <si>
    <t>Telomere-associated protein RIF1 (Rap1-interacting factor 1 homolog)</t>
  </si>
  <si>
    <t>cell cycle [GO:0007049];cellular response to DNA damage stimulus [GO:0006974];cellular response to leukemia inhibitory factor [GO:1990830];chromatin silencing at telomere [GO:0006348];double-strand break repair via nonhomologous end joining [GO:0006303];negative regulation of double-strand break repair via homologous recombination [GO:2000042];negative regulation of transcription by RNA polymerase II [GO:0000122];positive regulation of double-strand break repair via nonhomologous end joining [GO:2001034];positive regulation of histone H3-K9 methylation [GO:0051574];positive regulation of isotype switching [GO:0045830];stem cell population maintenance [GO:0019827];telomere maintenance [GO:0000723];telomere maintenance in response to DNA damage [GO:0043247]</t>
  </si>
  <si>
    <t>chromosome, telomeric region [GO:0000781];condensed chromosome [GO:0000793];cytoplasm [GO:0005737];female pronucleus [GO:0001939];male pronucleus [GO:0001940];nuclear body [GO:0016604];nuclear chromatin [GO:0000790];nuclear membrane [GO:0031965];nucleoplasm [GO:0005654];nucleus [GO:0005634];plasma membrane [GO:0005886];site of double-strand break [GO:0035861];spindle midzone [GO:0051233]</t>
  </si>
  <si>
    <t>Alternative splicing;Cell cycle;Chromosome;Complete proteome;Cytoplasm;Cytoskeleton;DNA damage;DNA repair;Nucleus;Phosphoprotein;Polymorphism;Reference proteome;Telomere</t>
  </si>
  <si>
    <t>IPR011989;IPR016024;IPR022031;</t>
  </si>
  <si>
    <t>PF12231;</t>
  </si>
  <si>
    <t>hsa:55183;</t>
  </si>
  <si>
    <t>_NSGGTPRTS(ad)SKPHK_</t>
  </si>
  <si>
    <t>KMTRAPRNSGGTPRTSSKPHKHLPPAALHLI</t>
  </si>
  <si>
    <t>NSGGT(0.002)PR(0.002)T(0.034)S(0.912)S(0.034)K(0.008)PH(0.008)K</t>
  </si>
  <si>
    <t>NS(-44.49)GGT(-26.67)PR(-26.67)T(-14.28)S(14.28)S(-14.28)K(-20.72)PH(-20.72)K(-50.3)</t>
  </si>
  <si>
    <t>31738;31739</t>
  </si>
  <si>
    <t>464;464</t>
  </si>
  <si>
    <t>_R(ad)LQTQVFK_</t>
  </si>
  <si>
    <t>LDYILGLKIEDFLERRLQTQVFKLGLAKSIH</t>
  </si>
  <si>
    <t>R(0.999)LQT(0.001)QVFK</t>
  </si>
  <si>
    <t>R(32.31)LQT(-32.31)QVFK(-51.45)</t>
  </si>
  <si>
    <t>A0A024R4M0;P46781;B5MCT8;C9JM19</t>
  </si>
  <si>
    <t>109;109;109;109</t>
  </si>
  <si>
    <t>_MATGLER(ad)MGANNLER_</t>
  </si>
  <si>
    <t>ERMGPVMDRMATGLERMGANNLERMGLERMG</t>
  </si>
  <si>
    <t>X;ADP-ribosylation (CDEHKRSTY);X;X;X;X;X;X;X;X;X;X;X;X;X;ADP-ribosylation (CDEHKRSTY);X;X;X;X;X;X;X;ADP-ribosylation (CDEHKRSTY);X;X;X;X;ADP-ribosylation (CDEHKRSTY);X;X</t>
  </si>
  <si>
    <t>MATGLE(0.019)R(0.981)MGANNLER</t>
  </si>
  <si>
    <t>MAT(-47.85)GLE(-17.23)R(17.23)MGANNLE(-77)R(-98.68)</t>
  </si>
  <si>
    <t>6576;6665</t>
  </si>
  <si>
    <t>7236;7359</t>
  </si>
  <si>
    <t>518;557;557;325;80</t>
  </si>
  <si>
    <t>_EVC(ad)FTIENKTPQGR_</t>
  </si>
  <si>
    <t>Staphylococcal nuclease domain-containing protein 1 OS=Homo sapiens OX=9606 GN=SND1 PE=1 SV=1</t>
  </si>
  <si>
    <t>PAREFLRKKLIGKEVCFTIENKTPQGREYGM</t>
  </si>
  <si>
    <t>E(0.004)VC(0.996)FT(0.001)IENKTPQGR</t>
  </si>
  <si>
    <t>E(-24.48)VC(24.48)FT(-31.84)IE(-60.83)NK(-67.67)T(-68.98)PQGR(-74.79)</t>
  </si>
  <si>
    <t>1923;5019</t>
  </si>
  <si>
    <t>2115;5536</t>
  </si>
  <si>
    <t>7930;21693</t>
  </si>
  <si>
    <t>6153;16749</t>
  </si>
  <si>
    <t>35995;20018</t>
  </si>
  <si>
    <t>_KAS(ad)GPPVSELITK_;_RKAS(ad)GPPVSELITK_</t>
  </si>
  <si>
    <t>KKKARKSAGAAKRKASGPPVSELITKAVAAS</t>
  </si>
  <si>
    <t>R(0.011)K(0.043)AS(0.934)GPPVS(0.011)E(0.001)LITK</t>
  </si>
  <si>
    <t>R(-19.31)K(-13.37)AS(13.37)GPPVS(-19.31)E(-28.99)LIT(-37.13)K(-42.95)</t>
  </si>
  <si>
    <t>4619;5277;8270;8959</t>
  </si>
  <si>
    <t>5096;5811;9190;9960</t>
  </si>
  <si>
    <t>20018;35995</t>
  </si>
  <si>
    <t>15531;27932</t>
  </si>
  <si>
    <t>P20073</t>
  </si>
  <si>
    <t>ANXA7</t>
  </si>
  <si>
    <t>Annexin A7</t>
  </si>
  <si>
    <t>P20073-2</t>
  </si>
  <si>
    <t>_TLGTMIAGDTS(ad)GDYRR_</t>
  </si>
  <si>
    <t>Isoform 2 of Annexin A7 OS=Homo sapiens OX=9606 GN=ANXA7;Annexin A7 OS=Homo sapiens OX=9606 GN=ANXA7 PE=1 SV=3</t>
  </si>
  <si>
    <t>QMYQKTLGTMIAGDTSGDYRRLLLAIVGQ__</t>
  </si>
  <si>
    <t>TLGTMIAGD(0.003)T(0.04)S(0.929)GD(0.01)Y(0.01)R(0.01)R</t>
  </si>
  <si>
    <t>T(-45.9)LGT(-36.1)MIAGD(-25.65)T(-13.67)S(13.67)GD(-19.89)Y(-19.89)R(-19.89)R(-50.83)</t>
  </si>
  <si>
    <t>P20073-2;P20073</t>
  </si>
  <si>
    <t>453;475</t>
  </si>
  <si>
    <t>ANXA7_HUMAN</t>
  </si>
  <si>
    <t>Annexin A7 (Annexin VII) (Annexin-7) (Synexin)</t>
  </si>
  <si>
    <t>ANXA7;ANX7;SNX;OK/SW-cl.95</t>
  </si>
  <si>
    <t>autophagy [GO:0006914];cell population proliferation [GO:0008283];cellular calcium ion homeostasis [GO:0006874];cellular water homeostasis [GO:0009992];epithelial cell differentiation [GO:0030855];hemostasis [GO:0007599];membrane fusion [GO:0061025];negative regulation of gene expression [GO:0010629];regulation of cell shape [GO:0008360];response to calcium ion [GO:0051592];response to organic cyclic compound [GO:0014070];response to salt stress [GO:0009651];social behavior [GO:0035176]</t>
  </si>
  <si>
    <t>collagen-containing extracellular matrix [GO:0062023];cytosol [GO:0005829];endoplasmic reticulum membrane [GO:0005789];extracellular exosome [GO:0070062];membrane [GO:0016020];nuclear envelope [GO:0005635];nucleus [GO:0005634];plasma membrane [GO:0005886]</t>
  </si>
  <si>
    <t>calcium-dependent phospholipid binding [GO:0005544];calcium-dependent protein binding [GO:0048306];calcium ion binding [GO:0005509];identical protein binding [GO:0042802];integrin binding [GO:0005178];RNA binding [GO:0003723]</t>
  </si>
  <si>
    <t>Acetylation;Alternative splicing;Annexin;Calcium;Calcium/phospholipid-binding;Complete proteome;Direct protein sequencing;Polymorphism;Reference proteome;Repeat</t>
  </si>
  <si>
    <t>IPR001464;IPR018502;IPR018252;IPR037104;</t>
  </si>
  <si>
    <t>hsa:310;</t>
  </si>
  <si>
    <t>28430;28431;28432</t>
  </si>
  <si>
    <t>_MC(ad)GASEDRK_</t>
  </si>
  <si>
    <t>YGNVHSWMNSERVRMCGASEDRKILVNDGDA</t>
  </si>
  <si>
    <t>MC(1)GASEDRK</t>
  </si>
  <si>
    <t>MC(49.56)GAS(-49.56)E(-51.75)D(-61.84)R(-65.33)K(-68.53)</t>
  </si>
  <si>
    <t>21974;21975;21976</t>
  </si>
  <si>
    <t>23;23;23;23;23</t>
  </si>
  <si>
    <t>_LAALTQGSYLHQRVC(ad)WR_</t>
  </si>
  <si>
    <t>RLAALTQGSYLHQRVCWRLVEQVPDRAMEAV</t>
  </si>
  <si>
    <t>LAALTQGSYLHQR(0.025)VC(0.975)WR</t>
  </si>
  <si>
    <t>LAALT(-71.32)QGS(-59.76)Y(-54.78)LH(-43.43)QR(-15.88)VC(15.88)WR(-78.08)</t>
  </si>
  <si>
    <t>_NR(ad)PAPYSRPK_</t>
  </si>
  <si>
    <t>RPAIARGAAGGGGRNRPAPYSRPKQLPDKWQ</t>
  </si>
  <si>
    <t>NR(0.998)PAPY(0.002)SRPK</t>
  </si>
  <si>
    <t>NR(27.24)PAPY(-27.24)S(-36.32)R(-39.37)PK(-42.03)</t>
  </si>
  <si>
    <t>80;73</t>
  </si>
  <si>
    <t>AMBRA1</t>
  </si>
  <si>
    <t>Activating molecule in BECN1-regulated autophagy protein 1</t>
  </si>
  <si>
    <t>A0A075B6T1</t>
  </si>
  <si>
    <t>_GHLNRC(ad)R_</t>
  </si>
  <si>
    <t>Activating molecule in BECN1-regulated autophagy protein 1 OS=Homo sapiens OX=9606 GN=AMBRA1 PE=1 SV=1;Isoform 6 of Activating molecule in BECN1-regulated autophagy protein 1 OS=Homo sapiens OX=9606 GN=AMBRA1;Isoform 4 of Activating molecule in BECN1-regul</t>
  </si>
  <si>
    <t>SSENNSNLSRGHLNRCRACHNLLTFNNDTLR</t>
  </si>
  <si>
    <t>GHLNR(0.058)C(0.942)R</t>
  </si>
  <si>
    <t>GH(-45.6)LNR(-12.14)C(12.14)R(-52.87)</t>
  </si>
  <si>
    <t>A0A075B6T1;Q9C0C7-6;Q9C0C7-4;Q9C0C7-2;Q9C0C7-3;Q9C0C7;Q9C0C7-5</t>
  </si>
  <si>
    <t>478;478;478;568;568;568;478</t>
  </si>
  <si>
    <t>AMRA1_HUMAN</t>
  </si>
  <si>
    <t>AMBRA1;KIAA1736</t>
  </si>
  <si>
    <t>autophagosome assembly [GO:0000045];autophagy [GO:0006914];autophagy of mitochondrion [GO:0000422];cell differentiation [GO:0030154];cellular response to starvation [GO:0009267];macroautophagy [GO:0016236];mitophagy [GO:0000423];negative regulation of cardiac muscle cell apoptotic process [GO:0010667];negative regulation of cell population proliferation [GO:0008285];negative regulation of neuron apoptotic process [GO:0043524];neural tube development [GO:0021915];positive regulation of autophagy [GO:0010508];positive regulation of phosphatidylinositol 3-kinase activity [GO:0043552];response to mitochondrial depolarisation [GO:0098780]</t>
  </si>
  <si>
    <t>autophagosome [GO:0005776];axoneme [GO:0005930];cytoplasm [GO:0005737];cytosol [GO:0005829];mitochondrial outer membrane [GO:0005741];mitochondrion [GO:0005739];perinuclear region of cytoplasm [GO:0048471];phagocytic vesicle [GO:0045335]</t>
  </si>
  <si>
    <t>GTPase binding [GO:0051020];ubiquitin protein ligase binding [GO:0031625]</t>
  </si>
  <si>
    <t>Alternative splicing;Autophagy;Complete proteome;Cytoplasmic vesicle;Developmental protein;Differentiation;Methylation;Neurogenesis;Phosphoprotein;Reference proteome;Repeat;WD repeat</t>
  </si>
  <si>
    <t>hsa:55626;</t>
  </si>
  <si>
    <t>TRIM33</t>
  </si>
  <si>
    <t>E3 ubiquitin-protein ligase TRIM33</t>
  </si>
  <si>
    <t>12969;12971;12970</t>
  </si>
  <si>
    <t>H0Y612</t>
  </si>
  <si>
    <t>_GNM(ox)NC(ad)GAFQAHQMR_;_GNMNC(ad)GAFQAHQM(ox)R_</t>
  </si>
  <si>
    <t>E3 ubiquitin-protein ligase TRIM33 (Fragment) OS=Homo sapiens OX=9606 GN=TRIM33 PE=1 SV=1;Isoform Beta of E3 ubiquitin-protein ligase TRIM33 OS=Homo sapiens OX=9606 GN=TRIM33;E3 ubiquitin-protein ligase TRIM33 OS=Homo sapiens OX=9606 GN=TRIM33 PE=1 SV=3</t>
  </si>
  <si>
    <t>PRLISVQTMQRGNMNCGAFQAHQMRLAQNAA</t>
  </si>
  <si>
    <t>X;X;X;X;X;X;X;X;X;X;X;X;X;Oxidation (M);X;ADP-ribosylation (CDEHKRSTY);X;X;X;X;X;X;X;Oxidation (M);X;X;X;X;X;X;X</t>
  </si>
  <si>
    <t>GNMNC(1)GAFQAHQMR</t>
  </si>
  <si>
    <t>GNMNC(98.21)GAFQAH(-98.21)QMR(-127.79)</t>
  </si>
  <si>
    <t>12969;12970;12971</t>
  </si>
  <si>
    <t>10079;10080;10081</t>
  </si>
  <si>
    <t>H0Y612;Q9UPN9-2;Q9UPN9</t>
  </si>
  <si>
    <t>319;582;582</t>
  </si>
  <si>
    <t>E3 ubiquitin-protein ligase TRIM33 (EC 2.3.2.27) (Ectodermin homolog) (RET-fused gene 7 protein) (Protein Rfg7) (RING-type E3 ubiquitin transferase TRIM33) (Transcription intermediary factor 1-gamma) (TIF1-gamma) (Tripartite motif-containing protein 33)</t>
  </si>
  <si>
    <t>TRIM33;KIAA1113;RFG7;TIF1G</t>
  </si>
  <si>
    <t>negative regulation of BMP signaling pathway [GO:0030514];negative regulation of transcription, DNA-templated [GO:0045892];negative regulation of transcription by RNA polymerase II [GO:0000122];protein ubiquitination [GO:0016567];regulation of transforming growth factor beta receptor signaling pathway [GO:0017015]</t>
  </si>
  <si>
    <t>co-SMAD binding [GO:0070410];DNA binding [GO:0003677];R-SMAD binding [GO:0070412];ubiquitin-protein transferase activity [GO:0004842];zinc ion binding [GO:0008270]</t>
  </si>
  <si>
    <t>3D-structure;Acetylation;Alternative splicing;Bromodomain;Chromosomal rearrangement;Coiled coil;Complete proteome;DNA-binding;Isopeptide bond;Metal-binding;Methylation;Nucleus;Phosphoprotein;Polymorphism;Reference proteome;Repeat;Repressor;Transcription;Transcription regulation;Transferase;Ubl conjugation;Ubl conjugation pathway;Zinc;Zinc-finger</t>
  </si>
  <si>
    <t>IPR003649;IPR001487;IPR036427;IPR019786;IPR027370;IPR000315;IPR011011;IPR001965;IPR019787;IPR001841;IPR013083;IPR017907;</t>
  </si>
  <si>
    <t>PF00439;PF00628;PF00643;PF13445;</t>
  </si>
  <si>
    <t>hsa:51592;</t>
  </si>
  <si>
    <t>_QVFERHY(ad)PGR_</t>
  </si>
  <si>
    <t>KTKEGYYYRQVFERHYPGRADWLSHYWMPKW</t>
  </si>
  <si>
    <t>QVFER(0.001)H(0.005)Y(0.994)PGR</t>
  </si>
  <si>
    <t>QVFE(-40.55)R(-29.77)H(-23.26)Y(23.26)PGR(-50.35)</t>
  </si>
  <si>
    <t>505;526;443</t>
  </si>
  <si>
    <t>TPI1</t>
  </si>
  <si>
    <t>Triosephosphate isomerase</t>
  </si>
  <si>
    <t>P60174-1</t>
  </si>
  <si>
    <t>_DC(ad)GATWVVLGHSER_</t>
  </si>
  <si>
    <t>Isoform 2 of Triosephosphate isomerase OS=Homo sapiens OX=9606 GN=TPI1;Triosephosphate isomerase OS=Homo sapiens OX=9606 GN=TPI1 PE=1 SV=3;Isoform 4 of Triosephosphate isomerase OS=Homo sapiens OX=9606 GN=TPI1;Triosephosphate isomerase (Fragment) OS=Homo s</t>
  </si>
  <si>
    <t>NGAFTGEISPGMIKDCGATWVVLGHSERRHV</t>
  </si>
  <si>
    <t>D(0.089)C(0.911)GATWVVLGHSER</t>
  </si>
  <si>
    <t>D(-10.1)C(10.1)GAT(-59.83)WVVLGH(-132.66)S(-133.87)E(-133.87)R(-134.61)</t>
  </si>
  <si>
    <t>5055;5056</t>
  </si>
  <si>
    <t>3974;3975</t>
  </si>
  <si>
    <t>P60174-1;P60174;P60174-4;U3KPZ0;U3KQF3;U3KPS5</t>
  </si>
  <si>
    <t>87;124;5;5;5;5</t>
  </si>
  <si>
    <t>Triosephosphate isomerase (TIM) (EC 5.3.1.1) (Methylglyoxal synthase) (EC 4.2.3.3) (Triose-phosphate isomerase)</t>
  </si>
  <si>
    <t>TPI1;TPI</t>
  </si>
  <si>
    <t>canonical glycolysis [GO:0061621];gluconeogenesis [GO:0006094];glyceraldehyde-3-phosphate biosynthetic process [GO:0046166];glycerol catabolic process [GO:0019563];glycolytic process [GO:0006096];methylglyoxal biosynthetic process [GO:0019242];multicellular organism development [GO:0007275]</t>
  </si>
  <si>
    <t>cytosol [GO:0005829];extracellular exosome [GO:0070062];extracellular space [GO:0005615];nucleus [GO:0005634]</t>
  </si>
  <si>
    <t>methylglyoxal synthase activity [GO:0008929];protein homodimerization activity [GO:0042803];triose-phosphate isomerase activity [GO:0004807];ubiquitin protein ligase binding [GO:0031625]</t>
  </si>
  <si>
    <t>3D-structure;Acetylation;Alternative promoter usage;Alternative splicing;Complete proteome;Cytoplasm;Direct protein sequencing;Disease mutation;Gluconeogenesis;Glycolysis;Hereditary hemolytic anemia;Isomerase;Isopeptide bond;Lyase;Methylation;Nitration;Phosphoprotein;Polymorphism;Reference proteome;Ubl conjugation</t>
  </si>
  <si>
    <t>IPR013785;IPR035990;IPR022896;IPR000652;IPR020861;</t>
  </si>
  <si>
    <t>PF00121;</t>
  </si>
  <si>
    <t>hsa:7167;</t>
  </si>
  <si>
    <t>_GIPH(ad)LVTHDAR_</t>
  </si>
  <si>
    <t>LCKVRKIFVGTKGIPHLVTHDARTIRYPDPL</t>
  </si>
  <si>
    <t>X;Carbamidomethyl (C);ADP-ribosylation (CDEHKRSTY);X;X;X;X;X;X;X;X;X;X;X;X;X;ADP-ribosylation (CDEHKRSTY);X;X;X;X;X;X;X;X;X;ADP-ribosylation (CDEHKRSTY);ADP-ribosylation (CDEHKRSTY);X;X;X;X</t>
  </si>
  <si>
    <t>GIPH(0.998)LVT(0.002)HDAR</t>
  </si>
  <si>
    <t>GIPH(26.76)LVT(-26.76)H(-37.11)D(-43.93)AR(-52.5)</t>
  </si>
  <si>
    <t>138;138;147;138</t>
  </si>
  <si>
    <t>_VRTDITY(ad)PAGFMDVISIDK_</t>
  </si>
  <si>
    <t>QRFIKIDGKVRTDITYPAGFMDVISIDKTGE</t>
  </si>
  <si>
    <t>VRTD(0.001)IT(0.032)Y(0.967)PAGFMDVISIDK</t>
  </si>
  <si>
    <t>VR(-41.44)T(-35.19)D(-28.67)IT(-14.84)Y(14.84)PAGFMD(-55.55)VIS(-75.37)ID(-82.85)K(-93.75)</t>
  </si>
  <si>
    <t>51072;51073</t>
  </si>
  <si>
    <t>39684;39685</t>
  </si>
  <si>
    <t>15173;15172</t>
  </si>
  <si>
    <t>_H(ad)HTVLPYHWQIK_</t>
  </si>
  <si>
    <t>DFLQGTCIYGRDCLKHHTVLPYHWQIKRTTT</t>
  </si>
  <si>
    <t>H(0.968)H(0.032)TVLPYHWQIK</t>
  </si>
  <si>
    <t>H(14.82)H(-14.82)T(-50.29)VLPY(-70.33)H(-81.12)WQIK(-100.38)</t>
  </si>
  <si>
    <t>15172;15173</t>
  </si>
  <si>
    <t>11826;11827</t>
  </si>
  <si>
    <t>260;260;260</t>
  </si>
  <si>
    <t>54295;54297;54292;50360;50376</t>
  </si>
  <si>
    <t>_VLTGRYTM(ox)GSH(ad)GMR_;_VLTGRYTMGSH(ad)GMR_;_YTM(ox)GSH(ad)GMR_;_YTMGSH(ad)GM(ox)R_</t>
  </si>
  <si>
    <t>MFLAKVLTGRYTMGSHGMRRPPPVNPGSVTS</t>
  </si>
  <si>
    <t>Oxidation (M);X;X;X;X;X;X;X;X;X;X;X;Oxidation (M);X;X;ADP-ribosylation (CDEHKRSTY);X;Oxidation (M);X;X;X;X;X;X;X;X;X;X;X;X;X</t>
  </si>
  <si>
    <t>YTMGS(0.012)H(0.988)GMR</t>
  </si>
  <si>
    <t>Y(-75.27)T(-65.29)MGS(-19.14)H(19.14)GMR(-83.87)</t>
  </si>
  <si>
    <t>50360;50376;54292;54295;54297</t>
  </si>
  <si>
    <t>39135;39146;42172;42175;42177</t>
  </si>
  <si>
    <t>601;601;304</t>
  </si>
  <si>
    <t>10202;10201</t>
  </si>
  <si>
    <t>_FYC(ca)NPENDRM(ox)R(ad)MK_;_FYC(ca)NPENDRMR(ad)M(ox)K_</t>
  </si>
  <si>
    <t>EHLERFYCNPENDRMRMKYGGQEFWADLNAM</t>
  </si>
  <si>
    <t>X;ADP-ribosylation (CDEHKRSTY);X;X;ADP-ribosylation (CDEHKRSTY);X;ADP-ribosylation (CDEHKRSTY);Carbamidomethyl (C);ADP-ribosylation (CDEHKRSTY);X;X;X;X;X;X;Oxidation (M);ADP-ribosylation (CDEHKRSTY);Oxidation (M);X;X;X;X;X;X;X;X;X;X;X;X;X;X</t>
  </si>
  <si>
    <t>FYCNPENDRMR(1)MK</t>
  </si>
  <si>
    <t>FY(-85.82)C(-89.46)NPE(-69.41)ND(-52.53)R(-39.36)MR(39.36)MK(-89.46)</t>
  </si>
  <si>
    <t>2464;2465;8838;10878</t>
  </si>
  <si>
    <t>2713;2714;2716;9824;9825;12104;12105</t>
  </si>
  <si>
    <t>10201;10202</t>
  </si>
  <si>
    <t>7883;7884</t>
  </si>
  <si>
    <t>302;302;302</t>
  </si>
  <si>
    <t>_FY(ad)C(ca)NPENDRMR_</t>
  </si>
  <si>
    <t>WQSVFNDSQEHLERFYCNPENDRMRMKYGGQ</t>
  </si>
  <si>
    <t>X;X;X;X;X;X;ADP-ribosylation (CDEHKRSTY);X;X;X;ADP-ribosylation (CDEHKRSTY);X;X;X;X;ADP-ribosylation (CDEHKRSTY);Carbamidomethyl (C);X;X;X;X;X;X;Oxidation (M);X;X;X;X;X;X;X</t>
  </si>
  <si>
    <t>FY(0.954)CNPE(0.044)ND(0.002)RMR</t>
  </si>
  <si>
    <t>FY(13.4)C(-52.79)NPE(-13.4)ND(-26.14)R(-36.22)MR(-52.79)</t>
  </si>
  <si>
    <t>10172;10176;10192</t>
  </si>
  <si>
    <t>7858;7862;7876</t>
  </si>
  <si>
    <t>293;293;293</t>
  </si>
  <si>
    <t>45093;45097</t>
  </si>
  <si>
    <t>_SY(ad)RIIYNLFHK_</t>
  </si>
  <si>
    <t>SQDFIQVPVSAEDKSYRIIYNLFHKTVPEFK</t>
  </si>
  <si>
    <t>X;X;X;X;X;X;X;X;X;X;X;X;X;X;X;ADP-ribosylation (CDEHKRSTY);X;X;X;ADP-ribosylation (CDEHKRSTY);X;X;X;ADP-ribosylation (CDEHKRSTY);ADP-ribosylation (CDEHKRSTY);X;X;X;X;X;X</t>
  </si>
  <si>
    <t>S(0.069)Y(0.925)R(0.006)IIYNLFHK</t>
  </si>
  <si>
    <t>S(-11.27)Y(11.27)R(-22.18)IIY(-88.05)NLFH(-137.71)K(-141.08)</t>
  </si>
  <si>
    <t>45093;45097;45100</t>
  </si>
  <si>
    <t>35101;35105;35108</t>
  </si>
  <si>
    <t>474;474;177;474</t>
  </si>
  <si>
    <t>_HLLS(ad)GKRK_</t>
  </si>
  <si>
    <t>EADRHVFDMKPKHLLSGKRKAGKKDRR____</t>
  </si>
  <si>
    <t>HLLS(1)GKRK</t>
  </si>
  <si>
    <t>H(-58.98)LLS(56.65)GK(-56.65)R(-71.5)K(-106.68)</t>
  </si>
  <si>
    <t>15570;15571</t>
  </si>
  <si>
    <t>12131;12132</t>
  </si>
  <si>
    <t>623;507;576</t>
  </si>
  <si>
    <t>_AKIHY(ad)RK_</t>
  </si>
  <si>
    <t>TATLEEKRKEKAKIHYRKKKQLMRLRKQAEK</t>
  </si>
  <si>
    <t>AKIH(0.012)Y(0.977)R(0.012)K</t>
  </si>
  <si>
    <t>AK(-42.45)IH(-19.29)Y(19.29)R(-19.29)K(-57.59)</t>
  </si>
  <si>
    <t>168;175;107</t>
  </si>
  <si>
    <t>P50607-2</t>
  </si>
  <si>
    <t>TUB</t>
  </si>
  <si>
    <t>6772;6773</t>
  </si>
  <si>
    <t>_E(ad)GREIAR_</t>
  </si>
  <si>
    <t>Isoform 2 of Tubby protein homolog OS=Homo sapiens OX=9606 GN=TUB</t>
  </si>
  <si>
    <t>GHRRDRRTTRRKYWKEGREIARVLDDEGRNL</t>
  </si>
  <si>
    <t>E(1)GREIAR</t>
  </si>
  <si>
    <t>E(48.27)GR(-48.27)E(-57.59)IAR(-57.59)</t>
  </si>
  <si>
    <t>5286;5287</t>
  </si>
  <si>
    <t>TUB_HUMAN</t>
  </si>
  <si>
    <t>Tubby protein homolog</t>
  </si>
  <si>
    <t>intraciliary transport [GO:0042073];phagocytosis, recognition [GO:0006910];photoreceptor cell maintenance [GO:0045494];positive regulation of phagocytosis [GO:0050766];protein localization to cilium [GO:0061512];protein localization to photoreceptor outer segment [GO:1903546];receptor localization to non-motile cilium [GO:0097500];regulation of G protein-coupled receptor signaling pathway [GO:0008277];response to hormone [GO:0009725];retina development in camera-type eye [GO:0060041];sensory perception of sound [GO:0007605]</t>
  </si>
  <si>
    <t>cilium [GO:0005929];cytoplasm [GO:0005737];cytosol [GO:0005829];extracellular region [GO:0005576];nucleus [GO:0005634];plasma membrane [GO:0005886]</t>
  </si>
  <si>
    <t>G protein-coupled receptor binding [GO:0001664];intraciliary transport particle A binding [GO:0120160];phosphatidylinositol binding [GO:0035091];protein-containing complex binding [GO:0044877]</t>
  </si>
  <si>
    <t>3D-structure;Alternative splicing;Cell membrane;Complete proteome;Cytoplasm;Membrane;Nucleus;Obesity;Phagocytosis;Reference proteome;Secreted;Sensory transduction</t>
  </si>
  <si>
    <t>IPR025659;IPR000007;IPR018066;IPR005398;</t>
  </si>
  <si>
    <t>PF01167;PF16322;</t>
  </si>
  <si>
    <t>hsa:7275;</t>
  </si>
  <si>
    <t>Q05639</t>
  </si>
  <si>
    <t>EEF1A2</t>
  </si>
  <si>
    <t>Elongation factor 1-alpha 2</t>
  </si>
  <si>
    <t>40381;22782</t>
  </si>
  <si>
    <t>_KSGGAGKVTKS(ad)AQK_;_SGGAGKVTKS(ad)AQK_</t>
  </si>
  <si>
    <t>Elongation factor 1-alpha 2 OS=Homo sapiens OX=9606 GN=EEF1A2 PE=1 SV=1</t>
  </si>
  <si>
    <t>KNVEKKSGGAGKVTKSAQKAQKAGK______</t>
  </si>
  <si>
    <t>VTK(0.007)S(0.993)AQKAQK</t>
  </si>
  <si>
    <t>VT(-41.85)K(-21.79)S(21.79)AQK(-68.36)AQK(-110.39)</t>
  </si>
  <si>
    <t>5292;9198;11693</t>
  </si>
  <si>
    <t>5826;10235;13009</t>
  </si>
  <si>
    <t>22782;22783;40381;40382;51317;51318;51319;51320;51321</t>
  </si>
  <si>
    <t>17532;31333;39868;39869;39870;39871</t>
  </si>
  <si>
    <t>EF1A2_HUMAN</t>
  </si>
  <si>
    <t>Elongation factor 1-alpha 2 (EF-1-alpha-2) (Eukaryotic elongation factor 1 A-2) (eEF1A-2) (Statin-S1)</t>
  </si>
  <si>
    <t>EEF1A2;EEF1AL;STN</t>
  </si>
  <si>
    <t>positive regulation of apoptotic process [GO:0043065];positive regulation of lipid kinase activity [GO:0090218];regulation of chaperone-mediated autophagy [GO:1904714];response to electrical stimulus [GO:0051602];response to inorganic substance [GO:0010035];translation [GO:0006412];translational elongation [GO:0006414]</t>
  </si>
  <si>
    <t>cytoplasm [GO:0005737];cytoplasmic side of lysosomal membrane [GO:0098574];eukaryotic translation elongation factor 1 complex [GO:0005853];neuronal cell body [GO:0043025];synapse [GO:0045202]</t>
  </si>
  <si>
    <t>GTPase activity [GO:0003924];GTP binding [GO:0005525];protein kinase binding [GO:0019901];translation elongation factor activity [GO:0003746];translation factor activity, RNA binding [GO:0008135]</t>
  </si>
  <si>
    <t>3D-structure;Acetylation;Autism spectrum disorder;Complete proteome;Disease mutation;Elongation factor;Epilepsy;GTP-binding;Mental retardation;Methylation;Nucleotide-binding;Nucleus;Phosphoprotein;Polymorphism;Protein biosynthesis;Reference proteome</t>
  </si>
  <si>
    <t>hsa:1917;</t>
  </si>
  <si>
    <t>Q56NI9</t>
  </si>
  <si>
    <t>ESCO2</t>
  </si>
  <si>
    <t>N-acetyltransferase ESCO2</t>
  </si>
  <si>
    <t>E5RFE4</t>
  </si>
  <si>
    <t>_KKS(ad)SLRK_</t>
  </si>
  <si>
    <t>N-acetyltransferase ESCO2 OS=Homo sapiens OX=9606 GN=ESCO2 PE=1 SV=1;N-acetyltransferase ESCO2 OS=Homo sapiens OX=9606 GN=ESCO2 PE=1 SV=1</t>
  </si>
  <si>
    <t>QVTLQGGAAFFVRKKSSLRKSSLENEPSLGR</t>
  </si>
  <si>
    <t>KK(0.01)S(0.98)S(0.01)LRK</t>
  </si>
  <si>
    <t>K(-37.18)K(-19.88)S(19.88)S(-19.88)LR(-47.54)K(-69.6)</t>
  </si>
  <si>
    <t>E5RFE4;Q56NI9</t>
  </si>
  <si>
    <t>217;217</t>
  </si>
  <si>
    <t>ESCO2_HUMAN</t>
  </si>
  <si>
    <t>N-acetyltransferase ESCO2 (EC 2.3.1.-) (Establishment factor-like protein 2) (EFO2) (EFO2p) (hEFO2) (Establishment of cohesion 1 homolog 2) (ECO1 homolog 2)</t>
  </si>
  <si>
    <t>double-strand break repair [GO:0006302];hematopoietic progenitor cell differentiation [GO:0002244];post-translational protein acetylation [GO:0034421];protein localization to chromatin [GO:0071168];regulation of DNA replication [GO:0006275];sister chromatid cohesion [GO:0007062]</t>
  </si>
  <si>
    <t>cell junction [GO:0030054];chromatin [GO:0000785];chromocenter [GO:0010369];chromosome [GO:0005694];Golgi apparatus [GO:0005794];nuclear pericentric heterochromatin [GO:0031618];nucleoplasm [GO:0005654];nucleus [GO:0005634];site of double-strand break [GO:0035861];XY body [GO:0001741]</t>
  </si>
  <si>
    <t>acetyltransferase activity [GO:0016407];lysine N-acetyltransferase activity, acting on acetyl phosphate as donor [GO:0004468];metal ion binding [GO:0046872]</t>
  </si>
  <si>
    <t>Acyltransferase;Alternative splicing;Cell cycle;Chromosome;Complete proteome;Disease mutation;Metal-binding;Nucleus;Phosphoprotein;Polymorphism;Reference proteome;Transferase;Zinc;Zinc-finger</t>
  </si>
  <si>
    <t>IPR028005;IPR028009;</t>
  </si>
  <si>
    <t>PF13880;PF13878;</t>
  </si>
  <si>
    <t>hsa:157570;</t>
  </si>
  <si>
    <t>_FPNCLR(ad)SHNLMDRK_</t>
  </si>
  <si>
    <t>CDHFTRGNCRFPNCLRSHNLMDRKVLAIMRE</t>
  </si>
  <si>
    <t>Carbamidomethyl (C);ADP-ribosylation (CDEHKRSTY);ADP-ribosylation (CDEHKRSTY);ADP-ribosylation (CDEHKRSTY);X;X;X;X;X;Carbamidomethyl (C);X;X;X;X;X;X;ADP-ribosylation (CDEHKRSTY);X;X;X;X;Oxidation (M);X;ADP-ribosylation (CDEHKRSTY);X;X;X;X;X;X;X;ADP-ribosylation (CDEHKRSTY)</t>
  </si>
  <si>
    <t>FPNC(0.081)LR(0.918)S(0.001)HNLMDRK</t>
  </si>
  <si>
    <t>FPNC(-10.52)LR(10.52)S(-30.64)H(-49.47)NLMD(-110.31)R(-119.73)K(-133.16)</t>
  </si>
  <si>
    <t>189;189</t>
  </si>
  <si>
    <t>189;189;189;189</t>
  </si>
  <si>
    <t>18404;18405</t>
  </si>
  <si>
    <t>_IQDAGPASR(ad)DVQATGR_</t>
  </si>
  <si>
    <t>REISSPRIQDAGPASRDVQATGRIADDADPR</t>
  </si>
  <si>
    <t>IQDAGPAS(0.006)R(0.977)D(0.017)VQATGR</t>
  </si>
  <si>
    <t>IQD(-124.97)AGPAS(-21.87)R(17.63)D(-17.63)VQAT(-101.76)GR(-212.11)</t>
  </si>
  <si>
    <t>470;470</t>
  </si>
  <si>
    <t>4248;4249;9594;10060;10061</t>
  </si>
  <si>
    <t>4687;4689;10691;11222;11223</t>
  </si>
  <si>
    <t>14283;14284</t>
  </si>
  <si>
    <t>470;470;470;470</t>
  </si>
  <si>
    <t>_NMAY(ad)RAR_</t>
  </si>
  <si>
    <t>PPGPRAPSSHRRNMAYRARSKSRDRFFQGSQ</t>
  </si>
  <si>
    <t>X;X;X;X;ADP-ribosylation (CDEHKRSTY);X;X;X;X;ADP-ribosylation (CDEHKRSTY);ADP-ribosylation (CDEHKRSTY);X;X;X;X;ADP-ribosylation (CDEHKRSTY);X;X;X;X;X;X;X;X;ADP-ribosylation (CDEHKRSTY);X;X;X;X;X;X</t>
  </si>
  <si>
    <t>NMAY(0.974)R(0.026)AR</t>
  </si>
  <si>
    <t>NMAY(15.67)R(-15.67)AR(-43.44)</t>
  </si>
  <si>
    <t>243;243</t>
  </si>
  <si>
    <t>243;243;243;243</t>
  </si>
  <si>
    <t>_SY(ad)KGEGR_</t>
  </si>
  <si>
    <t>LLQSDPFFMPEICKSYKGEGRQQICNQQPPC</t>
  </si>
  <si>
    <t>X;X;X;X;X;X;X;X;Oxidation (M);X;ADP-ribosylation (CDEHKRSTY);X;ADP-ribosylation (CDEHKRSTY);X;X;ADP-ribosylation (CDEHKRSTY);X;X;X;X;X;X;X;X;Carbamidomethyl (C);ADP-ribosylation (CDEHKRSTY);X;X;X;X;X;Carbamidomethyl (C);ADP-ribosylation (CDEHKRSTY)</t>
  </si>
  <si>
    <t>S(0.014)Y(0.984)K(0.002)GEGR</t>
  </si>
  <si>
    <t>S(-18.63)Y(18.63)K(-26.93)GE(-41.29)GR(-59.35)</t>
  </si>
  <si>
    <t>153;153</t>
  </si>
  <si>
    <t>7036;10190;10191</t>
  </si>
  <si>
    <t>7836;11362;11363</t>
  </si>
  <si>
    <t>153;153;153;153</t>
  </si>
  <si>
    <t>_ARKS(ad)NVSYKNPSLMPKEPHIR_</t>
  </si>
  <si>
    <t>LTEQKGEQQIQKARKSNVSYKNPSLMPKEPH</t>
  </si>
  <si>
    <t>ARK(0.017)S(0.983)NVSYKNPSLMPKEPHIR</t>
  </si>
  <si>
    <t>AR(-42.19)K(-17.53)S(17.53)NVS(-49.96)Y(-57.5)K(-71.82)NPS(-91.35)LMPK(-102.93)E(-113.26)PH(-117.91)IR(-141.6)</t>
  </si>
  <si>
    <t>2720;2721</t>
  </si>
  <si>
    <t>HSPA6</t>
  </si>
  <si>
    <t>Heat shock 70 kDa protein 6;Putative heat shock 70 kDa protein 7</t>
  </si>
  <si>
    <t>_VRVC(ad)YRGEDK_</t>
  </si>
  <si>
    <t>HSPA6;HSPA7</t>
  </si>
  <si>
    <t>Heat shock 70 kDa protein 6 OS=Homo sapiens OX=9606 GN=HSPA6 PE=1 SV=2;Putative heat shock 70 kDa protein 7 OS=Homo sapiens OX=9606 GN=HSPA7 PE=5 SV=2</t>
  </si>
  <si>
    <t>PFRVVSEGGKPKVRVCYRGEDKTFYPEEISS</t>
  </si>
  <si>
    <t>VR(0.004)VC(0.948)Y(0.023)R(0.023)GE(0.001)DK</t>
  </si>
  <si>
    <t>VR(-23.26)VC(16.09)Y(-16.09)R(-16.09)GE(-29.77)D(-40.55)K(-50.35)</t>
  </si>
  <si>
    <t>P17066;P48741</t>
  </si>
  <si>
    <t>HSP76_HUMAN</t>
  </si>
  <si>
    <t>Heat shock 70 kDa protein 6 (Heat shock 70 kDa protein B')</t>
  </si>
  <si>
    <t>HSPA6;HSP70B'</t>
  </si>
  <si>
    <t>cellular response to heat [GO:0034605];cellular response to unfolded protein [GO:0034620];chaperone cofactor-dependent protein refolding [GO:0051085];neutrophil degranulation [GO:0043312];protein refolding [GO:0042026];response to unfolded protein [GO:0006986]</t>
  </si>
  <si>
    <t>blood microparticle [GO:0072562];centriole [GO:0005814];cytoplasm [GO:0005737];cytosol [GO:0005829];extracellular exosome [GO:0070062];extracellular region [GO:0005576];ficolin-1-rich granule lumen [GO:1904813];nucleus [GO:0005634];protein-containing complex [GO:0032991];secretory granule lumen [GO:0034774]</t>
  </si>
  <si>
    <t>ATPase activity [GO:0016887];ATPase activity, coupled [GO:0042623];ATP binding [GO:0005524];enzyme binding [GO:0019899];heat shock protein binding [GO:0031072];misfolded protein binding [GO:0051787];protein folding chaperone [GO:0044183];unfolded protein binding [GO:0051082]</t>
  </si>
  <si>
    <t>3D-structure;ATP-binding;Complete proteome;Methylation;Nucleotide-binding;Polymorphism;Reference proteome;Stress response</t>
  </si>
  <si>
    <t>hsa:3310;</t>
  </si>
  <si>
    <t>RPL7</t>
  </si>
  <si>
    <t>60S ribosomal protein L7</t>
  </si>
  <si>
    <t>_KAGNFY(ad)VPAEPK_</t>
  </si>
  <si>
    <t>60S ribosomal protein L7 OS=Homo sapiens OX=9606 GN=RPL7 PE=1 SV=1;60S ribosomal protein L7 OS=Homo sapiens OX=9606 GN=RPL7 PE=1 SV=1;60S ribosomal protein L7 (Fragment) OS=Homo sapiens OX=9606 GN=RPL7 PE=1 SV=1;60S ribosomal protein L7 (Fragment) OS=Homo</t>
  </si>
  <si>
    <t>TEIRMARMARKAGNFYVPAEPKLAFVIRIRG</t>
  </si>
  <si>
    <t>KAGNFY(0.999)VPAE(0.001)PK</t>
  </si>
  <si>
    <t>K(-41.18)AGNFY(30.04)VPAE(-30.04)PK(-58.32)</t>
  </si>
  <si>
    <t>P18124;A8MUD9;C9JZ88;C9JIJ5</t>
  </si>
  <si>
    <t>82;42;42;42</t>
  </si>
  <si>
    <t>60S ribosomal protein L7 (Large ribosomal subunit protein uL30)</t>
  </si>
  <si>
    <t>maturation of LSU-rRNA from tricistronic rRNA transcript (SSU-rRNA, 5.8S rRNA, LSU-rRNA) [GO:0000463];nuclear-transcribed mRNA catabolic process, nonsense-mediated decay [GO:0000184];ribosomal large subunit biogenesis [GO:0042273];rRNA processing [GO:0006364];SRP-dependent cotranslational protein targeting to membrane [GO:0006614];translation [GO:0006412];translational initiation [GO:0006413];viral transcription [GO:0019083]</t>
  </si>
  <si>
    <t>cytoplasm [GO:0005737];cytosol [GO:0005829];cytosolic large ribosomal subunit [GO:0022625];focal adhesion [GO:0005925];membrane [GO:0016020];nucleolus [GO:0005730];nucleus [GO:0005634];postsynaptic density [GO:0014069];ribonucleoprotein complex [GO:1990904]</t>
  </si>
  <si>
    <t>DNA binding [GO:0003677];mRNA binding [GO:0003729];protein homodimerization activity [GO:0042803];RNA binding [GO:0003723];structural constituent of ribosome [GO:0003735]</t>
  </si>
  <si>
    <t>3D-structure;Acetylation;Complete proteome;Direct protein sequencing;Phosphoprotein;RNA-binding;Reference proteome;Repeat;Ribonucleoprotein;Ribosomal protein</t>
  </si>
  <si>
    <t>IPR036919;IPR023106;IPR018038;IPR016082;IPR012988;IPR039699;IPR005998;IPR035808;</t>
  </si>
  <si>
    <t>PF00327;PF08079;</t>
  </si>
  <si>
    <t>hsa:6129;</t>
  </si>
  <si>
    <t>_ENYIHR(ad)IGR_</t>
  </si>
  <si>
    <t>VINYDLPTNRENYIHRIGRGGRFGRKGVAIN</t>
  </si>
  <si>
    <t>ENYIHR(1)IGR</t>
  </si>
  <si>
    <t>E(-108.42)NY(-73.33)IH(-34.33)R(34.33)IGR(-119.68)</t>
  </si>
  <si>
    <t>359;360;361;360</t>
  </si>
  <si>
    <t>38944;53586</t>
  </si>
  <si>
    <t>_RYLSPKY(ad)IK_;_YLSPKY(ad)IK_</t>
  </si>
  <si>
    <t>GRVFDMLNRRYLSPKYIKMFVLDEADEMLSR</t>
  </si>
  <si>
    <t>RYLSPK(0.009)Y(0.991)IK</t>
  </si>
  <si>
    <t>R(-78.67)Y(-74.1)LS(-39)PK(-20.53)Y(20.53)IK(-85.35)</t>
  </si>
  <si>
    <t>8931;12245</t>
  </si>
  <si>
    <t>9927;13620</t>
  </si>
  <si>
    <t>30154;41633</t>
  </si>
  <si>
    <t>P60842;J3KT12;P60842-2;J3KSZ0;J3QS69;J3KTB5;J3QL43;J3QR64;J3QLN6;J3KS25</t>
  </si>
  <si>
    <t>175;175;175;58;173;159;175;186;139;173</t>
  </si>
  <si>
    <t>_DLSYC(ad)LSGMYDHR_</t>
  </si>
  <si>
    <t>GYGFTTDLFGRDLSYCLSGMYDHRYGDSEFT</t>
  </si>
  <si>
    <t>DLSY(0.012)C(0.976)LS(0.012)GMYDHR</t>
  </si>
  <si>
    <t>D(-59.46)LS(-42.68)Y(-19.07)C(19.07)LS(-19.07)GMY(-76.16)D(-95.55)H(-111.39)R(-132.14)</t>
  </si>
  <si>
    <t>Q9UIS9</t>
  </si>
  <si>
    <t>MBD1</t>
  </si>
  <si>
    <t>Methyl-CpG-binding domain protein 1</t>
  </si>
  <si>
    <t>K7EIN3</t>
  </si>
  <si>
    <t>_EVFRKS(ad)GATC(ca)GR_</t>
  </si>
  <si>
    <t>Methyl-CpG-binding domain protein 1 OS=Homo sapiens OX=9606 GN=MBD1 PE=1 SV=1;Methyl-CpG-binding domain protein 1 OS=Homo sapiens OX=9606 GN=MBD1 PE=1 SV=1;Isoform 4 of Methyl-CpG-binding domain protein 1 OS=Homo sapiens OX=9606 GN=MBD1;Isoform 11 of Methy</t>
  </si>
  <si>
    <t>PALGPGWKRREVFRKSGATCGRSDTYYQRRQ</t>
  </si>
  <si>
    <t>EVFR(0.001)K(0.022)S(0.978)GATCGR</t>
  </si>
  <si>
    <t>E(-55.56)VFR(-31.48)K(-16.57)S(16.57)GAT(-37.67)C(-72.7)GR(-72.7)</t>
  </si>
  <si>
    <t>7950;7951</t>
  </si>
  <si>
    <t>K7EIN3;A0A0A0MS90;Q9UIS9-4;Q9UIS9-11;Q9UIS9-8;Q9UIS9-7;Q9UIS9-6;Q9UIS9-5;Q9UIS9-10;Q9UIS9-2;Q9UIS9;Q9UIS9-9;Q9UIS9-12</t>
  </si>
  <si>
    <t>24;24;24;24;24;24;24;24;24;24;24;24;24</t>
  </si>
  <si>
    <t>MBD1_HUMAN</t>
  </si>
  <si>
    <t>Methyl-CpG-binding domain protein 1 (CXXC-type zinc finger protein 3) (Methyl-CpG-binding protein MBD1) (Protein containing methyl-CpG-binding domain 1)</t>
  </si>
  <si>
    <t>MBD1;CXXC3;PCM1</t>
  </si>
  <si>
    <t>methylation-dependent chromatin silencing [GO:0006346];negative regulation of transcription, DNA-templated [GO:0045892];negative regulation of transcription by RNA polymerase II [GO:0000122];transcription by RNA polymerase II [GO:0006366]</t>
  </si>
  <si>
    <t>chromosome [GO:0005694];nuclear matrix [GO:0016363];nuclear speck [GO:0016607];nucleoplasm [GO:0005654];nucleus [GO:0005634]</t>
  </si>
  <si>
    <t>DNA binding [GO:0003677];DNA-binding transcription factor activity, RNA polymerase II-specific [GO:0000981];double-stranded methylated DNA binding [GO:0010385];methyl-CpG binding [GO:0008327];zinc ion binding [GO:0008270]</t>
  </si>
  <si>
    <t>3D-structure;Alternative splicing;Chromosome;Complete proteome;DNA-binding;Isopeptide bond;Metal-binding;Nucleus;Phosphoprotein;Polymorphism;Reference proteome;Repeat;Transcription;Transcription regulation;Ubl conjugation;Zinc;Zinc-finger</t>
  </si>
  <si>
    <t>IPR016177;IPR001739;IPR002857;</t>
  </si>
  <si>
    <t>PF01429;PF02008;</t>
  </si>
  <si>
    <t>hsa:4152;</t>
  </si>
  <si>
    <t>O43290</t>
  </si>
  <si>
    <t>SART1</t>
  </si>
  <si>
    <t>U4/U6.U5 tri-snRNP-associated protein 1</t>
  </si>
  <si>
    <t>16121;16120</t>
  </si>
  <si>
    <t>E9PQI8</t>
  </si>
  <si>
    <t>_HRS(ad)GGSGGSGGER_</t>
  </si>
  <si>
    <t>U4/U6.U5 tri-snRNP-associated protein 1 OS=Homo sapiens OX=9606 GN=SART1 PE=1 SV=1;U4/U6.U5 tri-snRNP-associated protein 1 OS=Homo sapiens OX=9606 GN=SART1 PE=1 SV=1</t>
  </si>
  <si>
    <t>EQPPRHREHKKHKHRSGGSGGSGGERRKRSR</t>
  </si>
  <si>
    <t>H(0.001)R(0.01)S(0.988)GGSGGSGGER</t>
  </si>
  <si>
    <t>H(-29.12)R(-19.77)S(19.77)GGS(-54.91)GGS(-94.12)GGE(-102.39)R(-109)</t>
  </si>
  <si>
    <t>16120;16121</t>
  </si>
  <si>
    <t>12558;12559</t>
  </si>
  <si>
    <t>E9PQI8;O43290</t>
  </si>
  <si>
    <t>SNUT1_HUMAN</t>
  </si>
  <si>
    <t>U4/U6.U5 tri-snRNP-associated protein 1 (SNU66 homolog) (hSnu66) (Squamous cell carcinoma antigen recognized by T-cells 1) (SART-1) (hSART-1) (U4/U6.U5 tri-snRNP-associated 110 kDa protein) (allergen Hom s 1)</t>
  </si>
  <si>
    <t>maturation of 5S rRNA [GO:0000481];mRNA cis splicing, via spliceosome [GO:0045292];mRNA splicing, via spliceosome [GO:0000398];positive regulation of cytotoxic T cell differentiation [GO:0045585];spliceosomal snRNP assembly [GO:0000387]</t>
  </si>
  <si>
    <t>Cajal body [GO:0015030];catalytic step 2 spliceosome [GO:0071013];cytoplasm [GO:0005737];cytosol [GO:0005829];Golgi apparatus [GO:0005794];nuclear speck [GO:0016607];nucleoplasm [GO:0005654];nucleus [GO:0005634];U2-type precatalytic spliceosome [GO:0071005];U4/U6 x U5 tri-snRNP complex [GO:0046540]</t>
  </si>
  <si>
    <t>3D-structure;Allergen;Alternative splicing;Coiled coil;Complete proteome;Isopeptide bond;Nucleus;Phosphoprotein;Polymorphism;Reference proteome;Spliceosome;Ubl conjugation;mRNA processing;mRNA splicing</t>
  </si>
  <si>
    <t>IPR005011;</t>
  </si>
  <si>
    <t>PF03343;</t>
  </si>
  <si>
    <t>hsa:9092;</t>
  </si>
  <si>
    <t>EIF4G2</t>
  </si>
  <si>
    <t>Eukaryotic translation initiation factor 4 gamma 2</t>
  </si>
  <si>
    <t>_FSASSGGGGS(ad)RGAPQHYPK_</t>
  </si>
  <si>
    <t>Eukaryotic translation initiation factor 4 gamma 2 (Fragment) OS=Homo sapiens OX=9606 GN=EIF4G2 PE=1 SV=1;Eukaryotic translation initiation factor 4 gamma 2 OS=Homo sapiens OX=9606 GN=EIF4G2 PE=1 SV=1;Eukaryotic translation initiation factor 4 gamma 2 OS=H</t>
  </si>
  <si>
    <t>EGGASRFSASSGGGGSRGAPQHYPKTAGNSE</t>
  </si>
  <si>
    <t>FSAS(0.002)S(0.008)GGGGS(0.951)R(0.038)GAPQHYPK</t>
  </si>
  <si>
    <t>FS(-37.72)AS(-26.62)S(-20.49)GGGGS(14)R(-14)GAPQH(-42.62)Y(-47.07)PK(-62.62)</t>
  </si>
  <si>
    <t>D3DQV9;P78344;H0Y3P2;P78344-2;H0YEC5;H0YD77;H0YCH5;H0YCF8;H0YD99;H0YEN8;H0YDC0</t>
  </si>
  <si>
    <t>22;22;22;22;22;22;22;22;22;22;22</t>
  </si>
  <si>
    <t>Eukaryotic translation initiation factor 4 gamma 2 (eIF-4-gamma 2) (eIF-4G 2) (eIF4G 2) (Death-associated protein 5) (DAP-5) (p97)</t>
  </si>
  <si>
    <t>EIF4G2;DAP5;OK/SW-cl.75</t>
  </si>
  <si>
    <t>cell cycle arrest [GO:0007050];cell death [GO:0008219];cellular macromolecule biosynthetic process [GO:0034645];negative regulation of autophagy [GO:0010507];positive regulation of cell growth [GO:0030307];regulation of translational initiation [GO:0006446]</t>
  </si>
  <si>
    <t>cell-cell adherens junction [GO:0005913];cytosol [GO:0005829];eukaryotic translation initiation factor 4F complex [GO:0016281];membrane [GO:0016020]</t>
  </si>
  <si>
    <t>cadherin binding [GO:0045296];mRNA binding [GO:0003729];RNA binding [GO:0003723];translation factor activity, RNA binding [GO:0008135];translation initiation factor activity [GO:0003743]</t>
  </si>
  <si>
    <t>3D-structure;Acetylation;Alternative splicing;Complete proteome;Direct protein sequencing;Initiation factor;Isopeptide bond;Methylation;Phosphoprotein;Polymorphism;Protein biosynthesis;Reference proteome;Repressor;Translation regulation;Ubl conjugation</t>
  </si>
  <si>
    <t>IPR016024;IPR003891;IPR016021;IPR003890;IPR003307;</t>
  </si>
  <si>
    <t>PF02847;PF02854;PF02020;</t>
  </si>
  <si>
    <t>hsa:1982;</t>
  </si>
  <si>
    <t>MCM10</t>
  </si>
  <si>
    <t>Protein MCM10 homolog</t>
  </si>
  <si>
    <t>Q5T670</t>
  </si>
  <si>
    <t>_GQIVGTPGSSGETTQPIC(ad)VEAFSGLR_</t>
  </si>
  <si>
    <t>MCM10 minichromosome maintenance deficient 10 (S. cerevisiae), isoform CRA_b OS=Homo sapiens OX=9606 GN=MCM10 PE=1 SV=1;Isoform 2 of Protein MCM10 homolog OS=Homo sapiens OX=9606 GN=MCM10;Protein MCM10 homolog OS=Homo sapiens OX=9606 GN=MCM10 PE=1 SV=2</t>
  </si>
  <si>
    <t>IVGTPGSSGETTQPICVEAFSGLRLRRPRVS</t>
  </si>
  <si>
    <t>GQIVGTPGSSGE(0.004)T(0.014)T(0.014)QPIC(0.917)VE(0.052)AFSGLR</t>
  </si>
  <si>
    <t>GQIVGT(-42.79)PGS(-38.56)S(-33.98)GE(-23.84)T(-18.3)T(-18.3)QPIC(12.47)VE(-12.47)AFS(-38.56)GLR(-62.03)</t>
  </si>
  <si>
    <t>10209;10210</t>
  </si>
  <si>
    <t>Q5T670;Q7L590-2;Q7L590</t>
  </si>
  <si>
    <t>245;245;246</t>
  </si>
  <si>
    <t>MCM10_HUMAN</t>
  </si>
  <si>
    <t>Protein MCM10 homolog (HsMCM10)</t>
  </si>
  <si>
    <t>MCM10;PRO2249</t>
  </si>
  <si>
    <t>cell population proliferation [GO:0008283];cellular response to DNA damage stimulus [GO:0006974];DNA replication [GO:0006260];DNA replication initiation [GO:0006270];G1/S transition of mitotic cell cycle [GO:0000082]</t>
  </si>
  <si>
    <t>nucleolus [GO:0005730];nucleoplasm [GO:0005654];nucleus [GO:0005634];replication fork protection complex [GO:0031298]</t>
  </si>
  <si>
    <t>DNA replication origin binding [GO:0003688];double-stranded DNA binding [GO:0003690];enzyme binding [GO:0019899];identical protein binding [GO:0042802];metal ion binding [GO:0046872];single-stranded DNA binding [GO:0003697]</t>
  </si>
  <si>
    <t>Alternative splicing;Coiled coil;Complete proteome;DNA damage;DNA replication;DNA-binding;Isopeptide bond;Metal-binding;Nucleus;Phosphoprotein;Polymorphism;Reference proteome;Ubl conjugation;Zinc;Zinc-finger</t>
  </si>
  <si>
    <t>IPR040184;IPR015411;IPR015408;</t>
  </si>
  <si>
    <t>PF09332;PF09329;</t>
  </si>
  <si>
    <t>hsa:55388;</t>
  </si>
  <si>
    <t>_RADLQSTFS(ad)GGRIPK_</t>
  </si>
  <si>
    <t>YKKLSAKRADLQSTFSGGRIPKKFARRGTSL</t>
  </si>
  <si>
    <t>RADLQS(0.001)T(0.005)FS(0.989)GGR(0.006)IPK</t>
  </si>
  <si>
    <t>R(-42.27)AD(-39.43)LQS(-32.19)T(-23.08)FS(22.35)GGR(-22.35)IPK(-48.42)</t>
  </si>
  <si>
    <t>434;434;435</t>
  </si>
  <si>
    <t>NEK9</t>
  </si>
  <si>
    <t>Serine/threonine-protein kinase Nek9</t>
  </si>
  <si>
    <t>_RTFDATNPLNLC(ad)VK_</t>
  </si>
  <si>
    <t>Serine/threonine-protein kinase Nek9 OS=Homo sapiens OX=9606 GN=NEK9 PE=1 SV=2</t>
  </si>
  <si>
    <t>LTLKRTFDATNPLNLCVKIVQGIRAMEVDSS</t>
  </si>
  <si>
    <t>RTFDATNPLNLC(1)VK</t>
  </si>
  <si>
    <t>R(-99.37)T(-96.71)FD(-84.29)AT(-66.49)NPLNLC(66.49)VK(-102.52)</t>
  </si>
  <si>
    <t>Serine/threonine-protein kinase Nek9 (EC 2.7.11.1) (Nercc1 kinase) (Never in mitosis A-related kinase 9) (NimA-related protein kinase 9) (NimA-related kinase 8) (Nek8)</t>
  </si>
  <si>
    <t>NEK9;KIAA1995;NEK8;NERCC</t>
  </si>
  <si>
    <t>cell division [GO:0051301];mitotic nuclear envelope disassembly [GO:0007077]</t>
  </si>
  <si>
    <t>ATP binding [GO:0005524];metal ion binding [GO:0046872];protein kinase binding [GO:0019901];protein serine/threonine kinase activity [GO:0004674]</t>
  </si>
  <si>
    <t>3D-structure;ATP-binding;Acetylation;Cell cycle;Cell division;Coiled coil;Complete proteome;Cytoplasm;Direct protein sequencing;Disease mutation;Kinase;Magnesium;Metal-binding;Mitosis;Nucleotide-binding;Nucleus;Phosphoprotein;Polymorphism;Reference proteome;Repeat;Serine/threonine-protein kinase;Transferase</t>
  </si>
  <si>
    <t>IPR011009;IPR000719;IPR009091;IPR000408;IPR008271;</t>
  </si>
  <si>
    <t>PF00069;PF00415;</t>
  </si>
  <si>
    <t>hsa:91754;</t>
  </si>
  <si>
    <t>_RVS(ad)SSKISLR_</t>
  </si>
  <si>
    <t>NIPKNSVSSSSQRRVSSSKISLRNSSKVTES</t>
  </si>
  <si>
    <t>R(0.018)VS(0.962)S(0.018)S(0.001)KISLR</t>
  </si>
  <si>
    <t>R(-17.17)VS(17.17)S(-17.17)S(-32.1)K(-38.61)IS(-38.61)LR(-59.2)</t>
  </si>
  <si>
    <t>_VISDKDLELLLDRS(ad)DLIDQMNASGPIK_</t>
  </si>
  <si>
    <t>EKVISDKDLELLLDRSDLIDQMNASGPIKEK</t>
  </si>
  <si>
    <t>VISDKDLELLLDR(0.074)S(0.925)D(0.001)LIDQMNASGPIK</t>
  </si>
  <si>
    <t>VIS(-245.97)D(-224.19)K(-200.89)D(-176.14)LE(-141)LLLD(-43.04)R(-10.96)S(10.96)D(-32.48)LID(-103.51)QMNAS(-208.82)GPIK(-351.14)</t>
  </si>
  <si>
    <t>1729;11289;11290</t>
  </si>
  <si>
    <t>1906;12557;12558</t>
  </si>
  <si>
    <t>A0A087WSW7;F6XU50;A0A0B4J1V9;Q9NRZ9-2;Q9NRZ9;Q9NRZ9-6;Q9NRZ9-5;Q9NRZ9-3;Q9NW36</t>
  </si>
  <si>
    <t>666;680;850;788;804;674;706;772;241</t>
  </si>
  <si>
    <t>_SGQGAFGNMC(ad)RGGR_</t>
  </si>
  <si>
    <t>60S ribosomal protein L4 OS=Homo sapiens OX=9606 GN=RPL4 PE=1 SV=5;60S ribosomal protein L4 (Fragment) OS=Homo sapiens OX=9606 GN=RPL4 PE=1 SV=1;60S ribosomal protein L4 (Fragment) OS=Homo sapiens OX=9606 GN=RPL4 PE=1 SV=1</t>
  </si>
  <si>
    <t>GGGTHRSGQGAFGNMCRGGRMFAPTKTWRRW</t>
  </si>
  <si>
    <t>SGQGAFGNMC(0.95)R(0.05)GGR</t>
  </si>
  <si>
    <t>S(-86.76)GQGAFGNMC(12.8)R(-12.8)GGR(-91.31)</t>
  </si>
  <si>
    <t>2681;9277;9278</t>
  </si>
  <si>
    <t>2952;10322;10324</t>
  </si>
  <si>
    <t>P36578;H3BTP7;H3BU31</t>
  </si>
  <si>
    <t>96;96;96</t>
  </si>
  <si>
    <t>40747;40748</t>
  </si>
  <si>
    <t>_S(ad)GQGAFGNMC(ca)R_</t>
  </si>
  <si>
    <t>AVARIPRVRGGGTHRSGQGAFGNMCRGGRMF</t>
  </si>
  <si>
    <t>S(1)GQGAFGNMCR</t>
  </si>
  <si>
    <t>S(102.4)GQGAFGNMC(-102.4)R(-102.4)</t>
  </si>
  <si>
    <t>11231;40747;40748</t>
  </si>
  <si>
    <t>8677;31611;31612</t>
  </si>
  <si>
    <t>87;87;87</t>
  </si>
  <si>
    <t>40499;40500;40501;40503</t>
  </si>
  <si>
    <t>K7EMY9</t>
  </si>
  <si>
    <t>_S(ad)GGYGGSRDYYSSR_</t>
  </si>
  <si>
    <t>GGGDRGYGGNRFESRSGGYGGSRDYYSSRSQ</t>
  </si>
  <si>
    <t>S(1)GGYGGSRDYYSSR</t>
  </si>
  <si>
    <t>S(69.67)GGY(-69.67)GGS(-137.47)R(-153.12)D(-174.26)Y(-190.85)Y(-190.85)S(-202.26)S(-215.58)R(-225.33)</t>
  </si>
  <si>
    <t>31414;31415;31416;31418</t>
  </si>
  <si>
    <t>K7EMY9;K7EPM4;K7EQR7;D6W5Y5;Q14011;K7EJV1;Q14011-3;Q14011-2</t>
  </si>
  <si>
    <t>132;132;132;132;132;132;79;98</t>
  </si>
  <si>
    <t>PMVK</t>
  </si>
  <si>
    <t>Phosphomevalonate kinase</t>
  </si>
  <si>
    <t>_RQADPGFFC(ad)RK_</t>
  </si>
  <si>
    <t>Phosphomevalonate kinase OS=Homo sapiens OX=9606 GN=PMVK PE=1 SV=3</t>
  </si>
  <si>
    <t>IRWGEEKRQADPGFFCRKIVEGISQPIWLVS</t>
  </si>
  <si>
    <t>RQADPGFFC(0.977)R(0.023)K</t>
  </si>
  <si>
    <t>R(-57.96)QAD(-53.25)PGFFC(16.2)R(-16.2)K(-63.09)</t>
  </si>
  <si>
    <t>PMVK_HUMAN</t>
  </si>
  <si>
    <t>Phosphomevalonate kinase (PMKase) (hPMK) (EC 2.7.4.2)</t>
  </si>
  <si>
    <t>PMVK;PMKI</t>
  </si>
  <si>
    <t>cholesterol biosynthetic process [GO:0006695];isopentenyl diphosphate biosynthetic process, mevalonate pathway [GO:0019287];regulation of cholesterol biosynthetic process [GO:0045540];response to cholesterol [GO:0070723];sterol biosynthetic process [GO:0016126]</t>
  </si>
  <si>
    <t>cytosol [GO:0005829];extracellular exosome [GO:0070062];membrane [GO:0016020];peroxisome [GO:0005777]</t>
  </si>
  <si>
    <t>ATP binding [GO:0005524];phosphomevalonate kinase activity [GO:0004631]</t>
  </si>
  <si>
    <t>3D-structure;ATP-binding;Cholesterol biosynthesis;Cholesterol metabolism;Complete proteome;Cytoplasm;Disease mutation;Kinase;Lipid biosynthesis;Lipid metabolism;Nucleotide-binding;Polymorphism;Reference proteome;Steroid biosynthesis;Steroid metabolism;Sterol biosynthesis;Sterol metabolism;Transferase</t>
  </si>
  <si>
    <t>IPR027417;IPR005919;</t>
  </si>
  <si>
    <t>PF04275;</t>
  </si>
  <si>
    <t>hsa:10654;</t>
  </si>
  <si>
    <t>_RMC(ad)LPDSWAMNMYR_</t>
  </si>
  <si>
    <t>HREYCLSPRNQPRRMCLPDSWAMNMYRGGPA</t>
  </si>
  <si>
    <t>R(0.013)MC(0.985)LPD(0.002)SWAMNMYR</t>
  </si>
  <si>
    <t>R(-18.83)MC(18.83)LPD(-27.67)S(-42.84)WAMNMY(-99.37)R(-102.52)</t>
  </si>
  <si>
    <t>372;372;403;457</t>
  </si>
  <si>
    <t>_KVAKS(ad)AKK_</t>
  </si>
  <si>
    <t>VKKPATAAGTKKVAKSAKKVKTPQPKKAAKS</t>
  </si>
  <si>
    <t>KVAK(0.001)S(0.999)AKK</t>
  </si>
  <si>
    <t>K(-75.44)VAK(-30.1)S(30.1)AK(-47.58)K(-93.18)</t>
  </si>
  <si>
    <t>5563;5564;5565;5570;5569;5568;5567;8649;5566</t>
  </si>
  <si>
    <t>_DLNYC(ad)FSGMSDHR_;_FGRDLNYC(ad)FSGMSDHR_</t>
  </si>
  <si>
    <t>GYGFGSDRFGRDLNYCFSGMSDHRYGDGGSS;GYGFGSDRFGRDLNYCFSGMSDHRYGDGGST</t>
  </si>
  <si>
    <t>DLNY(0.001)C(0.999)FSGMSDHR</t>
  </si>
  <si>
    <t>D(-84.98)LNY(-31.51)C(31.51)FS(-41.44)GMS(-117.94)D(-144.02)H(-155.02)R(-186.36)</t>
  </si>
  <si>
    <t>267;267</t>
  </si>
  <si>
    <t>1324;2107</t>
  </si>
  <si>
    <t>1455;2315</t>
  </si>
  <si>
    <t>5563;5564;5565;5566;5567;5568;5569;5570;8649</t>
  </si>
  <si>
    <t>4345;4346;4347;4348;4349;4350;4351;4352;6708</t>
  </si>
  <si>
    <t>G8JLB6;P31943;E9PCY7;H0YB39;H0YBD7;H0YBG7;P55795</t>
  </si>
  <si>
    <t>267;267;267;142;81;23;267</t>
  </si>
  <si>
    <t>Heterogeneous nuclear ribonucleoprotein H;Heterogeneous nuclear ribonucleoprotein H, N-terminally processed;Heterogeneous nuclear ribonucleoprotein H3;Heterogeneous nuclear ribonucleoprotein H2</t>
  </si>
  <si>
    <t>G8JLB6;P31942-2;P55795</t>
  </si>
  <si>
    <t>_LRGLPFGC(ad)SK_</t>
  </si>
  <si>
    <t>HNRNPH1;HNRNPH3;HNRNPH2</t>
  </si>
  <si>
    <t>DASDGTVRLRGLPFGCSKEEIVQFFQGLEIV;TANDGFVRLRGLPFGCSKEEIVQFFSGLEIV</t>
  </si>
  <si>
    <t>LRGLPFGC(0.987)S(0.013)K</t>
  </si>
  <si>
    <t>LR(-76.21)GLPFGC(18.93)S(-18.93)K(-86.01)</t>
  </si>
  <si>
    <t>968;1745;1907</t>
  </si>
  <si>
    <t>122;27;122</t>
  </si>
  <si>
    <t>G8JLB6;P31943;E9PCY7;D6RBM0;E5RGV0;D6RIT2;D6RAM1;D6R9T0;D6RFM3;D6RIU0;D6RDU3;D6RJ04;D6RIH9;H0YAQ2;E5RGH4;P31942-2;P31942;P55795</t>
  </si>
  <si>
    <t>122;122;122;122;70;122;122;122;122;122;122;122;122;69;45;27;27;122</t>
  </si>
  <si>
    <t>_ALVDGPC(ad)TQVRR_</t>
  </si>
  <si>
    <t>60S ribosomal protein L14 OS=Homo sapiens OX=9606 GN=RPL14 PE=1 SV=4;60S ribosomal protein L14 OS=Homo sapiens OX=9606 GN=RPL14 PE=1 SV=1</t>
  </si>
  <si>
    <t>IVDVIDQNRALVDGPCTQVRRQAMPFKCMQL</t>
  </si>
  <si>
    <t>X;X;X;X;X;X;X;X;X;X;X;X;X;X;X;ADP-ribosylation (CDEHKRSTY);X;X;X;X;X;X;X;X;X;X;X;Carbamidomethyl (C);X;X;X</t>
  </si>
  <si>
    <t>ALVDGPC(0.984)T(0.016)QVRR</t>
  </si>
  <si>
    <t>ALVD(-49.26)GPC(17.79)T(-17.79)QVR(-56.22)R(-103.46)</t>
  </si>
  <si>
    <t>2548;2549;2552;2553;2554;2555</t>
  </si>
  <si>
    <t>1983;1984;1987;1988;1989</t>
  </si>
  <si>
    <t>P50914;E7EPB3</t>
  </si>
  <si>
    <t>_FSVC(ad)VLGDQQHC(ca)DEAK_</t>
  </si>
  <si>
    <t>GTVRLKSTPRPKFSVCVLGDQQHCDEAKAVD</t>
  </si>
  <si>
    <t>X;X;X;X;X;X;ADP-ribosylation (CDEHKRSTY);X;X;X;X;X;X;X;X;ADP-ribosylation (CDEHKRSTY);X;X;X;X;X;X;X;Carbamidomethyl (C);X;X;X;X;X;X;X</t>
  </si>
  <si>
    <t>FS(0.004)VC(0.993)VLGD(0.004)QQHCDEAK</t>
  </si>
  <si>
    <t>FS(-24.34)VC(24.34)VLGD(-24.34)QQH(-45.43)C(-51.64)D(-62.68)E(-67.43)AK(-82.59)</t>
  </si>
  <si>
    <t>54521;54522</t>
  </si>
  <si>
    <t>_YYDSRPGGYGYGY(ad)GR_</t>
  </si>
  <si>
    <t>SGRYYDSRPGGYGYGYGRSRDYNGRNQGGYD</t>
  </si>
  <si>
    <t>YYDSRPGGYGY(0.006)GY(0.994)GR</t>
  </si>
  <si>
    <t>Y(-60.95)Y(-59.33)D(-56.93)S(-56.93)R(-53.77)PGGY(-34.78)GY(-22.15)GY(22.15)GR(-62.06)</t>
  </si>
  <si>
    <t>12446;12447</t>
  </si>
  <si>
    <t>13842;13843</t>
  </si>
  <si>
    <t>42356;42357</t>
  </si>
  <si>
    <t>Q13435</t>
  </si>
  <si>
    <t>SF3B2</t>
  </si>
  <si>
    <t>Splicing factor 3B subunit 2</t>
  </si>
  <si>
    <t>E9PPJ0</t>
  </si>
  <si>
    <t>_GGSKKY(ad)KEFKF_</t>
  </si>
  <si>
    <t>Splicing factor 3B subunit 2 OS=Homo sapiens OX=9606 GN=SF3B2 PE=1 SV=1;Splicing factor 3B subunit 2 OS=Homo sapiens OX=9606 GN=SF3B2 PE=1 SV=2;Splicing factor 3B subunit 2 (Fragment) OS=Homo sapiens OX=9606 GN=SF3B2 PE=1 SV=1</t>
  </si>
  <si>
    <t>KRKAQPQDSRGGSKKYKEFKF__________</t>
  </si>
  <si>
    <t>GGSKK(0.006)Y(0.987)K(0.006)EFKF</t>
  </si>
  <si>
    <t>GGS(-70.08)K(-42.5)K(-22.02)Y(22.02)K(-22.02)E(-42.5)FK(-78.35)F</t>
  </si>
  <si>
    <t>E9PPJ0;Q13435;H0YEX5</t>
  </si>
  <si>
    <t>873;890;310</t>
  </si>
  <si>
    <t>SF3B2_HUMAN</t>
  </si>
  <si>
    <t>Splicing factor 3B subunit 2 (Pre-mRNA-splicing factor SF3b 145 kDa subunit) (SF3b145) (Spliceosome-associated protein 145) (SAP 145)</t>
  </si>
  <si>
    <t>SF3B2;SAP145</t>
  </si>
  <si>
    <t>mRNA processing [GO:0006397];mRNA splicing, via spliceosome [GO:0000398];RNA splicing [GO:0008380];viral process [GO:0016032]</t>
  </si>
  <si>
    <t>catalytic step 2 spliceosome [GO:0071013];nuclear speck [GO:0016607];nucleoplasm [GO:0005654];nucleus [GO:0005634];spliceosomal complex [GO:0005681];U12-type spliceosomal complex [GO:0005689];U2 snRNP [GO:0005686];U2-type precatalytic spliceosome [GO:0071005]</t>
  </si>
  <si>
    <t>3D-structure;Acetylation;Coiled coil;Complete proteome;Direct protein sequencing;Host-virus interaction;Isopeptide bond;Methylation;Nucleus;Phosphoprotein;Reference proteome;Spliceosome;Ubl conjugation;mRNA processing;mRNA splicing</t>
  </si>
  <si>
    <t>IPR007180;IPR006568;IPR003034;</t>
  </si>
  <si>
    <t>PF04037;PF04046;PF02037;</t>
  </si>
  <si>
    <t>hsa:10992;</t>
  </si>
  <si>
    <t>Q15459</t>
  </si>
  <si>
    <t>SF3A1</t>
  </si>
  <si>
    <t>Splicing factor 3A subunit 1</t>
  </si>
  <si>
    <t>Q15459-2</t>
  </si>
  <si>
    <t>_VTWDGHS(ad)GSMAR_</t>
  </si>
  <si>
    <t>Isoform 2 of Splicing factor 3A subunit 1 OS=Homo sapiens OX=9606 GN=SF3A1;Splicing factor 3A subunit 1 OS=Homo sapiens OX=9606 GN=SF3A1 PE=1 SV=1</t>
  </si>
  <si>
    <t>EEIQKPEEKVTWDGHSGSMARTQQAAQANIT</t>
  </si>
  <si>
    <t>VTWD(0.003)GH(0.038)S(0.95)GS(0.01)MAR</t>
  </si>
  <si>
    <t>VT(-34.81)WD(-25.79)GH(-14.03)S(14.03)GS(-19.95)MAR(-42.32)</t>
  </si>
  <si>
    <t>Q15459-2;Q15459</t>
  </si>
  <si>
    <t>441;506</t>
  </si>
  <si>
    <t>SF3A1_HUMAN</t>
  </si>
  <si>
    <t>Splicing factor 3A subunit 1 (SF3a120) (Spliceosome-associated protein 114) (SAP 114)</t>
  </si>
  <si>
    <t>SF3A1;SAP114</t>
  </si>
  <si>
    <t>mRNA 3'-splice site recognition [GO:0000389];mRNA processing [GO:0006397];mRNA splicing, via spliceosome [GO:0000398];U2-type prespliceosome assembly [GO:1903241]</t>
  </si>
  <si>
    <t>catalytic step 2 spliceosome [GO:0071013];nuclear speck [GO:0016607];nucleoplasm [GO:0005654];nucleus [GO:0005634];spliceosomal complex [GO:0005681];U2 snRNP [GO:0005686];U2-type precatalytic spliceosome [GO:0071005];U2-type prespliceosome [GO:0071004];U2-type spliceosomal complex [GO:0005684]</t>
  </si>
  <si>
    <t>3D-structure;Acetylation;Alternative splicing;Complete proteome;Isopeptide bond;Nucleus;Phosphoprotein;Polymorphism;Reference proteome;Repeat;Spliceosome;Ubl conjugation;mRNA processing;mRNA splicing</t>
  </si>
  <si>
    <t>IPR022030;IPR035563;IPR000061;IPR035967;IPR029071;IPR000626;</t>
  </si>
  <si>
    <t>PF12230;PF01805;PF00240;</t>
  </si>
  <si>
    <t>hsa:10291;</t>
  </si>
  <si>
    <t>Q9NRW3</t>
  </si>
  <si>
    <t>APOBEC3C</t>
  </si>
  <si>
    <t>DNA dC-&gt;dU-editing enzyme APOBEC-3C</t>
  </si>
  <si>
    <t>44836;38108</t>
  </si>
  <si>
    <t>_RRS(ad)VVSWK_;_S(ad)VVSWKTGVFR_</t>
  </si>
  <si>
    <t>DNA dC-&gt;dU-editing enzyme APOBEC-3C OS=Homo sapiens OX=9606 GN=APOBEC3C PE=1 SV=2</t>
  </si>
  <si>
    <t>NETWLCFTVEGIKRRSVVSWKTGVFRNQVDS</t>
  </si>
  <si>
    <t>S(0.997)VVS(0.003)WKTGVFR</t>
  </si>
  <si>
    <t>S(25.11)VVS(-25.11)WK(-41.69)T(-42.94)GVFR(-52.79)</t>
  </si>
  <si>
    <t>8743;10145</t>
  </si>
  <si>
    <t>9720;11311</t>
  </si>
  <si>
    <t>38108;38109;44836</t>
  </si>
  <si>
    <t>29513;34884</t>
  </si>
  <si>
    <t>ABC3C_HUMAN</t>
  </si>
  <si>
    <t>DNA dC-&gt;dU-editing enzyme APOBEC-3C (A3C) (EC 3.5.4.38) (APOBEC1-like) (Phorbolin I)</t>
  </si>
  <si>
    <t>APOBEC3C;APOBEC1L;PBI</t>
  </si>
  <si>
    <t>cytidine deamination [GO:0009972];cytidine to uridine editing [GO:0016554];defense response to virus [GO:0051607];DNA cytosine deamination [GO:0070383];DNA demethylation [GO:0080111];innate immune response [GO:0045087];negative regulation of single stranded viral RNA replication via double stranded DNA intermediate [GO:0045869];negative regulation of transposition [GO:0010529];negative regulation of viral genome replication [GO:0045071];viral process [GO:0016032]</t>
  </si>
  <si>
    <t>cytoplasm [GO:0005737];nucleus [GO:0005634];P-body [GO:0000932]</t>
  </si>
  <si>
    <t>cytidine deaminase activity [GO:0004126];RNA binding [GO:0003723];zinc ion binding [GO:0008270]</t>
  </si>
  <si>
    <t>3D-structure;Antiviral defense;Complete proteome;Cytoplasm;Host-virus interaction;Hydrolase;Immunity;Innate immunity;Metal-binding;Nucleus;Reference proteome;Zinc</t>
  </si>
  <si>
    <t>IPR016192;IPR002125;IPR016193;</t>
  </si>
  <si>
    <t>hsa:27350;</t>
  </si>
  <si>
    <t>ONECUT2</t>
  </si>
  <si>
    <t>One cut domain family member 2</t>
  </si>
  <si>
    <t>_AAYTAYRC(ad)LTK_</t>
  </si>
  <si>
    <t>One cut domain family member 2 OS=Homo sapiens OX=9606 GN=ONECUT2 PE=2 SV=2</t>
  </si>
  <si>
    <t>______MKAAYTAYRCLTKDLEGCAMNPELT</t>
  </si>
  <si>
    <t>AAYTAYR(0.006)C(0.994)LTK</t>
  </si>
  <si>
    <t>AAY(-109.45)T(-79.11)AY(-42.42)R(-21.9)C(21.9)LT(-52.15)K(-147.62)</t>
  </si>
  <si>
    <t>ONEC2_HUMAN</t>
  </si>
  <si>
    <t>One cut domain family member 2 (Hepatocyte nuclear factor 6-beta) (HNF-6-beta) (One cut homeobox 2) (Transcription factor ONECUT-2) (OC-2)</t>
  </si>
  <si>
    <t>ONECUT2;HNF6B</t>
  </si>
  <si>
    <t>animal organ morphogenesis [GO:0009887];cell differentiation [GO:0030154];cell fate commitment [GO:0045165];cilium assembly [GO:0060271];endocrine pancreas development [GO:0031018];epithelial cell development [GO:0002064];liver development [GO:0001889];negative regulation of transforming growth factor beta receptor signaling pathway [GO:0030512];peripheral nervous system neuron development [GO:0048935];positive regulation of cell migration [GO:0030335];positive regulation of transcription by RNA polymerase II [GO:0045944];regulation of cell-matrix adhesion [GO:0001952]</t>
  </si>
  <si>
    <t>actin cytoskeleton [GO:0015629];nucleoplasm [GO:0005654];nucleus [GO:0005634]</t>
  </si>
  <si>
    <t>DNA binding [GO:0003677];DNA-binding transcription activator activity, RNA polymerase II-specific [GO:0001228];DNA-binding transcription factor activity, RNA polymerase II-specific [GO:0000981];RNA polymerase II proximal promoter sequence-specific DNA binding [GO:0000978]</t>
  </si>
  <si>
    <t>Activator;Complete proteome;DNA-binding;Homeobox;Nucleus;Reference proteome;Transcription;Transcription regulation</t>
  </si>
  <si>
    <t>IPR003350;IPR009057;IPR001356;IPR010982;</t>
  </si>
  <si>
    <t>PF02376;PF00046;</t>
  </si>
  <si>
    <t>hsa:9480;</t>
  </si>
  <si>
    <t>Q9BQI6</t>
  </si>
  <si>
    <t>SLF1</t>
  </si>
  <si>
    <t>Ankyrin repeat domain-containing protein 32</t>
  </si>
  <si>
    <t>_IKS(ad)TLRR_</t>
  </si>
  <si>
    <t>ANKRD32</t>
  </si>
  <si>
    <t>SMC5-SMC6 complex localization factor protein 1 OS=Homo sapiens OX=9606 GN=SLF1 PE=1 SV=2</t>
  </si>
  <si>
    <t>KESNCKKGVEHEKIKSTLRRHIYNRDQKEMK</t>
  </si>
  <si>
    <t>IK(0.019)S(0.976)T(0.004)LRR</t>
  </si>
  <si>
    <t>IK(-17)S(17)T(-23.73)LR(-53.8)R(-65.16)</t>
  </si>
  <si>
    <t>SLF1_HUMAN</t>
  </si>
  <si>
    <t>SMC5-SMC6 complex localization factor protein 1 (Ankyrin repeat domain-containing protein 32) (BRCT domain-containing protein 1) (Smc5/6 localization factor 1)</t>
  </si>
  <si>
    <t>SLF1;ANKRD32;BRCTD1</t>
  </si>
  <si>
    <t>centrosome [GO:0005813];cytoplasm [GO:0005737];nuclear inclusion body [GO:0042405];nucleosome [GO:0000786];nucleus [GO:0005634];site of double-strand break [GO:0035861]</t>
  </si>
  <si>
    <t>ANK repeat;Alternative splicing;Complete proteome;Cytoplasm;Cytoskeleton;DNA damage;DNA repair;Isopeptide bond;Nucleus;Polymorphism;Reference proteome;Repeat;Ubl conjugation</t>
  </si>
  <si>
    <t>IPR002110;IPR020683;IPR036770;IPR001357;IPR036420;</t>
  </si>
  <si>
    <t>PF12796;PF16770;</t>
  </si>
  <si>
    <t>hsa:84250;</t>
  </si>
  <si>
    <t>42001;42002;42003</t>
  </si>
  <si>
    <t>_SKKS(ad)VKSANVK_</t>
  </si>
  <si>
    <t>KREKPKQKATSKSKKSVKSANVKKADSSTTK</t>
  </si>
  <si>
    <t>X;X;X;X;X;X;X;X;X;X;X;X;ADP-ribosylation (CDEHKRSTY);X;X;ADP-ribosylation (CDEHKRSTY);X;X;ADP-ribosylation (CDEHKRSTY);X;X;X;X;X;X;X;X;X;X;X;X</t>
  </si>
  <si>
    <t>SKK(0.007)S(0.992)VK(0.001)SANVK</t>
  </si>
  <si>
    <t>S(-50.13)K(-40.93)K(-21.26)S(21.26)VK(-31.3)S(-50.13)ANVK(-113.22)</t>
  </si>
  <si>
    <t>5328;9493;10102;10103;10104;10105</t>
  </si>
  <si>
    <t>5871;10583;11266;11267;11268;11269</t>
  </si>
  <si>
    <t>32638;32639;32640</t>
  </si>
  <si>
    <t>276;248;242;52</t>
  </si>
  <si>
    <t>_ALRPGDPGFC(ad)AR_</t>
  </si>
  <si>
    <t>Isoform 2 of Protein IWS1 homolog OS=Homo sapiens OX=9606 GN=IWS1;Isoform 3 of Protein IWS1 homolog OS=Homo sapiens OX=9606 GN=IWS1;Protein IWS1 homolog OS=Homo sapiens OX=9606 GN=IWS1 PE=1 SV=2;Protein IWS1 homolog (Fragment) OS=Homo sapiens OX=9606 GN=IW</t>
  </si>
  <si>
    <t>LTGEEKALRPGDPGFCARARVPMPSNKDYVV</t>
  </si>
  <si>
    <t>ALRPGD(0.003)PGFC(0.996)AR</t>
  </si>
  <si>
    <t>ALR(-34.19)PGD(-24.75)PGFC(24.75)AR(-47.61)</t>
  </si>
  <si>
    <t>Q96ST2-2;Q96ST2-3;Q96ST2;A0A1B0GW95</t>
  </si>
  <si>
    <t>424;542;749;138</t>
  </si>
  <si>
    <t>Q9Y2X3</t>
  </si>
  <si>
    <t>NOP58</t>
  </si>
  <si>
    <t>Nucleolar protein 58</t>
  </si>
  <si>
    <t>_GIRKIS(ad)GTGK_</t>
  </si>
  <si>
    <t>Nucleolar protein 58 OS=Homo sapiens OX=9606 GN=NOP58 PE=1 SV=1</t>
  </si>
  <si>
    <t>EARLRTLEDRGIRKISGTGKALAKTEKYEHK</t>
  </si>
  <si>
    <t>GIRKIS(0.999)GT(0.001)GK</t>
  </si>
  <si>
    <t>GIR(-60.63)K(-38.24)IS(29.4)GT(-29.4)GK(-88.6)</t>
  </si>
  <si>
    <t>11665;11666</t>
  </si>
  <si>
    <t>NOP58_HUMAN</t>
  </si>
  <si>
    <t>Nucleolar protein 58 (Nucleolar protein 5)</t>
  </si>
  <si>
    <t>NOP58;NOL5;NOP5;HSPC120</t>
  </si>
  <si>
    <t>rRNA processing [GO:0006364];snoRNA localization [GO:0048254]</t>
  </si>
  <si>
    <t>box C/D snoRNP complex [GO:0031428];Cajal body [GO:0015030];cytosol [GO:0005829];fibrillar center [GO:0001650];membrane [GO:0016020];nucleolus [GO:0005730];nucleoplasm [GO:0005654];nucleus [GO:0005634];pre-snoRNP complex [GO:0070761];small nucleolar ribonucleoprotein complex [GO:0005732];small-subunit processome [GO:0032040]</t>
  </si>
  <si>
    <t>ATPase binding [GO:0051117];RNA binding [GO:0003723];snoRNA binding [GO:0030515];TFIID-class transcription factor complex binding [GO:0001094]</t>
  </si>
  <si>
    <t>Complete proteome;Isopeptide bond;Nucleus;Phosphoprotein;Polymorphism;Reference proteome;Ribonucleoprotein;Ribosome biogenesis;Ubl conjugation</t>
  </si>
  <si>
    <t>hsa:51602;</t>
  </si>
  <si>
    <t>RXRB</t>
  </si>
  <si>
    <t>Retinoic acid receptor RXR-beta</t>
  </si>
  <si>
    <t>E9PK75</t>
  </si>
  <si>
    <t>_HAAGQC(ad)GPVGVRK_</t>
  </si>
  <si>
    <t>Retinoic acid receptor RXR-beta OS=Homo sapiens OX=9606 GN=RXRB PE=1 SV=1;Retinoic acid receptor RXR-beta OS=Homo sapiens OX=9606 GN=RXRB PE=1 SV=2;Isoform 2 of Retinoic acid receptor RXR-beta OS=Homo sapiens OX=9606 GN=RXRB</t>
  </si>
  <si>
    <t>AARPPFLPQRHAAGQCGPVGVRKEMHCGVAS</t>
  </si>
  <si>
    <t>HAAGQC(1)GPVGVRK</t>
  </si>
  <si>
    <t>H(-49.77)AAGQC(44.27)GPVGVR(-44.27)K(-75.59)</t>
  </si>
  <si>
    <t>E9PK75;P28702;P28702-3</t>
  </si>
  <si>
    <t>19;19;19</t>
  </si>
  <si>
    <t>RXRB_HUMAN</t>
  </si>
  <si>
    <t>Retinoic acid receptor RXR-beta (Nuclear receptor subfamily 2 group B member 2) (Retinoid X receptor beta)</t>
  </si>
  <si>
    <t>RXRB;NR2B2</t>
  </si>
  <si>
    <t>positive regulation of transcription by RNA polymerase II [GO:0045944];transcription initiation from RNA polymerase II promoter [GO:0006367]</t>
  </si>
  <si>
    <t>DNA-binding transcription activator activity, RNA polymerase II-specific [GO:0001228];DNA-binding transcription factor activity [GO:0003700];DNA-binding transcription factor activity, RNA polymerase II-specific [GO:0000981];nuclear receptor activity [GO:0004879];RNA polymerase II regulatory region sequence-specific DNA binding [GO:0000977];steroid hormone receptor activity [GO:0003707];transcription coactivator activity [GO:0003713];zinc ion binding [GO:0008270]</t>
  </si>
  <si>
    <t>3D-structure;Alternative splicing;Complete proteome;DNA-binding;Metal-binding;Methylation;Nucleus;Receptor;Reference proteome;Transcription;Transcription regulation;Zinc;Zinc-finger</t>
  </si>
  <si>
    <t>IPR035500;IPR000536;IPR001723;IPR000003;IPR001628;IPR013088;</t>
  </si>
  <si>
    <t>PF00104;PF00105;</t>
  </si>
  <si>
    <t>hsa:6257;</t>
  </si>
  <si>
    <t>40411;40412;40413</t>
  </si>
  <si>
    <t>_S(ad)GGGGGGGGSSWGGR_</t>
  </si>
  <si>
    <t>FGSYSQHQSSYGPMKSGGGGGGGGSSWGGRS</t>
  </si>
  <si>
    <t>S(1)GGGGGGGGSSWGGR</t>
  </si>
  <si>
    <t>S(102.76)GGGGGGGGS(-102.76)S(-111.35)WGGR(-123.71)</t>
  </si>
  <si>
    <t>31357;31358;31359</t>
  </si>
  <si>
    <t>_STMKKS(ad)FR_</t>
  </si>
  <si>
    <t>KEVKLPGKGKSTMKKSFRVKK__________</t>
  </si>
  <si>
    <t>STMKK(0.012)S(0.988)FR</t>
  </si>
  <si>
    <t>S(-65.67)T(-65.18)MK(-43.44)K(-19.12)S(19.12)FR(-71.61)</t>
  </si>
  <si>
    <t>396;510;548</t>
  </si>
  <si>
    <t>SAPCD2</t>
  </si>
  <si>
    <t>Suppressor APC domain-containing protein 2</t>
  </si>
  <si>
    <t>_HTIASGVDC(ad)GLLK_</t>
  </si>
  <si>
    <t>Suppressor APC domain-containing protein 2 OS=Homo sapiens OX=9606 GN=SAPCD2 PE=1 SV=2</t>
  </si>
  <si>
    <t>ARGERRRHTIASGVDCGLLKQMKELEQEKEV</t>
  </si>
  <si>
    <t>HTIASGVD(0.027)C(0.973)GLLK</t>
  </si>
  <si>
    <t>H(-56.2)T(-47.14)IAS(-35.08)GVD(-15.59)C(15.59)GLLK(-67.23)</t>
  </si>
  <si>
    <t>12694;12695</t>
  </si>
  <si>
    <t>SAPC2_HUMAN</t>
  </si>
  <si>
    <t>Suppressor APC domain-containing protein 2 (Tumor specificity and mitosis phase-dependent expression protein) (TS/MDEP) (p42.3)</t>
  </si>
  <si>
    <t>SAPCD2;C9orf140</t>
  </si>
  <si>
    <t>establishment of mitotic spindle orientation [GO:0000132];negative regulation of protein localization to cell cortex [GO:1904777];positive regulation of cell population proliferation [GO:0008284];regulation of establishment of planar polarity [GO:0090175];symmetric cell division [GO:0098725]</t>
  </si>
  <si>
    <t>apical cortex [GO:0045179];apical junction complex [GO:0043296];apical plasma membrane [GO:0016324];bicellular tight junction [GO:0005923];cytosol [GO:0005829];nucleolus [GO:0005730];nucleus [GO:0005634]</t>
  </si>
  <si>
    <t>Cell cycle;Cell division;Cell junction;Cell membrane;Coiled coil;Complete proteome;Cytoplasm;Membrane;Mitosis;Nucleus;Phosphoprotein;Reference proteome;Tight junction</t>
  </si>
  <si>
    <t>IPR026828;</t>
  </si>
  <si>
    <t>hsa:89958;</t>
  </si>
  <si>
    <t>_KGWES(ad)RKR_</t>
  </si>
  <si>
    <t>KVVDTTKESSRKGWESRKRKLSGDQPAARTP</t>
  </si>
  <si>
    <t>K(0.011)GWE(0.028)S(0.932)R(0.028)K(0.002)R</t>
  </si>
  <si>
    <t>K(-19.48)GWE(-15.21)S(15.21)R(-15.21)K(-27.86)R(-45.6)</t>
  </si>
  <si>
    <t>1230;1306;1344;1267;1268;1306;1307;1344;1345;1380</t>
  </si>
  <si>
    <t>_TINVY(ad)PNFRPTPK_</t>
  </si>
  <si>
    <t>Isoform 2 of NADH dehydrogenase [ubiquinone] 1 beta subcomplex subunit 4 OS=Homo sapiens OX=9606 GN=NDUFB4;NADH dehydrogenase [ubiquinone] 1 beta subcomplex subunit 4 OS=Homo sapiens OX=9606 GN=NDUFB4 PE=1 SV=3</t>
  </si>
  <si>
    <t>NPALLRWAYARTINVYPNFRPTPKNSLMGAL</t>
  </si>
  <si>
    <t>TINVY(1)PNFRPTPK</t>
  </si>
  <si>
    <t>T(-63.41)INVY(50.24)PNFR(-50.24)PT(-50.24)PK(-89.23)</t>
  </si>
  <si>
    <t>O95168-2;O95168</t>
  </si>
  <si>
    <t>17094;17091;17095</t>
  </si>
  <si>
    <t>_IGH(ad)RYIEIFR_</t>
  </si>
  <si>
    <t>EIAENALGKHKERIGHRYIEIFRSSRSEIKG</t>
  </si>
  <si>
    <t>X;X;X;X;X;X;X;X;X;X;X;X;X;X;X;ADP-ribosylation (CDEHKRSTY);X;X;X;X;X;X;ADP-ribosylation (CDEHKRSTY);X;X;ADP-ribosylation (CDEHKRSTY);X;X;X;X;X</t>
  </si>
  <si>
    <t>IGH(0.987)R(0.013)YIEIFR</t>
  </si>
  <si>
    <t>IGH(18.93)R(-18.93)Y(-35.87)IE(-62.92)IFR(-86.01)</t>
  </si>
  <si>
    <t>17091;17094;17095</t>
  </si>
  <si>
    <t>13287;13290;13291</t>
  </si>
  <si>
    <t>83;83;34</t>
  </si>
  <si>
    <t>_S(ad)VEKATDGKYQSK_</t>
  </si>
  <si>
    <t>PKRVDPNNGSKNILKSVEKATDGKYQSKRSR</t>
  </si>
  <si>
    <t>S(0.98)VE(0.017)K(0.003)ATDGKYQSK</t>
  </si>
  <si>
    <t>S(17.59)VE(-17.59)K(-25.78)AT(-40.88)D(-54.05)GK(-69.5)Y(-76.23)QS(-79.48)K(-79.87)</t>
  </si>
  <si>
    <t>Q9BS26</t>
  </si>
  <si>
    <t>ERP44</t>
  </si>
  <si>
    <t>Endoplasmic reticulum resident protein 44</t>
  </si>
  <si>
    <t>_YTLLR(ad)DRDEL_</t>
  </si>
  <si>
    <t>Endoplasmic reticulum resident protein 44 OS=Homo sapiens OX=9606 GN=ERP44 PE=1 SV=1</t>
  </si>
  <si>
    <t>SFQKLAPSEYRYTLLRDRDEL__________</t>
  </si>
  <si>
    <t>YTLLR(0.99)D(0.01)RDEL</t>
  </si>
  <si>
    <t>Y(-61.5)T(-54.33)LLR(20.06)D(-20.06)R(-38.24)D(-46.51)E(-53.85)L</t>
  </si>
  <si>
    <t>5570;5571;12398</t>
  </si>
  <si>
    <t>6131;6132;13786</t>
  </si>
  <si>
    <t>ERP44_HUMAN</t>
  </si>
  <si>
    <t>Endoplasmic reticulum resident protein 44 (ER protein 44) (ERp44) (Thioredoxin domain-containing protein 4)</t>
  </si>
  <si>
    <t>ERP44;KIAA0573;TXNDC4;UNQ532/PRO1075</t>
  </si>
  <si>
    <t>cell redox homeostasis [GO:0045454];glycoprotein metabolic process [GO:0009100];neutrophil degranulation [GO:0043312];protein folding [GO:0006457];response to endoplasmic reticulum stress [GO:0034976];response to unfolded protein [GO:0006986]</t>
  </si>
  <si>
    <t>cell surface [GO:0009986];endoplasmic reticulum-Golgi intermediate compartment [GO:0005793];endoplasmic reticulum lumen [GO:0005788];endoplasmic reticulum membrane [GO:0005789];extracellular exosome [GO:0070062];extracellular region [GO:0005576];specific granule lumen [GO:0035580]</t>
  </si>
  <si>
    <t>protein disulfide isomerase activity [GO:0003756]</t>
  </si>
  <si>
    <t>3D-structure;Chaperone;Complete proteome;Direct protein sequencing;Disulfide bond;Endoplasmic reticulum;Reference proteome;Signal;Stress response</t>
  </si>
  <si>
    <t>IPR041870;IPR041862;IPR036249;IPR013766;</t>
  </si>
  <si>
    <t>hsa:23071;</t>
  </si>
  <si>
    <t>Q9NW13</t>
  </si>
  <si>
    <t>RBM28</t>
  </si>
  <si>
    <t>RNA-binding protein 28</t>
  </si>
  <si>
    <t>_TRLC(ca)LH(ad)NLPK_</t>
  </si>
  <si>
    <t>RNA-binding protein 28 OS=Homo sapiens OX=9606 GN=RBM28 PE=1 SV=3;Isoform 2 of RNA-binding protein 28 OS=Homo sapiens OX=9606 GN=RBM28</t>
  </si>
  <si>
    <t>LKDQNIFVSRTRLCLHNLPKAVDDKQLRKLL</t>
  </si>
  <si>
    <t>TRLCLH(1)NLPK</t>
  </si>
  <si>
    <t>T(-44.64)R(-44.64)LC(-50.35)LH(44.64)NLPK(-50.35)</t>
  </si>
  <si>
    <t>Q9NW13;Q9NW13-2</t>
  </si>
  <si>
    <t>492;351</t>
  </si>
  <si>
    <t>RBM28_HUMAN</t>
  </si>
  <si>
    <t>RNA-binding protein 28 (RNA-binding motif protein 28)</t>
  </si>
  <si>
    <t>nucleolus [GO:0005730];ribonucleoprotein complex [GO:1990904];spliceosomal complex [GO:0005681]</t>
  </si>
  <si>
    <t>Acetylation;Alternative splicing;Complete proteome;Direct protein sequencing;Disease mutation;Isopeptide bond;Mental retardation;Nucleus;Phosphoprotein;Polymorphism;RNA-binding;Reference proteome;Repeat;Spliceosome;Ubl conjugation;mRNA processing;mRNA splicing</t>
  </si>
  <si>
    <t>hsa:55131;</t>
  </si>
  <si>
    <t>15122;15123</t>
  </si>
  <si>
    <t>_HGVVPLATY(ad)MR_</t>
  </si>
  <si>
    <t>FSRPFRKHGVVPLATYMRIYKKGDIVDIKGM</t>
  </si>
  <si>
    <t>HGVVPLAT(0.02)Y(0.98)MR</t>
  </si>
  <si>
    <t>H(-67.64)GVVPLAT(-16.83)Y(16.83)MR(-69.86)</t>
  </si>
  <si>
    <t>11788;11789</t>
  </si>
  <si>
    <t>30;30;30</t>
  </si>
  <si>
    <t>_S(ad)APPPMNFTDLLR_</t>
  </si>
  <si>
    <t>Isoform 2 of Protein SPT2 homolog OS=Homo sapiens OX=9606 GN=SPTY2D1;Protein SPT2 homolog OS=Homo sapiens OX=9606 GN=SPTY2D1 PE=1 SV=3;Isoform 3 of Protein SPT2 homolog OS=Homo sapiens OX=9606 GN=SPTY2D1</t>
  </si>
  <si>
    <t>QEPPKVESKPKVPLKSAPPPMNFTDLLRLAE</t>
  </si>
  <si>
    <t>S(1)APPPMNFTDLLR</t>
  </si>
  <si>
    <t>S(51)APPPMNFT(-51)D(-55.61)LLR(-59.25)</t>
  </si>
  <si>
    <t>Q68D10-2;Q68D10;Q68D10-3</t>
  </si>
  <si>
    <t>162;162;161</t>
  </si>
  <si>
    <t>_H(ad)MLPSGFRK_</t>
  </si>
  <si>
    <t>ILMPNIGYGSNKKTKHMLPSGFRKFLVHNVK</t>
  </si>
  <si>
    <t>X;X;Oxidation (M);X;X;X;X;X;X;X;X;X;X;X;X;ADP-ribosylation (CDEHKRSTY);X;X;X;X;X;X;X;X;X;X;X;X;X;X;X</t>
  </si>
  <si>
    <t>H(0.976)MLPS(0.024)GFRK</t>
  </si>
  <si>
    <t>H(16.15)MLPS(-16.15)GFR(-43.16)K(-46.35)</t>
  </si>
  <si>
    <t>68;86;68</t>
  </si>
  <si>
    <t>SF3B6</t>
  </si>
  <si>
    <t>Splicing factor 3B subunit 6</t>
  </si>
  <si>
    <t>30340;30341</t>
  </si>
  <si>
    <t>_NAC(ca)DHLSGFNVC(ad)NR_</t>
  </si>
  <si>
    <t>Splicing factor 3B subunit 6 OS=Homo sapiens OX=9606 GN=SF3B6 PE=1 SV=1</t>
  </si>
  <si>
    <t>FDAKNACDHLSGFNVCNRYLVVLYYNANRAF</t>
  </si>
  <si>
    <t>X;X;X;X;X;X;Carbamidomethyl (C);X;X;X;X;X;X;X;X;Carbamidomethyl (C);ADP-ribosylation (CDEHKRSTY);X;X;X;X;X;X;X;X;X;X;X;X;X;X;X</t>
  </si>
  <si>
    <t>NACDHLSGFNVC(1)NR</t>
  </si>
  <si>
    <t>NAC(-93.26)D(-89.1)H(-84.29)LS(-66.49)GFNVC(66.49)NR(-102.52)</t>
  </si>
  <si>
    <t>23485;23486</t>
  </si>
  <si>
    <t>SF3B6_HUMAN</t>
  </si>
  <si>
    <t>Splicing factor 3B subunit 6 (Pre-mRNA branch site protein p14) (SF3b 14 kDa subunit) (SF3B14a) (Spliceosome-associated protein, 14-kDa) (Splicing factor 3b, subunit 6, 14kDa)</t>
  </si>
  <si>
    <t>SF3B6;SAP14;SF3B14;SF3B14A;CGI-110;HSPC175;HT006</t>
  </si>
  <si>
    <t>blastocyst formation [GO:0001825];mRNA splicing, via spliceosome [GO:0000398]</t>
  </si>
  <si>
    <t>catalytic step 2 spliceosome [GO:0071013];nucleoplasm [GO:0005654];nucleus [GO:0005634];U12-type spliceosomal complex [GO:0005689];U2 snRNP [GO:0005686]</t>
  </si>
  <si>
    <t>3D-structure;Acetylation;Complete proteome;Direct protein sequencing;Isopeptide bond;Nucleus;RNA-binding;Reference proteome;Spliceosome;Ubl conjugation;mRNA processing;mRNA splicing</t>
  </si>
  <si>
    <t>IPR012677;IPR035979;IPR000504;IPR034150;</t>
  </si>
  <si>
    <t>hsa:51639;</t>
  </si>
  <si>
    <t>O75607</t>
  </si>
  <si>
    <t>NPM3</t>
  </si>
  <si>
    <t>Nucleoplasmin-3</t>
  </si>
  <si>
    <t>_S(ad)GSGPVRITGR_</t>
  </si>
  <si>
    <t>Nucleoplasmin-3 OS=Homo sapiens OX=9606 GN=NPM3 PE=1 SV=3</t>
  </si>
  <si>
    <t>LDDFQLQPPVTFRLKSGSGPVRITGRHQIVT</t>
  </si>
  <si>
    <t>S(0.964)GS(0.036)GPVRITGR</t>
  </si>
  <si>
    <t>S(14.32)GS(-14.32)GPVR(-43.93)IT(-50.16)GR(-52.5)</t>
  </si>
  <si>
    <t>NPM3_HUMAN</t>
  </si>
  <si>
    <t>chromatin remodeling [GO:0006338];rRNA processing [GO:0006364];rRNA transcription [GO:0009303]</t>
  </si>
  <si>
    <t>actin cytoskeleton [GO:0015629];cytoplasm [GO:0005737];cytosol [GO:0005829];nucleolus [GO:0005730];nucleoplasm [GO:0005654]</t>
  </si>
  <si>
    <t>chromatin binding [GO:0003682];histone binding [GO:0042393];RNA binding [GO:0003723]</t>
  </si>
  <si>
    <t>Acetylation;Chaperone;Complete proteome;Direct protein sequencing;Methylation;Nucleus;Phosphoprotein;Polymorphism;Reference proteome</t>
  </si>
  <si>
    <t>IPR004301;IPR024057;IPR036824;</t>
  </si>
  <si>
    <t>PF03066;</t>
  </si>
  <si>
    <t>hsa:10360;</t>
  </si>
  <si>
    <t>Q14746</t>
  </si>
  <si>
    <t>COG2</t>
  </si>
  <si>
    <t>Conserved oligomeric Golgi complex subunit 2</t>
  </si>
  <si>
    <t>B7Z2Y2</t>
  </si>
  <si>
    <t>_LLEFVPHH(ad)CR_</t>
  </si>
  <si>
    <t>Conserved oligomeric Golgi complex subunit 2 OS=Homo sapiens OX=9606 GN=COG2 PE=1 SV=1;Isoform 2 of Conserved oligomeric Golgi complex subunit 2 OS=Homo sapiens OX=9606 GN=COG2;Conserved oligomeric Golgi complex subunit 2 OS=Homo sapiens OX=9606 GN=COG2 PE</t>
  </si>
  <si>
    <t>GLQVMYNKLLEFVPHHCRLLREVTGGAISSE</t>
  </si>
  <si>
    <t>LLEFVPH(0.001)H(0.904)C(0.095)R</t>
  </si>
  <si>
    <t>LLE(-69.51)FVPH(-27.99)H(9.81)C(-9.81)R(-78.34)</t>
  </si>
  <si>
    <t>B7Z2Y2;Q14746-2;Q14746</t>
  </si>
  <si>
    <t>227;286;286</t>
  </si>
  <si>
    <t>COG2_HUMAN</t>
  </si>
  <si>
    <t>Conserved oligomeric Golgi complex subunit 2 (COG complex subunit 2) (Component of oligomeric Golgi complex 2) (Low density lipoprotein receptor defect C-complementing protein)</t>
  </si>
  <si>
    <t>COG2;LDLC</t>
  </si>
  <si>
    <t>endoplasmic reticulum to Golgi vesicle-mediated transport [GO:0006888];Golgi organization [GO:0007030];intra-Golgi vesicle-mediated transport [GO:0006891]</t>
  </si>
  <si>
    <t>cytosol [GO:0005829];Golgi membrane [GO:0000139];Golgi stack [GO:0005795];Golgi transport complex [GO:0017119];trans-Golgi network membrane [GO:0032588]</t>
  </si>
  <si>
    <t>protein-containing complex binding [GO:0044877];protein transporter activity [GO:0008565]</t>
  </si>
  <si>
    <t>Alternative splicing;Complete proteome;Congenital disorder of glycosylation;Disease mutation;Golgi apparatus;Membrane;Polymorphism;Protein transport;Reference proteome;Transport</t>
  </si>
  <si>
    <t>IPR009316;IPR024603;IPR024602;</t>
  </si>
  <si>
    <t>PF06148;PF12022;</t>
  </si>
  <si>
    <t>hsa:22796;</t>
  </si>
  <si>
    <t>NCOA4</t>
  </si>
  <si>
    <t>Nuclear receptor coactivator 4</t>
  </si>
  <si>
    <t>Q13772-2</t>
  </si>
  <si>
    <t>_HLEC(ad)LRSR_</t>
  </si>
  <si>
    <t>Isoform Beta of Nuclear receptor coactivator 4 OS=Homo sapiens OX=9606 GN=NCOA4;Nuclear receptor coactivator 4 OS=Homo sapiens OX=9606 GN=NCOA4 PE=1 SV=1;Isoform 3 of Nuclear receptor coactivator 4 OS=Homo sapiens OX=9606 GN=NCOA4;Isoform 4 of Nuclear rece</t>
  </si>
  <si>
    <t>EVKAQIHSCISRHLECLRSREVWLYEQVDLI</t>
  </si>
  <si>
    <t>H(0.001)LE(0.025)C(0.969)LR(0.005)S(0.001)R</t>
  </si>
  <si>
    <t>H(-32.13)LE(-15.91)C(15.91)LR(-23.07)S(-32.13)R(-58.25)</t>
  </si>
  <si>
    <t>Q13772-2;Q13772;Q13772-3;Q13772-4</t>
  </si>
  <si>
    <t>62;62;78;78</t>
  </si>
  <si>
    <t>NCOA4_HUMAN</t>
  </si>
  <si>
    <t>Nuclear receptor coactivator 4 (NCoA-4) (Androgen receptor coactivator 70 kDa protein) (70 kDa AR-activator) (70 kDa androgen receptor coactivator) (Androgen receptor-associated protein of 70 kDa) (Ret-activating protein ELE1)</t>
  </si>
  <si>
    <t>NCOA4;ARA70;ELE1;RFG</t>
  </si>
  <si>
    <t>androgen receptor signaling pathway [GO:0030521];cellular iron ion homeostasis [GO:0006879];male gonad development [GO:0008584];positive regulation of transcription, DNA-templated [GO:0045893];protein targeting to lysosome [GO:0006622]</t>
  </si>
  <si>
    <t>autolysosome [GO:0044754];nucleus [GO:0005634]</t>
  </si>
  <si>
    <t>androgen receptor binding [GO:0050681];transcription coactivator activity [GO:0003713]</t>
  </si>
  <si>
    <t>3D-structure;Activator;Alternative splicing;Chromosomal rearrangement;Complete proteome;Polymorphism;Proto-oncogene;Reference proteome;Transcription;Transcription regulation</t>
  </si>
  <si>
    <t>IPR022174;IPR039947;</t>
  </si>
  <si>
    <t>PF12489;</t>
  </si>
  <si>
    <t>hsa:8031;</t>
  </si>
  <si>
    <t>_VALNSREPHMC(ad)LVR_</t>
  </si>
  <si>
    <t>PTIERVALNSREPHMCLVRDISNCWAPKVET</t>
  </si>
  <si>
    <t>VALNSR(0.002)E(0.035)PH(0.035)MC(0.928)LVR</t>
  </si>
  <si>
    <t>VALNS(-36.35)R(-26.67)E(-14.28)PH(-14.28)MC(14.28)LVR(-50.3)</t>
  </si>
  <si>
    <t>Q69YH5</t>
  </si>
  <si>
    <t>CDCA2</t>
  </si>
  <si>
    <t>Cell division cycle-associated protein 2</t>
  </si>
  <si>
    <t>E9PEI0</t>
  </si>
  <si>
    <t>_RALPKKS(ad)QVLK_</t>
  </si>
  <si>
    <t>Cell division cycle-associated protein 2 OS=Homo sapiens OX=9606 GN=CDCA2 PE=1 SV=1;Cell division cycle-associated protein 2 OS=Homo sapiens OX=9606 GN=CDCA2 PE=1 SV=2</t>
  </si>
  <si>
    <t>KSQETKCTKRALPKKSQVLKSCRKKKGKGKK</t>
  </si>
  <si>
    <t>RALPK(0.001)K(0.09)S(0.909)QVLK</t>
  </si>
  <si>
    <t>R(-60.89)ALPK(-28.87)K(-10.04)S(10.04)QVLK(-91.96)</t>
  </si>
  <si>
    <t>E9PEI0;Q69YH5</t>
  </si>
  <si>
    <t>541;556</t>
  </si>
  <si>
    <t>CDCA2_HUMAN</t>
  </si>
  <si>
    <t>Cell division cycle-associated protein 2 (Recruits PP1 onto mitotic chromatin at anaphase protein) (Repo-Man)</t>
  </si>
  <si>
    <t>cell cycle [GO:0007049];cell division [GO:0051301];chromosome segregation [GO:0007059];positive regulation of protein dephosphorylation [GO:0035307]</t>
  </si>
  <si>
    <t>chromosome [GO:0005694];cytosol [GO:0005829];nucleoplasm [GO:0005654]</t>
  </si>
  <si>
    <t>3D-structure;Alternative splicing;Cell cycle;Cell division;Complete proteome;Isopeptide bond;Mitosis;Nucleus;Phosphoprotein;Polymorphism;Reference proteome;Ubl conjugation</t>
  </si>
  <si>
    <t>IPR033064;IPR029334;</t>
  </si>
  <si>
    <t>PF15276;</t>
  </si>
  <si>
    <t>hsa:157313;</t>
  </si>
  <si>
    <t>Q7LFL8</t>
  </si>
  <si>
    <t>CXXC5</t>
  </si>
  <si>
    <t>CXXC-type zinc finger protein 5</t>
  </si>
  <si>
    <t>D6RDY2</t>
  </si>
  <si>
    <t>_HKS(ad)GAVASLLSK_</t>
  </si>
  <si>
    <t>CXXC-type zinc finger protein 5 (Fragment) OS=Homo sapiens OX=9606 GN=CXXC5 PE=1 SV=1;CXXC-type zinc finger protein 5 (Fragment) OS=Homo sapiens OX=9606 GN=CXXC5 PE=1 SV=1;CXXC-type zinc finger protein 5 (Fragment) OS=Homo sapiens OX=9606 GN=CXXC5 PE=1 SV=</t>
  </si>
  <si>
    <t>AAMAVDKSNPTSKHKSGAVASLLSKAERATE</t>
  </si>
  <si>
    <t>H(0.008)K(0.069)S(0.923)GAVASLLSK</t>
  </si>
  <si>
    <t>H(-20.75)K(-11.27)S(11.27)GAVAS(-68.04)LLS(-91.53)K(-96.82)</t>
  </si>
  <si>
    <t>D6RDY2;D6RBE0;E7EVI8;Q7LFL8;Q7LFL8-2</t>
  </si>
  <si>
    <t>138;138;138;138;43</t>
  </si>
  <si>
    <t>CXXC5_HUMAN</t>
  </si>
  <si>
    <t>CXXC-type zinc finger protein 5 (CF5) (Putative MAPK-activating protein PM08) (Putative NF-kappa-B-activating protein 102) (Retinoid-inducible nuclear factor) (RINF)</t>
  </si>
  <si>
    <t>CXXC5;HSPC195;TCCCIA00297</t>
  </si>
  <si>
    <t>negative regulation of transcription by RNA polymerase II [GO:0000122];positive regulation of I-kappaB kinase/NF-kappaB signaling [GO:0043123]</t>
  </si>
  <si>
    <t>sequence-specific DNA binding [GO:0043565];transcription factor binding [GO:0008134];zinc ion binding [GO:0008270]</t>
  </si>
  <si>
    <t>3D-structure;Alternative splicing;Complete proteome;Cytoplasm;Metal-binding;Nucleus;Phosphoprotein;Reference proteome;Repressor;Transcription;Zinc;Zinc-finger</t>
  </si>
  <si>
    <t>IPR040388;IPR002857;</t>
  </si>
  <si>
    <t>PF02008;</t>
  </si>
  <si>
    <t>hsa:51523;</t>
  </si>
  <si>
    <t>_MDDYC(ad)RR_</t>
  </si>
  <si>
    <t>RREGSYDRYLRMDDYCRRKDDSYFDRYRDSF</t>
  </si>
  <si>
    <t>MDDY(0.001)C(0.99)R(0.009)R</t>
  </si>
  <si>
    <t>MD(-72.17)D(-53.95)Y(-29.63)C(20.32)R(-20.32)R(-84.74)</t>
  </si>
  <si>
    <t>137;32</t>
  </si>
  <si>
    <t>Q9UNF1</t>
  </si>
  <si>
    <t>MAGED2</t>
  </si>
  <si>
    <t>Melanoma-associated antigen D2</t>
  </si>
  <si>
    <t>Q5H907</t>
  </si>
  <si>
    <t>_(ac)SDTSESGAGLTR(ad)FQAEASEK_</t>
  </si>
  <si>
    <t>Melanoma antigen family D, 2, isoform CRA_d OS=Homo sapiens OX=9606 GN=MAGED2 PE=1 SV=1;Melanoma-associated antigen D2 OS=Homo sapiens OX=9606 GN=MAGED2 PE=1 SV=2;Isoform 2 of Melanoma-associated antigen D2 OS=Homo sapiens OX=9606 GN=MAGED2;Melanoma-associ</t>
  </si>
  <si>
    <t>___MSDTSESGAGLTRFQAEASEKDSSSMMQ</t>
  </si>
  <si>
    <t>SDTSE(0.002)S(0.008)GAGLT(0.037)R(0.945)FQAE(0.008)ASEK</t>
  </si>
  <si>
    <t>S(-52.2)D(-47.99)T(-43.33)S(-38.24)E(-26.88)S(-20.65)GAGLT(-14.09)R(14.09)FQAE(-20.65)AS(-38.24)E(-43.33)K(-66.54)</t>
  </si>
  <si>
    <t>30814;30815</t>
  </si>
  <si>
    <t>Q5H907;Q5H909;Q9UNF1-2;Q9UNF1</t>
  </si>
  <si>
    <t>13;13;13;13</t>
  </si>
  <si>
    <t>MAGD2_HUMAN</t>
  </si>
  <si>
    <t>Melanoma-associated antigen D2 (11B6) (Breast cancer-associated gene 1 protein) (BCG-1) (Hepatocellular carcinoma-associated protein JCL-1) (MAGE-D2 antigen)</t>
  </si>
  <si>
    <t>MAGED2;BCG1</t>
  </si>
  <si>
    <t>female pregnancy [GO:0007565];platelet degranulation [GO:0002576];renal sodium ion absorption [GO:0070294]</t>
  </si>
  <si>
    <t>cytosol [GO:0005829];extracellular region [GO:0005576];membrane [GO:0016020];nucleolus [GO:0005730];nucleus [GO:0005634];platelet alpha granule lumen [GO:0031093]</t>
  </si>
  <si>
    <t>Acetylation;Alternative splicing;Bartter syndrome;Complete proteome;Direct protein sequencing;Disease mutation;Phosphoprotein;Polymorphism;Reference proteome;Tumor antigen</t>
  </si>
  <si>
    <t>IPR037445;IPR041898;IPR041899;IPR028810;IPR002190;</t>
  </si>
  <si>
    <t>hsa:10916;</t>
  </si>
  <si>
    <t>AP3M1</t>
  </si>
  <si>
    <t>AP-3 complex subunit mu-1</t>
  </si>
  <si>
    <t>_LLDDVSFHPC(ad)IR_</t>
  </si>
  <si>
    <t>AP-3 complex subunit mu-1 OS=Homo sapiens OX=9606 GN=AP3M1 PE=1 SV=1</t>
  </si>
  <si>
    <t>SFMNPRLLDDVSFHPCIRFKRWESERVLSFI</t>
  </si>
  <si>
    <t>LLDDVSFH(0.004)PC(0.996)IR</t>
  </si>
  <si>
    <t>LLD(-88.57)D(-77.5)VS(-45.55)FH(-24.33)PC(24.33)IR(-92.79)</t>
  </si>
  <si>
    <t>AP3M1_HUMAN</t>
  </si>
  <si>
    <t>AP-3 complex subunit mu-1 (AP-3 adaptor complex mu3A subunit) (Adaptor-related protein complex 3 subunit mu-1) (Mu-adaptin 3A) (Mu3A-adaptin)</t>
  </si>
  <si>
    <t>anterograde axonal transport [GO:0008089];anterograde synaptic vesicle transport [GO:0048490];protein targeting to lysosome [GO:0006622];viral process [GO:0016032]</t>
  </si>
  <si>
    <t>axon cytoplasm [GO:1904115];clathrin adaptor complex [GO:0030131];cytoplasmic vesicle membrane [GO:0030659];Golgi apparatus [GO:0005794];lysosomal membrane [GO:0005765];lysosome [GO:0005764]</t>
  </si>
  <si>
    <t>Complete proteome;Cytoplasmic vesicle;Golgi apparatus;Host-virus interaction;Membrane;Protein transport;Reference proteome;Transport</t>
  </si>
  <si>
    <t>IPR036168;IPR022775;IPR001392;IPR018240;IPR011012;IPR028565;</t>
  </si>
  <si>
    <t>hsa:26985;</t>
  </si>
  <si>
    <t>O75330</t>
  </si>
  <si>
    <t>HMMR</t>
  </si>
  <si>
    <t>Hyaluronan mediated motility receptor</t>
  </si>
  <si>
    <t>O75330-2</t>
  </si>
  <si>
    <t>_GPVSFQKS(ad)QR_</t>
  </si>
  <si>
    <t>Isoform 2 of Hyaluronan mediated motility receptor OS=Homo sapiens OX=9606 GN=HMMR;Hyaluronan mediated motility receptor OS=Homo sapiens OX=9606 GN=HMMR PE=1 SV=2;Isoform 3 of Hyaluronan mediated motility receptor OS=Homo sapiens OX=9606 GN=HMMR</t>
  </si>
  <si>
    <t>VKTLEVLKGPVSFQKSQRFKQQKESKQNLNV</t>
  </si>
  <si>
    <t>GPVSFQK(0.003)S(0.997)QR</t>
  </si>
  <si>
    <t>GPVS(-55.71)FQK(-25)S(25)QR(-67.08)</t>
  </si>
  <si>
    <t>O75330-2;O75330;O75330-3</t>
  </si>
  <si>
    <t>41;41;41</t>
  </si>
  <si>
    <t>HMMR_HUMAN</t>
  </si>
  <si>
    <t>Hyaluronan mediated motility receptor (Intracellular hyaluronic acid-binding protein) (Receptor for hyaluronan-mediated motility) (CD antigen CD168)</t>
  </si>
  <si>
    <t>HMMR;IHABP;RHAMM</t>
  </si>
  <si>
    <t>hyaluronan catabolic process [GO:0030214];regulation of G2/M transition of mitotic cell cycle [GO:0010389]</t>
  </si>
  <si>
    <t>cell surface [GO:0009986];centrosome [GO:0005813];cytosol [GO:0005829];membrane [GO:0016020];microtubule cytoskeleton [GO:0015630];plasma membrane [GO:0005886]</t>
  </si>
  <si>
    <t>hyaluronic acid binding [GO:0005540]</t>
  </si>
  <si>
    <t>Alternative splicing;Complete proteome;Cytoplasm;Glycoprotein;Hyaluronic acid;Phosphoprotein;Polymorphism;Reference proteome;Repeat</t>
  </si>
  <si>
    <t>IPR031794;IPR031787;IPR026203;</t>
  </si>
  <si>
    <t>PF15908;PF15905;</t>
  </si>
  <si>
    <t>hsa:3161;</t>
  </si>
  <si>
    <t>CENPN</t>
  </si>
  <si>
    <t>Centromere protein N</t>
  </si>
  <si>
    <t>Q96H22-5</t>
  </si>
  <si>
    <t>_SLAPAGIADAPLSPLLTC(ad)IPNKR_</t>
  </si>
  <si>
    <t>Isoform 5 of Centromere protein N OS=Homo sapiens OX=9606 GN=CENPN;Isoform 4 of Centromere protein N OS=Homo sapiens OX=9606 GN=CENPN;Centromere protein N OS=Homo sapiens OX=9606 GN=CENPN PE=1 SV=2</t>
  </si>
  <si>
    <t>APAGIADAPLSPLLTCIPNKRMNYFKIRDK_</t>
  </si>
  <si>
    <t>SLAPAGIADAPLSPLLT(0.019)C(0.978)IPNK(0.003)R</t>
  </si>
  <si>
    <t>S(-115.73)LAPAGIAD(-69.77)APLS(-41.2)PLLT(-17.16)C(17.16)IPNK(-25.41)R(-127.01)</t>
  </si>
  <si>
    <t>Q96H22-5;Q96H22-4;Q96H22</t>
  </si>
  <si>
    <t>291;305;325</t>
  </si>
  <si>
    <t>CENPN_HUMAN</t>
  </si>
  <si>
    <t>Centromere protein N (CENP-N) (Interphase centromere complex protein 32)</t>
  </si>
  <si>
    <t>CENPN;C16orf60;ICEN32;BM-309</t>
  </si>
  <si>
    <t>CENP-A containing nucleosome assembly [GO:0034080];chromosome segregation [GO:0007059];kinetochore assembly [GO:0051382]</t>
  </si>
  <si>
    <t>condensed chromosome kinetochore [GO:0000777];cytosol [GO:0005829];nucleoplasm [GO:0005654];nucleus [GO:0005634]</t>
  </si>
  <si>
    <t>3D-structure;Alternative splicing;Centromere;Chromosome;Complete proteome;Kinetochore;Nucleus;Phosphoprotein;Polymorphism;Reference proteome</t>
  </si>
  <si>
    <t>IPR007902;</t>
  </si>
  <si>
    <t>PF05238;</t>
  </si>
  <si>
    <t>hsa:55839;</t>
  </si>
  <si>
    <t>_R(ad)FVTPSEPVAHSR_</t>
  </si>
  <si>
    <t>LRAIGDGEDEMLFTRRFVTPSEPVAHSRRGR</t>
  </si>
  <si>
    <t>R(1)FVTPSEPVAHSR</t>
  </si>
  <si>
    <t>R(42.18)FVT(-42.18)PS(-69.33)E(-85.67)PVAH(-133.88)S(-142.16)R(-144.92)</t>
  </si>
  <si>
    <t>P48634</t>
  </si>
  <si>
    <t>PRRC2A</t>
  </si>
  <si>
    <t>Protein PRRC2C;Protein PRRC2A;Protein PRRC2B</t>
  </si>
  <si>
    <t>E7EPN9;P48634-2;Q5JSZ5</t>
  </si>
  <si>
    <t>_S(ad)LPPRFQR_</t>
  </si>
  <si>
    <t>PRRC2C;PRRC2B;PRRC2A</t>
  </si>
  <si>
    <t>AREAGSPAQEFKYQKSLPPRFQRQQQQQQQE;PRPAVLSGYFKQFQKSLPPRFQRQQEQMKQQ;RQPPSQGLGYPKYQKSLPPRFQRQQQEQLLK</t>
  </si>
  <si>
    <t>S(0.99)LPPR(0.01)FQR</t>
  </si>
  <si>
    <t>S(20.05)LPPR(-20.05)FQR(-43.77)</t>
  </si>
  <si>
    <t>726;1826;2240</t>
  </si>
  <si>
    <t>672;630;623</t>
  </si>
  <si>
    <t>E7EPN9;Q9Y520-3;Q9Y520-6;Q9Y520-4;Q9Y520-5;Q9Y520;Q9Y520-7;Q9Y520-2;Q5JT00;P48634-4;P48634-2;P48634-3;P48634;Q5JSZ5;Q5JSZ5-5</t>
  </si>
  <si>
    <t>672;670;670;670;670;670;672;427;163;642;630;642;642;623;623</t>
  </si>
  <si>
    <t>PRC2A_HUMAN</t>
  </si>
  <si>
    <t>Protein PRRC2A (HLA-B-associated transcript 2) (Large proline-rich protein BAT2) (Proline-rich and coiled-coil-containing protein 2A) (Protein G2)</t>
  </si>
  <si>
    <t>PRRC2A;BAT2;G2</t>
  </si>
  <si>
    <t>cytosol [GO:0005829];extracellular exosome [GO:0070062];membrane [GO:0016020];nucleoplasm [GO:0005654];plasma membrane [GO:0005886]</t>
  </si>
  <si>
    <t>Acetylation;Alternative splicing;Complete proteome;Cytoplasm;Methylation;Nucleus;Phosphoprotein;Polymorphism;Reference proteome;Repeat</t>
  </si>
  <si>
    <t>hsa:7916;</t>
  </si>
  <si>
    <t>CSTF2T</t>
  </si>
  <si>
    <t>Cleavage stimulation factor subunit 2 tau variant</t>
  </si>
  <si>
    <t>_QMKLC(ad)VQNSHQEAR_</t>
  </si>
  <si>
    <t>Cleavage stimulation factor subunit 2 tau variant OS=Homo sapiens OX=9606 GN=CSTF2T PE=1 SV=1</t>
  </si>
  <si>
    <t>LPPEQMFELMKQMKLCVQNSHQEARNMLLQN</t>
  </si>
  <si>
    <t>QMK(0.001)LC(0.999)VQNSHQEAR</t>
  </si>
  <si>
    <t>QMK(-28.65)LC(28.65)VQNS(-75.27)H(-101.6)QE(-119.39)AR(-137.62)</t>
  </si>
  <si>
    <t>CSTFT_HUMAN</t>
  </si>
  <si>
    <t>Cleavage stimulation factor subunit 2 tau variant (CF-1 64 kDa subunit tau variant) (Cleavage stimulation factor 64 kDa subunit tau variant) (CSTF 64 kDa subunit tau variant) (TauCstF-64)</t>
  </si>
  <si>
    <t>CSTF2T;KIAA0689</t>
  </si>
  <si>
    <t>mRNA 3'-end processing [GO:0031124];mRNA splicing, via spliceosome [GO:0000398];pre-mRNA cleavage required for polyadenylation [GO:0098789];termination of RNA polymerase II transcription [GO:0006369]</t>
  </si>
  <si>
    <t>intracellular [GO:0005622];mRNA cleavage and polyadenylation specificity factor complex [GO:0005847];nucleoplasm [GO:0005654]</t>
  </si>
  <si>
    <t>Complete proteome;Nucleus;Phosphoprotein;RNA-binding;Reference proteome;Repeat;mRNA processing</t>
  </si>
  <si>
    <t>IPR038192;IPR025742;IPR026896;IPR012677;IPR035979;IPR000504;</t>
  </si>
  <si>
    <t>PF14327;PF14304;PF00076;</t>
  </si>
  <si>
    <t>hsa:23283;</t>
  </si>
  <si>
    <t>PPP2R3B</t>
  </si>
  <si>
    <t>Serine/threonine-protein phosphatase 2A regulatory subunit B'' subunit beta</t>
  </si>
  <si>
    <t>A0A0G2JNR6</t>
  </si>
  <si>
    <t>_MLQDC(ad)LRR_</t>
  </si>
  <si>
    <t>Serine/threonine-protein phosphatase 2A regulatory subunit B'' subunit beta OS=Homo sapiens OX=9606 GN=PPP2R3B PE=1 SV=1;Serine/threonine-protein phosphatase 2A regulatory subunit B'' subunit beta OS=Homo sapiens OX=9606 GN=PPP2R3B PE=1 SV=1;Serine/threoni</t>
  </si>
  <si>
    <t>LYWLSEASTQRMLQDCLRRIKAPGRDQPTPG</t>
  </si>
  <si>
    <t>MLQD(0.031)C(0.962)LR(0.007)R</t>
  </si>
  <si>
    <t>MLQD(-14.86)C(14.86)LR(-21.46)R(-50.03)</t>
  </si>
  <si>
    <t>A0A0G2JNR6;A0A0G2JN52;Q9Y5P8</t>
  </si>
  <si>
    <t>35;35;35</t>
  </si>
  <si>
    <t>P2R3B_HUMAN</t>
  </si>
  <si>
    <t>Serine/threonine-protein phosphatase 2A regulatory subunit B'' subunit beta (PP2A subunit B isoform PR48) (Protein phosphatase 2A 48 kDa regulatory subunit)</t>
  </si>
  <si>
    <t>PPP2R3B;PPP2R3L</t>
  </si>
  <si>
    <t>cell cycle arrest [GO:0007050];protein dephosphorylation [GO:0006470]</t>
  </si>
  <si>
    <t>nucleoplasm [GO:0005654];nucleus [GO:0005634];protein phosphatase type 2A complex [GO:0000159]</t>
  </si>
  <si>
    <t>calcium ion binding [GO:0005509];protein phosphatase regulator activity [GO:0019888];protein serine/threonine phosphatase activity [GO:0004722]</t>
  </si>
  <si>
    <t>3D-structure;Alternative splicing;Calcium;Complete proteome;Metal-binding;Nucleus;Polymorphism;Reference proteome</t>
  </si>
  <si>
    <t>IPR011992;IPR041534;IPR018247;IPR002048;</t>
  </si>
  <si>
    <t>PF17958;PF13499;</t>
  </si>
  <si>
    <t>hsa:28227;</t>
  </si>
  <si>
    <t>5550;5549;5551</t>
  </si>
  <si>
    <t>_DLLVQYATGKKS(ad)SK_</t>
  </si>
  <si>
    <t>PTARDLLVQYATGKKSSKNKKKLEKAMKVLK</t>
  </si>
  <si>
    <t>DLLVQYATGKK(0.008)S(0.911)S(0.081)K</t>
  </si>
  <si>
    <t>D(-130.01)LLVQY(-97.13)AT(-82.85)GK(-40.22)K(-20.74)S(10.52)S(-10.52)K(-133.16)</t>
  </si>
  <si>
    <t>5549;5550;5551</t>
  </si>
  <si>
    <t>4334;4335;4336</t>
  </si>
  <si>
    <t>219;159;256</t>
  </si>
  <si>
    <t>Q8N3A8</t>
  </si>
  <si>
    <t>PARP8</t>
  </si>
  <si>
    <t>Poly [ADP-ribose] polymerase 8</t>
  </si>
  <si>
    <t>25905;25904</t>
  </si>
  <si>
    <t>F5H3X8</t>
  </si>
  <si>
    <t>_LLNRPC(ca)PAAVKSEEC(ad)LTLK_</t>
  </si>
  <si>
    <t>Poly [ADP-ribose] polymerase OS=Homo sapiens OX=9606 GN=PARP8 PE=1 SV=1;Poly [ADP-ribose] polymerase OS=Homo sapiens OX=9606 GN=PARP8 PE=1 SV=1;Isoform 2 of Protein mono-ADP-ribosyltransferase PARP8 OS=Homo sapiens OX=9606 GN=PARP8;Protein mono-ADP-ribosyl</t>
  </si>
  <si>
    <t>KLLNRPCPAAVKSEECLTLKSHRLLTRSCSG</t>
  </si>
  <si>
    <t>LLNRPCPAAVKSE(0.001)E(0.008)C(0.99)LT(0.001)LK</t>
  </si>
  <si>
    <t>LLNR(-153.09)PC(-155.73)PAAVK(-62.16)S(-44.24)E(-30.9)E(-20.83)C(20.83)LT(-30.9)LK(-180.64)</t>
  </si>
  <si>
    <t>25903;25904;25905</t>
  </si>
  <si>
    <t>20046;20047;20048</t>
  </si>
  <si>
    <t>F5H3X8;E9PFI7;Q8N3A8-2;Q8N3A8</t>
  </si>
  <si>
    <t>129;355;376;376</t>
  </si>
  <si>
    <t>PARP8_HUMAN</t>
  </si>
  <si>
    <t>Protein mono-ADP-ribosyltransferase PARP8 (EC 2.4.2.-) (ADP-ribosyltransferase diphtheria toxin-like 16) (ARTD16) (Poly [ADP-ribose] polymerase 8) (PARP-8)</t>
  </si>
  <si>
    <t>protein ADP-ribosylation [GO:0006471];protein auto-ADP-ribosylation [GO:0070213];protein mono-ADP-ribosylation [GO:0140289]</t>
  </si>
  <si>
    <t>intracellular [GO:0005622]</t>
  </si>
  <si>
    <t>ADP-ribosylation;Alternative splicing;Complete proteome;Glycosyltransferase;NAD;Polymorphism;Reference proteome;Transferase</t>
  </si>
  <si>
    <t>IPR012317;</t>
  </si>
  <si>
    <t>hsa:79668;</t>
  </si>
  <si>
    <t>_ASAISIKLGS(ad)SKPK_</t>
  </si>
  <si>
    <t>PEST proteolytic signal-containing nuclear protein OS=Homo sapiens OX=9606 GN=PCNP PE=1 SV=2;Isoform 2 of PEST proteolytic signal-containing nuclear protein OS=Homo sapiens OX=9606 GN=PCNP</t>
  </si>
  <si>
    <t>SQTTKKASAISIKLGSSKPKETVPTLAPKTL</t>
  </si>
  <si>
    <t>ASAISIK(0.001)LGS(0.996)S(0.004)KPK</t>
  </si>
  <si>
    <t>AS(-56.56)AIS(-51.15)IK(-31.84)LGS(24.48)S(-24.48)K(-38.76)PK(-74.79)</t>
  </si>
  <si>
    <t>848;5763</t>
  </si>
  <si>
    <t>931;6335</t>
  </si>
  <si>
    <t>Q8WW12;Q8WW12-2</t>
  </si>
  <si>
    <t>_(ac)TTTTTFKGVDPNSR(ad)NSSR_</t>
  </si>
  <si>
    <t>Jupiter microtubule associated homolog 1 OS=Homo sapiens OX=9606 GN=JPT1 PE=1 SV=3;Jupiter microtubule-associated homolog 1 OS=Homo sapiens OX=9606 GN=JPT1 PE=1 SV=1;Isoform 2 of Jupiter microtubule associated homolog 1 OS=Homo sapiens OX=9606 GN=JPT1;Jupi</t>
  </si>
  <si>
    <t>_MTTTTTFKGVDPNSRNSSRVLRPPGGGSNF</t>
  </si>
  <si>
    <t>TTTTTFKGVDPNS(0.025)R(0.969)NS(0.005)S(0.001)R</t>
  </si>
  <si>
    <t>T(-76.05)T(-72.99)T(-69.34)T(-65.14)T(-60.44)FK(-55.27)GVD(-37.22)PNS(-15.86)R(15.86)NS(-23.32)S(-30.44)R(-82.01)</t>
  </si>
  <si>
    <t>Q9UK76;J3KT51;Q9UK76-2;F2Z3M5</t>
  </si>
  <si>
    <t>_IKS(ad)VGGAC(ca)VLVA_</t>
  </si>
  <si>
    <t>VKAKFFSRRAEEKIKSVGGACVLVA______</t>
  </si>
  <si>
    <t>IK(0.026)S(0.974)VGGACVLVA</t>
  </si>
  <si>
    <t>IK(-15.75)S(15.75)VGGAC(-77.28)VLVA</t>
  </si>
  <si>
    <t>4117;7863</t>
  </si>
  <si>
    <t>4548;8748</t>
  </si>
  <si>
    <t>17876;17877</t>
  </si>
  <si>
    <t>13886;13887</t>
  </si>
  <si>
    <t>139;104;82</t>
  </si>
  <si>
    <t>_QRS(ad)GWSSGR_</t>
  </si>
  <si>
    <t>EEYYDGNTSSNSRQRSGWSSGRSGRSGRSGG</t>
  </si>
  <si>
    <t>QR(0.032)S(0.966)GWS(0.002)S(0.001)GR</t>
  </si>
  <si>
    <t>QR(-14.84)S(14.84)GWS(-27.41)S(-32.74)GR(-47.84)</t>
  </si>
  <si>
    <t>7760;9338</t>
  </si>
  <si>
    <t>8636;10401</t>
  </si>
  <si>
    <t>680;675</t>
  </si>
  <si>
    <t>Q8IY67-2</t>
  </si>
  <si>
    <t>_S(ad)RLLSPLSSAR_</t>
  </si>
  <si>
    <t>Ribonucleoprotein PTB-binding 1 OS=Homo sapiens OX=9606 GN=RAVER1 PE=1 SV=1;Ribonucleoprotein PTB-binding 1 OS=Homo sapiens OX=9606 GN=RAVER1 PE=1 SV=1;Isoform 2 of Ribonucleoprotein PTB-binding 1 OS=Homo sapiens OX=9606 GN=RAVER1</t>
  </si>
  <si>
    <t>APGGGSSSSKAFQLKSRLLSPLSSARLPPEP</t>
  </si>
  <si>
    <t>S(0.96)R(0.04)LLSPLSSAR</t>
  </si>
  <si>
    <t>S(13.82)R(-13.82)LLS(-65.84)PLS(-76.27)S(-79.91)AR(-86.11)</t>
  </si>
  <si>
    <t>A0A087WZ13;E9PAU2;Q8IY67-2</t>
  </si>
  <si>
    <t>563;580;563</t>
  </si>
  <si>
    <t>Q9BRR8</t>
  </si>
  <si>
    <t>GPATCH1</t>
  </si>
  <si>
    <t>G patch domain-containing protein 1</t>
  </si>
  <si>
    <t>_S(ad)LPLRRQ_</t>
  </si>
  <si>
    <t>G patch domain-containing protein 1 OS=Homo sapiens OX=9606 GN=GPATCH1 PE=1 SV=1</t>
  </si>
  <si>
    <t>ETADVSPQELLRRLKSLPLRRQ_________</t>
  </si>
  <si>
    <t>S(1)LPLRRQ</t>
  </si>
  <si>
    <t>S(36.96)LPLR(-36.96)R(-44.63)Q</t>
  </si>
  <si>
    <t>GPTC1_HUMAN</t>
  </si>
  <si>
    <t>G patch domain-containing protein 1 (Evolutionarily conserved G-patch domain-containing protein)</t>
  </si>
  <si>
    <t>GPATCH1;ECGP;GPATC1</t>
  </si>
  <si>
    <t>catalytic step 2 spliceosome [GO:0071013];nucleus [GO:0005634]</t>
  </si>
  <si>
    <t>Acetylation;Complete proteome;Isopeptide bond;Phosphoprotein;Polymorphism;Reference proteome;Ubl conjugation</t>
  </si>
  <si>
    <t>IPR011666;IPR000467;IPR040058;</t>
  </si>
  <si>
    <t>PF07713;PF01585;</t>
  </si>
  <si>
    <t>hsa:55094;</t>
  </si>
  <si>
    <t>SETD4</t>
  </si>
  <si>
    <t>SET domain-containing protein 4</t>
  </si>
  <si>
    <t>3376;3375</t>
  </si>
  <si>
    <t>C9J256</t>
  </si>
  <si>
    <t>_ARKFQDSNLAPAC(ad)FPGTGR_</t>
  </si>
  <si>
    <t>SET domain-containing protein 4 (Fragment) OS=Homo sapiens OX=9606 GN=SETD4 PE=4 SV=1;SET domain-containing protein 4 (Fragment) OS=Homo sapiens OX=9606 GN=SETD4 PE=4 SV=1;SET domain-containing protein 4 (Fragment) OS=Homo sapiens OX=9606 GN=SETD4 PE=4 SV=</t>
  </si>
  <si>
    <t>WLKARKFQDSNLAPACFPGTGRGLMSQTS__</t>
  </si>
  <si>
    <t>ARKFQDS(0.001)NLAPAC(0.994)FPGT(0.004)GR</t>
  </si>
  <si>
    <t>AR(-48.86)K(-45.81)FQD(-33.95)S(-29.17)NLAPAC(24.01)FPGT(-24.01)GR(-56.71)</t>
  </si>
  <si>
    <t>3375;3376</t>
  </si>
  <si>
    <t>2630;2631</t>
  </si>
  <si>
    <t>C9J256;C9JPA1;C9JYV0;C9JIU9;C9JWV5;A8MTS1;Q9NVD3-2;Q9NVD3-4;Q9NVD3-3;Q9NVD3</t>
  </si>
  <si>
    <t>54;30;30;54;54;30;54;54;30;54</t>
  </si>
  <si>
    <t>SETD4_HUMAN</t>
  </si>
  <si>
    <t>SET domain-containing protein 4 (EC 2.1.1.-)</t>
  </si>
  <si>
    <t>SETD4;C21orf18;C21orf27</t>
  </si>
  <si>
    <t>peptidyl-lysine monomethylation [GO:0018026];peptidyl-lysine trimethylation [GO:0018023]</t>
  </si>
  <si>
    <t>protein-lysine N-methyltransferase activity [GO:0016279]</t>
  </si>
  <si>
    <t>Alternative splicing;Complete proteome;Methyltransferase;Polymorphism;Reference proteome;S-adenosyl-L-methionine;Transferase</t>
  </si>
  <si>
    <t>IPR015353;IPR036464;IPR001214;IPR016852;</t>
  </si>
  <si>
    <t>hsa:54093;</t>
  </si>
  <si>
    <t>_EMNLESKS(ad)GGRVQR_</t>
  </si>
  <si>
    <t>Zinc finger protein 512 OS=Homo sapiens OX=9606 GN=ZNF512 PE=1 SV=1;Isoform 2 of Zinc finger protein 512 OS=Homo sapiens OX=9606 GN=ZNF512;Zinc finger protein 512 OS=Homo sapiens OX=9606 GN=ZNF512 PE=1 SV=2;Isoform 3 of Zinc finger protein 512 OS=Homo sapi</t>
  </si>
  <si>
    <t>SGQPECLKEMNLESKSGGRVQRRSAKIAVYH</t>
  </si>
  <si>
    <t>EMNLE(0.001)S(0.028)K(0.028)S(0.915)GGR(0.028)VQR</t>
  </si>
  <si>
    <t>E(-54.21)MNLE(-28.5)S(-15.13)K(-15.13)S(15.13)GGR(-15.13)VQR(-58.08)</t>
  </si>
  <si>
    <t>G3XAG1;Q96ME7-2;Q96ME7;Q96ME7-3</t>
  </si>
  <si>
    <t>333;257;334;305</t>
  </si>
  <si>
    <t>_AFSQSSSLC(ad)IHQR_</t>
  </si>
  <si>
    <t>KCYECGKAFSQSSSLCIHQRVHTGEKPYRCC</t>
  </si>
  <si>
    <t>AFSQSS(0.006)S(0.006)LC(0.958)IH(0.03)QR</t>
  </si>
  <si>
    <t>AFS(-45.06)QS(-33.34)S(-21.94)S(-21.94)LC(15.09)IH(-15.09)QR(-54.09)</t>
  </si>
  <si>
    <t>PDCD7</t>
  </si>
  <si>
    <t>Programmed cell death protein 7</t>
  </si>
  <si>
    <t>_RAGC(ad)PVPQR_</t>
  </si>
  <si>
    <t>Programmed cell death protein 7 OS=Homo sapiens OX=9606 GN=PDCD7 PE=1 SV=1</t>
  </si>
  <si>
    <t>RQWLEAVFGTPRRAGCPVPQRTHAGPSLGEV</t>
  </si>
  <si>
    <t>R(0.001)AGC(0.999)PVPQR</t>
  </si>
  <si>
    <t>R(-31.07)AGC(31.07)PVPQR(-47.84)</t>
  </si>
  <si>
    <t>PDCD7_HUMAN</t>
  </si>
  <si>
    <t>Programmed cell death protein 7 (ES18) (hES18)</t>
  </si>
  <si>
    <t>apoptotic process [GO:0006915];mRNA splicing, via spliceosome [GO:0000398];response to glucocorticoid [GO:0051384];RNA splicing [GO:0008380]</t>
  </si>
  <si>
    <t>nucleoplasm [GO:0005654];U12-type spliceosomal complex [GO:0005689]</t>
  </si>
  <si>
    <t>Apoptosis;Coiled coil;Complete proteome;Nucleus;Reference proteome;Repeat</t>
  </si>
  <si>
    <t>IPR031974;</t>
  </si>
  <si>
    <t>PF16021;</t>
  </si>
  <si>
    <t>hsa:10081;</t>
  </si>
  <si>
    <t>_FRQQRPLEFR(ad)R_</t>
  </si>
  <si>
    <t>RRETSRFRQQRPLEFRRLESSGAGGRRAEGP</t>
  </si>
  <si>
    <t>FRQQRPLE(0.002)FR(0.998)R</t>
  </si>
  <si>
    <t>FR(-84.38)QQR(-56.8)PLE(-26.96)FR(26.96)R(-95.48)</t>
  </si>
  <si>
    <t>UBL5</t>
  </si>
  <si>
    <t>Ubiquitin-like protein 5</t>
  </si>
  <si>
    <t>28948;28949;28950;28951</t>
  </si>
  <si>
    <t>_MIEVVC(ad)NDRLGK_;_MIEVVC(ad)NDRLGKK_</t>
  </si>
  <si>
    <t>Ubiquitin-like protein 5 OS=Homo sapiens OX=9606 GN=UBL5 PE=1 SV=1;Ubiquitin-like protein 5 OS=Homo sapiens OX=9606 GN=UBL5 PE=1 SV=1</t>
  </si>
  <si>
    <t>__________MIEVVCNDRLGKKVRVKCNTD</t>
  </si>
  <si>
    <t>MIEVVC(1)NDRLGK</t>
  </si>
  <si>
    <t>MIE(-40.68)VVC(40.68)ND(-41.95)R(-56.07)LGK(-96.82)</t>
  </si>
  <si>
    <t>6684;6685</t>
  </si>
  <si>
    <t>7387;7388</t>
  </si>
  <si>
    <t>22373;22374;22375;22376</t>
  </si>
  <si>
    <t>Q9BZL1;K7EQ43</t>
  </si>
  <si>
    <t>UBL5_HUMAN</t>
  </si>
  <si>
    <t>cellular protein modification process [GO:0006464];mRNA splicing, via spliceosome [GO:0000398];positive regulation of protein targeting to mitochondrion [GO:1903955]</t>
  </si>
  <si>
    <t>protein tag [GO:0031386]</t>
  </si>
  <si>
    <t>3D-structure;Complete proteome;Cytoplasm;Reference proteome;Ubl conjugation pathway</t>
  </si>
  <si>
    <t>IPR039732;IPR029071;IPR000626;</t>
  </si>
  <si>
    <t>hsa:59286;</t>
  </si>
  <si>
    <t>Q6PCB5</t>
  </si>
  <si>
    <t>RSBN1L</t>
  </si>
  <si>
    <t>Round spermatid basic protein 1-like protein</t>
  </si>
  <si>
    <t>_ILLKS(ad)GKEKPK_</t>
  </si>
  <si>
    <t>Round spermatid basic protein 1-like protein OS=Homo sapiens OX=9606 GN=RSBN1L PE=1 SV=2</t>
  </si>
  <si>
    <t>NEIKKENGEVKILLKSGKEKPKTNIEDLQIK</t>
  </si>
  <si>
    <t>ILLK(0.003)S(0.994)GK(0.003)EKPK</t>
  </si>
  <si>
    <t>ILLK(-25.87)S(24.56)GK(-24.56)E(-47.83)K(-60.49)PK(-78.9)</t>
  </si>
  <si>
    <t>RSBNL_HUMAN</t>
  </si>
  <si>
    <t>IPR026306;</t>
  </si>
  <si>
    <t>hsa:222194;</t>
  </si>
  <si>
    <t>_AKS(ad)GGTAISK_</t>
  </si>
  <si>
    <t>Glutamine and serine-rich protein 1 OS=Homo sapiens OX=9606 GN=QSER1 PE=1 SV=1;Glutamine and serine-rich protein 1 OS=Homo sapiens OX=9606 GN=QSER1 PE=1 SV=3;Isoform 2 of Glutamine and serine-rich protein 1 OS=Homo sapiens OX=9606 GN=QSER1;Glutamine and se</t>
  </si>
  <si>
    <t>SFPELTIITRDSKAKSGGTAISKIKMNGKAY</t>
  </si>
  <si>
    <t>AK(0.018)S(0.982)GGTAISK</t>
  </si>
  <si>
    <t>AK(-17.3)S(17.3)GGT(-59.88)AIS(-86.66)K(-94.66)</t>
  </si>
  <si>
    <t>A0A3B3IRW6;Q2KHR3;Q2KHR3-2;H0YCQ7</t>
  </si>
  <si>
    <t>1755;1626;1387;647</t>
  </si>
  <si>
    <t>ZC2HC1A</t>
  </si>
  <si>
    <t>Zinc finger C2HC domain-containing protein 1A</t>
  </si>
  <si>
    <t>_KHGPIC(ad)QK_</t>
  </si>
  <si>
    <t>Zinc finger C2HC domain-containing protein 1A OS=Homo sapiens OX=9606 GN=ZC2HC1A PE=1 SV=2</t>
  </si>
  <si>
    <t>GRTFFPVALKKHGPICQKTATKKRKTFDSSR</t>
  </si>
  <si>
    <t>KHGPIC(1)QK</t>
  </si>
  <si>
    <t>K(-51.59)H(-40.38)GPIC(40.38)QK(-61.78)</t>
  </si>
  <si>
    <t>ZC21A_HUMAN</t>
  </si>
  <si>
    <t>ZC2HC1A;C8orf70;FAM164A;CGI-62</t>
  </si>
  <si>
    <t>Complete proteome;Metal-binding;Phosphoprotein;Polymorphism;Reference proteome;Zinc;Zinc-finger</t>
  </si>
  <si>
    <t>IPR026319;</t>
  </si>
  <si>
    <t>hsa:51101;</t>
  </si>
  <si>
    <t>Q8WUR7</t>
  </si>
  <si>
    <t>C15orf40</t>
  </si>
  <si>
    <t>UPF0235 protein C15orf40</t>
  </si>
  <si>
    <t>H0Y996</t>
  </si>
  <si>
    <t>_GKS(ad)QSKEPERPLPPLGPVAVDPK_</t>
  </si>
  <si>
    <t>UPF0235 protein C15orf40 (Fragment) OS=Homo sapiens OX=9606 GN=C15orf40 PE=1 SV=2;UPF0235 protein C15orf40 (Fragment) OS=Homo sapiens OX=9606 GN=C15orf40 PE=1 SV=1;Isoform 2 of UPF0235 protein C15orf40 OS=Homo sapiens OX=9606 GN=C15orf40;UPF0235 protein C1</t>
  </si>
  <si>
    <t>CAEMPKKAGATTKGKSQSKEPERPLPPLGPV</t>
  </si>
  <si>
    <t>GK(0.04)S(0.95)QS(0.009)K(0.001)EPERPLPPLGPVAVDPK</t>
  </si>
  <si>
    <t>GK(-13.76)S(13.76)QS(-20.21)K(-31.78)E(-41.82)PE(-41.82)R(-50.57)PLPPLGPVAVD(-69.09)PK(-70.99)</t>
  </si>
  <si>
    <t>H0Y996;H3BMR1;Q8WUR7-2;Q8WUR7;Q8WUR7-3</t>
  </si>
  <si>
    <t>39;33;40;40;40</t>
  </si>
  <si>
    <t>CO040_HUMAN</t>
  </si>
  <si>
    <t>IPR003746;IPR036591;</t>
  </si>
  <si>
    <t>PF02594;</t>
  </si>
  <si>
    <t>hsa:123207;</t>
  </si>
  <si>
    <t>Q9GZP4</t>
  </si>
  <si>
    <t>PITHD1</t>
  </si>
  <si>
    <t>PITH domain-containing protein 1</t>
  </si>
  <si>
    <t>Q9GZP4-2</t>
  </si>
  <si>
    <t>_(ac)S(ad)HGHSHGGGGC(ca)R_</t>
  </si>
  <si>
    <t>Isoform 2 of PITH domain-containing protein 1 OS=Homo sapiens OX=9606 GN=PITHD1;PITH domain-containing protein 1 OS=Homo sapiens OX=9606 GN=PITHD1 PE=1 SV=1</t>
  </si>
  <si>
    <t>______________MSHGHSHGGGGCRCAAE</t>
  </si>
  <si>
    <t>X;X;X;X;X;X;X;X;X;X;X;X;X;X;X;ADP-ribosylation (CDEHKRSTY);X;X;X;X;X;X;X;X;X;Carbamidomethyl (C);X;X;X;X;X</t>
  </si>
  <si>
    <t>S(0.981)H(0.019)GHSHGGGGCR</t>
  </si>
  <si>
    <t>S(17.16)H(-17.16)GH(-45.4)S(-58.36)H(-68.19)GGGGC(-87.72)R(-87.72)</t>
  </si>
  <si>
    <t>Q9GZP4-2;Q9GZP4</t>
  </si>
  <si>
    <t>PITH1_HUMAN</t>
  </si>
  <si>
    <t>PITHD1;C1orf128;AD039;HT014;PP603</t>
  </si>
  <si>
    <t>IPR008979;IPR010400;IPR037047;</t>
  </si>
  <si>
    <t>PF06201;</t>
  </si>
  <si>
    <t>hsa:57095;</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</si>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</sst>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 x14ac:knownFonts="1">
    <font>
      <sz val="12"/>
      <color theme="1"/>
      <name val="Calibri"/>
      <family val="2"/>
      <scheme val="minor"/>
    </font>
    <font>
      <sz val="12"/>
      <color rgb="FF006100"/>
      <name val="Calibri"/>
      <family val="2"/>
      <scheme val="minor"/>
    </font>
    <font>
      <sz val="11"/>
      <color theme="1"/>
      <name val="Arial"/>
      <family val="2"/>
    </font>
    <font>
      <sz val="11"/>
      <color rgb="FF006100"/>
      <name val="Arial"/>
      <family val="2"/>
    </font>
    <font>
      <sz val="11"/>
      <color rgb="FF000000"/>
      <name val="Calibri"/>
      <family val="2"/>
      <scheme val="minor"/>
    </font>
    <font>
      <b/>
      <sz val="11"/>
      <name val="Calibri"/>
      <family val="2"/>
    </font>
    <font>
      <sz val="11"/>
      <color theme="1"/>
      <name val="Calibri"/>
      <family val="2"/>
      <scheme val="minor"/>
    </font>
  </fonts>
  <fills count="15">
    <fill>
      <patternFill patternType="none"/>
    </fill>
    <fill>
      <patternFill patternType="gray125"/>
    </fill>
    <fill>
      <patternFill patternType="solid">
        <fgColor rgb="FF27A8B8"/>
        <bgColor indexed="64"/>
      </patternFill>
    </fill>
    <fill>
      <patternFill patternType="solid">
        <fgColor rgb="FFA18BC3"/>
        <bgColor indexed="64"/>
      </patternFill>
    </fill>
    <fill>
      <patternFill patternType="solid">
        <fgColor rgb="FF7BBC83"/>
        <bgColor indexed="64"/>
      </patternFill>
    </fill>
    <fill>
      <patternFill patternType="solid">
        <fgColor rgb="FFC6EFCE"/>
      </patternFill>
    </fill>
    <fill>
      <patternFill patternType="solid">
        <fgColor theme="4" tint="0.79998168889431442"/>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DDEBF7"/>
        <bgColor rgb="FF000000"/>
      </patternFill>
    </fill>
    <fill>
      <patternFill patternType="solid">
        <fgColor theme="4" tint="0.59999389629810485"/>
        <bgColor indexed="64"/>
      </patternFill>
    </fill>
    <fill>
      <patternFill patternType="solid">
        <fgColor theme="5" tint="0.79998168889431442"/>
        <bgColor indexed="64"/>
      </patternFill>
    </fill>
    <fill>
      <patternFill patternType="solid">
        <fgColor rgb="FFCCCCCC"/>
        <bgColor rgb="FFCCCCCC"/>
      </patternFill>
    </fill>
    <fill>
      <patternFill patternType="solid">
        <fgColor rgb="FFFFFF00"/>
        <bgColor indexed="64"/>
      </patternFill>
    </fill>
  </fills>
  <borders count="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3">
    <xf numFmtId="0" fontId="0" fillId="0" borderId="0"/>
    <xf numFmtId="0" fontId="1" fillId="5" borderId="0" applyNumberFormat="0" applyBorder="0" applyAlignment="0" applyProtection="0"/>
    <xf numFmtId="0" fontId="6" fillId="0" borderId="0"/>
  </cellStyleXfs>
  <cellXfs count="34">
    <xf numFmtId="0" fontId="0" fillId="0" borderId="0" xfId="0"/>
    <xf numFmtId="0" fontId="0" fillId="0" borderId="0" xfId="0" applyFill="1"/>
    <xf numFmtId="0" fontId="0" fillId="0" borderId="0" xfId="0" applyAlignment="1">
      <alignment horizontal="center"/>
    </xf>
    <xf numFmtId="0" fontId="0" fillId="2" borderId="0" xfId="0" applyFill="1"/>
    <xf numFmtId="0" fontId="0" fillId="3" borderId="0" xfId="0" applyFill="1"/>
    <xf numFmtId="0" fontId="0" fillId="4" borderId="0" xfId="0" applyFill="1"/>
    <xf numFmtId="0" fontId="0" fillId="0" borderId="0" xfId="0" applyAlignment="1">
      <alignment horizontal="right"/>
    </xf>
    <xf numFmtId="0" fontId="2" fillId="0" borderId="0" xfId="0" applyFont="1" applyFill="1"/>
    <xf numFmtId="0" fontId="2" fillId="0" borderId="0" xfId="1" applyFont="1" applyFill="1"/>
    <xf numFmtId="0" fontId="2" fillId="0" borderId="0" xfId="0" applyFont="1"/>
    <xf numFmtId="0" fontId="3" fillId="5" borderId="0" xfId="1" applyFont="1"/>
    <xf numFmtId="0" fontId="0" fillId="6" borderId="0" xfId="0" applyFill="1"/>
    <xf numFmtId="0" fontId="4" fillId="10" borderId="0" xfId="0" applyFont="1" applyFill="1"/>
    <xf numFmtId="10" fontId="0" fillId="0" borderId="0" xfId="0" applyNumberFormat="1"/>
    <xf numFmtId="0" fontId="5" fillId="13" borderId="0" xfId="0" applyFont="1" applyFill="1" applyAlignment="1">
      <alignment horizontal="left"/>
    </xf>
    <xf numFmtId="164" fontId="0" fillId="0" borderId="0" xfId="0" applyNumberFormat="1" applyAlignment="1">
      <alignment horizontal="right"/>
    </xf>
    <xf numFmtId="0" fontId="0" fillId="0" borderId="1" xfId="0" applyBorder="1"/>
    <xf numFmtId="0" fontId="0" fillId="7" borderId="2" xfId="0" applyFill="1" applyBorder="1"/>
    <xf numFmtId="0" fontId="0" fillId="8" borderId="2" xfId="0" applyFill="1" applyBorder="1"/>
    <xf numFmtId="0" fontId="0" fillId="9" borderId="2" xfId="0" applyFill="1" applyBorder="1"/>
    <xf numFmtId="0" fontId="0" fillId="11" borderId="2" xfId="0" applyFill="1" applyBorder="1"/>
    <xf numFmtId="0" fontId="0" fillId="12" borderId="2" xfId="0" applyFill="1" applyBorder="1"/>
    <xf numFmtId="0" fontId="0" fillId="0" borderId="2" xfId="0" applyBorder="1"/>
    <xf numFmtId="0" fontId="6" fillId="0" borderId="0" xfId="2"/>
    <xf numFmtId="0" fontId="6" fillId="6" borderId="0" xfId="2" applyFill="1"/>
    <xf numFmtId="11" fontId="6" fillId="0" borderId="0" xfId="2" applyNumberFormat="1"/>
    <xf numFmtId="3" fontId="6" fillId="0" borderId="0" xfId="2" applyNumberFormat="1"/>
    <xf numFmtId="11" fontId="6" fillId="6" borderId="0" xfId="2" applyNumberFormat="1" applyFill="1"/>
    <xf numFmtId="0" fontId="6" fillId="0" borderId="0" xfId="2" applyFill="1"/>
    <xf numFmtId="11" fontId="6" fillId="0" borderId="0" xfId="2" applyNumberFormat="1" applyFill="1"/>
    <xf numFmtId="3" fontId="6" fillId="0" borderId="0" xfId="2" applyNumberFormat="1" applyFill="1"/>
    <xf numFmtId="16" fontId="6" fillId="0" borderId="0" xfId="2" quotePrefix="1" applyNumberFormat="1"/>
    <xf numFmtId="16" fontId="6" fillId="0" borderId="0" xfId="2" applyNumberFormat="1"/>
    <xf numFmtId="0" fontId="6" fillId="14" borderId="0" xfId="2" applyFill="1"/>
  </cellXfs>
  <cellStyles count="3">
    <cellStyle name="Good" xfId="1" builtinId="26"/>
    <cellStyle name="Normal" xfId="0" builtinId="0"/>
    <cellStyle name="Normal 2" xfId="2" xr:uid="{BA8E366D-29D1-144E-9EF8-FE1EB29F6252}"/>
  </cellStyles>
  <dxfs count="3">
    <dxf>
      <fill>
        <patternFill patternType="solid">
          <fgColor rgb="FFDDEBF7"/>
          <bgColor rgb="FFDDEBF7"/>
        </patternFill>
      </fill>
    </dxf>
    <dxf>
      <fill>
        <patternFill patternType="solid">
          <fgColor rgb="FFF4B084"/>
          <bgColor rgb="FFF4B084"/>
        </patternFill>
      </fill>
    </dxf>
    <dxf>
      <fill>
        <patternFill patternType="solid">
          <fgColor rgb="FFDDDDFF"/>
          <bgColor rgb="FFDDDDFF"/>
        </patternFill>
      </fill>
    </dxf>
  </dxfs>
  <tableStyles count="0" defaultTableStyle="TableStyleMedium2" defaultPivotStyle="PivotStyleLight16"/>
  <colors>
    <mruColors>
      <color rgb="FFA18BC3"/>
      <color rgb="FF27A8B8"/>
      <color rgb="FF7BBC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0" i="0" baseline="0">
                <a:effectLst/>
              </a:rPr>
              <a:t>cys-ADPr sites per protein </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yVal>
            <c:numRef>
              <c:f>'S6 Figure 6d data'!$D$2:$D$371</c:f>
              <c:numCache>
                <c:formatCode>General</c:formatCode>
                <c:ptCount val="370"/>
                <c:pt idx="0">
                  <c:v>11</c:v>
                </c:pt>
                <c:pt idx="1">
                  <c:v>4</c:v>
                </c:pt>
                <c:pt idx="2">
                  <c:v>4</c:v>
                </c:pt>
                <c:pt idx="3">
                  <c:v>4</c:v>
                </c:pt>
                <c:pt idx="4">
                  <c:v>4</c:v>
                </c:pt>
                <c:pt idx="5">
                  <c:v>4</c:v>
                </c:pt>
                <c:pt idx="6">
                  <c:v>3</c:v>
                </c:pt>
                <c:pt idx="7">
                  <c:v>3</c:v>
                </c:pt>
                <c:pt idx="8">
                  <c:v>3</c:v>
                </c:pt>
                <c:pt idx="9">
                  <c:v>3</c:v>
                </c:pt>
                <c:pt idx="10">
                  <c:v>3</c:v>
                </c:pt>
                <c:pt idx="11">
                  <c:v>3</c:v>
                </c:pt>
                <c:pt idx="12">
                  <c:v>3</c:v>
                </c:pt>
                <c:pt idx="13">
                  <c:v>3</c:v>
                </c:pt>
                <c:pt idx="14">
                  <c:v>3</c:v>
                </c:pt>
                <c:pt idx="15">
                  <c:v>3</c:v>
                </c:pt>
                <c:pt idx="16">
                  <c:v>3</c:v>
                </c:pt>
                <c:pt idx="17">
                  <c:v>3</c:v>
                </c:pt>
                <c:pt idx="18">
                  <c:v>3</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numCache>
            </c:numRef>
          </c:yVal>
          <c:smooth val="0"/>
          <c:extLst>
            <c:ext xmlns:c16="http://schemas.microsoft.com/office/drawing/2014/chart" uri="{C3380CC4-5D6E-409C-BE32-E72D297353CC}">
              <c16:uniqueId val="{00000000-C7BE-4042-BB03-D8234234D4C7}"/>
            </c:ext>
          </c:extLst>
        </c:ser>
        <c:dLbls>
          <c:showLegendKey val="0"/>
          <c:showVal val="0"/>
          <c:showCatName val="0"/>
          <c:showSerName val="0"/>
          <c:showPercent val="0"/>
          <c:showBubbleSize val="0"/>
        </c:dLbls>
        <c:axId val="1641716079"/>
        <c:axId val="1641509327"/>
      </c:scatterChart>
      <c:valAx>
        <c:axId val="1641716079"/>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1509327"/>
        <c:crosses val="autoZero"/>
        <c:crossBetween val="midCat"/>
      </c:valAx>
      <c:valAx>
        <c:axId val="1641509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171607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744</xdr:row>
      <xdr:rowOff>0</xdr:rowOff>
    </xdr:from>
    <xdr:to>
      <xdr:col>8</xdr:col>
      <xdr:colOff>76200</xdr:colOff>
      <xdr:row>793</xdr:row>
      <xdr:rowOff>38691</xdr:rowOff>
    </xdr:to>
    <xdr:pic>
      <xdr:nvPicPr>
        <xdr:cNvPr id="3" name="Picture 2">
          <a:extLst>
            <a:ext uri="{FF2B5EF4-FFF2-40B4-BE49-F238E27FC236}">
              <a16:creationId xmlns:a16="http://schemas.microsoft.com/office/drawing/2014/main" id="{C048D0DE-E22D-EA40-8F7F-5BD0027087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44800" y="151180800"/>
          <a:ext cx="7772400" cy="9995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31750</xdr:colOff>
      <xdr:row>5</xdr:row>
      <xdr:rowOff>63500</xdr:rowOff>
    </xdr:from>
    <xdr:to>
      <xdr:col>10</xdr:col>
      <xdr:colOff>476250</xdr:colOff>
      <xdr:row>18</xdr:row>
      <xdr:rowOff>165100</xdr:rowOff>
    </xdr:to>
    <xdr:graphicFrame macro="">
      <xdr:nvGraphicFramePr>
        <xdr:cNvPr id="3" name="Chart 2">
          <a:extLst>
            <a:ext uri="{FF2B5EF4-FFF2-40B4-BE49-F238E27FC236}">
              <a16:creationId xmlns:a16="http://schemas.microsoft.com/office/drawing/2014/main" id="{E5DFF3ED-A495-6840-8304-7FC67F5EDA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92DC9-628F-B345-AFAE-A085C07FD6F2}">
  <dimension ref="A1:H280"/>
  <sheetViews>
    <sheetView topLeftCell="A3" workbookViewId="0">
      <pane ySplit="4" topLeftCell="A106" activePane="bottomLeft" state="frozen"/>
      <selection activeCell="A3" sqref="A3"/>
      <selection pane="bottomLeft" activeCell="H113" sqref="H113"/>
    </sheetView>
  </sheetViews>
  <sheetFormatPr baseColWidth="10" defaultRowHeight="16" x14ac:dyDescent="0.2"/>
  <cols>
    <col min="1" max="1" width="12.1640625" customWidth="1"/>
    <col min="2" max="2" width="15.33203125" customWidth="1"/>
    <col min="3" max="3" width="44.83203125" customWidth="1"/>
    <col min="4" max="4" width="19" customWidth="1"/>
    <col min="5" max="5" width="20.5" customWidth="1"/>
    <col min="6" max="6" width="20.6640625" customWidth="1"/>
    <col min="7" max="7" width="22" customWidth="1"/>
    <col min="8" max="8" width="48.6640625" style="2" customWidth="1"/>
  </cols>
  <sheetData>
    <row r="1" spans="1:8" x14ac:dyDescent="0.2">
      <c r="C1" s="6" t="s">
        <v>266</v>
      </c>
      <c r="D1" s="3" t="s">
        <v>267</v>
      </c>
    </row>
    <row r="2" spans="1:8" x14ac:dyDescent="0.2">
      <c r="D2" s="5" t="s">
        <v>268</v>
      </c>
    </row>
    <row r="3" spans="1:8" x14ac:dyDescent="0.2">
      <c r="C3" s="6" t="s">
        <v>266</v>
      </c>
      <c r="D3" s="3" t="s">
        <v>267</v>
      </c>
    </row>
    <row r="4" spans="1:8" x14ac:dyDescent="0.2">
      <c r="D4" s="5" t="s">
        <v>268</v>
      </c>
    </row>
    <row r="5" spans="1:8" x14ac:dyDescent="0.2">
      <c r="D5" s="4" t="s">
        <v>269</v>
      </c>
    </row>
    <row r="6" spans="1:8" x14ac:dyDescent="0.2">
      <c r="A6" t="s">
        <v>0</v>
      </c>
      <c r="B6" t="s">
        <v>1318</v>
      </c>
      <c r="C6" t="s">
        <v>270</v>
      </c>
      <c r="D6" t="s">
        <v>7</v>
      </c>
      <c r="E6" t="s">
        <v>8</v>
      </c>
      <c r="F6" t="s">
        <v>9</v>
      </c>
      <c r="G6" t="s">
        <v>10</v>
      </c>
      <c r="H6" s="2" t="s">
        <v>265</v>
      </c>
    </row>
    <row r="7" spans="1:8" x14ac:dyDescent="0.2">
      <c r="A7" t="s">
        <v>324</v>
      </c>
      <c r="B7" s="3" t="s">
        <v>863</v>
      </c>
      <c r="C7" s="3" t="s">
        <v>11</v>
      </c>
      <c r="D7" s="3">
        <v>14</v>
      </c>
      <c r="E7" s="3">
        <v>0</v>
      </c>
      <c r="F7" s="3">
        <v>9</v>
      </c>
      <c r="G7" s="3">
        <v>0</v>
      </c>
      <c r="H7" s="2" t="s">
        <v>5</v>
      </c>
    </row>
    <row r="8" spans="1:8" x14ac:dyDescent="0.2">
      <c r="A8" t="s">
        <v>320</v>
      </c>
      <c r="B8" s="3" t="s">
        <v>732</v>
      </c>
      <c r="C8" s="3" t="s">
        <v>12</v>
      </c>
      <c r="D8" s="3">
        <v>10</v>
      </c>
      <c r="E8" s="3">
        <v>0</v>
      </c>
      <c r="F8" s="3">
        <v>20</v>
      </c>
      <c r="G8" s="3">
        <v>0</v>
      </c>
      <c r="H8" s="2" t="s">
        <v>5</v>
      </c>
    </row>
    <row r="9" spans="1:8" x14ac:dyDescent="0.2">
      <c r="A9" t="s">
        <v>325</v>
      </c>
      <c r="B9" s="3" t="s">
        <v>1094</v>
      </c>
      <c r="C9" s="3" t="s">
        <v>13</v>
      </c>
      <c r="D9" s="3">
        <v>9</v>
      </c>
      <c r="E9" s="3">
        <v>0</v>
      </c>
      <c r="F9" s="3">
        <v>5</v>
      </c>
      <c r="G9" s="3">
        <v>2</v>
      </c>
      <c r="H9" s="2" t="s">
        <v>6</v>
      </c>
    </row>
    <row r="10" spans="1:8" x14ac:dyDescent="0.2">
      <c r="A10" t="s">
        <v>326</v>
      </c>
      <c r="B10" s="3" t="s">
        <v>1095</v>
      </c>
      <c r="C10" s="3" t="s">
        <v>14</v>
      </c>
      <c r="D10" s="3">
        <v>9</v>
      </c>
      <c r="E10" s="3">
        <v>0</v>
      </c>
      <c r="F10" s="3">
        <v>7</v>
      </c>
      <c r="G10" s="3">
        <v>0</v>
      </c>
      <c r="H10" s="2" t="s">
        <v>6</v>
      </c>
    </row>
    <row r="11" spans="1:8" x14ac:dyDescent="0.2">
      <c r="A11" t="s">
        <v>327</v>
      </c>
      <c r="B11" s="3" t="s">
        <v>1096</v>
      </c>
      <c r="C11" s="3" t="s">
        <v>15</v>
      </c>
      <c r="D11" s="3">
        <v>8</v>
      </c>
      <c r="E11" s="3">
        <v>0</v>
      </c>
      <c r="F11" s="3">
        <v>6</v>
      </c>
      <c r="G11" s="3">
        <v>0</v>
      </c>
      <c r="H11" s="2" t="s">
        <v>5</v>
      </c>
    </row>
    <row r="12" spans="1:8" x14ac:dyDescent="0.2">
      <c r="A12" t="s">
        <v>328</v>
      </c>
      <c r="B12" s="3" t="s">
        <v>1097</v>
      </c>
      <c r="C12" s="3" t="s">
        <v>16</v>
      </c>
      <c r="D12" s="3">
        <v>6</v>
      </c>
      <c r="E12" s="3">
        <v>0</v>
      </c>
      <c r="F12" s="3">
        <v>7</v>
      </c>
      <c r="G12" s="3">
        <v>0</v>
      </c>
      <c r="H12" s="2" t="s">
        <v>6</v>
      </c>
    </row>
    <row r="13" spans="1:8" x14ac:dyDescent="0.2">
      <c r="A13" t="s">
        <v>329</v>
      </c>
      <c r="B13" s="3" t="s">
        <v>1098</v>
      </c>
      <c r="C13" s="3" t="s">
        <v>17</v>
      </c>
      <c r="D13" s="3">
        <v>5</v>
      </c>
      <c r="E13" s="3">
        <v>0</v>
      </c>
      <c r="F13" s="3">
        <v>4</v>
      </c>
      <c r="G13" s="3">
        <v>0</v>
      </c>
      <c r="H13" s="2" t="s">
        <v>6</v>
      </c>
    </row>
    <row r="14" spans="1:8" x14ac:dyDescent="0.2">
      <c r="A14" t="s">
        <v>330</v>
      </c>
      <c r="B14" s="3" t="s">
        <v>1099</v>
      </c>
      <c r="C14" s="3" t="s">
        <v>18</v>
      </c>
      <c r="D14" s="3">
        <v>5</v>
      </c>
      <c r="E14" s="3">
        <v>0</v>
      </c>
      <c r="F14" s="3">
        <v>4</v>
      </c>
      <c r="G14" s="3">
        <v>0</v>
      </c>
      <c r="H14" s="2" t="s">
        <v>6</v>
      </c>
    </row>
    <row r="15" spans="1:8" x14ac:dyDescent="0.2">
      <c r="A15" t="s">
        <v>331</v>
      </c>
      <c r="B15" s="3" t="s">
        <v>745</v>
      </c>
      <c r="C15" s="3" t="s">
        <v>19</v>
      </c>
      <c r="D15" s="3">
        <v>5</v>
      </c>
      <c r="E15" s="3">
        <v>0</v>
      </c>
      <c r="F15" s="3">
        <v>9</v>
      </c>
      <c r="G15" s="3">
        <v>1</v>
      </c>
      <c r="H15" s="2" t="s">
        <v>5</v>
      </c>
    </row>
    <row r="16" spans="1:8" x14ac:dyDescent="0.2">
      <c r="A16" t="s">
        <v>332</v>
      </c>
      <c r="B16" s="3" t="s">
        <v>1100</v>
      </c>
      <c r="C16" s="3" t="s">
        <v>20</v>
      </c>
      <c r="D16" s="3">
        <v>5</v>
      </c>
      <c r="E16" s="3">
        <v>0</v>
      </c>
      <c r="F16" s="3">
        <v>12</v>
      </c>
      <c r="G16" s="3">
        <v>0</v>
      </c>
      <c r="H16" s="2" t="s">
        <v>5</v>
      </c>
    </row>
    <row r="17" spans="1:8" x14ac:dyDescent="0.2">
      <c r="A17" t="s">
        <v>333</v>
      </c>
      <c r="B17" s="3" t="s">
        <v>1101</v>
      </c>
      <c r="C17" s="3" t="s">
        <v>21</v>
      </c>
      <c r="D17" s="3">
        <v>5</v>
      </c>
      <c r="E17" s="3">
        <v>0</v>
      </c>
      <c r="F17" s="3">
        <v>5</v>
      </c>
      <c r="G17" s="3">
        <v>2</v>
      </c>
      <c r="H17" s="2" t="s">
        <v>6</v>
      </c>
    </row>
    <row r="18" spans="1:8" x14ac:dyDescent="0.2">
      <c r="A18" t="s">
        <v>316</v>
      </c>
      <c r="B18" s="3" t="s">
        <v>728</v>
      </c>
      <c r="C18" s="3" t="s">
        <v>22</v>
      </c>
      <c r="D18" s="3">
        <v>5</v>
      </c>
      <c r="E18" s="3">
        <v>0</v>
      </c>
      <c r="F18" s="3">
        <v>4</v>
      </c>
      <c r="G18" s="3">
        <v>0</v>
      </c>
      <c r="H18" s="2" t="s">
        <v>5</v>
      </c>
    </row>
    <row r="19" spans="1:8" x14ac:dyDescent="0.2">
      <c r="A19" t="s">
        <v>334</v>
      </c>
      <c r="B19" s="3" t="s">
        <v>1102</v>
      </c>
      <c r="C19" s="3" t="s">
        <v>23</v>
      </c>
      <c r="D19" s="3">
        <v>5</v>
      </c>
      <c r="E19" s="3">
        <v>0</v>
      </c>
      <c r="F19" s="3">
        <v>3</v>
      </c>
      <c r="G19" s="3">
        <v>0</v>
      </c>
      <c r="H19" s="2" t="s">
        <v>6</v>
      </c>
    </row>
    <row r="20" spans="1:8" x14ac:dyDescent="0.2">
      <c r="A20" t="s">
        <v>335</v>
      </c>
      <c r="B20" s="3" t="s">
        <v>1103</v>
      </c>
      <c r="C20" s="3" t="s">
        <v>24</v>
      </c>
      <c r="D20" s="3">
        <v>5</v>
      </c>
      <c r="E20" s="3">
        <v>0</v>
      </c>
      <c r="F20" s="3">
        <v>3</v>
      </c>
      <c r="G20" s="3">
        <v>0</v>
      </c>
      <c r="H20" s="2" t="s">
        <v>5</v>
      </c>
    </row>
    <row r="21" spans="1:8" x14ac:dyDescent="0.2">
      <c r="A21" t="s">
        <v>318</v>
      </c>
      <c r="B21" s="3" t="s">
        <v>730</v>
      </c>
      <c r="C21" s="3" t="s">
        <v>25</v>
      </c>
      <c r="D21" s="3">
        <v>5</v>
      </c>
      <c r="E21" s="3">
        <v>0</v>
      </c>
      <c r="F21" s="3">
        <v>5</v>
      </c>
      <c r="G21" s="3">
        <v>1</v>
      </c>
      <c r="H21" s="2" t="s">
        <v>5</v>
      </c>
    </row>
    <row r="22" spans="1:8" x14ac:dyDescent="0.2">
      <c r="A22" t="s">
        <v>336</v>
      </c>
      <c r="B22" s="3" t="s">
        <v>1104</v>
      </c>
      <c r="C22" s="3" t="s">
        <v>26</v>
      </c>
      <c r="D22" s="3">
        <v>5</v>
      </c>
      <c r="E22" s="3">
        <v>0</v>
      </c>
      <c r="F22" s="3">
        <v>9</v>
      </c>
      <c r="G22" s="3">
        <v>0</v>
      </c>
      <c r="H22" s="2" t="s">
        <v>6</v>
      </c>
    </row>
    <row r="23" spans="1:8" x14ac:dyDescent="0.2">
      <c r="A23" t="s">
        <v>337</v>
      </c>
      <c r="B23" s="3" t="s">
        <v>1105</v>
      </c>
      <c r="C23" s="3" t="s">
        <v>27</v>
      </c>
      <c r="D23" s="3">
        <v>5</v>
      </c>
      <c r="E23" s="3">
        <v>0</v>
      </c>
      <c r="F23" s="3">
        <v>7</v>
      </c>
      <c r="G23" s="3">
        <v>0</v>
      </c>
      <c r="H23" s="2" t="s">
        <v>6</v>
      </c>
    </row>
    <row r="24" spans="1:8" x14ac:dyDescent="0.2">
      <c r="A24" t="s">
        <v>338</v>
      </c>
      <c r="B24" s="3" t="s">
        <v>1106</v>
      </c>
      <c r="C24" s="3" t="s">
        <v>28</v>
      </c>
      <c r="D24" s="3">
        <v>4</v>
      </c>
      <c r="E24" s="3">
        <v>0</v>
      </c>
      <c r="F24" s="3">
        <v>3</v>
      </c>
      <c r="G24" s="3">
        <v>0</v>
      </c>
      <c r="H24" s="2" t="s">
        <v>5</v>
      </c>
    </row>
    <row r="25" spans="1:8" x14ac:dyDescent="0.2">
      <c r="A25" t="s">
        <v>339</v>
      </c>
      <c r="B25" s="3" t="s">
        <v>1107</v>
      </c>
      <c r="C25" s="3" t="s">
        <v>30</v>
      </c>
      <c r="D25" s="3">
        <v>4</v>
      </c>
      <c r="E25" s="3">
        <v>0</v>
      </c>
      <c r="F25" s="3">
        <v>4</v>
      </c>
      <c r="G25" s="3">
        <v>0</v>
      </c>
      <c r="H25" s="2" t="s">
        <v>6</v>
      </c>
    </row>
    <row r="26" spans="1:8" x14ac:dyDescent="0.2">
      <c r="A26" t="s">
        <v>340</v>
      </c>
      <c r="B26" s="3" t="s">
        <v>1108</v>
      </c>
      <c r="C26" s="3" t="s">
        <v>117</v>
      </c>
      <c r="D26" s="3">
        <v>4</v>
      </c>
      <c r="E26" s="3">
        <v>0</v>
      </c>
      <c r="F26" s="3">
        <v>7</v>
      </c>
      <c r="G26" s="3">
        <v>1</v>
      </c>
      <c r="H26" s="2" t="s">
        <v>5</v>
      </c>
    </row>
    <row r="27" spans="1:8" x14ac:dyDescent="0.2">
      <c r="A27" t="s">
        <v>341</v>
      </c>
      <c r="B27" s="3" t="s">
        <v>1109</v>
      </c>
      <c r="C27" s="3" t="s">
        <v>118</v>
      </c>
      <c r="D27" s="3">
        <v>4</v>
      </c>
      <c r="E27" s="3">
        <v>0</v>
      </c>
      <c r="F27" s="3">
        <v>8</v>
      </c>
      <c r="G27" s="3">
        <v>1</v>
      </c>
      <c r="H27" s="2" t="s">
        <v>5</v>
      </c>
    </row>
    <row r="28" spans="1:8" x14ac:dyDescent="0.2">
      <c r="A28" t="s">
        <v>342</v>
      </c>
      <c r="B28" s="3" t="s">
        <v>1110</v>
      </c>
      <c r="C28" s="3" t="s">
        <v>119</v>
      </c>
      <c r="D28" s="3">
        <v>4</v>
      </c>
      <c r="E28" s="3">
        <v>0</v>
      </c>
      <c r="F28" s="3">
        <v>11</v>
      </c>
      <c r="G28" s="3">
        <v>1</v>
      </c>
      <c r="H28" s="2" t="s">
        <v>6</v>
      </c>
    </row>
    <row r="29" spans="1:8" x14ac:dyDescent="0.2">
      <c r="A29" t="s">
        <v>343</v>
      </c>
      <c r="B29" s="3" t="s">
        <v>1111</v>
      </c>
      <c r="C29" s="3" t="s">
        <v>120</v>
      </c>
      <c r="D29" s="3">
        <v>4</v>
      </c>
      <c r="E29" s="3">
        <v>0</v>
      </c>
      <c r="F29" s="3">
        <v>7</v>
      </c>
      <c r="G29" s="3">
        <v>2</v>
      </c>
      <c r="H29" s="2" t="s">
        <v>6</v>
      </c>
    </row>
    <row r="30" spans="1:8" x14ac:dyDescent="0.2">
      <c r="A30" t="s">
        <v>344</v>
      </c>
      <c r="B30" s="3" t="s">
        <v>1112</v>
      </c>
      <c r="C30" s="3" t="s">
        <v>121</v>
      </c>
      <c r="D30" s="3">
        <v>3</v>
      </c>
      <c r="E30" s="3">
        <v>0</v>
      </c>
      <c r="F30" s="3">
        <v>4</v>
      </c>
      <c r="G30" s="3">
        <v>1</v>
      </c>
      <c r="H30" s="2" t="s">
        <v>6</v>
      </c>
    </row>
    <row r="31" spans="1:8" x14ac:dyDescent="0.2">
      <c r="A31" t="s">
        <v>345</v>
      </c>
      <c r="B31" s="3" t="s">
        <v>1134</v>
      </c>
      <c r="C31" s="3" t="s">
        <v>124</v>
      </c>
      <c r="D31" s="3">
        <v>3</v>
      </c>
      <c r="E31" s="3">
        <v>0</v>
      </c>
      <c r="F31" s="3">
        <v>6</v>
      </c>
      <c r="G31" s="3">
        <v>0</v>
      </c>
      <c r="H31" s="2" t="s">
        <v>6</v>
      </c>
    </row>
    <row r="32" spans="1:8" x14ac:dyDescent="0.2">
      <c r="A32" t="s">
        <v>346</v>
      </c>
      <c r="B32" s="3" t="s">
        <v>1135</v>
      </c>
      <c r="C32" s="3" t="s">
        <v>125</v>
      </c>
      <c r="D32" s="3">
        <v>3</v>
      </c>
      <c r="E32" s="3">
        <v>0</v>
      </c>
      <c r="F32" s="3">
        <v>4</v>
      </c>
      <c r="G32" s="3">
        <v>0</v>
      </c>
      <c r="H32" s="2" t="s">
        <v>5</v>
      </c>
    </row>
    <row r="33" spans="1:8" x14ac:dyDescent="0.2">
      <c r="A33" t="s">
        <v>347</v>
      </c>
      <c r="B33" s="3" t="s">
        <v>1136</v>
      </c>
      <c r="C33" s="3" t="s">
        <v>149</v>
      </c>
      <c r="D33" s="3">
        <v>3</v>
      </c>
      <c r="E33" s="3">
        <v>0</v>
      </c>
      <c r="F33" s="3">
        <v>6</v>
      </c>
      <c r="G33" s="3">
        <v>2</v>
      </c>
      <c r="H33" s="2" t="s">
        <v>5</v>
      </c>
    </row>
    <row r="34" spans="1:8" x14ac:dyDescent="0.2">
      <c r="A34" t="s">
        <v>348</v>
      </c>
      <c r="B34" s="3" t="s">
        <v>1137</v>
      </c>
      <c r="C34" s="3" t="s">
        <v>153</v>
      </c>
      <c r="D34" s="3">
        <v>3</v>
      </c>
      <c r="E34" s="3">
        <v>0</v>
      </c>
      <c r="F34" s="3">
        <v>3</v>
      </c>
      <c r="G34" s="3">
        <v>0</v>
      </c>
      <c r="H34" s="2" t="s">
        <v>5</v>
      </c>
    </row>
    <row r="35" spans="1:8" x14ac:dyDescent="0.2">
      <c r="A35" t="s">
        <v>349</v>
      </c>
      <c r="B35" s="3" t="s">
        <v>1138</v>
      </c>
      <c r="C35" s="3" t="s">
        <v>155</v>
      </c>
      <c r="D35" s="3">
        <v>3</v>
      </c>
      <c r="E35" s="3">
        <v>0</v>
      </c>
      <c r="F35" s="3">
        <v>4</v>
      </c>
      <c r="G35" s="3">
        <v>1</v>
      </c>
      <c r="H35" s="2" t="s">
        <v>6</v>
      </c>
    </row>
    <row r="36" spans="1:8" x14ac:dyDescent="0.2">
      <c r="A36" t="s">
        <v>350</v>
      </c>
      <c r="B36" s="3" t="s">
        <v>1139</v>
      </c>
      <c r="C36" s="3" t="s">
        <v>156</v>
      </c>
      <c r="D36" s="3">
        <v>3</v>
      </c>
      <c r="E36" s="3">
        <v>0</v>
      </c>
      <c r="F36" s="3">
        <v>5</v>
      </c>
      <c r="G36" s="3">
        <v>2</v>
      </c>
      <c r="H36" s="2" t="s">
        <v>5</v>
      </c>
    </row>
    <row r="37" spans="1:8" x14ac:dyDescent="0.2">
      <c r="A37" t="s">
        <v>351</v>
      </c>
      <c r="B37" s="3" t="s">
        <v>1140</v>
      </c>
      <c r="C37" s="3" t="s">
        <v>157</v>
      </c>
      <c r="D37" s="3">
        <v>3</v>
      </c>
      <c r="E37" s="3">
        <v>0</v>
      </c>
      <c r="F37" s="3">
        <v>6</v>
      </c>
      <c r="G37" s="3">
        <v>1</v>
      </c>
      <c r="H37" s="2" t="s">
        <v>5</v>
      </c>
    </row>
    <row r="38" spans="1:8" x14ac:dyDescent="0.2">
      <c r="A38" t="s">
        <v>352</v>
      </c>
      <c r="B38" s="3" t="s">
        <v>1141</v>
      </c>
      <c r="C38" s="3" t="s">
        <v>158</v>
      </c>
      <c r="D38" s="3">
        <v>3</v>
      </c>
      <c r="E38" s="3">
        <v>0</v>
      </c>
      <c r="F38" s="3">
        <v>4</v>
      </c>
      <c r="G38" s="3">
        <v>1</v>
      </c>
      <c r="H38" s="2" t="s">
        <v>6</v>
      </c>
    </row>
    <row r="39" spans="1:8" x14ac:dyDescent="0.2">
      <c r="A39" t="s">
        <v>353</v>
      </c>
      <c r="B39" s="3" t="s">
        <v>1142</v>
      </c>
      <c r="C39" s="3" t="s">
        <v>159</v>
      </c>
      <c r="D39" s="3">
        <v>3</v>
      </c>
      <c r="E39" s="3">
        <v>0</v>
      </c>
      <c r="F39" s="3">
        <v>4</v>
      </c>
      <c r="G39" s="3">
        <v>1</v>
      </c>
      <c r="H39" s="2" t="s">
        <v>5</v>
      </c>
    </row>
    <row r="40" spans="1:8" x14ac:dyDescent="0.2">
      <c r="A40" t="s">
        <v>354</v>
      </c>
      <c r="B40" s="3" t="s">
        <v>896</v>
      </c>
      <c r="C40" s="3" t="s">
        <v>164</v>
      </c>
      <c r="D40" s="3">
        <v>3</v>
      </c>
      <c r="E40" s="3">
        <v>0</v>
      </c>
      <c r="F40" s="3">
        <v>3</v>
      </c>
      <c r="G40" s="3">
        <v>0</v>
      </c>
      <c r="H40" s="2" t="s">
        <v>5</v>
      </c>
    </row>
    <row r="41" spans="1:8" x14ac:dyDescent="0.2">
      <c r="A41" t="s">
        <v>355</v>
      </c>
      <c r="B41" s="3" t="s">
        <v>1143</v>
      </c>
      <c r="C41" s="3" t="s">
        <v>165</v>
      </c>
      <c r="D41" s="3">
        <v>3</v>
      </c>
      <c r="E41" s="3">
        <v>0</v>
      </c>
      <c r="F41" s="3">
        <v>6</v>
      </c>
      <c r="G41" s="3">
        <v>1</v>
      </c>
      <c r="H41" s="2" t="s">
        <v>5</v>
      </c>
    </row>
    <row r="42" spans="1:8" x14ac:dyDescent="0.2">
      <c r="A42" t="s">
        <v>356</v>
      </c>
      <c r="B42" s="3" t="s">
        <v>1144</v>
      </c>
      <c r="C42" s="3" t="s">
        <v>166</v>
      </c>
      <c r="D42" s="3">
        <v>3</v>
      </c>
      <c r="E42" s="3">
        <v>0</v>
      </c>
      <c r="F42" s="3">
        <v>2</v>
      </c>
      <c r="G42" s="3">
        <v>0</v>
      </c>
      <c r="H42" s="2" t="s">
        <v>6</v>
      </c>
    </row>
    <row r="43" spans="1:8" x14ac:dyDescent="0.2">
      <c r="A43" t="s">
        <v>357</v>
      </c>
      <c r="B43" s="3" t="s">
        <v>1317</v>
      </c>
      <c r="C43" s="3" t="s">
        <v>167</v>
      </c>
      <c r="D43" s="3">
        <v>3</v>
      </c>
      <c r="E43" s="3">
        <v>0</v>
      </c>
      <c r="F43" s="3">
        <v>10</v>
      </c>
      <c r="G43" s="3">
        <v>2</v>
      </c>
      <c r="H43" s="2" t="s">
        <v>6</v>
      </c>
    </row>
    <row r="44" spans="1:8" x14ac:dyDescent="0.2">
      <c r="A44" t="s">
        <v>358</v>
      </c>
      <c r="B44" s="3" t="s">
        <v>1316</v>
      </c>
      <c r="C44" s="3" t="s">
        <v>169</v>
      </c>
      <c r="D44" s="3">
        <v>3</v>
      </c>
      <c r="E44" s="3">
        <v>0</v>
      </c>
      <c r="F44" s="3">
        <v>4</v>
      </c>
      <c r="G44" s="3">
        <v>0</v>
      </c>
      <c r="H44" s="2" t="s">
        <v>5</v>
      </c>
    </row>
    <row r="45" spans="1:8" x14ac:dyDescent="0.2">
      <c r="A45" t="s">
        <v>359</v>
      </c>
      <c r="B45" s="3" t="s">
        <v>1315</v>
      </c>
      <c r="C45" s="3" t="s">
        <v>170</v>
      </c>
      <c r="D45" s="3">
        <v>2</v>
      </c>
      <c r="E45" s="3">
        <v>0</v>
      </c>
      <c r="F45" s="3">
        <v>1</v>
      </c>
      <c r="G45" s="3">
        <v>0</v>
      </c>
      <c r="H45" s="2" t="s">
        <v>5</v>
      </c>
    </row>
    <row r="46" spans="1:8" x14ac:dyDescent="0.2">
      <c r="A46" t="s">
        <v>360</v>
      </c>
      <c r="B46" s="3" t="s">
        <v>1314</v>
      </c>
      <c r="C46" s="3" t="s">
        <v>173</v>
      </c>
      <c r="D46" s="3">
        <v>2</v>
      </c>
      <c r="E46" s="3">
        <v>0</v>
      </c>
      <c r="F46" s="3">
        <v>3</v>
      </c>
      <c r="G46" s="3">
        <v>1</v>
      </c>
      <c r="H46" s="2" t="s">
        <v>6</v>
      </c>
    </row>
    <row r="47" spans="1:8" x14ac:dyDescent="0.2">
      <c r="A47" t="s">
        <v>361</v>
      </c>
      <c r="B47" s="3" t="s">
        <v>1313</v>
      </c>
      <c r="C47" s="3" t="s">
        <v>174</v>
      </c>
      <c r="D47" s="3">
        <v>2</v>
      </c>
      <c r="E47" s="3">
        <v>0</v>
      </c>
      <c r="F47" s="3">
        <v>2</v>
      </c>
      <c r="G47" s="3">
        <v>1</v>
      </c>
      <c r="H47" s="2" t="s">
        <v>5</v>
      </c>
    </row>
    <row r="48" spans="1:8" x14ac:dyDescent="0.2">
      <c r="A48" t="s">
        <v>362</v>
      </c>
      <c r="B48" s="3" t="s">
        <v>1312</v>
      </c>
      <c r="C48" s="3" t="s">
        <v>175</v>
      </c>
      <c r="D48" s="3">
        <v>2</v>
      </c>
      <c r="E48" s="3">
        <v>0</v>
      </c>
      <c r="F48" s="3">
        <v>3</v>
      </c>
      <c r="G48" s="3">
        <v>1</v>
      </c>
      <c r="H48" s="2" t="s">
        <v>6</v>
      </c>
    </row>
    <row r="49" spans="1:8" x14ac:dyDescent="0.2">
      <c r="A49" t="s">
        <v>363</v>
      </c>
      <c r="B49" s="3" t="s">
        <v>1311</v>
      </c>
      <c r="C49" s="3" t="s">
        <v>178</v>
      </c>
      <c r="D49" s="3">
        <v>2</v>
      </c>
      <c r="E49" s="3">
        <v>0</v>
      </c>
      <c r="F49" s="3">
        <v>2</v>
      </c>
      <c r="G49" s="3">
        <v>1</v>
      </c>
      <c r="H49" s="2" t="s">
        <v>6</v>
      </c>
    </row>
    <row r="50" spans="1:8" x14ac:dyDescent="0.2">
      <c r="A50" t="s">
        <v>364</v>
      </c>
      <c r="B50" s="3" t="s">
        <v>1310</v>
      </c>
      <c r="C50" s="3" t="s">
        <v>179</v>
      </c>
      <c r="D50" s="3">
        <v>2</v>
      </c>
      <c r="E50" s="3">
        <v>0</v>
      </c>
      <c r="F50" s="3">
        <v>4</v>
      </c>
      <c r="G50" s="3">
        <v>1</v>
      </c>
      <c r="H50" s="2" t="s">
        <v>6</v>
      </c>
    </row>
    <row r="51" spans="1:8" x14ac:dyDescent="0.2">
      <c r="A51" t="s">
        <v>365</v>
      </c>
      <c r="B51" s="3" t="s">
        <v>1309</v>
      </c>
      <c r="C51" s="3" t="s">
        <v>183</v>
      </c>
      <c r="D51" s="3">
        <v>2</v>
      </c>
      <c r="E51" s="3">
        <v>0</v>
      </c>
      <c r="F51" s="3">
        <v>3</v>
      </c>
      <c r="G51" s="3">
        <v>1</v>
      </c>
      <c r="H51" s="2" t="s">
        <v>6</v>
      </c>
    </row>
    <row r="52" spans="1:8" x14ac:dyDescent="0.2">
      <c r="A52" t="s">
        <v>366</v>
      </c>
      <c r="B52" s="3" t="s">
        <v>750</v>
      </c>
      <c r="C52" s="3" t="s">
        <v>185</v>
      </c>
      <c r="D52" s="3">
        <v>2</v>
      </c>
      <c r="E52" s="3">
        <v>0</v>
      </c>
      <c r="F52" s="3">
        <v>4</v>
      </c>
      <c r="G52" s="3">
        <v>0</v>
      </c>
      <c r="H52" s="2" t="s">
        <v>5</v>
      </c>
    </row>
    <row r="53" spans="1:8" x14ac:dyDescent="0.2">
      <c r="A53" t="s">
        <v>367</v>
      </c>
      <c r="B53" s="3" t="s">
        <v>1308</v>
      </c>
      <c r="C53" s="3" t="s">
        <v>186</v>
      </c>
      <c r="D53" s="3">
        <v>2</v>
      </c>
      <c r="E53" s="3">
        <v>0</v>
      </c>
      <c r="F53" s="3">
        <v>5</v>
      </c>
      <c r="G53" s="3">
        <v>0</v>
      </c>
      <c r="H53" s="2" t="s">
        <v>5</v>
      </c>
    </row>
    <row r="54" spans="1:8" x14ac:dyDescent="0.2">
      <c r="A54" t="s">
        <v>368</v>
      </c>
      <c r="B54" s="3" t="s">
        <v>749</v>
      </c>
      <c r="C54" s="3" t="s">
        <v>187</v>
      </c>
      <c r="D54" s="3">
        <v>2</v>
      </c>
      <c r="E54" s="3">
        <v>0</v>
      </c>
      <c r="F54" s="3">
        <v>4</v>
      </c>
      <c r="G54" s="3">
        <v>0</v>
      </c>
      <c r="H54" s="2" t="s">
        <v>5</v>
      </c>
    </row>
    <row r="55" spans="1:8" x14ac:dyDescent="0.2">
      <c r="A55" t="s">
        <v>369</v>
      </c>
      <c r="B55" s="3" t="s">
        <v>842</v>
      </c>
      <c r="C55" s="3" t="s">
        <v>188</v>
      </c>
      <c r="D55" s="3">
        <v>2</v>
      </c>
      <c r="E55" s="3">
        <v>0</v>
      </c>
      <c r="F55" s="3">
        <v>5</v>
      </c>
      <c r="G55" s="3">
        <v>0</v>
      </c>
      <c r="H55" s="2" t="s">
        <v>5</v>
      </c>
    </row>
    <row r="56" spans="1:8" x14ac:dyDescent="0.2">
      <c r="A56" t="s">
        <v>370</v>
      </c>
      <c r="B56" s="3" t="s">
        <v>1307</v>
      </c>
      <c r="C56" s="3" t="s">
        <v>190</v>
      </c>
      <c r="D56" s="3">
        <v>2</v>
      </c>
      <c r="E56" s="3">
        <v>0</v>
      </c>
      <c r="F56" s="3">
        <v>3</v>
      </c>
      <c r="G56" s="3">
        <v>0</v>
      </c>
      <c r="H56" s="2" t="s">
        <v>6</v>
      </c>
    </row>
    <row r="57" spans="1:8" x14ac:dyDescent="0.2">
      <c r="A57" t="s">
        <v>371</v>
      </c>
      <c r="B57" s="3" t="s">
        <v>1306</v>
      </c>
      <c r="C57" s="3" t="s">
        <v>191</v>
      </c>
      <c r="D57" s="3">
        <v>2</v>
      </c>
      <c r="E57" s="3">
        <v>0</v>
      </c>
      <c r="F57" s="3">
        <v>2</v>
      </c>
      <c r="G57" s="3">
        <v>0</v>
      </c>
      <c r="H57" s="2" t="s">
        <v>6</v>
      </c>
    </row>
    <row r="58" spans="1:8" x14ac:dyDescent="0.2">
      <c r="A58" t="s">
        <v>372</v>
      </c>
      <c r="B58" s="3" t="s">
        <v>1305</v>
      </c>
      <c r="C58" s="3" t="s">
        <v>192</v>
      </c>
      <c r="D58" s="3">
        <v>2</v>
      </c>
      <c r="E58" s="3">
        <v>0</v>
      </c>
      <c r="F58" s="3">
        <v>3</v>
      </c>
      <c r="G58" s="3">
        <v>0</v>
      </c>
      <c r="H58" s="2" t="s">
        <v>5</v>
      </c>
    </row>
    <row r="59" spans="1:8" x14ac:dyDescent="0.2">
      <c r="A59" t="s">
        <v>373</v>
      </c>
      <c r="B59" s="3" t="s">
        <v>1304</v>
      </c>
      <c r="C59" s="3" t="s">
        <v>193</v>
      </c>
      <c r="D59" s="3">
        <v>2</v>
      </c>
      <c r="E59" s="3">
        <v>0</v>
      </c>
      <c r="F59" s="3">
        <v>2</v>
      </c>
      <c r="G59" s="3">
        <v>0</v>
      </c>
      <c r="H59" s="2" t="s">
        <v>6</v>
      </c>
    </row>
    <row r="60" spans="1:8" x14ac:dyDescent="0.2">
      <c r="A60" t="s">
        <v>374</v>
      </c>
      <c r="B60" s="3" t="s">
        <v>752</v>
      </c>
      <c r="C60" s="3" t="s">
        <v>194</v>
      </c>
      <c r="D60" s="3">
        <v>2</v>
      </c>
      <c r="E60" s="3">
        <v>0</v>
      </c>
      <c r="F60" s="3">
        <v>2</v>
      </c>
      <c r="G60" s="3">
        <v>0</v>
      </c>
      <c r="H60" s="2" t="s">
        <v>5</v>
      </c>
    </row>
    <row r="61" spans="1:8" x14ac:dyDescent="0.2">
      <c r="A61" t="s">
        <v>311</v>
      </c>
      <c r="B61" s="3" t="s">
        <v>723</v>
      </c>
      <c r="C61" s="3" t="s">
        <v>195</v>
      </c>
      <c r="D61" s="3">
        <v>2</v>
      </c>
      <c r="E61" s="3">
        <v>0</v>
      </c>
      <c r="F61" s="3">
        <v>3</v>
      </c>
      <c r="G61" s="3">
        <v>0</v>
      </c>
      <c r="H61" s="2" t="s">
        <v>5</v>
      </c>
    </row>
    <row r="62" spans="1:8" x14ac:dyDescent="0.2">
      <c r="A62" t="s">
        <v>375</v>
      </c>
      <c r="B62" s="3" t="s">
        <v>1303</v>
      </c>
      <c r="C62" s="3" t="s">
        <v>197</v>
      </c>
      <c r="D62" s="3">
        <v>2</v>
      </c>
      <c r="E62" s="3">
        <v>0</v>
      </c>
      <c r="F62" s="3">
        <v>7</v>
      </c>
      <c r="G62" s="3">
        <v>1</v>
      </c>
      <c r="H62" s="2" t="s">
        <v>5</v>
      </c>
    </row>
    <row r="63" spans="1:8" x14ac:dyDescent="0.2">
      <c r="A63" t="s">
        <v>376</v>
      </c>
      <c r="B63" s="3" t="s">
        <v>1302</v>
      </c>
      <c r="C63" s="3" t="s">
        <v>198</v>
      </c>
      <c r="D63" s="3">
        <v>2</v>
      </c>
      <c r="E63" s="3">
        <v>0</v>
      </c>
      <c r="F63" s="3">
        <v>3</v>
      </c>
      <c r="G63" s="3">
        <v>0</v>
      </c>
      <c r="H63" s="2" t="s">
        <v>5</v>
      </c>
    </row>
    <row r="64" spans="1:8" x14ac:dyDescent="0.2">
      <c r="A64" t="s">
        <v>377</v>
      </c>
      <c r="B64" s="3" t="s">
        <v>1301</v>
      </c>
      <c r="C64" s="3" t="s">
        <v>199</v>
      </c>
      <c r="D64" s="3">
        <v>2</v>
      </c>
      <c r="E64" s="3">
        <v>0</v>
      </c>
      <c r="F64" s="3">
        <v>6</v>
      </c>
      <c r="G64" s="3">
        <v>1</v>
      </c>
      <c r="H64" s="2" t="s">
        <v>6</v>
      </c>
    </row>
    <row r="65" spans="1:8" x14ac:dyDescent="0.2">
      <c r="A65" t="s">
        <v>378</v>
      </c>
      <c r="B65" s="3" t="s">
        <v>1300</v>
      </c>
      <c r="C65" s="3" t="s">
        <v>201</v>
      </c>
      <c r="D65" s="3">
        <v>2</v>
      </c>
      <c r="E65" s="3">
        <v>0</v>
      </c>
      <c r="F65" s="3">
        <v>2</v>
      </c>
      <c r="G65" s="3">
        <v>0</v>
      </c>
      <c r="H65" s="2" t="s">
        <v>5</v>
      </c>
    </row>
    <row r="66" spans="1:8" x14ac:dyDescent="0.2">
      <c r="A66" t="s">
        <v>379</v>
      </c>
      <c r="B66" s="3" t="s">
        <v>1299</v>
      </c>
      <c r="C66" s="3" t="s">
        <v>204</v>
      </c>
      <c r="D66" s="3">
        <v>2</v>
      </c>
      <c r="E66" s="3">
        <v>0</v>
      </c>
      <c r="F66" s="3">
        <v>2</v>
      </c>
      <c r="G66" s="3">
        <v>1</v>
      </c>
      <c r="H66" s="2" t="s">
        <v>6</v>
      </c>
    </row>
    <row r="67" spans="1:8" x14ac:dyDescent="0.2">
      <c r="A67" t="s">
        <v>380</v>
      </c>
      <c r="B67" s="3" t="s">
        <v>1298</v>
      </c>
      <c r="C67" s="3" t="s">
        <v>205</v>
      </c>
      <c r="D67" s="3">
        <v>2</v>
      </c>
      <c r="E67" s="3">
        <v>0</v>
      </c>
      <c r="F67" s="3">
        <v>2</v>
      </c>
      <c r="G67" s="3">
        <v>0</v>
      </c>
      <c r="H67" s="2" t="s">
        <v>5</v>
      </c>
    </row>
    <row r="68" spans="1:8" x14ac:dyDescent="0.2">
      <c r="A68" t="s">
        <v>381</v>
      </c>
      <c r="B68" s="3" t="s">
        <v>743</v>
      </c>
      <c r="C68" s="3" t="s">
        <v>206</v>
      </c>
      <c r="D68" s="3">
        <v>2</v>
      </c>
      <c r="E68" s="3">
        <v>0</v>
      </c>
      <c r="F68" s="3">
        <v>10</v>
      </c>
      <c r="G68" s="3">
        <v>1</v>
      </c>
      <c r="H68" s="2" t="s">
        <v>5</v>
      </c>
    </row>
    <row r="69" spans="1:8" x14ac:dyDescent="0.2">
      <c r="A69" t="s">
        <v>382</v>
      </c>
      <c r="B69" s="3" t="s">
        <v>1297</v>
      </c>
      <c r="C69" s="3" t="s">
        <v>211</v>
      </c>
      <c r="D69" s="3">
        <v>2</v>
      </c>
      <c r="E69" s="3">
        <v>0</v>
      </c>
      <c r="F69" s="3">
        <v>8</v>
      </c>
      <c r="G69" s="3">
        <v>1</v>
      </c>
      <c r="H69" s="2" t="s">
        <v>5</v>
      </c>
    </row>
    <row r="70" spans="1:8" x14ac:dyDescent="0.2">
      <c r="A70" t="s">
        <v>383</v>
      </c>
      <c r="B70" s="3" t="s">
        <v>1296</v>
      </c>
      <c r="C70" s="3" t="s">
        <v>213</v>
      </c>
      <c r="D70" s="3">
        <v>2</v>
      </c>
      <c r="E70" s="3">
        <v>0</v>
      </c>
      <c r="F70" s="3">
        <v>9</v>
      </c>
      <c r="G70" s="3">
        <v>2</v>
      </c>
      <c r="H70" s="2" t="s">
        <v>6</v>
      </c>
    </row>
    <row r="71" spans="1:8" x14ac:dyDescent="0.2">
      <c r="A71" t="s">
        <v>384</v>
      </c>
      <c r="B71" s="3" t="s">
        <v>1295</v>
      </c>
      <c r="C71" s="3" t="s">
        <v>216</v>
      </c>
      <c r="D71" s="3">
        <v>2</v>
      </c>
      <c r="E71" s="3">
        <v>0</v>
      </c>
      <c r="F71" s="3">
        <v>2</v>
      </c>
      <c r="G71" s="3">
        <v>0</v>
      </c>
      <c r="H71" s="2" t="s">
        <v>6</v>
      </c>
    </row>
    <row r="72" spans="1:8" x14ac:dyDescent="0.2">
      <c r="A72" t="s">
        <v>385</v>
      </c>
      <c r="B72" s="3" t="s">
        <v>1294</v>
      </c>
      <c r="C72" s="3" t="s">
        <v>217</v>
      </c>
      <c r="D72" s="3">
        <v>2</v>
      </c>
      <c r="E72" s="3">
        <v>0</v>
      </c>
      <c r="F72" s="3">
        <v>5</v>
      </c>
      <c r="G72" s="3">
        <v>0</v>
      </c>
      <c r="H72" s="2" t="s">
        <v>5</v>
      </c>
    </row>
    <row r="73" spans="1:8" x14ac:dyDescent="0.2">
      <c r="A73" t="s">
        <v>386</v>
      </c>
      <c r="B73" s="3" t="s">
        <v>1293</v>
      </c>
      <c r="C73" s="3" t="s">
        <v>219</v>
      </c>
      <c r="D73" s="3">
        <v>2</v>
      </c>
      <c r="E73" s="3">
        <v>0</v>
      </c>
      <c r="F73" s="3">
        <v>9</v>
      </c>
      <c r="G73" s="3">
        <v>2</v>
      </c>
      <c r="H73" s="2" t="s">
        <v>5</v>
      </c>
    </row>
    <row r="74" spans="1:8" x14ac:dyDescent="0.2">
      <c r="A74" t="s">
        <v>387</v>
      </c>
      <c r="B74" s="3" t="s">
        <v>1292</v>
      </c>
      <c r="C74" s="3" t="s">
        <v>222</v>
      </c>
      <c r="D74" s="3">
        <v>1</v>
      </c>
      <c r="E74" s="3">
        <v>0</v>
      </c>
      <c r="F74" s="3">
        <v>2</v>
      </c>
      <c r="G74" s="3">
        <v>0</v>
      </c>
      <c r="H74" s="2" t="s">
        <v>5</v>
      </c>
    </row>
    <row r="75" spans="1:8" x14ac:dyDescent="0.2">
      <c r="A75" t="s">
        <v>388</v>
      </c>
      <c r="B75" s="3" t="s">
        <v>1291</v>
      </c>
      <c r="C75" s="3" t="s">
        <v>223</v>
      </c>
      <c r="D75" s="3">
        <v>1</v>
      </c>
      <c r="E75" s="3">
        <v>0</v>
      </c>
      <c r="F75" s="3">
        <v>2</v>
      </c>
      <c r="G75" s="3">
        <v>0</v>
      </c>
      <c r="H75" s="2" t="s">
        <v>5</v>
      </c>
    </row>
    <row r="76" spans="1:8" x14ac:dyDescent="0.2">
      <c r="A76" t="s">
        <v>389</v>
      </c>
      <c r="B76" s="3" t="s">
        <v>742</v>
      </c>
      <c r="C76" s="3" t="s">
        <v>224</v>
      </c>
      <c r="D76" s="3">
        <v>57</v>
      </c>
      <c r="E76" s="3">
        <v>1</v>
      </c>
      <c r="F76" s="3">
        <v>36</v>
      </c>
      <c r="G76" s="3">
        <v>2</v>
      </c>
      <c r="H76" s="2" t="s">
        <v>5</v>
      </c>
    </row>
    <row r="77" spans="1:8" x14ac:dyDescent="0.2">
      <c r="A77" t="s">
        <v>570</v>
      </c>
      <c r="B77" s="3" t="s">
        <v>2</v>
      </c>
      <c r="C77" s="3" t="s">
        <v>3</v>
      </c>
      <c r="D77" s="3">
        <v>45</v>
      </c>
      <c r="E77" s="3">
        <v>1</v>
      </c>
      <c r="F77" s="3">
        <v>47</v>
      </c>
      <c r="G77" s="3">
        <v>1</v>
      </c>
      <c r="H77" s="2" t="s">
        <v>5</v>
      </c>
    </row>
    <row r="78" spans="1:8" x14ac:dyDescent="0.2">
      <c r="A78" t="s">
        <v>390</v>
      </c>
      <c r="B78" s="3" t="s">
        <v>1290</v>
      </c>
      <c r="C78" s="3" t="s">
        <v>227</v>
      </c>
      <c r="D78" s="3">
        <v>7</v>
      </c>
      <c r="E78" s="3">
        <v>1</v>
      </c>
      <c r="F78" s="3">
        <v>7</v>
      </c>
      <c r="G78" s="3">
        <v>1</v>
      </c>
      <c r="H78" s="2" t="s">
        <v>5</v>
      </c>
    </row>
    <row r="79" spans="1:8" x14ac:dyDescent="0.2">
      <c r="A79" t="s">
        <v>391</v>
      </c>
      <c r="B79" s="3" t="s">
        <v>1289</v>
      </c>
      <c r="C79" s="3" t="s">
        <v>228</v>
      </c>
      <c r="D79" s="3">
        <v>6</v>
      </c>
      <c r="E79" s="3">
        <v>1</v>
      </c>
      <c r="F79" s="3">
        <v>4</v>
      </c>
      <c r="G79" s="3">
        <v>2</v>
      </c>
      <c r="H79" s="2" t="s">
        <v>6</v>
      </c>
    </row>
    <row r="80" spans="1:8" x14ac:dyDescent="0.2">
      <c r="A80" t="s">
        <v>392</v>
      </c>
      <c r="B80" s="3" t="s">
        <v>1288</v>
      </c>
      <c r="C80" s="3" t="s">
        <v>229</v>
      </c>
      <c r="D80" s="3">
        <v>6</v>
      </c>
      <c r="E80" s="3">
        <v>1</v>
      </c>
      <c r="F80" s="3">
        <v>8</v>
      </c>
      <c r="G80" s="3">
        <v>1</v>
      </c>
      <c r="H80" s="2" t="s">
        <v>6</v>
      </c>
    </row>
    <row r="81" spans="1:8" x14ac:dyDescent="0.2">
      <c r="A81" t="s">
        <v>393</v>
      </c>
      <c r="B81" s="3" t="s">
        <v>744</v>
      </c>
      <c r="C81" s="3" t="s">
        <v>230</v>
      </c>
      <c r="D81" s="3">
        <v>5</v>
      </c>
      <c r="E81" s="3">
        <v>1</v>
      </c>
      <c r="F81" s="3">
        <v>7</v>
      </c>
      <c r="G81" s="3">
        <v>2</v>
      </c>
      <c r="H81" s="2" t="s">
        <v>5</v>
      </c>
    </row>
    <row r="82" spans="1:8" x14ac:dyDescent="0.2">
      <c r="A82" t="s">
        <v>394</v>
      </c>
      <c r="B82" s="3" t="s">
        <v>1287</v>
      </c>
      <c r="C82" s="3" t="s">
        <v>231</v>
      </c>
      <c r="D82" s="3">
        <v>4</v>
      </c>
      <c r="E82" s="3">
        <v>1</v>
      </c>
      <c r="F82" s="3">
        <v>3</v>
      </c>
      <c r="G82" s="3">
        <v>1</v>
      </c>
    </row>
    <row r="83" spans="1:8" x14ac:dyDescent="0.2">
      <c r="A83" t="s">
        <v>395</v>
      </c>
      <c r="B83" s="3" t="s">
        <v>1286</v>
      </c>
      <c r="C83" s="3" t="s">
        <v>235</v>
      </c>
      <c r="D83" s="3">
        <v>3</v>
      </c>
      <c r="E83" s="3">
        <v>1</v>
      </c>
      <c r="F83" s="3">
        <v>2</v>
      </c>
      <c r="G83" s="3">
        <v>1</v>
      </c>
      <c r="H83" s="2" t="s">
        <v>6</v>
      </c>
    </row>
    <row r="84" spans="1:8" x14ac:dyDescent="0.2">
      <c r="A84" t="s">
        <v>395</v>
      </c>
      <c r="B84" s="3" t="s">
        <v>1285</v>
      </c>
      <c r="C84" s="3" t="s">
        <v>238</v>
      </c>
      <c r="D84" s="3">
        <v>3</v>
      </c>
      <c r="E84" s="3">
        <v>1</v>
      </c>
      <c r="F84" s="3">
        <v>10</v>
      </c>
      <c r="G84" s="3">
        <v>1</v>
      </c>
      <c r="H84" s="2" t="s">
        <v>6</v>
      </c>
    </row>
    <row r="85" spans="1:8" x14ac:dyDescent="0.2">
      <c r="A85" t="s">
        <v>396</v>
      </c>
      <c r="B85" s="3" t="s">
        <v>1284</v>
      </c>
      <c r="C85" s="3" t="s">
        <v>239</v>
      </c>
      <c r="D85" s="3">
        <v>2</v>
      </c>
      <c r="E85" s="3">
        <v>1</v>
      </c>
      <c r="F85" s="3">
        <v>3</v>
      </c>
      <c r="G85" s="3">
        <v>1</v>
      </c>
      <c r="H85" s="2" t="s">
        <v>6</v>
      </c>
    </row>
    <row r="86" spans="1:8" x14ac:dyDescent="0.2">
      <c r="A86" t="s">
        <v>397</v>
      </c>
      <c r="B86" s="3" t="s">
        <v>1283</v>
      </c>
      <c r="C86" s="3" t="s">
        <v>240</v>
      </c>
      <c r="D86" s="3">
        <v>2</v>
      </c>
      <c r="E86" s="3">
        <v>1</v>
      </c>
      <c r="F86" s="3">
        <v>5</v>
      </c>
      <c r="G86" s="3">
        <v>1</v>
      </c>
      <c r="H86" s="2" t="s">
        <v>6</v>
      </c>
    </row>
    <row r="87" spans="1:8" x14ac:dyDescent="0.2">
      <c r="A87" t="s">
        <v>398</v>
      </c>
      <c r="B87" s="3" t="s">
        <v>1282</v>
      </c>
      <c r="C87" s="3" t="s">
        <v>241</v>
      </c>
      <c r="D87" s="3">
        <v>2</v>
      </c>
      <c r="E87" s="3">
        <v>1</v>
      </c>
      <c r="F87" s="3">
        <v>2</v>
      </c>
      <c r="G87" s="3">
        <v>1</v>
      </c>
      <c r="H87" s="2" t="s">
        <v>6</v>
      </c>
    </row>
    <row r="88" spans="1:8" x14ac:dyDescent="0.2">
      <c r="A88" t="s">
        <v>399</v>
      </c>
      <c r="B88" s="3" t="s">
        <v>1281</v>
      </c>
      <c r="C88" s="3" t="s">
        <v>242</v>
      </c>
      <c r="D88" s="3">
        <v>2</v>
      </c>
      <c r="E88" s="3">
        <v>1</v>
      </c>
      <c r="F88" s="3">
        <v>4</v>
      </c>
      <c r="G88" s="3">
        <v>2</v>
      </c>
      <c r="H88" s="2" t="s">
        <v>6</v>
      </c>
    </row>
    <row r="89" spans="1:8" x14ac:dyDescent="0.2">
      <c r="A89" t="s">
        <v>400</v>
      </c>
      <c r="B89" s="3" t="s">
        <v>1280</v>
      </c>
      <c r="C89" s="3" t="s">
        <v>243</v>
      </c>
      <c r="D89" s="3">
        <v>2</v>
      </c>
      <c r="E89" s="3">
        <v>1</v>
      </c>
      <c r="F89" s="3">
        <v>4</v>
      </c>
      <c r="G89" s="3">
        <v>2</v>
      </c>
      <c r="H89" s="2" t="s">
        <v>5</v>
      </c>
    </row>
    <row r="90" spans="1:8" x14ac:dyDescent="0.2">
      <c r="A90" t="s">
        <v>401</v>
      </c>
      <c r="B90" s="3" t="s">
        <v>1279</v>
      </c>
      <c r="C90" s="3" t="s">
        <v>247</v>
      </c>
      <c r="D90" s="3">
        <v>10</v>
      </c>
      <c r="E90" s="3">
        <v>2</v>
      </c>
      <c r="F90" s="3">
        <v>7</v>
      </c>
      <c r="G90" s="3">
        <v>0</v>
      </c>
      <c r="H90" s="2" t="s">
        <v>6</v>
      </c>
    </row>
    <row r="91" spans="1:8" x14ac:dyDescent="0.2">
      <c r="A91" t="s">
        <v>402</v>
      </c>
      <c r="B91" s="3" t="s">
        <v>1278</v>
      </c>
      <c r="C91" s="3" t="s">
        <v>248</v>
      </c>
      <c r="D91" s="3">
        <v>7</v>
      </c>
      <c r="E91" s="3">
        <v>2</v>
      </c>
      <c r="F91" s="3">
        <v>9</v>
      </c>
      <c r="G91" s="3">
        <v>1</v>
      </c>
      <c r="H91" s="2" t="s">
        <v>5</v>
      </c>
    </row>
    <row r="92" spans="1:8" x14ac:dyDescent="0.2">
      <c r="A92" t="s">
        <v>403</v>
      </c>
      <c r="B92" s="5" t="s">
        <v>741</v>
      </c>
      <c r="C92" s="5" t="s">
        <v>255</v>
      </c>
      <c r="D92" s="5">
        <v>18</v>
      </c>
      <c r="E92" s="5">
        <v>0</v>
      </c>
      <c r="F92" s="5"/>
      <c r="G92" s="5"/>
    </row>
    <row r="93" spans="1:8" x14ac:dyDescent="0.2">
      <c r="A93" t="s">
        <v>404</v>
      </c>
      <c r="B93" s="5" t="s">
        <v>1277</v>
      </c>
      <c r="C93" s="5" t="s">
        <v>256</v>
      </c>
      <c r="D93" s="5">
        <v>14</v>
      </c>
      <c r="E93" s="5">
        <v>0</v>
      </c>
      <c r="F93" s="5"/>
      <c r="G93" s="5"/>
      <c r="H93" s="2" t="s">
        <v>257</v>
      </c>
    </row>
    <row r="94" spans="1:8" x14ac:dyDescent="0.2">
      <c r="A94" t="s">
        <v>405</v>
      </c>
      <c r="B94" s="5" t="s">
        <v>1276</v>
      </c>
      <c r="C94" s="5" t="s">
        <v>258</v>
      </c>
      <c r="D94" s="5">
        <v>10</v>
      </c>
      <c r="E94" s="5">
        <v>0</v>
      </c>
      <c r="F94" s="5"/>
      <c r="G94" s="5"/>
    </row>
    <row r="95" spans="1:8" x14ac:dyDescent="0.2">
      <c r="A95" t="s">
        <v>406</v>
      </c>
      <c r="B95" s="5" t="s">
        <v>1275</v>
      </c>
      <c r="C95" s="5" t="s">
        <v>259</v>
      </c>
      <c r="D95" s="5">
        <v>9</v>
      </c>
      <c r="E95" s="5">
        <v>0</v>
      </c>
      <c r="F95" s="5"/>
      <c r="G95" s="5"/>
    </row>
    <row r="96" spans="1:8" x14ac:dyDescent="0.2">
      <c r="A96" t="s">
        <v>407</v>
      </c>
      <c r="B96" s="5" t="s">
        <v>1274</v>
      </c>
      <c r="C96" s="5" t="s">
        <v>260</v>
      </c>
      <c r="D96" s="5">
        <v>6</v>
      </c>
      <c r="E96" s="5">
        <v>0</v>
      </c>
      <c r="F96" s="5"/>
      <c r="G96" s="5"/>
    </row>
    <row r="97" spans="1:7" x14ac:dyDescent="0.2">
      <c r="A97" t="s">
        <v>408</v>
      </c>
      <c r="B97" s="5" t="s">
        <v>1273</v>
      </c>
      <c r="C97" s="5" t="s">
        <v>261</v>
      </c>
      <c r="D97" s="5">
        <v>6</v>
      </c>
      <c r="E97" s="5">
        <v>0</v>
      </c>
      <c r="F97" s="5"/>
      <c r="G97" s="5"/>
    </row>
    <row r="98" spans="1:7" x14ac:dyDescent="0.2">
      <c r="A98" t="s">
        <v>409</v>
      </c>
      <c r="B98" s="5" t="s">
        <v>1272</v>
      </c>
      <c r="C98" s="5" t="s">
        <v>262</v>
      </c>
      <c r="D98" s="5">
        <v>5</v>
      </c>
      <c r="E98" s="5">
        <v>0</v>
      </c>
      <c r="F98" s="5"/>
      <c r="G98" s="5"/>
    </row>
    <row r="99" spans="1:7" x14ac:dyDescent="0.2">
      <c r="A99" t="s">
        <v>410</v>
      </c>
      <c r="B99" s="5" t="s">
        <v>1271</v>
      </c>
      <c r="C99" s="5" t="s">
        <v>263</v>
      </c>
      <c r="D99" s="5">
        <v>5</v>
      </c>
      <c r="E99" s="5">
        <v>0</v>
      </c>
      <c r="F99" s="5"/>
      <c r="G99" s="5"/>
    </row>
    <row r="100" spans="1:7" x14ac:dyDescent="0.2">
      <c r="A100" t="s">
        <v>411</v>
      </c>
      <c r="B100" s="5" t="s">
        <v>1270</v>
      </c>
      <c r="C100" s="5" t="s">
        <v>264</v>
      </c>
      <c r="D100" s="5">
        <v>4</v>
      </c>
      <c r="E100" s="5">
        <v>0</v>
      </c>
      <c r="F100" s="5"/>
      <c r="G100" s="5"/>
    </row>
    <row r="101" spans="1:7" x14ac:dyDescent="0.2">
      <c r="A101" t="s">
        <v>412</v>
      </c>
      <c r="B101" s="5" t="s">
        <v>1269</v>
      </c>
      <c r="C101" s="5" t="s">
        <v>29</v>
      </c>
      <c r="D101" s="5">
        <v>4</v>
      </c>
      <c r="E101" s="5">
        <v>0</v>
      </c>
      <c r="F101" s="5"/>
      <c r="G101" s="5"/>
    </row>
    <row r="102" spans="1:7" x14ac:dyDescent="0.2">
      <c r="A102" t="s">
        <v>413</v>
      </c>
      <c r="B102" s="5" t="s">
        <v>1268</v>
      </c>
      <c r="C102" s="5" t="s">
        <v>31</v>
      </c>
      <c r="D102" s="5">
        <v>4</v>
      </c>
      <c r="E102" s="5">
        <v>0</v>
      </c>
      <c r="F102" s="5"/>
      <c r="G102" s="5"/>
    </row>
    <row r="103" spans="1:7" x14ac:dyDescent="0.2">
      <c r="A103" t="s">
        <v>414</v>
      </c>
      <c r="B103" s="5" t="s">
        <v>1267</v>
      </c>
      <c r="C103" s="5" t="s">
        <v>122</v>
      </c>
      <c r="D103" s="5">
        <v>3</v>
      </c>
      <c r="E103" s="5">
        <v>0</v>
      </c>
      <c r="F103" s="5"/>
      <c r="G103" s="5"/>
    </row>
    <row r="104" spans="1:7" x14ac:dyDescent="0.2">
      <c r="A104" t="s">
        <v>415</v>
      </c>
      <c r="B104" s="5" t="s">
        <v>1266</v>
      </c>
      <c r="C104" s="5" t="s">
        <v>123</v>
      </c>
      <c r="D104" s="5">
        <v>3</v>
      </c>
      <c r="E104" s="5">
        <v>0</v>
      </c>
      <c r="F104" s="5"/>
      <c r="G104" s="5"/>
    </row>
    <row r="105" spans="1:7" x14ac:dyDescent="0.2">
      <c r="A105" t="s">
        <v>416</v>
      </c>
      <c r="B105" s="5" t="s">
        <v>1265</v>
      </c>
      <c r="C105" s="5" t="s">
        <v>150</v>
      </c>
      <c r="D105" s="5">
        <v>3</v>
      </c>
      <c r="E105" s="5">
        <v>0</v>
      </c>
      <c r="F105" s="5"/>
      <c r="G105" s="5"/>
    </row>
    <row r="106" spans="1:7" x14ac:dyDescent="0.2">
      <c r="A106" t="s">
        <v>417</v>
      </c>
      <c r="B106" s="5" t="s">
        <v>751</v>
      </c>
      <c r="C106" s="5" t="s">
        <v>151</v>
      </c>
      <c r="D106" s="5">
        <v>3</v>
      </c>
      <c r="E106" s="5">
        <v>0</v>
      </c>
      <c r="F106" s="5"/>
      <c r="G106" s="5"/>
    </row>
    <row r="107" spans="1:7" x14ac:dyDescent="0.2">
      <c r="A107" t="s">
        <v>418</v>
      </c>
      <c r="B107" s="5" t="s">
        <v>1264</v>
      </c>
      <c r="C107" s="5" t="s">
        <v>152</v>
      </c>
      <c r="D107" s="5">
        <v>3</v>
      </c>
      <c r="E107" s="5">
        <v>0</v>
      </c>
      <c r="F107" s="5"/>
      <c r="G107" s="5"/>
    </row>
    <row r="108" spans="1:7" x14ac:dyDescent="0.2">
      <c r="A108" t="s">
        <v>419</v>
      </c>
      <c r="B108" s="5" t="s">
        <v>1263</v>
      </c>
      <c r="C108" s="5" t="s">
        <v>154</v>
      </c>
      <c r="D108" s="5">
        <v>3</v>
      </c>
      <c r="E108" s="5">
        <v>0</v>
      </c>
      <c r="F108" s="5"/>
      <c r="G108" s="5"/>
    </row>
    <row r="109" spans="1:7" x14ac:dyDescent="0.2">
      <c r="A109" t="s">
        <v>420</v>
      </c>
      <c r="B109" s="5" t="s">
        <v>1262</v>
      </c>
      <c r="C109" s="5" t="s">
        <v>160</v>
      </c>
      <c r="D109" s="5">
        <v>3</v>
      </c>
      <c r="E109" s="5">
        <v>0</v>
      </c>
      <c r="F109" s="5"/>
      <c r="G109" s="5"/>
    </row>
    <row r="110" spans="1:7" x14ac:dyDescent="0.2">
      <c r="A110" t="s">
        <v>421</v>
      </c>
      <c r="B110" s="5" t="s">
        <v>1261</v>
      </c>
      <c r="C110" s="5" t="s">
        <v>161</v>
      </c>
      <c r="D110" s="5">
        <v>3</v>
      </c>
      <c r="E110" s="5">
        <v>0</v>
      </c>
      <c r="F110" s="5"/>
      <c r="G110" s="5"/>
    </row>
    <row r="111" spans="1:7" x14ac:dyDescent="0.2">
      <c r="A111" t="s">
        <v>422</v>
      </c>
      <c r="B111" s="5" t="s">
        <v>1260</v>
      </c>
      <c r="C111" s="5" t="s">
        <v>162</v>
      </c>
      <c r="D111" s="5">
        <v>3</v>
      </c>
      <c r="E111" s="5">
        <v>0</v>
      </c>
      <c r="F111" s="5"/>
      <c r="G111" s="5"/>
    </row>
    <row r="112" spans="1:7" x14ac:dyDescent="0.2">
      <c r="A112" t="s">
        <v>423</v>
      </c>
      <c r="B112" s="5" t="s">
        <v>1259</v>
      </c>
      <c r="C112" s="5" t="s">
        <v>163</v>
      </c>
      <c r="D112" s="5">
        <v>3</v>
      </c>
      <c r="E112" s="5">
        <v>0</v>
      </c>
      <c r="F112" s="5"/>
      <c r="G112" s="5"/>
    </row>
    <row r="113" spans="1:7" x14ac:dyDescent="0.2">
      <c r="A113" t="s">
        <v>424</v>
      </c>
      <c r="B113" s="5" t="s">
        <v>1258</v>
      </c>
      <c r="C113" s="5" t="s">
        <v>168</v>
      </c>
      <c r="D113" s="5">
        <v>3</v>
      </c>
      <c r="E113" s="5">
        <v>0</v>
      </c>
      <c r="F113" s="5"/>
      <c r="G113" s="5"/>
    </row>
    <row r="114" spans="1:7" x14ac:dyDescent="0.2">
      <c r="A114" t="s">
        <v>425</v>
      </c>
      <c r="B114" s="5" t="s">
        <v>1257</v>
      </c>
      <c r="C114" s="5" t="s">
        <v>171</v>
      </c>
      <c r="D114" s="5">
        <v>2</v>
      </c>
      <c r="E114" s="5">
        <v>0</v>
      </c>
      <c r="F114" s="5"/>
      <c r="G114" s="5"/>
    </row>
    <row r="115" spans="1:7" x14ac:dyDescent="0.2">
      <c r="A115" t="s">
        <v>426</v>
      </c>
      <c r="B115" s="5" t="s">
        <v>1256</v>
      </c>
      <c r="C115" s="5" t="s">
        <v>172</v>
      </c>
      <c r="D115" s="5">
        <v>2</v>
      </c>
      <c r="E115" s="5">
        <v>0</v>
      </c>
      <c r="F115" s="5"/>
      <c r="G115" s="5"/>
    </row>
    <row r="116" spans="1:7" x14ac:dyDescent="0.2">
      <c r="A116" t="s">
        <v>427</v>
      </c>
      <c r="B116" s="5" t="s">
        <v>1255</v>
      </c>
      <c r="C116" s="5" t="s">
        <v>176</v>
      </c>
      <c r="D116" s="5">
        <v>2</v>
      </c>
      <c r="E116" s="5">
        <v>0</v>
      </c>
      <c r="F116" s="5"/>
      <c r="G116" s="5"/>
    </row>
    <row r="117" spans="1:7" x14ac:dyDescent="0.2">
      <c r="A117" t="s">
        <v>428</v>
      </c>
      <c r="B117" s="5" t="s">
        <v>1254</v>
      </c>
      <c r="C117" s="5" t="s">
        <v>177</v>
      </c>
      <c r="D117" s="5">
        <v>2</v>
      </c>
      <c r="E117" s="5">
        <v>0</v>
      </c>
      <c r="F117" s="5"/>
      <c r="G117" s="5"/>
    </row>
    <row r="118" spans="1:7" x14ac:dyDescent="0.2">
      <c r="A118" t="s">
        <v>429</v>
      </c>
      <c r="B118" s="5" t="s">
        <v>1253</v>
      </c>
      <c r="C118" s="5" t="s">
        <v>180</v>
      </c>
      <c r="D118" s="5">
        <v>2</v>
      </c>
      <c r="E118" s="5">
        <v>0</v>
      </c>
      <c r="F118" s="5"/>
      <c r="G118" s="5"/>
    </row>
    <row r="119" spans="1:7" x14ac:dyDescent="0.2">
      <c r="A119" t="s">
        <v>430</v>
      </c>
      <c r="B119" s="5" t="s">
        <v>1252</v>
      </c>
      <c r="C119" s="5" t="s">
        <v>181</v>
      </c>
      <c r="D119" s="5">
        <v>2</v>
      </c>
      <c r="E119" s="5">
        <v>0</v>
      </c>
      <c r="F119" s="5"/>
      <c r="G119" s="5"/>
    </row>
    <row r="120" spans="1:7" x14ac:dyDescent="0.2">
      <c r="A120" t="s">
        <v>431</v>
      </c>
      <c r="B120" s="5" t="s">
        <v>1251</v>
      </c>
      <c r="C120" s="5" t="s">
        <v>182</v>
      </c>
      <c r="D120" s="5">
        <v>2</v>
      </c>
      <c r="E120" s="5">
        <v>0</v>
      </c>
      <c r="F120" s="5"/>
      <c r="G120" s="5"/>
    </row>
    <row r="121" spans="1:7" x14ac:dyDescent="0.2">
      <c r="A121" t="s">
        <v>432</v>
      </c>
      <c r="B121" s="5" t="s">
        <v>1250</v>
      </c>
      <c r="C121" s="5" t="s">
        <v>184</v>
      </c>
      <c r="D121" s="5">
        <v>2</v>
      </c>
      <c r="E121" s="5">
        <v>0</v>
      </c>
      <c r="F121" s="5"/>
      <c r="G121" s="5"/>
    </row>
    <row r="122" spans="1:7" x14ac:dyDescent="0.2">
      <c r="A122" t="s">
        <v>433</v>
      </c>
      <c r="B122" s="5" t="s">
        <v>1249</v>
      </c>
      <c r="C122" s="5" t="s">
        <v>126</v>
      </c>
      <c r="D122" s="5">
        <v>2</v>
      </c>
      <c r="E122" s="5">
        <v>0</v>
      </c>
      <c r="F122" s="5"/>
      <c r="G122" s="5"/>
    </row>
    <row r="123" spans="1:7" x14ac:dyDescent="0.2">
      <c r="A123" t="s">
        <v>434</v>
      </c>
      <c r="B123" s="5" t="s">
        <v>1248</v>
      </c>
      <c r="C123" s="5" t="s">
        <v>189</v>
      </c>
      <c r="D123" s="5">
        <v>2</v>
      </c>
      <c r="E123" s="5">
        <v>0</v>
      </c>
      <c r="F123" s="5"/>
      <c r="G123" s="5"/>
    </row>
    <row r="124" spans="1:7" x14ac:dyDescent="0.2">
      <c r="A124" t="s">
        <v>435</v>
      </c>
      <c r="B124" s="5" t="s">
        <v>1247</v>
      </c>
      <c r="C124" s="5" t="s">
        <v>196</v>
      </c>
      <c r="D124" s="5">
        <v>2</v>
      </c>
      <c r="E124" s="5">
        <v>0</v>
      </c>
      <c r="F124" s="5"/>
      <c r="G124" s="5"/>
    </row>
    <row r="125" spans="1:7" x14ac:dyDescent="0.2">
      <c r="A125" t="s">
        <v>436</v>
      </c>
      <c r="B125" s="5" t="s">
        <v>1246</v>
      </c>
      <c r="C125" s="5" t="s">
        <v>200</v>
      </c>
      <c r="D125" s="5">
        <v>2</v>
      </c>
      <c r="E125" s="5">
        <v>0</v>
      </c>
      <c r="F125" s="5"/>
      <c r="G125" s="5"/>
    </row>
    <row r="126" spans="1:7" x14ac:dyDescent="0.2">
      <c r="A126" t="s">
        <v>437</v>
      </c>
      <c r="B126" s="5" t="s">
        <v>1245</v>
      </c>
      <c r="C126" s="5" t="s">
        <v>202</v>
      </c>
      <c r="D126" s="5">
        <v>2</v>
      </c>
      <c r="E126" s="5">
        <v>0</v>
      </c>
      <c r="F126" s="5"/>
      <c r="G126" s="5"/>
    </row>
    <row r="127" spans="1:7" x14ac:dyDescent="0.2">
      <c r="A127" t="s">
        <v>438</v>
      </c>
      <c r="B127" s="5" t="s">
        <v>1244</v>
      </c>
      <c r="C127" s="5" t="s">
        <v>203</v>
      </c>
      <c r="D127" s="5">
        <v>2</v>
      </c>
      <c r="E127" s="5">
        <v>0</v>
      </c>
      <c r="F127" s="5"/>
      <c r="G127" s="5"/>
    </row>
    <row r="128" spans="1:7" x14ac:dyDescent="0.2">
      <c r="A128" t="s">
        <v>439</v>
      </c>
      <c r="B128" s="5" t="s">
        <v>1168</v>
      </c>
      <c r="C128" s="5" t="s">
        <v>85</v>
      </c>
      <c r="D128" s="5">
        <v>2</v>
      </c>
      <c r="E128" s="5">
        <v>0</v>
      </c>
      <c r="F128" s="5"/>
      <c r="G128" s="5"/>
    </row>
    <row r="129" spans="1:7" x14ac:dyDescent="0.2">
      <c r="A129" t="s">
        <v>440</v>
      </c>
      <c r="B129" s="5" t="s">
        <v>1243</v>
      </c>
      <c r="C129" s="5" t="s">
        <v>207</v>
      </c>
      <c r="D129" s="5">
        <v>2</v>
      </c>
      <c r="E129" s="5">
        <v>0</v>
      </c>
      <c r="F129" s="5"/>
      <c r="G129" s="5"/>
    </row>
    <row r="130" spans="1:7" x14ac:dyDescent="0.2">
      <c r="A130" t="s">
        <v>441</v>
      </c>
      <c r="B130" s="5" t="s">
        <v>1239</v>
      </c>
      <c r="C130" s="5" t="s">
        <v>208</v>
      </c>
      <c r="D130" s="5">
        <v>2</v>
      </c>
      <c r="E130" s="5">
        <v>0</v>
      </c>
      <c r="F130" s="5"/>
      <c r="G130" s="5"/>
    </row>
    <row r="131" spans="1:7" x14ac:dyDescent="0.2">
      <c r="A131" t="s">
        <v>442</v>
      </c>
      <c r="B131" s="5" t="s">
        <v>1238</v>
      </c>
      <c r="C131" s="5" t="s">
        <v>209</v>
      </c>
      <c r="D131" s="5">
        <v>2</v>
      </c>
      <c r="E131" s="5">
        <v>0</v>
      </c>
      <c r="F131" s="5"/>
      <c r="G131" s="5"/>
    </row>
    <row r="132" spans="1:7" x14ac:dyDescent="0.2">
      <c r="A132" t="s">
        <v>443</v>
      </c>
      <c r="B132" s="5" t="s">
        <v>1242</v>
      </c>
      <c r="C132" s="5" t="s">
        <v>210</v>
      </c>
      <c r="D132" s="5">
        <v>2</v>
      </c>
      <c r="E132" s="5">
        <v>0</v>
      </c>
      <c r="F132" s="5"/>
      <c r="G132" s="5"/>
    </row>
    <row r="133" spans="1:7" x14ac:dyDescent="0.2">
      <c r="A133" t="s">
        <v>444</v>
      </c>
      <c r="B133" s="5" t="s">
        <v>1237</v>
      </c>
      <c r="C133" s="5" t="s">
        <v>212</v>
      </c>
      <c r="D133" s="5">
        <v>2</v>
      </c>
      <c r="E133" s="5">
        <v>0</v>
      </c>
      <c r="F133" s="5"/>
      <c r="G133" s="5"/>
    </row>
    <row r="134" spans="1:7" x14ac:dyDescent="0.2">
      <c r="A134" t="s">
        <v>445</v>
      </c>
      <c r="B134" s="5" t="s">
        <v>1236</v>
      </c>
      <c r="C134" s="5" t="s">
        <v>214</v>
      </c>
      <c r="D134" s="5">
        <v>2</v>
      </c>
      <c r="E134" s="5">
        <v>0</v>
      </c>
      <c r="F134" s="5"/>
      <c r="G134" s="5"/>
    </row>
    <row r="135" spans="1:7" x14ac:dyDescent="0.2">
      <c r="A135" t="s">
        <v>446</v>
      </c>
      <c r="B135" s="5" t="s">
        <v>1241</v>
      </c>
      <c r="C135" s="5" t="s">
        <v>215</v>
      </c>
      <c r="D135" s="5">
        <v>2</v>
      </c>
      <c r="E135" s="5">
        <v>0</v>
      </c>
      <c r="F135" s="5"/>
      <c r="G135" s="5"/>
    </row>
    <row r="136" spans="1:7" x14ac:dyDescent="0.2">
      <c r="A136" t="s">
        <v>447</v>
      </c>
      <c r="B136" s="5" t="s">
        <v>1235</v>
      </c>
      <c r="C136" s="5" t="s">
        <v>218</v>
      </c>
      <c r="D136" s="5">
        <v>2</v>
      </c>
      <c r="E136" s="5">
        <v>0</v>
      </c>
      <c r="F136" s="5"/>
      <c r="G136" s="5"/>
    </row>
    <row r="137" spans="1:7" x14ac:dyDescent="0.2">
      <c r="A137" t="s">
        <v>448</v>
      </c>
      <c r="B137" s="5" t="s">
        <v>1122</v>
      </c>
      <c r="C137" s="5" t="s">
        <v>220</v>
      </c>
      <c r="D137" s="5">
        <v>2</v>
      </c>
      <c r="E137" s="5">
        <v>0</v>
      </c>
      <c r="F137" s="5"/>
      <c r="G137" s="5"/>
    </row>
    <row r="138" spans="1:7" x14ac:dyDescent="0.2">
      <c r="A138" t="s">
        <v>449</v>
      </c>
      <c r="B138" s="5" t="s">
        <v>1234</v>
      </c>
      <c r="C138" s="5" t="s">
        <v>221</v>
      </c>
      <c r="D138" s="5">
        <v>2</v>
      </c>
      <c r="E138" s="5">
        <v>0</v>
      </c>
      <c r="F138" s="5"/>
      <c r="G138" s="5"/>
    </row>
    <row r="139" spans="1:7" x14ac:dyDescent="0.2">
      <c r="A139" t="s">
        <v>450</v>
      </c>
      <c r="B139" s="5" t="s">
        <v>753</v>
      </c>
      <c r="C139" s="5" t="s">
        <v>225</v>
      </c>
      <c r="D139" s="5">
        <v>8</v>
      </c>
      <c r="E139" s="5">
        <v>1</v>
      </c>
      <c r="F139" s="5"/>
      <c r="G139" s="5"/>
    </row>
    <row r="140" spans="1:7" x14ac:dyDescent="0.2">
      <c r="A140" t="s">
        <v>451</v>
      </c>
      <c r="B140" s="5" t="s">
        <v>1233</v>
      </c>
      <c r="C140" s="5" t="s">
        <v>226</v>
      </c>
      <c r="D140" s="5">
        <v>8</v>
      </c>
      <c r="E140" s="5">
        <v>1</v>
      </c>
      <c r="F140" s="5"/>
      <c r="G140" s="5"/>
    </row>
    <row r="141" spans="1:7" x14ac:dyDescent="0.2">
      <c r="A141" t="s">
        <v>452</v>
      </c>
      <c r="B141" s="5" t="s">
        <v>1232</v>
      </c>
      <c r="C141" s="5" t="s">
        <v>232</v>
      </c>
      <c r="D141" s="5">
        <v>4</v>
      </c>
      <c r="E141" s="5">
        <v>1</v>
      </c>
      <c r="F141" s="5"/>
      <c r="G141" s="5"/>
    </row>
    <row r="142" spans="1:7" x14ac:dyDescent="0.2">
      <c r="A142" t="s">
        <v>453</v>
      </c>
      <c r="B142" s="5" t="s">
        <v>1231</v>
      </c>
      <c r="C142" s="5" t="s">
        <v>233</v>
      </c>
      <c r="D142" s="5">
        <v>3</v>
      </c>
      <c r="E142" s="5">
        <v>1</v>
      </c>
      <c r="F142" s="5"/>
      <c r="G142" s="5"/>
    </row>
    <row r="143" spans="1:7" x14ac:dyDescent="0.2">
      <c r="A143" t="s">
        <v>454</v>
      </c>
      <c r="B143" s="5" t="s">
        <v>1230</v>
      </c>
      <c r="C143" s="5" t="s">
        <v>234</v>
      </c>
      <c r="D143" s="5">
        <v>3</v>
      </c>
      <c r="E143" s="5">
        <v>1</v>
      </c>
      <c r="F143" s="5"/>
      <c r="G143" s="5"/>
    </row>
    <row r="144" spans="1:7" x14ac:dyDescent="0.2">
      <c r="A144" t="s">
        <v>455</v>
      </c>
      <c r="B144" s="5" t="s">
        <v>1229</v>
      </c>
      <c r="C144" s="5" t="s">
        <v>236</v>
      </c>
      <c r="D144" s="5">
        <v>3</v>
      </c>
      <c r="E144" s="5">
        <v>1</v>
      </c>
      <c r="F144" s="5"/>
      <c r="G144" s="5"/>
    </row>
    <row r="145" spans="1:7" x14ac:dyDescent="0.2">
      <c r="A145" t="s">
        <v>456</v>
      </c>
      <c r="B145" s="5" t="s">
        <v>1228</v>
      </c>
      <c r="C145" s="5" t="s">
        <v>244</v>
      </c>
      <c r="D145" s="5">
        <v>13</v>
      </c>
      <c r="E145" s="5">
        <v>2</v>
      </c>
      <c r="F145" s="5"/>
      <c r="G145" s="5"/>
    </row>
    <row r="146" spans="1:7" x14ac:dyDescent="0.2">
      <c r="A146" t="s">
        <v>457</v>
      </c>
      <c r="B146" s="5" t="s">
        <v>1227</v>
      </c>
      <c r="C146" s="5" t="s">
        <v>245</v>
      </c>
      <c r="D146" s="5">
        <v>13</v>
      </c>
      <c r="E146" s="5">
        <v>2</v>
      </c>
      <c r="F146" s="5"/>
      <c r="G146" s="5"/>
    </row>
    <row r="147" spans="1:7" x14ac:dyDescent="0.2">
      <c r="A147" t="s">
        <v>458</v>
      </c>
      <c r="B147" s="5" t="s">
        <v>1226</v>
      </c>
      <c r="C147" s="5" t="s">
        <v>246</v>
      </c>
      <c r="D147" s="5">
        <v>11</v>
      </c>
      <c r="E147" s="5">
        <v>2</v>
      </c>
      <c r="F147" s="5"/>
      <c r="G147" s="5"/>
    </row>
    <row r="148" spans="1:7" x14ac:dyDescent="0.2">
      <c r="A148" t="s">
        <v>458</v>
      </c>
      <c r="B148" s="5" t="s">
        <v>1225</v>
      </c>
      <c r="C148" s="5" t="s">
        <v>249</v>
      </c>
      <c r="D148" s="5">
        <v>6</v>
      </c>
      <c r="E148" s="5">
        <v>2</v>
      </c>
      <c r="F148" s="5"/>
      <c r="G148" s="5"/>
    </row>
    <row r="149" spans="1:7" x14ac:dyDescent="0.2">
      <c r="A149" t="s">
        <v>459</v>
      </c>
      <c r="B149" s="5" t="s">
        <v>1224</v>
      </c>
      <c r="C149" s="5" t="s">
        <v>250</v>
      </c>
      <c r="D149" s="5">
        <v>6</v>
      </c>
      <c r="E149" s="5">
        <v>2</v>
      </c>
      <c r="F149" s="5"/>
      <c r="G149" s="5"/>
    </row>
    <row r="150" spans="1:7" x14ac:dyDescent="0.2">
      <c r="A150" t="s">
        <v>460</v>
      </c>
      <c r="B150" s="5" t="s">
        <v>1223</v>
      </c>
      <c r="C150" s="5" t="s">
        <v>251</v>
      </c>
      <c r="D150" s="5">
        <v>6</v>
      </c>
      <c r="E150" s="5">
        <v>2</v>
      </c>
      <c r="F150" s="5"/>
      <c r="G150" s="5"/>
    </row>
    <row r="151" spans="1:7" x14ac:dyDescent="0.2">
      <c r="A151" t="s">
        <v>461</v>
      </c>
      <c r="B151" s="5" t="s">
        <v>1240</v>
      </c>
      <c r="C151" s="5" t="s">
        <v>252</v>
      </c>
      <c r="D151" s="5">
        <v>6</v>
      </c>
      <c r="E151" s="5">
        <v>2</v>
      </c>
      <c r="F151" s="5"/>
      <c r="G151" s="5"/>
    </row>
    <row r="152" spans="1:7" x14ac:dyDescent="0.2">
      <c r="A152" t="s">
        <v>462</v>
      </c>
      <c r="B152" s="5" t="s">
        <v>1222</v>
      </c>
      <c r="C152" s="5" t="s">
        <v>253</v>
      </c>
      <c r="D152" s="5">
        <v>5</v>
      </c>
      <c r="E152" s="5">
        <v>2</v>
      </c>
      <c r="F152" s="5"/>
      <c r="G152" s="5"/>
    </row>
    <row r="153" spans="1:7" x14ac:dyDescent="0.2">
      <c r="A153" t="s">
        <v>463</v>
      </c>
      <c r="B153" s="5" t="s">
        <v>1221</v>
      </c>
      <c r="C153" s="5" t="s">
        <v>254</v>
      </c>
      <c r="D153" s="5">
        <v>4</v>
      </c>
      <c r="E153" s="5">
        <v>2</v>
      </c>
      <c r="F153" s="5"/>
      <c r="G153" s="5"/>
    </row>
    <row r="154" spans="1:7" x14ac:dyDescent="0.2">
      <c r="A154" t="s">
        <v>464</v>
      </c>
      <c r="B154" s="4" t="s">
        <v>1220</v>
      </c>
      <c r="C154" s="4" t="s">
        <v>237</v>
      </c>
      <c r="D154" s="4"/>
      <c r="E154" s="4"/>
      <c r="F154" s="4">
        <v>3</v>
      </c>
      <c r="G154" s="4">
        <v>0</v>
      </c>
    </row>
    <row r="155" spans="1:7" x14ac:dyDescent="0.2">
      <c r="A155" t="s">
        <v>465</v>
      </c>
      <c r="B155" s="4" t="s">
        <v>1219</v>
      </c>
      <c r="C155" s="4" t="s">
        <v>148</v>
      </c>
      <c r="D155" s="4"/>
      <c r="E155" s="4"/>
      <c r="F155" s="4">
        <v>3</v>
      </c>
      <c r="G155" s="4">
        <v>1</v>
      </c>
    </row>
    <row r="156" spans="1:7" x14ac:dyDescent="0.2">
      <c r="A156" t="s">
        <v>466</v>
      </c>
      <c r="B156" s="4" t="s">
        <v>1218</v>
      </c>
      <c r="C156" s="4" t="s">
        <v>147</v>
      </c>
      <c r="D156" s="4"/>
      <c r="E156" s="4"/>
      <c r="F156" s="4">
        <v>4</v>
      </c>
      <c r="G156" s="4">
        <v>0</v>
      </c>
    </row>
    <row r="157" spans="1:7" x14ac:dyDescent="0.2">
      <c r="A157" t="s">
        <v>467</v>
      </c>
      <c r="B157" s="4" t="s">
        <v>1217</v>
      </c>
      <c r="C157" s="4" t="s">
        <v>146</v>
      </c>
      <c r="D157" s="4"/>
      <c r="E157" s="4"/>
      <c r="F157" s="4">
        <v>2</v>
      </c>
      <c r="G157" s="4">
        <v>0</v>
      </c>
    </row>
    <row r="158" spans="1:7" x14ac:dyDescent="0.2">
      <c r="A158" t="s">
        <v>468</v>
      </c>
      <c r="B158" s="4" t="s">
        <v>1216</v>
      </c>
      <c r="C158" s="4" t="s">
        <v>145</v>
      </c>
      <c r="D158" s="4"/>
      <c r="E158" s="4"/>
      <c r="F158" s="4">
        <v>2</v>
      </c>
      <c r="G158" s="4">
        <v>0</v>
      </c>
    </row>
    <row r="159" spans="1:7" x14ac:dyDescent="0.2">
      <c r="A159" t="s">
        <v>469</v>
      </c>
      <c r="B159" s="4" t="s">
        <v>1215</v>
      </c>
      <c r="C159" s="4" t="s">
        <v>144</v>
      </c>
      <c r="D159" s="4"/>
      <c r="E159" s="4"/>
      <c r="F159" s="4">
        <v>7</v>
      </c>
      <c r="G159" s="4">
        <v>1</v>
      </c>
    </row>
    <row r="160" spans="1:7" x14ac:dyDescent="0.2">
      <c r="A160" t="s">
        <v>470</v>
      </c>
      <c r="B160" s="4" t="s">
        <v>1214</v>
      </c>
      <c r="C160" s="4" t="s">
        <v>143</v>
      </c>
      <c r="D160" s="4"/>
      <c r="E160" s="4"/>
      <c r="F160" s="4">
        <v>3</v>
      </c>
      <c r="G160" s="4">
        <v>2</v>
      </c>
    </row>
    <row r="161" spans="1:7" x14ac:dyDescent="0.2">
      <c r="A161" t="s">
        <v>471</v>
      </c>
      <c r="B161" s="4" t="s">
        <v>1213</v>
      </c>
      <c r="C161" s="4" t="s">
        <v>142</v>
      </c>
      <c r="D161" s="4"/>
      <c r="E161" s="4"/>
      <c r="F161" s="4">
        <v>6</v>
      </c>
      <c r="G161" s="4">
        <v>2</v>
      </c>
    </row>
    <row r="162" spans="1:7" x14ac:dyDescent="0.2">
      <c r="A162" t="s">
        <v>472</v>
      </c>
      <c r="B162" s="4" t="s">
        <v>1212</v>
      </c>
      <c r="C162" s="4" t="s">
        <v>141</v>
      </c>
      <c r="D162" s="4"/>
      <c r="E162" s="4"/>
      <c r="F162" s="4">
        <v>3</v>
      </c>
      <c r="G162" s="4">
        <v>0</v>
      </c>
    </row>
    <row r="163" spans="1:7" x14ac:dyDescent="0.2">
      <c r="A163" t="s">
        <v>473</v>
      </c>
      <c r="B163" s="4" t="s">
        <v>1211</v>
      </c>
      <c r="C163" s="4" t="s">
        <v>140</v>
      </c>
      <c r="D163" s="4"/>
      <c r="E163" s="4"/>
      <c r="F163" s="4">
        <v>2</v>
      </c>
      <c r="G163" s="4">
        <v>1</v>
      </c>
    </row>
    <row r="164" spans="1:7" x14ac:dyDescent="0.2">
      <c r="A164" t="s">
        <v>474</v>
      </c>
      <c r="B164" s="4" t="s">
        <v>1210</v>
      </c>
      <c r="C164" s="4" t="s">
        <v>139</v>
      </c>
      <c r="D164" s="4"/>
      <c r="E164" s="4"/>
      <c r="F164" s="4">
        <v>3</v>
      </c>
      <c r="G164" s="4">
        <v>1</v>
      </c>
    </row>
    <row r="165" spans="1:7" x14ac:dyDescent="0.2">
      <c r="A165" t="s">
        <v>475</v>
      </c>
      <c r="B165" s="4" t="s">
        <v>1209</v>
      </c>
      <c r="C165" s="4" t="s">
        <v>138</v>
      </c>
      <c r="D165" s="4"/>
      <c r="E165" s="4"/>
      <c r="F165" s="4">
        <v>3</v>
      </c>
      <c r="G165" s="4">
        <v>1</v>
      </c>
    </row>
    <row r="166" spans="1:7" x14ac:dyDescent="0.2">
      <c r="A166" t="s">
        <v>476</v>
      </c>
      <c r="B166" s="4" t="s">
        <v>1208</v>
      </c>
      <c r="C166" s="4" t="s">
        <v>137</v>
      </c>
      <c r="D166" s="4"/>
      <c r="E166" s="4"/>
      <c r="F166" s="4">
        <v>3</v>
      </c>
      <c r="G166" s="4">
        <v>2</v>
      </c>
    </row>
    <row r="167" spans="1:7" x14ac:dyDescent="0.2">
      <c r="A167" t="s">
        <v>477</v>
      </c>
      <c r="B167" s="4" t="s">
        <v>1207</v>
      </c>
      <c r="C167" s="4" t="s">
        <v>136</v>
      </c>
      <c r="D167" s="4"/>
      <c r="E167" s="4"/>
      <c r="F167" s="4">
        <v>2</v>
      </c>
      <c r="G167" s="4">
        <v>1</v>
      </c>
    </row>
    <row r="168" spans="1:7" x14ac:dyDescent="0.2">
      <c r="A168" t="s">
        <v>478</v>
      </c>
      <c r="B168" s="4" t="s">
        <v>1206</v>
      </c>
      <c r="C168" s="4" t="s">
        <v>135</v>
      </c>
      <c r="D168" s="4"/>
      <c r="E168" s="4"/>
      <c r="F168" s="4">
        <v>4</v>
      </c>
      <c r="G168" s="4">
        <v>2</v>
      </c>
    </row>
    <row r="169" spans="1:7" x14ac:dyDescent="0.2">
      <c r="A169" t="s">
        <v>479</v>
      </c>
      <c r="B169" s="4" t="s">
        <v>1205</v>
      </c>
      <c r="C169" s="4" t="s">
        <v>134</v>
      </c>
      <c r="D169" s="4"/>
      <c r="E169" s="4"/>
      <c r="F169" s="4">
        <v>4</v>
      </c>
      <c r="G169" s="4">
        <v>2</v>
      </c>
    </row>
    <row r="170" spans="1:7" x14ac:dyDescent="0.2">
      <c r="A170" t="s">
        <v>480</v>
      </c>
      <c r="B170" s="4" t="s">
        <v>1204</v>
      </c>
      <c r="C170" s="4" t="s">
        <v>133</v>
      </c>
      <c r="D170" s="4"/>
      <c r="E170" s="4"/>
      <c r="F170" s="4">
        <v>2</v>
      </c>
      <c r="G170" s="4">
        <v>0</v>
      </c>
    </row>
    <row r="171" spans="1:7" x14ac:dyDescent="0.2">
      <c r="A171" t="s">
        <v>481</v>
      </c>
      <c r="B171" s="4" t="s">
        <v>1203</v>
      </c>
      <c r="C171" s="4" t="s">
        <v>132</v>
      </c>
      <c r="D171" s="4"/>
      <c r="E171" s="4"/>
      <c r="F171" s="4">
        <v>2</v>
      </c>
      <c r="G171" s="4">
        <v>0</v>
      </c>
    </row>
    <row r="172" spans="1:7" x14ac:dyDescent="0.2">
      <c r="A172" t="s">
        <v>482</v>
      </c>
      <c r="B172" s="4" t="s">
        <v>1202</v>
      </c>
      <c r="C172" s="4" t="s">
        <v>131</v>
      </c>
      <c r="D172" s="4"/>
      <c r="E172" s="4"/>
      <c r="F172" s="4">
        <v>4</v>
      </c>
      <c r="G172" s="4">
        <v>1</v>
      </c>
    </row>
    <row r="173" spans="1:7" x14ac:dyDescent="0.2">
      <c r="A173" t="s">
        <v>483</v>
      </c>
      <c r="B173" s="4" t="s">
        <v>1201</v>
      </c>
      <c r="C173" s="4" t="s">
        <v>130</v>
      </c>
      <c r="D173" s="4"/>
      <c r="E173" s="4"/>
      <c r="F173" s="4">
        <v>2</v>
      </c>
      <c r="G173" s="4">
        <v>0</v>
      </c>
    </row>
    <row r="174" spans="1:7" x14ac:dyDescent="0.2">
      <c r="A174" t="s">
        <v>484</v>
      </c>
      <c r="B174" s="4" t="s">
        <v>1200</v>
      </c>
      <c r="C174" s="4" t="s">
        <v>129</v>
      </c>
      <c r="D174" s="4"/>
      <c r="E174" s="4"/>
      <c r="F174" s="4">
        <v>4</v>
      </c>
      <c r="G174" s="4">
        <v>0</v>
      </c>
    </row>
    <row r="175" spans="1:7" x14ac:dyDescent="0.2">
      <c r="A175" t="s">
        <v>485</v>
      </c>
      <c r="B175" s="4" t="s">
        <v>1199</v>
      </c>
      <c r="C175" s="4" t="s">
        <v>128</v>
      </c>
      <c r="D175" s="4"/>
      <c r="E175" s="4"/>
      <c r="F175" s="4">
        <v>4</v>
      </c>
      <c r="G175" s="4">
        <v>0</v>
      </c>
    </row>
    <row r="176" spans="1:7" x14ac:dyDescent="0.2">
      <c r="A176" t="s">
        <v>486</v>
      </c>
      <c r="B176" s="4" t="s">
        <v>1198</v>
      </c>
      <c r="C176" s="4" t="s">
        <v>127</v>
      </c>
      <c r="D176" s="4"/>
      <c r="E176" s="4"/>
      <c r="F176" s="4">
        <v>2</v>
      </c>
      <c r="G176" s="4">
        <v>0</v>
      </c>
    </row>
    <row r="177" spans="1:7" x14ac:dyDescent="0.2">
      <c r="A177" t="s">
        <v>433</v>
      </c>
      <c r="B177" s="4" t="s">
        <v>1197</v>
      </c>
      <c r="C177" s="4" t="s">
        <v>126</v>
      </c>
      <c r="D177" s="4"/>
      <c r="E177" s="4"/>
      <c r="F177" s="4">
        <v>2</v>
      </c>
      <c r="G177" s="4">
        <v>0</v>
      </c>
    </row>
    <row r="178" spans="1:7" x14ac:dyDescent="0.2">
      <c r="A178" t="s">
        <v>487</v>
      </c>
      <c r="B178" s="4" t="s">
        <v>818</v>
      </c>
      <c r="C178" s="4" t="s">
        <v>116</v>
      </c>
      <c r="D178" s="4"/>
      <c r="E178" s="4"/>
      <c r="F178" s="4">
        <v>2</v>
      </c>
      <c r="G178" s="4">
        <v>0</v>
      </c>
    </row>
    <row r="179" spans="1:7" x14ac:dyDescent="0.2">
      <c r="A179" t="s">
        <v>488</v>
      </c>
      <c r="B179" s="4" t="s">
        <v>1196</v>
      </c>
      <c r="C179" s="4" t="s">
        <v>115</v>
      </c>
      <c r="D179" s="4"/>
      <c r="E179" s="4"/>
      <c r="F179" s="4">
        <v>3</v>
      </c>
      <c r="G179" s="4">
        <v>0</v>
      </c>
    </row>
    <row r="180" spans="1:7" x14ac:dyDescent="0.2">
      <c r="A180" t="s">
        <v>489</v>
      </c>
      <c r="B180" s="4" t="s">
        <v>1195</v>
      </c>
      <c r="C180" s="4" t="s">
        <v>114</v>
      </c>
      <c r="D180" s="4"/>
      <c r="E180" s="4"/>
      <c r="F180" s="4">
        <v>2</v>
      </c>
      <c r="G180" s="4">
        <v>0</v>
      </c>
    </row>
    <row r="181" spans="1:7" x14ac:dyDescent="0.2">
      <c r="A181" t="s">
        <v>490</v>
      </c>
      <c r="B181" s="4" t="s">
        <v>1194</v>
      </c>
      <c r="C181" s="4" t="s">
        <v>113</v>
      </c>
      <c r="D181" s="4"/>
      <c r="E181" s="4"/>
      <c r="F181" s="4">
        <v>5</v>
      </c>
      <c r="G181" s="4">
        <v>1</v>
      </c>
    </row>
    <row r="182" spans="1:7" x14ac:dyDescent="0.2">
      <c r="A182" t="s">
        <v>491</v>
      </c>
      <c r="B182" s="4" t="s">
        <v>1193</v>
      </c>
      <c r="C182" s="4" t="s">
        <v>112</v>
      </c>
      <c r="D182" s="4"/>
      <c r="E182" s="4"/>
      <c r="F182" s="4">
        <v>2</v>
      </c>
      <c r="G182" s="4">
        <v>1</v>
      </c>
    </row>
    <row r="183" spans="1:7" x14ac:dyDescent="0.2">
      <c r="A183" t="s">
        <v>492</v>
      </c>
      <c r="B183" s="4" t="s">
        <v>1192</v>
      </c>
      <c r="C183" s="4" t="s">
        <v>111</v>
      </c>
      <c r="D183" s="4"/>
      <c r="E183" s="4"/>
      <c r="F183" s="4">
        <v>2</v>
      </c>
      <c r="G183" s="4">
        <v>0</v>
      </c>
    </row>
    <row r="184" spans="1:7" x14ac:dyDescent="0.2">
      <c r="A184" t="s">
        <v>493</v>
      </c>
      <c r="B184" s="4" t="s">
        <v>1191</v>
      </c>
      <c r="C184" s="4" t="s">
        <v>110</v>
      </c>
      <c r="D184" s="4"/>
      <c r="E184" s="4"/>
      <c r="F184" s="4">
        <v>3</v>
      </c>
      <c r="G184" s="4">
        <v>1</v>
      </c>
    </row>
    <row r="185" spans="1:7" x14ac:dyDescent="0.2">
      <c r="A185" t="s">
        <v>494</v>
      </c>
      <c r="B185" s="4" t="s">
        <v>1190</v>
      </c>
      <c r="C185" s="4" t="s">
        <v>109</v>
      </c>
      <c r="D185" s="4"/>
      <c r="E185" s="4"/>
      <c r="F185" s="4">
        <v>2</v>
      </c>
      <c r="G185" s="4">
        <v>0</v>
      </c>
    </row>
    <row r="186" spans="1:7" x14ac:dyDescent="0.2">
      <c r="A186" t="s">
        <v>495</v>
      </c>
      <c r="B186" s="4" t="s">
        <v>1189</v>
      </c>
      <c r="C186" s="4" t="s">
        <v>108</v>
      </c>
      <c r="D186" s="4"/>
      <c r="E186" s="4"/>
      <c r="F186" s="4">
        <v>2</v>
      </c>
      <c r="G186" s="4">
        <v>0</v>
      </c>
    </row>
    <row r="187" spans="1:7" x14ac:dyDescent="0.2">
      <c r="A187" t="s">
        <v>496</v>
      </c>
      <c r="B187" s="4" t="s">
        <v>1188</v>
      </c>
      <c r="C187" s="4" t="s">
        <v>107</v>
      </c>
      <c r="D187" s="4"/>
      <c r="E187" s="4"/>
      <c r="F187" s="4">
        <v>2</v>
      </c>
      <c r="G187" s="4">
        <v>1</v>
      </c>
    </row>
    <row r="188" spans="1:7" x14ac:dyDescent="0.2">
      <c r="A188" t="s">
        <v>497</v>
      </c>
      <c r="B188" s="4" t="s">
        <v>1187</v>
      </c>
      <c r="C188" s="4" t="s">
        <v>106</v>
      </c>
      <c r="D188" s="4"/>
      <c r="E188" s="4"/>
      <c r="F188" s="4">
        <v>2</v>
      </c>
      <c r="G188" s="4">
        <v>0</v>
      </c>
    </row>
    <row r="189" spans="1:7" x14ac:dyDescent="0.2">
      <c r="A189" t="s">
        <v>498</v>
      </c>
      <c r="B189" s="4" t="s">
        <v>1186</v>
      </c>
      <c r="C189" s="4" t="s">
        <v>105</v>
      </c>
      <c r="D189" s="4"/>
      <c r="E189" s="4"/>
      <c r="F189" s="4">
        <v>2</v>
      </c>
      <c r="G189" s="4">
        <v>1</v>
      </c>
    </row>
    <row r="190" spans="1:7" x14ac:dyDescent="0.2">
      <c r="A190" t="s">
        <v>499</v>
      </c>
      <c r="B190" s="4" t="s">
        <v>1185</v>
      </c>
      <c r="C190" s="4" t="s">
        <v>104</v>
      </c>
      <c r="D190" s="4"/>
      <c r="E190" s="4"/>
      <c r="F190" s="4">
        <v>5</v>
      </c>
      <c r="G190" s="4">
        <v>0</v>
      </c>
    </row>
    <row r="191" spans="1:7" x14ac:dyDescent="0.2">
      <c r="A191" t="s">
        <v>500</v>
      </c>
      <c r="B191" s="4" t="s">
        <v>1184</v>
      </c>
      <c r="C191" s="4" t="s">
        <v>103</v>
      </c>
      <c r="D191" s="4"/>
      <c r="E191" s="4"/>
      <c r="F191" s="4">
        <v>2</v>
      </c>
      <c r="G191" s="4">
        <v>0</v>
      </c>
    </row>
    <row r="192" spans="1:7" x14ac:dyDescent="0.2">
      <c r="A192" t="s">
        <v>501</v>
      </c>
      <c r="B192" s="4" t="s">
        <v>1183</v>
      </c>
      <c r="C192" s="4" t="s">
        <v>102</v>
      </c>
      <c r="D192" s="4"/>
      <c r="E192" s="4"/>
      <c r="F192" s="4">
        <v>2</v>
      </c>
      <c r="G192" s="4">
        <v>0</v>
      </c>
    </row>
    <row r="193" spans="1:7" x14ac:dyDescent="0.2">
      <c r="A193" t="s">
        <v>502</v>
      </c>
      <c r="B193" s="4" t="s">
        <v>1182</v>
      </c>
      <c r="C193" s="4" t="s">
        <v>101</v>
      </c>
      <c r="D193" s="4"/>
      <c r="E193" s="4"/>
      <c r="F193" s="4">
        <v>5</v>
      </c>
      <c r="G193" s="4">
        <v>0</v>
      </c>
    </row>
    <row r="194" spans="1:7" x14ac:dyDescent="0.2">
      <c r="A194" t="s">
        <v>503</v>
      </c>
      <c r="B194" s="4" t="s">
        <v>1181</v>
      </c>
      <c r="C194" s="4" t="s">
        <v>100</v>
      </c>
      <c r="D194" s="4"/>
      <c r="E194" s="4"/>
      <c r="F194" s="4">
        <v>2</v>
      </c>
      <c r="G194" s="4">
        <v>0</v>
      </c>
    </row>
    <row r="195" spans="1:7" x14ac:dyDescent="0.2">
      <c r="A195" t="s">
        <v>504</v>
      </c>
      <c r="B195" s="4" t="s">
        <v>747</v>
      </c>
      <c r="C195" s="4" t="s">
        <v>99</v>
      </c>
      <c r="D195" s="4"/>
      <c r="E195" s="4"/>
      <c r="F195" s="4">
        <v>2</v>
      </c>
      <c r="G195" s="4">
        <v>0</v>
      </c>
    </row>
    <row r="196" spans="1:7" x14ac:dyDescent="0.2">
      <c r="A196" t="s">
        <v>505</v>
      </c>
      <c r="B196" s="4" t="s">
        <v>1180</v>
      </c>
      <c r="C196" s="4" t="s">
        <v>98</v>
      </c>
      <c r="D196" s="4"/>
      <c r="E196" s="4"/>
      <c r="F196" s="4">
        <v>5</v>
      </c>
      <c r="G196" s="4">
        <v>0</v>
      </c>
    </row>
    <row r="197" spans="1:7" x14ac:dyDescent="0.2">
      <c r="A197" t="s">
        <v>506</v>
      </c>
      <c r="B197" s="4" t="s">
        <v>765</v>
      </c>
      <c r="C197" s="4" t="s">
        <v>97</v>
      </c>
      <c r="D197" s="4"/>
      <c r="E197" s="4"/>
      <c r="F197" s="4">
        <v>3</v>
      </c>
      <c r="G197" s="4">
        <v>0</v>
      </c>
    </row>
    <row r="198" spans="1:7" x14ac:dyDescent="0.2">
      <c r="A198" t="s">
        <v>507</v>
      </c>
      <c r="B198" s="4" t="s">
        <v>1179</v>
      </c>
      <c r="C198" s="4" t="s">
        <v>96</v>
      </c>
      <c r="D198" s="4"/>
      <c r="E198" s="4"/>
      <c r="F198" s="4">
        <v>2</v>
      </c>
      <c r="G198" s="4">
        <v>0</v>
      </c>
    </row>
    <row r="199" spans="1:7" x14ac:dyDescent="0.2">
      <c r="A199" t="s">
        <v>508</v>
      </c>
      <c r="B199" s="4" t="s">
        <v>1178</v>
      </c>
      <c r="C199" s="4" t="s">
        <v>95</v>
      </c>
      <c r="D199" s="4"/>
      <c r="E199" s="4"/>
      <c r="F199" s="4">
        <v>2</v>
      </c>
      <c r="G199" s="4">
        <v>0</v>
      </c>
    </row>
    <row r="200" spans="1:7" x14ac:dyDescent="0.2">
      <c r="A200" t="s">
        <v>509</v>
      </c>
      <c r="B200" s="4" t="s">
        <v>1177</v>
      </c>
      <c r="C200" s="4" t="s">
        <v>94</v>
      </c>
      <c r="D200" s="4"/>
      <c r="E200" s="4"/>
      <c r="F200" s="4">
        <v>2</v>
      </c>
      <c r="G200" s="4">
        <v>0</v>
      </c>
    </row>
    <row r="201" spans="1:7" x14ac:dyDescent="0.2">
      <c r="A201" t="s">
        <v>510</v>
      </c>
      <c r="B201" s="4" t="s">
        <v>1176</v>
      </c>
      <c r="C201" s="4" t="s">
        <v>93</v>
      </c>
      <c r="D201" s="4"/>
      <c r="E201" s="4"/>
      <c r="F201" s="4">
        <v>2</v>
      </c>
      <c r="G201" s="4">
        <v>0</v>
      </c>
    </row>
    <row r="202" spans="1:7" x14ac:dyDescent="0.2">
      <c r="A202" t="s">
        <v>511</v>
      </c>
      <c r="B202" s="4" t="s">
        <v>1175</v>
      </c>
      <c r="C202" s="4" t="s">
        <v>92</v>
      </c>
      <c r="D202" s="4"/>
      <c r="E202" s="4"/>
      <c r="F202" s="4">
        <v>3</v>
      </c>
      <c r="G202" s="4">
        <v>0</v>
      </c>
    </row>
    <row r="203" spans="1:7" x14ac:dyDescent="0.2">
      <c r="A203" t="s">
        <v>512</v>
      </c>
      <c r="B203" s="4" t="s">
        <v>1174</v>
      </c>
      <c r="C203" s="4" t="s">
        <v>91</v>
      </c>
      <c r="D203" s="4"/>
      <c r="E203" s="4"/>
      <c r="F203" s="4">
        <v>4</v>
      </c>
      <c r="G203" s="4">
        <v>0</v>
      </c>
    </row>
    <row r="204" spans="1:7" x14ac:dyDescent="0.2">
      <c r="A204" t="s">
        <v>513</v>
      </c>
      <c r="B204" s="4" t="s">
        <v>1173</v>
      </c>
      <c r="C204" s="4" t="s">
        <v>90</v>
      </c>
      <c r="D204" s="4"/>
      <c r="E204" s="4"/>
      <c r="F204" s="4">
        <v>2</v>
      </c>
      <c r="G204" s="4">
        <v>0</v>
      </c>
    </row>
    <row r="205" spans="1:7" x14ac:dyDescent="0.2">
      <c r="A205" t="s">
        <v>514</v>
      </c>
      <c r="B205" s="4" t="s">
        <v>1172</v>
      </c>
      <c r="C205" s="4" t="s">
        <v>89</v>
      </c>
      <c r="D205" s="4"/>
      <c r="E205" s="4"/>
      <c r="F205" s="4">
        <v>3</v>
      </c>
      <c r="G205" s="4">
        <v>0</v>
      </c>
    </row>
    <row r="206" spans="1:7" x14ac:dyDescent="0.2">
      <c r="A206" t="s">
        <v>515</v>
      </c>
      <c r="B206" s="4" t="s">
        <v>1171</v>
      </c>
      <c r="C206" s="4" t="s">
        <v>88</v>
      </c>
      <c r="D206" s="4"/>
      <c r="E206" s="4"/>
      <c r="F206" s="4">
        <v>2</v>
      </c>
      <c r="G206" s="4">
        <v>0</v>
      </c>
    </row>
    <row r="207" spans="1:7" x14ac:dyDescent="0.2">
      <c r="A207" t="s">
        <v>516</v>
      </c>
      <c r="B207" s="4" t="s">
        <v>1170</v>
      </c>
      <c r="C207" s="4" t="s">
        <v>87</v>
      </c>
      <c r="D207" s="4"/>
      <c r="E207" s="4"/>
      <c r="F207" s="4">
        <v>3</v>
      </c>
      <c r="G207" s="4">
        <v>0</v>
      </c>
    </row>
    <row r="208" spans="1:7" x14ac:dyDescent="0.2">
      <c r="A208" t="s">
        <v>517</v>
      </c>
      <c r="B208" s="4" t="s">
        <v>1169</v>
      </c>
      <c r="C208" s="4" t="s">
        <v>86</v>
      </c>
      <c r="D208" s="4"/>
      <c r="E208" s="4"/>
      <c r="F208" s="4">
        <v>1</v>
      </c>
      <c r="G208" s="4">
        <v>0</v>
      </c>
    </row>
    <row r="209" spans="1:7" x14ac:dyDescent="0.2">
      <c r="A209" t="s">
        <v>439</v>
      </c>
      <c r="B209" s="4" t="s">
        <v>1168</v>
      </c>
      <c r="C209" s="4" t="s">
        <v>85</v>
      </c>
      <c r="D209" s="4"/>
      <c r="E209" s="4"/>
      <c r="F209" s="4">
        <v>3</v>
      </c>
      <c r="G209" s="4">
        <v>0</v>
      </c>
    </row>
    <row r="210" spans="1:7" x14ac:dyDescent="0.2">
      <c r="A210" t="s">
        <v>518</v>
      </c>
      <c r="B210" s="4" t="s">
        <v>1167</v>
      </c>
      <c r="C210" s="4" t="s">
        <v>84</v>
      </c>
      <c r="D210" s="4"/>
      <c r="E210" s="4"/>
      <c r="F210" s="4">
        <v>5</v>
      </c>
      <c r="G210" s="4">
        <v>0</v>
      </c>
    </row>
    <row r="211" spans="1:7" x14ac:dyDescent="0.2">
      <c r="A211" t="s">
        <v>519</v>
      </c>
      <c r="B211" s="4" t="s">
        <v>1166</v>
      </c>
      <c r="C211" s="4" t="s">
        <v>83</v>
      </c>
      <c r="D211" s="4"/>
      <c r="E211" s="4"/>
      <c r="F211" s="4">
        <v>3</v>
      </c>
      <c r="G211" s="4">
        <v>1</v>
      </c>
    </row>
    <row r="212" spans="1:7" x14ac:dyDescent="0.2">
      <c r="A212" t="s">
        <v>520</v>
      </c>
      <c r="B212" s="4" t="s">
        <v>1165</v>
      </c>
      <c r="C212" s="4" t="s">
        <v>82</v>
      </c>
      <c r="D212" s="4"/>
      <c r="E212" s="4"/>
      <c r="F212" s="4">
        <v>4</v>
      </c>
      <c r="G212" s="4">
        <v>2</v>
      </c>
    </row>
    <row r="213" spans="1:7" x14ac:dyDescent="0.2">
      <c r="A213" t="s">
        <v>521</v>
      </c>
      <c r="B213" s="4" t="s">
        <v>830</v>
      </c>
      <c r="C213" s="4" t="s">
        <v>80</v>
      </c>
      <c r="D213" s="4"/>
      <c r="E213" s="4"/>
      <c r="F213" s="4">
        <v>2</v>
      </c>
      <c r="G213" s="4">
        <v>0</v>
      </c>
    </row>
    <row r="214" spans="1:7" x14ac:dyDescent="0.2">
      <c r="A214" t="s">
        <v>522</v>
      </c>
      <c r="B214" s="4" t="s">
        <v>767</v>
      </c>
      <c r="C214" s="4" t="s">
        <v>81</v>
      </c>
      <c r="D214" s="4"/>
      <c r="E214" s="4"/>
      <c r="F214" s="4">
        <v>3</v>
      </c>
      <c r="G214" s="4">
        <v>0</v>
      </c>
    </row>
    <row r="215" spans="1:7" x14ac:dyDescent="0.2">
      <c r="A215" t="s">
        <v>523</v>
      </c>
      <c r="B215" s="4" t="s">
        <v>1164</v>
      </c>
      <c r="C215" s="4" t="s">
        <v>79</v>
      </c>
      <c r="D215" s="4"/>
      <c r="E215" s="4"/>
      <c r="F215" s="4">
        <v>3</v>
      </c>
      <c r="G215" s="4">
        <v>0</v>
      </c>
    </row>
    <row r="216" spans="1:7" x14ac:dyDescent="0.2">
      <c r="A216" t="s">
        <v>524</v>
      </c>
      <c r="B216" s="4" t="s">
        <v>757</v>
      </c>
      <c r="C216" s="4" t="s">
        <v>78</v>
      </c>
      <c r="D216" s="4"/>
      <c r="E216" s="4"/>
      <c r="F216" s="4">
        <v>3</v>
      </c>
      <c r="G216" s="4">
        <v>0</v>
      </c>
    </row>
    <row r="217" spans="1:7" x14ac:dyDescent="0.2">
      <c r="A217" t="s">
        <v>525</v>
      </c>
      <c r="B217" s="4" t="s">
        <v>1163</v>
      </c>
      <c r="C217" s="4" t="s">
        <v>77</v>
      </c>
      <c r="D217" s="4"/>
      <c r="E217" s="4"/>
      <c r="F217" s="4">
        <v>15</v>
      </c>
      <c r="G217" s="4">
        <v>2</v>
      </c>
    </row>
    <row r="218" spans="1:7" x14ac:dyDescent="0.2">
      <c r="A218" t="s">
        <v>526</v>
      </c>
      <c r="B218" s="4" t="s">
        <v>1162</v>
      </c>
      <c r="C218" s="4" t="s">
        <v>76</v>
      </c>
      <c r="D218" s="4"/>
      <c r="E218" s="4"/>
      <c r="F218" s="4">
        <v>2</v>
      </c>
      <c r="G218" s="4">
        <v>1</v>
      </c>
    </row>
    <row r="219" spans="1:7" x14ac:dyDescent="0.2">
      <c r="A219" t="s">
        <v>527</v>
      </c>
      <c r="B219" s="4" t="s">
        <v>1161</v>
      </c>
      <c r="C219" s="4" t="s">
        <v>75</v>
      </c>
      <c r="D219" s="4"/>
      <c r="E219" s="4"/>
      <c r="F219" s="4">
        <v>8</v>
      </c>
      <c r="G219" s="4">
        <v>0</v>
      </c>
    </row>
    <row r="220" spans="1:7" x14ac:dyDescent="0.2">
      <c r="A220" t="s">
        <v>528</v>
      </c>
      <c r="B220" s="4" t="s">
        <v>1160</v>
      </c>
      <c r="C220" s="4" t="s">
        <v>74</v>
      </c>
      <c r="D220" s="4"/>
      <c r="E220" s="4"/>
      <c r="F220" s="4">
        <v>2</v>
      </c>
      <c r="G220" s="4">
        <v>0</v>
      </c>
    </row>
    <row r="221" spans="1:7" x14ac:dyDescent="0.2">
      <c r="A221" t="s">
        <v>529</v>
      </c>
      <c r="B221" s="4" t="s">
        <v>850</v>
      </c>
      <c r="C221" s="4" t="s">
        <v>73</v>
      </c>
      <c r="D221" s="4"/>
      <c r="E221" s="4"/>
      <c r="F221" s="4">
        <v>4</v>
      </c>
      <c r="G221" s="4">
        <v>1</v>
      </c>
    </row>
    <row r="222" spans="1:7" x14ac:dyDescent="0.2">
      <c r="A222" t="s">
        <v>530</v>
      </c>
      <c r="B222" s="4" t="s">
        <v>1159</v>
      </c>
      <c r="C222" s="4" t="s">
        <v>72</v>
      </c>
      <c r="D222" s="4"/>
      <c r="E222" s="4"/>
      <c r="F222" s="4">
        <v>2</v>
      </c>
      <c r="G222" s="4">
        <v>0</v>
      </c>
    </row>
    <row r="223" spans="1:7" x14ac:dyDescent="0.2">
      <c r="A223" t="s">
        <v>531</v>
      </c>
      <c r="B223" s="4" t="s">
        <v>1158</v>
      </c>
      <c r="C223" s="4" t="s">
        <v>71</v>
      </c>
      <c r="D223" s="4"/>
      <c r="E223" s="4"/>
      <c r="F223" s="4">
        <v>1</v>
      </c>
      <c r="G223" s="4">
        <v>0</v>
      </c>
    </row>
    <row r="224" spans="1:7" x14ac:dyDescent="0.2">
      <c r="A224" t="s">
        <v>532</v>
      </c>
      <c r="B224" s="4" t="s">
        <v>1157</v>
      </c>
      <c r="C224" s="4" t="s">
        <v>70</v>
      </c>
      <c r="D224" s="4"/>
      <c r="E224" s="4"/>
      <c r="F224" s="4">
        <v>1</v>
      </c>
      <c r="G224" s="4">
        <v>0</v>
      </c>
    </row>
    <row r="225" spans="1:7" x14ac:dyDescent="0.2">
      <c r="A225" t="s">
        <v>533</v>
      </c>
      <c r="B225" s="4" t="s">
        <v>1156</v>
      </c>
      <c r="C225" s="4" t="s">
        <v>69</v>
      </c>
      <c r="D225" s="4"/>
      <c r="E225" s="4"/>
      <c r="F225" s="4">
        <v>2</v>
      </c>
      <c r="G225" s="4">
        <v>0</v>
      </c>
    </row>
    <row r="226" spans="1:7" x14ac:dyDescent="0.2">
      <c r="A226" t="s">
        <v>534</v>
      </c>
      <c r="B226" s="4" t="s">
        <v>1155</v>
      </c>
      <c r="C226" s="4" t="s">
        <v>68</v>
      </c>
      <c r="D226" s="4"/>
      <c r="E226" s="4"/>
      <c r="F226" s="4">
        <v>10</v>
      </c>
      <c r="G226" s="4">
        <v>0</v>
      </c>
    </row>
    <row r="227" spans="1:7" x14ac:dyDescent="0.2">
      <c r="A227" t="s">
        <v>535</v>
      </c>
      <c r="B227" s="4" t="s">
        <v>1154</v>
      </c>
      <c r="C227" s="4" t="s">
        <v>67</v>
      </c>
      <c r="D227" s="4"/>
      <c r="E227" s="4"/>
      <c r="F227" s="4">
        <v>3</v>
      </c>
      <c r="G227" s="4">
        <v>1</v>
      </c>
    </row>
    <row r="228" spans="1:7" x14ac:dyDescent="0.2">
      <c r="A228" t="s">
        <v>536</v>
      </c>
      <c r="B228" s="4" t="s">
        <v>1153</v>
      </c>
      <c r="C228" s="4" t="s">
        <v>66</v>
      </c>
      <c r="D228" s="4"/>
      <c r="E228" s="4"/>
      <c r="F228" s="4">
        <v>2</v>
      </c>
      <c r="G228" s="4">
        <v>1</v>
      </c>
    </row>
    <row r="229" spans="1:7" x14ac:dyDescent="0.2">
      <c r="A229" t="s">
        <v>537</v>
      </c>
      <c r="B229" s="4" t="s">
        <v>1152</v>
      </c>
      <c r="C229" s="4" t="s">
        <v>65</v>
      </c>
      <c r="D229" s="4"/>
      <c r="E229" s="4"/>
      <c r="F229" s="4">
        <v>1</v>
      </c>
      <c r="G229" s="4">
        <v>0</v>
      </c>
    </row>
    <row r="230" spans="1:7" x14ac:dyDescent="0.2">
      <c r="A230" t="s">
        <v>538</v>
      </c>
      <c r="B230" s="4" t="s">
        <v>1151</v>
      </c>
      <c r="C230" s="4" t="s">
        <v>64</v>
      </c>
      <c r="D230" s="4"/>
      <c r="E230" s="4"/>
      <c r="F230" s="4">
        <v>2</v>
      </c>
      <c r="G230" s="4">
        <v>1</v>
      </c>
    </row>
    <row r="231" spans="1:7" x14ac:dyDescent="0.2">
      <c r="A231" t="s">
        <v>539</v>
      </c>
      <c r="B231" s="4" t="s">
        <v>1150</v>
      </c>
      <c r="C231" s="4" t="s">
        <v>63</v>
      </c>
      <c r="D231" s="4"/>
      <c r="E231" s="4"/>
      <c r="F231" s="4">
        <v>4</v>
      </c>
      <c r="G231" s="4">
        <v>0</v>
      </c>
    </row>
    <row r="232" spans="1:7" x14ac:dyDescent="0.2">
      <c r="A232" t="s">
        <v>540</v>
      </c>
      <c r="B232" s="4" t="s">
        <v>1149</v>
      </c>
      <c r="C232" s="4" t="s">
        <v>62</v>
      </c>
      <c r="D232" s="4"/>
      <c r="E232" s="4"/>
      <c r="F232" s="4">
        <v>4</v>
      </c>
      <c r="G232" s="4">
        <v>0</v>
      </c>
    </row>
    <row r="233" spans="1:7" x14ac:dyDescent="0.2">
      <c r="A233" t="s">
        <v>541</v>
      </c>
      <c r="B233" s="4" t="s">
        <v>869</v>
      </c>
      <c r="C233" s="4" t="s">
        <v>61</v>
      </c>
      <c r="D233" s="4"/>
      <c r="E233" s="4"/>
      <c r="F233" s="4">
        <v>2</v>
      </c>
      <c r="G233" s="4">
        <v>0</v>
      </c>
    </row>
    <row r="234" spans="1:7" x14ac:dyDescent="0.2">
      <c r="A234" t="s">
        <v>542</v>
      </c>
      <c r="B234" s="4" t="s">
        <v>1148</v>
      </c>
      <c r="C234" s="4" t="s">
        <v>60</v>
      </c>
      <c r="D234" s="4"/>
      <c r="E234" s="4"/>
      <c r="F234" s="4">
        <v>3</v>
      </c>
      <c r="G234" s="4">
        <v>1</v>
      </c>
    </row>
    <row r="235" spans="1:7" x14ac:dyDescent="0.2">
      <c r="A235" t="s">
        <v>543</v>
      </c>
      <c r="B235" s="4" t="s">
        <v>1147</v>
      </c>
      <c r="C235" s="4" t="s">
        <v>59</v>
      </c>
      <c r="D235" s="4"/>
      <c r="E235" s="4"/>
      <c r="F235" s="4">
        <v>3</v>
      </c>
      <c r="G235" s="4">
        <v>0</v>
      </c>
    </row>
    <row r="236" spans="1:7" x14ac:dyDescent="0.2">
      <c r="A236" t="s">
        <v>544</v>
      </c>
      <c r="B236" s="4" t="s">
        <v>1146</v>
      </c>
      <c r="C236" s="4" t="s">
        <v>58</v>
      </c>
      <c r="D236" s="4"/>
      <c r="E236" s="4"/>
      <c r="F236" s="4">
        <v>3</v>
      </c>
      <c r="G236" s="4">
        <v>0</v>
      </c>
    </row>
    <row r="237" spans="1:7" x14ac:dyDescent="0.2">
      <c r="A237" t="s">
        <v>545</v>
      </c>
      <c r="B237" s="4" t="s">
        <v>1145</v>
      </c>
      <c r="C237" s="4" t="s">
        <v>57</v>
      </c>
      <c r="D237" s="4"/>
      <c r="E237" s="4"/>
      <c r="F237" s="4">
        <v>2</v>
      </c>
      <c r="G237" s="4">
        <v>0</v>
      </c>
    </row>
    <row r="238" spans="1:7" x14ac:dyDescent="0.2">
      <c r="A238" t="s">
        <v>546</v>
      </c>
      <c r="B238" s="4" t="s">
        <v>1133</v>
      </c>
      <c r="C238" s="4" t="s">
        <v>56</v>
      </c>
      <c r="D238" s="4"/>
      <c r="E238" s="4"/>
      <c r="F238" s="4">
        <v>2</v>
      </c>
      <c r="G238" s="4">
        <v>0</v>
      </c>
    </row>
    <row r="239" spans="1:7" x14ac:dyDescent="0.2">
      <c r="A239" t="s">
        <v>547</v>
      </c>
      <c r="B239" s="4" t="s">
        <v>1132</v>
      </c>
      <c r="C239" s="4" t="s">
        <v>55</v>
      </c>
      <c r="D239" s="4"/>
      <c r="E239" s="4"/>
      <c r="F239" s="4">
        <v>4</v>
      </c>
      <c r="G239" s="4">
        <v>1</v>
      </c>
    </row>
    <row r="240" spans="1:7" x14ac:dyDescent="0.2">
      <c r="A240" t="s">
        <v>548</v>
      </c>
      <c r="B240" s="4" t="s">
        <v>1131</v>
      </c>
      <c r="C240" s="4" t="s">
        <v>54</v>
      </c>
      <c r="D240" s="4"/>
      <c r="E240" s="4"/>
      <c r="F240" s="4">
        <v>2</v>
      </c>
      <c r="G240" s="4">
        <v>0</v>
      </c>
    </row>
    <row r="241" spans="1:7" x14ac:dyDescent="0.2">
      <c r="A241" t="s">
        <v>549</v>
      </c>
      <c r="B241" s="4" t="s">
        <v>1130</v>
      </c>
      <c r="C241" s="4" t="s">
        <v>50</v>
      </c>
      <c r="D241" s="4"/>
      <c r="E241" s="4"/>
      <c r="F241" s="4">
        <v>5</v>
      </c>
      <c r="G241" s="4">
        <v>1</v>
      </c>
    </row>
    <row r="242" spans="1:7" x14ac:dyDescent="0.2">
      <c r="A242" t="s">
        <v>550</v>
      </c>
      <c r="B242" s="4" t="s">
        <v>1129</v>
      </c>
      <c r="C242" s="4" t="s">
        <v>49</v>
      </c>
      <c r="D242" s="4"/>
      <c r="E242" s="4"/>
      <c r="F242" s="4">
        <v>2</v>
      </c>
      <c r="G242" s="4">
        <v>0</v>
      </c>
    </row>
    <row r="243" spans="1:7" x14ac:dyDescent="0.2">
      <c r="A243" t="s">
        <v>551</v>
      </c>
      <c r="B243" s="4" t="s">
        <v>1128</v>
      </c>
      <c r="C243" s="4" t="s">
        <v>53</v>
      </c>
      <c r="D243" s="4"/>
      <c r="E243" s="4"/>
      <c r="F243" s="4">
        <v>3</v>
      </c>
      <c r="G243" s="4">
        <v>0</v>
      </c>
    </row>
    <row r="244" spans="1:7" x14ac:dyDescent="0.2">
      <c r="A244" t="s">
        <v>552</v>
      </c>
      <c r="B244" s="4" t="s">
        <v>1127</v>
      </c>
      <c r="C244" s="4" t="s">
        <v>52</v>
      </c>
      <c r="D244" s="4"/>
      <c r="E244" s="4"/>
      <c r="F244" s="4">
        <v>7</v>
      </c>
      <c r="G244" s="4">
        <v>0</v>
      </c>
    </row>
    <row r="245" spans="1:7" x14ac:dyDescent="0.2">
      <c r="A245" t="s">
        <v>553</v>
      </c>
      <c r="B245" s="4" t="s">
        <v>1126</v>
      </c>
      <c r="C245" s="4" t="s">
        <v>51</v>
      </c>
      <c r="D245" s="4"/>
      <c r="E245" s="4"/>
      <c r="F245" s="4">
        <v>2</v>
      </c>
      <c r="G245" s="4">
        <v>0</v>
      </c>
    </row>
    <row r="246" spans="1:7" x14ac:dyDescent="0.2">
      <c r="A246" t="s">
        <v>554</v>
      </c>
      <c r="B246" s="4" t="s">
        <v>832</v>
      </c>
      <c r="C246" s="4" t="s">
        <v>48</v>
      </c>
      <c r="D246" s="4"/>
      <c r="E246" s="4"/>
      <c r="F246" s="4">
        <v>2</v>
      </c>
      <c r="G246" s="4">
        <v>0</v>
      </c>
    </row>
    <row r="247" spans="1:7" x14ac:dyDescent="0.2">
      <c r="A247" t="s">
        <v>555</v>
      </c>
      <c r="B247" s="4" t="s">
        <v>1125</v>
      </c>
      <c r="C247" s="4" t="s">
        <v>47</v>
      </c>
      <c r="D247" s="4"/>
      <c r="E247" s="4"/>
      <c r="F247" s="4">
        <v>3</v>
      </c>
      <c r="G247" s="4">
        <v>0</v>
      </c>
    </row>
    <row r="248" spans="1:7" x14ac:dyDescent="0.2">
      <c r="A248" t="s">
        <v>556</v>
      </c>
      <c r="B248" s="4" t="s">
        <v>1124</v>
      </c>
      <c r="C248" s="4" t="s">
        <v>46</v>
      </c>
      <c r="D248" s="4"/>
      <c r="E248" s="4"/>
      <c r="F248" s="4">
        <v>6</v>
      </c>
      <c r="G248" s="4">
        <v>1</v>
      </c>
    </row>
    <row r="249" spans="1:7" x14ac:dyDescent="0.2">
      <c r="A249" t="s">
        <v>557</v>
      </c>
      <c r="B249" s="4" t="s">
        <v>906</v>
      </c>
      <c r="C249" s="4" t="s">
        <v>45</v>
      </c>
      <c r="D249" s="4"/>
      <c r="E249" s="4"/>
      <c r="F249" s="4">
        <v>4</v>
      </c>
      <c r="G249" s="4">
        <v>0</v>
      </c>
    </row>
    <row r="250" spans="1:7" x14ac:dyDescent="0.2">
      <c r="A250" t="s">
        <v>558</v>
      </c>
      <c r="B250" s="4" t="s">
        <v>1123</v>
      </c>
      <c r="C250" s="4" t="s">
        <v>44</v>
      </c>
      <c r="D250" s="4"/>
      <c r="E250" s="4"/>
      <c r="F250" s="4">
        <v>4</v>
      </c>
      <c r="G250" s="4">
        <v>0</v>
      </c>
    </row>
    <row r="251" spans="1:7" x14ac:dyDescent="0.2">
      <c r="A251" t="s">
        <v>448</v>
      </c>
      <c r="B251" s="4" t="s">
        <v>1122</v>
      </c>
      <c r="C251" s="4" t="s">
        <v>43</v>
      </c>
      <c r="D251" s="4"/>
      <c r="E251" s="4"/>
      <c r="F251" s="4">
        <v>3</v>
      </c>
      <c r="G251" s="4">
        <v>1</v>
      </c>
    </row>
    <row r="252" spans="1:7" x14ac:dyDescent="0.2">
      <c r="A252" t="s">
        <v>559</v>
      </c>
      <c r="B252" s="4" t="s">
        <v>1121</v>
      </c>
      <c r="C252" s="4" t="s">
        <v>42</v>
      </c>
      <c r="D252" s="4"/>
      <c r="E252" s="4"/>
      <c r="F252" s="4">
        <v>4</v>
      </c>
      <c r="G252" s="4">
        <v>1</v>
      </c>
    </row>
    <row r="253" spans="1:7" x14ac:dyDescent="0.2">
      <c r="A253" t="s">
        <v>560</v>
      </c>
      <c r="B253" s="4" t="s">
        <v>1120</v>
      </c>
      <c r="C253" s="4" t="s">
        <v>41</v>
      </c>
      <c r="D253" s="4"/>
      <c r="E253" s="4"/>
      <c r="F253" s="4">
        <v>2</v>
      </c>
      <c r="G253" s="4">
        <v>0</v>
      </c>
    </row>
    <row r="254" spans="1:7" x14ac:dyDescent="0.2">
      <c r="A254" t="s">
        <v>561</v>
      </c>
      <c r="B254" s="4" t="s">
        <v>798</v>
      </c>
      <c r="C254" s="4" t="s">
        <v>40</v>
      </c>
      <c r="D254" s="4"/>
      <c r="E254" s="4"/>
      <c r="F254" s="4">
        <v>2</v>
      </c>
      <c r="G254" s="4">
        <v>0</v>
      </c>
    </row>
    <row r="255" spans="1:7" x14ac:dyDescent="0.2">
      <c r="A255" t="s">
        <v>562</v>
      </c>
      <c r="B255" s="4" t="s">
        <v>1119</v>
      </c>
      <c r="C255" s="4" t="s">
        <v>39</v>
      </c>
      <c r="D255" s="4"/>
      <c r="E255" s="4"/>
      <c r="F255" s="4">
        <v>5</v>
      </c>
      <c r="G255" s="4">
        <v>1</v>
      </c>
    </row>
    <row r="256" spans="1:7" x14ac:dyDescent="0.2">
      <c r="A256" t="s">
        <v>563</v>
      </c>
      <c r="B256" s="4" t="s">
        <v>1118</v>
      </c>
      <c r="C256" s="4" t="s">
        <v>38</v>
      </c>
      <c r="D256" s="4"/>
      <c r="E256" s="4"/>
      <c r="F256" s="4">
        <v>2</v>
      </c>
      <c r="G256" s="4">
        <v>0</v>
      </c>
    </row>
    <row r="257" spans="1:8" x14ac:dyDescent="0.2">
      <c r="A257" t="s">
        <v>564</v>
      </c>
      <c r="B257" s="4" t="s">
        <v>1117</v>
      </c>
      <c r="C257" s="4" t="s">
        <v>37</v>
      </c>
      <c r="D257" s="4"/>
      <c r="E257" s="4"/>
      <c r="F257" s="4">
        <v>2</v>
      </c>
      <c r="G257" s="4">
        <v>0</v>
      </c>
    </row>
    <row r="258" spans="1:8" x14ac:dyDescent="0.2">
      <c r="A258" t="s">
        <v>565</v>
      </c>
      <c r="B258" s="4" t="s">
        <v>1116</v>
      </c>
      <c r="C258" s="4" t="s">
        <v>36</v>
      </c>
      <c r="D258" s="4"/>
      <c r="E258" s="4"/>
      <c r="F258" s="4">
        <v>2</v>
      </c>
      <c r="G258" s="4">
        <v>0</v>
      </c>
    </row>
    <row r="259" spans="1:8" x14ac:dyDescent="0.2">
      <c r="A259" t="s">
        <v>566</v>
      </c>
      <c r="B259" s="4" t="s">
        <v>1115</v>
      </c>
      <c r="C259" s="4" t="s">
        <v>35</v>
      </c>
      <c r="D259" s="4"/>
      <c r="E259" s="4"/>
      <c r="F259" s="4">
        <v>4</v>
      </c>
      <c r="G259" s="4">
        <v>0</v>
      </c>
    </row>
    <row r="260" spans="1:8" x14ac:dyDescent="0.2">
      <c r="A260" t="s">
        <v>567</v>
      </c>
      <c r="B260" s="4" t="s">
        <v>1114</v>
      </c>
      <c r="C260" s="4" t="s">
        <v>34</v>
      </c>
      <c r="D260" s="4"/>
      <c r="E260" s="4"/>
      <c r="F260" s="4">
        <v>2</v>
      </c>
      <c r="G260" s="4">
        <v>0</v>
      </c>
    </row>
    <row r="261" spans="1:8" x14ac:dyDescent="0.2">
      <c r="A261" t="s">
        <v>568</v>
      </c>
      <c r="B261" s="4" t="s">
        <v>897</v>
      </c>
      <c r="C261" s="4" t="s">
        <v>33</v>
      </c>
      <c r="D261" s="4"/>
      <c r="E261" s="4"/>
      <c r="F261" s="4">
        <v>3</v>
      </c>
      <c r="G261" s="4">
        <v>0</v>
      </c>
    </row>
    <row r="262" spans="1:8" x14ac:dyDescent="0.2">
      <c r="A262" t="s">
        <v>569</v>
      </c>
      <c r="B262" s="4" t="s">
        <v>1113</v>
      </c>
      <c r="C262" s="4" t="s">
        <v>32</v>
      </c>
      <c r="D262" s="4"/>
      <c r="E262" s="4"/>
      <c r="F262" s="4">
        <v>3</v>
      </c>
      <c r="G262" s="4">
        <v>1</v>
      </c>
    </row>
    <row r="263" spans="1:8" x14ac:dyDescent="0.2">
      <c r="A263" s="1"/>
      <c r="B263" s="1"/>
      <c r="C263" s="1"/>
      <c r="D263" s="1"/>
      <c r="G263" s="2"/>
      <c r="H263"/>
    </row>
    <row r="264" spans="1:8" x14ac:dyDescent="0.2">
      <c r="A264" s="1"/>
      <c r="B264" s="1"/>
      <c r="C264" s="1"/>
      <c r="D264" s="1"/>
      <c r="E264" s="1"/>
    </row>
    <row r="265" spans="1:8" x14ac:dyDescent="0.2">
      <c r="A265" s="1"/>
      <c r="B265" s="1"/>
      <c r="C265" s="1"/>
      <c r="D265" s="1"/>
      <c r="E265" s="1"/>
    </row>
    <row r="266" spans="1:8" x14ac:dyDescent="0.2">
      <c r="A266" s="1"/>
      <c r="B266" s="1"/>
      <c r="C266" s="1"/>
      <c r="D266" s="1"/>
      <c r="E266" s="1"/>
    </row>
    <row r="267" spans="1:8" x14ac:dyDescent="0.2">
      <c r="A267" s="1"/>
      <c r="B267" s="1"/>
      <c r="C267" s="1"/>
      <c r="D267" s="1"/>
      <c r="E267" s="1"/>
    </row>
    <row r="268" spans="1:8" x14ac:dyDescent="0.2">
      <c r="A268" s="1"/>
      <c r="B268" s="1"/>
      <c r="C268" s="1"/>
      <c r="D268" s="1"/>
      <c r="E268" s="1"/>
    </row>
    <row r="269" spans="1:8" x14ac:dyDescent="0.2">
      <c r="A269" s="1"/>
      <c r="B269" s="1"/>
      <c r="C269" s="1"/>
      <c r="D269" s="1"/>
      <c r="E269" s="1"/>
    </row>
    <row r="270" spans="1:8" x14ac:dyDescent="0.2">
      <c r="A270" s="1"/>
      <c r="B270" s="1"/>
      <c r="C270" s="1"/>
      <c r="D270" s="1"/>
      <c r="E270" s="1"/>
    </row>
    <row r="271" spans="1:8" x14ac:dyDescent="0.2">
      <c r="A271" s="1"/>
      <c r="B271" s="1"/>
      <c r="C271" s="1"/>
      <c r="D271" s="1"/>
      <c r="E271" s="1"/>
    </row>
    <row r="272" spans="1:8" x14ac:dyDescent="0.2">
      <c r="A272" s="1"/>
      <c r="B272" s="1"/>
      <c r="C272" s="1"/>
      <c r="D272" s="1"/>
      <c r="E272" s="1"/>
    </row>
    <row r="273" spans="1:5" x14ac:dyDescent="0.2">
      <c r="A273" s="1"/>
      <c r="B273" s="1"/>
      <c r="C273" s="1"/>
      <c r="D273" s="1"/>
      <c r="E273" s="1"/>
    </row>
    <row r="274" spans="1:5" x14ac:dyDescent="0.2">
      <c r="A274" s="1"/>
      <c r="B274" s="1"/>
      <c r="C274" s="1"/>
      <c r="D274" s="1"/>
      <c r="E274" s="1"/>
    </row>
    <row r="275" spans="1:5" x14ac:dyDescent="0.2">
      <c r="A275" s="1"/>
      <c r="B275" s="1"/>
      <c r="C275" s="1"/>
      <c r="D275" s="1"/>
      <c r="E275" s="1"/>
    </row>
    <row r="276" spans="1:5" x14ac:dyDescent="0.2">
      <c r="A276" s="1"/>
      <c r="B276" s="1"/>
      <c r="C276" s="1"/>
      <c r="D276" s="1"/>
      <c r="E276" s="1"/>
    </row>
    <row r="277" spans="1:5" x14ac:dyDescent="0.2">
      <c r="A277" s="1"/>
      <c r="B277" s="1"/>
      <c r="C277" s="1"/>
      <c r="D277" s="1"/>
      <c r="E277" s="1"/>
    </row>
    <row r="278" spans="1:5" x14ac:dyDescent="0.2">
      <c r="A278" s="1"/>
      <c r="B278" s="1"/>
      <c r="C278" s="1"/>
      <c r="D278" s="1"/>
      <c r="E278" s="1"/>
    </row>
    <row r="279" spans="1:5" x14ac:dyDescent="0.2">
      <c r="A279" s="1"/>
      <c r="B279" s="1"/>
      <c r="C279" s="1"/>
      <c r="D279" s="1"/>
      <c r="E279" s="1"/>
    </row>
    <row r="280" spans="1:5" x14ac:dyDescent="0.2">
      <c r="A280" s="1"/>
    </row>
  </sheetData>
  <autoFilter ref="A6:G6" xr:uid="{DBBC59FD-487A-5D49-8507-1B1FB0FA939E}">
    <sortState ref="A7:F263">
      <sortCondition ref="D6:D263"/>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1F9F-98C5-DD44-B810-4FBDE8613934}">
  <dimension ref="A1:G867"/>
  <sheetViews>
    <sheetView tabSelected="1" topLeftCell="B1" workbookViewId="0">
      <pane ySplit="1" topLeftCell="A2" activePane="bottomLeft" state="frozen"/>
      <selection pane="bottomLeft" activeCell="C9" sqref="C9"/>
    </sheetView>
  </sheetViews>
  <sheetFormatPr baseColWidth="10" defaultColWidth="8.83203125" defaultRowHeight="14" x14ac:dyDescent="0.15"/>
  <cols>
    <col min="1" max="2" width="30.33203125" style="9" customWidth="1"/>
    <col min="3" max="3" width="84" style="9" customWidth="1"/>
    <col min="4" max="4" width="25.1640625" style="9" customWidth="1"/>
    <col min="5" max="5" width="26.83203125" style="9" customWidth="1"/>
    <col min="6" max="6" width="24.5" style="9" customWidth="1"/>
    <col min="7" max="7" width="24.33203125" style="9" customWidth="1"/>
    <col min="8" max="16384" width="8.83203125" style="9"/>
  </cols>
  <sheetData>
    <row r="1" spans="1:7" s="7" customFormat="1" x14ac:dyDescent="0.15">
      <c r="A1" s="7" t="s">
        <v>0</v>
      </c>
      <c r="B1" s="7" t="s">
        <v>1319</v>
      </c>
      <c r="C1" s="7" t="s">
        <v>271</v>
      </c>
      <c r="D1" s="7" t="s">
        <v>272</v>
      </c>
      <c r="E1" s="7" t="s">
        <v>273</v>
      </c>
      <c r="F1" s="7" t="s">
        <v>274</v>
      </c>
      <c r="G1" s="7" t="s">
        <v>275</v>
      </c>
    </row>
    <row r="2" spans="1:7" s="7" customFormat="1" x14ac:dyDescent="0.15">
      <c r="A2" s="8" t="s">
        <v>308</v>
      </c>
      <c r="B2" s="8" t="s">
        <v>720</v>
      </c>
      <c r="C2" s="8" t="s">
        <v>907</v>
      </c>
      <c r="D2" s="8">
        <v>0</v>
      </c>
      <c r="E2" s="8">
        <v>0</v>
      </c>
      <c r="F2" s="8">
        <v>95</v>
      </c>
      <c r="G2" s="8">
        <v>107</v>
      </c>
    </row>
    <row r="3" spans="1:7" s="7" customFormat="1" x14ac:dyDescent="0.15">
      <c r="A3" s="8" t="s">
        <v>309</v>
      </c>
      <c r="B3" s="8" t="s">
        <v>721</v>
      </c>
      <c r="C3" s="8" t="s">
        <v>916</v>
      </c>
      <c r="D3" s="8">
        <v>0</v>
      </c>
      <c r="E3" s="8">
        <v>0</v>
      </c>
      <c r="F3" s="8">
        <v>22</v>
      </c>
      <c r="G3" s="8">
        <v>21</v>
      </c>
    </row>
    <row r="4" spans="1:7" s="7" customFormat="1" x14ac:dyDescent="0.15">
      <c r="A4" s="8" t="s">
        <v>310</v>
      </c>
      <c r="B4" s="8" t="s">
        <v>722</v>
      </c>
      <c r="C4" s="8" t="s">
        <v>908</v>
      </c>
      <c r="D4" s="7">
        <v>0</v>
      </c>
      <c r="E4" s="7">
        <v>0</v>
      </c>
      <c r="F4" s="7">
        <v>20</v>
      </c>
      <c r="G4" s="7">
        <v>21</v>
      </c>
    </row>
    <row r="5" spans="1:7" s="7" customFormat="1" x14ac:dyDescent="0.15">
      <c r="A5" s="8" t="s">
        <v>311</v>
      </c>
      <c r="B5" s="8" t="s">
        <v>723</v>
      </c>
      <c r="C5" s="8" t="s">
        <v>912</v>
      </c>
      <c r="D5" s="8">
        <v>0</v>
      </c>
      <c r="E5" s="8">
        <v>0</v>
      </c>
      <c r="F5" s="8">
        <v>22</v>
      </c>
      <c r="G5" s="8">
        <v>15</v>
      </c>
    </row>
    <row r="6" spans="1:7" s="7" customFormat="1" x14ac:dyDescent="0.15">
      <c r="A6" s="8" t="s">
        <v>312</v>
      </c>
      <c r="B6" s="8" t="s">
        <v>724</v>
      </c>
      <c r="C6" s="8" t="s">
        <v>913</v>
      </c>
      <c r="D6" s="8">
        <v>0</v>
      </c>
      <c r="E6" s="8">
        <v>0</v>
      </c>
      <c r="F6" s="8">
        <v>11</v>
      </c>
      <c r="G6" s="8">
        <v>15</v>
      </c>
    </row>
    <row r="7" spans="1:7" s="7" customFormat="1" x14ac:dyDescent="0.15">
      <c r="A7" s="8" t="s">
        <v>313</v>
      </c>
      <c r="B7" s="8" t="s">
        <v>725</v>
      </c>
      <c r="C7" s="8" t="s">
        <v>909</v>
      </c>
      <c r="D7" s="8">
        <v>0</v>
      </c>
      <c r="E7" s="8">
        <v>0</v>
      </c>
      <c r="F7" s="8">
        <v>10</v>
      </c>
      <c r="G7" s="8">
        <v>15</v>
      </c>
    </row>
    <row r="8" spans="1:7" s="7" customFormat="1" x14ac:dyDescent="0.15">
      <c r="A8" s="8" t="s">
        <v>314</v>
      </c>
      <c r="B8" s="8" t="s">
        <v>726</v>
      </c>
      <c r="C8" s="8" t="s">
        <v>910</v>
      </c>
      <c r="D8" s="8">
        <v>0</v>
      </c>
      <c r="E8" s="8">
        <v>0</v>
      </c>
      <c r="F8" s="8">
        <v>22</v>
      </c>
      <c r="G8" s="8">
        <v>14</v>
      </c>
    </row>
    <row r="9" spans="1:7" s="7" customFormat="1" x14ac:dyDescent="0.15">
      <c r="A9" s="8" t="s">
        <v>315</v>
      </c>
      <c r="B9" s="8" t="s">
        <v>727</v>
      </c>
      <c r="C9" s="8" t="s">
        <v>915</v>
      </c>
      <c r="D9" s="8">
        <v>0</v>
      </c>
      <c r="E9" s="8">
        <v>0</v>
      </c>
      <c r="F9" s="8">
        <v>13</v>
      </c>
      <c r="G9" s="8">
        <v>14</v>
      </c>
    </row>
    <row r="10" spans="1:7" s="7" customFormat="1" x14ac:dyDescent="0.15">
      <c r="A10" s="8" t="s">
        <v>316</v>
      </c>
      <c r="B10" s="8" t="s">
        <v>728</v>
      </c>
      <c r="C10" s="8" t="s">
        <v>914</v>
      </c>
      <c r="D10" s="8">
        <v>0</v>
      </c>
      <c r="E10" s="8">
        <v>0</v>
      </c>
      <c r="F10" s="8">
        <v>11</v>
      </c>
      <c r="G10" s="8">
        <v>14</v>
      </c>
    </row>
    <row r="11" spans="1:7" s="7" customFormat="1" x14ac:dyDescent="0.15">
      <c r="A11" s="8" t="s">
        <v>317</v>
      </c>
      <c r="B11" s="8" t="s">
        <v>729</v>
      </c>
      <c r="C11" s="8" t="s">
        <v>911</v>
      </c>
      <c r="D11" s="8">
        <v>0</v>
      </c>
      <c r="E11" s="8">
        <v>0</v>
      </c>
      <c r="F11" s="8">
        <v>11</v>
      </c>
      <c r="G11" s="8">
        <v>13</v>
      </c>
    </row>
    <row r="12" spans="1:7" s="7" customFormat="1" x14ac:dyDescent="0.15">
      <c r="A12" s="8" t="s">
        <v>318</v>
      </c>
      <c r="B12" s="8" t="s">
        <v>730</v>
      </c>
      <c r="C12" s="8" t="s">
        <v>917</v>
      </c>
      <c r="D12" s="8">
        <v>0</v>
      </c>
      <c r="E12" s="8">
        <v>0</v>
      </c>
      <c r="F12" s="8">
        <v>12</v>
      </c>
      <c r="G12" s="8">
        <v>12</v>
      </c>
    </row>
    <row r="13" spans="1:7" s="7" customFormat="1" x14ac:dyDescent="0.15">
      <c r="A13" s="8" t="s">
        <v>319</v>
      </c>
      <c r="B13" s="8" t="s">
        <v>731</v>
      </c>
      <c r="C13" s="8" t="s">
        <v>918</v>
      </c>
      <c r="D13" s="8">
        <v>0</v>
      </c>
      <c r="E13" s="8">
        <v>0</v>
      </c>
      <c r="F13" s="8">
        <v>9</v>
      </c>
      <c r="G13" s="8">
        <v>11</v>
      </c>
    </row>
    <row r="14" spans="1:7" s="7" customFormat="1" x14ac:dyDescent="0.15">
      <c r="A14" s="8" t="s">
        <v>320</v>
      </c>
      <c r="B14" s="8" t="s">
        <v>732</v>
      </c>
      <c r="C14" s="8" t="s">
        <v>919</v>
      </c>
      <c r="D14" s="8">
        <v>0</v>
      </c>
      <c r="E14" s="8">
        <v>0</v>
      </c>
      <c r="F14" s="8">
        <v>10</v>
      </c>
      <c r="G14" s="8">
        <v>10</v>
      </c>
    </row>
    <row r="15" spans="1:7" s="7" customFormat="1" x14ac:dyDescent="0.15">
      <c r="A15" s="7" t="s">
        <v>321</v>
      </c>
      <c r="B15" s="7" t="s">
        <v>733</v>
      </c>
      <c r="C15" s="7" t="s">
        <v>920</v>
      </c>
      <c r="D15" s="7">
        <v>0</v>
      </c>
      <c r="E15" s="7">
        <v>0</v>
      </c>
      <c r="F15" s="7">
        <v>13</v>
      </c>
      <c r="G15" s="7">
        <v>9</v>
      </c>
    </row>
    <row r="16" spans="1:7" s="7" customFormat="1" x14ac:dyDescent="0.15">
      <c r="A16" s="7" t="s">
        <v>322</v>
      </c>
      <c r="B16" s="7" t="s">
        <v>734</v>
      </c>
      <c r="C16" s="7" t="s">
        <v>921</v>
      </c>
      <c r="D16" s="7">
        <v>0</v>
      </c>
      <c r="E16" s="7">
        <v>0</v>
      </c>
      <c r="F16" s="7">
        <v>8</v>
      </c>
      <c r="G16" s="7">
        <v>9</v>
      </c>
    </row>
    <row r="17" spans="1:7" s="7" customFormat="1" x14ac:dyDescent="0.15">
      <c r="A17" s="7" t="s">
        <v>323</v>
      </c>
      <c r="B17" s="7" t="s">
        <v>905</v>
      </c>
      <c r="C17" s="7" t="s">
        <v>922</v>
      </c>
      <c r="D17" s="7">
        <v>0</v>
      </c>
      <c r="E17" s="7">
        <v>0</v>
      </c>
      <c r="F17" s="7">
        <v>7</v>
      </c>
      <c r="G17" s="7">
        <v>9</v>
      </c>
    </row>
    <row r="18" spans="1:7" s="7" customFormat="1" ht="16" x14ac:dyDescent="0.2">
      <c r="A18" t="s">
        <v>557</v>
      </c>
      <c r="B18" s="7" t="s">
        <v>906</v>
      </c>
      <c r="C18" s="7" t="s">
        <v>45</v>
      </c>
      <c r="D18" s="7">
        <v>0</v>
      </c>
      <c r="E18" s="7">
        <v>0</v>
      </c>
      <c r="F18" s="7">
        <v>7</v>
      </c>
      <c r="G18" s="7">
        <v>9</v>
      </c>
    </row>
    <row r="19" spans="1:7" s="7" customFormat="1" ht="16" x14ac:dyDescent="0.2">
      <c r="A19" t="s">
        <v>323</v>
      </c>
      <c r="B19" s="7" t="s">
        <v>905</v>
      </c>
      <c r="C19" s="7" t="s">
        <v>923</v>
      </c>
      <c r="D19" s="7">
        <v>0</v>
      </c>
      <c r="E19" s="7">
        <v>0</v>
      </c>
      <c r="F19" s="7">
        <v>6</v>
      </c>
      <c r="G19" s="7">
        <v>9</v>
      </c>
    </row>
    <row r="20" spans="1:7" s="7" customFormat="1" ht="16" x14ac:dyDescent="0.2">
      <c r="A20" t="s">
        <v>571</v>
      </c>
      <c r="B20" s="7" t="s">
        <v>904</v>
      </c>
      <c r="C20" s="7" t="s">
        <v>924</v>
      </c>
      <c r="D20" s="7">
        <v>0</v>
      </c>
      <c r="E20" s="7">
        <v>0</v>
      </c>
      <c r="F20" s="7">
        <v>10</v>
      </c>
      <c r="G20" s="7">
        <v>8</v>
      </c>
    </row>
    <row r="21" spans="1:7" s="7" customFormat="1" ht="16" x14ac:dyDescent="0.2">
      <c r="A21" t="s">
        <v>572</v>
      </c>
      <c r="B21" s="7" t="s">
        <v>903</v>
      </c>
      <c r="C21" s="7" t="s">
        <v>925</v>
      </c>
      <c r="D21" s="7">
        <v>0</v>
      </c>
      <c r="E21" s="7">
        <v>0</v>
      </c>
      <c r="F21" s="7">
        <v>7</v>
      </c>
      <c r="G21" s="7">
        <v>8</v>
      </c>
    </row>
    <row r="22" spans="1:7" s="7" customFormat="1" ht="16" x14ac:dyDescent="0.2">
      <c r="A22" t="s">
        <v>573</v>
      </c>
      <c r="B22" s="7" t="s">
        <v>902</v>
      </c>
      <c r="C22" s="7" t="s">
        <v>926</v>
      </c>
      <c r="D22" s="7">
        <v>0</v>
      </c>
      <c r="E22" s="7">
        <v>0</v>
      </c>
      <c r="F22" s="7">
        <v>5</v>
      </c>
      <c r="G22" s="7">
        <v>8</v>
      </c>
    </row>
    <row r="23" spans="1:7" s="7" customFormat="1" ht="16" x14ac:dyDescent="0.2">
      <c r="A23" t="s">
        <v>574</v>
      </c>
      <c r="B23" s="7" t="s">
        <v>738</v>
      </c>
      <c r="C23" s="7" t="s">
        <v>927</v>
      </c>
      <c r="D23" s="7">
        <v>0</v>
      </c>
      <c r="E23" s="7">
        <v>0</v>
      </c>
      <c r="F23" s="7">
        <v>8</v>
      </c>
      <c r="G23" s="7">
        <v>7</v>
      </c>
    </row>
    <row r="24" spans="1:7" s="7" customFormat="1" ht="16" x14ac:dyDescent="0.2">
      <c r="A24" t="s">
        <v>575</v>
      </c>
      <c r="B24" s="7" t="s">
        <v>901</v>
      </c>
      <c r="C24" s="8" t="s">
        <v>928</v>
      </c>
      <c r="D24" s="7">
        <v>0</v>
      </c>
      <c r="E24" s="7">
        <v>0</v>
      </c>
      <c r="F24" s="7">
        <v>8</v>
      </c>
      <c r="G24" s="7">
        <v>7</v>
      </c>
    </row>
    <row r="25" spans="1:7" s="7" customFormat="1" ht="16" x14ac:dyDescent="0.2">
      <c r="A25" t="s">
        <v>576</v>
      </c>
      <c r="B25" s="7" t="s">
        <v>900</v>
      </c>
      <c r="C25" s="7" t="s">
        <v>929</v>
      </c>
      <c r="D25" s="7">
        <v>0</v>
      </c>
      <c r="E25" s="7">
        <v>0</v>
      </c>
      <c r="F25" s="7">
        <v>6</v>
      </c>
      <c r="G25" s="7">
        <v>7</v>
      </c>
    </row>
    <row r="26" spans="1:7" s="7" customFormat="1" ht="16" x14ac:dyDescent="0.2">
      <c r="A26" t="s">
        <v>577</v>
      </c>
      <c r="B26" s="7" t="s">
        <v>899</v>
      </c>
      <c r="C26" s="7" t="s">
        <v>930</v>
      </c>
      <c r="D26" s="7">
        <v>0</v>
      </c>
      <c r="E26" s="7">
        <v>0</v>
      </c>
      <c r="F26" s="7">
        <v>6</v>
      </c>
      <c r="G26" s="7">
        <v>7</v>
      </c>
    </row>
    <row r="27" spans="1:7" s="7" customFormat="1" ht="16" x14ac:dyDescent="0.2">
      <c r="A27" t="s">
        <v>578</v>
      </c>
      <c r="B27" s="7" t="s">
        <v>898</v>
      </c>
      <c r="C27" s="7" t="s">
        <v>931</v>
      </c>
      <c r="D27" s="7">
        <v>0</v>
      </c>
      <c r="E27" s="7">
        <v>0</v>
      </c>
      <c r="F27" s="7">
        <v>6</v>
      </c>
      <c r="G27" s="7">
        <v>7</v>
      </c>
    </row>
    <row r="28" spans="1:7" s="7" customFormat="1" ht="16" x14ac:dyDescent="0.2">
      <c r="A28" t="s">
        <v>579</v>
      </c>
      <c r="B28" s="7" t="s">
        <v>737</v>
      </c>
      <c r="C28" s="7" t="s">
        <v>932</v>
      </c>
      <c r="D28" s="7">
        <v>0</v>
      </c>
      <c r="E28" s="7">
        <v>0</v>
      </c>
      <c r="F28" s="7">
        <v>6</v>
      </c>
      <c r="G28" s="7">
        <v>7</v>
      </c>
    </row>
    <row r="29" spans="1:7" s="7" customFormat="1" ht="16" x14ac:dyDescent="0.2">
      <c r="A29" t="s">
        <v>568</v>
      </c>
      <c r="B29" s="7" t="s">
        <v>897</v>
      </c>
      <c r="C29" s="7" t="s">
        <v>933</v>
      </c>
      <c r="D29" s="7">
        <v>3</v>
      </c>
      <c r="E29" s="7">
        <v>0</v>
      </c>
      <c r="F29" s="7">
        <v>5</v>
      </c>
      <c r="G29" s="7">
        <v>7</v>
      </c>
    </row>
    <row r="30" spans="1:7" s="7" customFormat="1" ht="16" x14ac:dyDescent="0.2">
      <c r="A30" t="s">
        <v>354</v>
      </c>
      <c r="B30" s="7" t="s">
        <v>896</v>
      </c>
      <c r="C30" s="7" t="s">
        <v>164</v>
      </c>
      <c r="D30" s="7">
        <v>3</v>
      </c>
      <c r="E30" s="7">
        <v>0</v>
      </c>
      <c r="F30" s="7">
        <v>9</v>
      </c>
      <c r="G30" s="7">
        <v>6</v>
      </c>
    </row>
    <row r="31" spans="1:7" s="7" customFormat="1" ht="16" x14ac:dyDescent="0.2">
      <c r="A31" t="s">
        <v>580</v>
      </c>
      <c r="B31" s="7" t="s">
        <v>895</v>
      </c>
      <c r="C31" s="7" t="s">
        <v>1093</v>
      </c>
      <c r="D31" s="7">
        <v>0</v>
      </c>
      <c r="E31" s="7">
        <v>0</v>
      </c>
      <c r="F31" s="7">
        <v>7</v>
      </c>
      <c r="G31" s="7">
        <v>6</v>
      </c>
    </row>
    <row r="32" spans="1:7" s="7" customFormat="1" ht="16" x14ac:dyDescent="0.2">
      <c r="A32" t="s">
        <v>581</v>
      </c>
      <c r="B32" s="7" t="s">
        <v>894</v>
      </c>
      <c r="C32" s="7" t="s">
        <v>1092</v>
      </c>
      <c r="D32" s="7">
        <v>2</v>
      </c>
      <c r="E32" s="7">
        <v>0</v>
      </c>
      <c r="F32" s="7">
        <v>7</v>
      </c>
      <c r="G32" s="7">
        <v>6</v>
      </c>
    </row>
    <row r="33" spans="1:7" s="7" customFormat="1" ht="16" x14ac:dyDescent="0.2">
      <c r="A33" t="s">
        <v>582</v>
      </c>
      <c r="B33" s="7" t="s">
        <v>735</v>
      </c>
      <c r="C33" s="7" t="s">
        <v>1091</v>
      </c>
      <c r="D33" s="7">
        <v>0</v>
      </c>
      <c r="E33" s="7">
        <v>0</v>
      </c>
      <c r="F33" s="7">
        <v>4</v>
      </c>
      <c r="G33" s="7">
        <v>6</v>
      </c>
    </row>
    <row r="34" spans="1:7" s="7" customFormat="1" ht="16" x14ac:dyDescent="0.2">
      <c r="A34" t="s">
        <v>583</v>
      </c>
      <c r="B34" s="7" t="s">
        <v>893</v>
      </c>
      <c r="C34" s="7" t="s">
        <v>1090</v>
      </c>
      <c r="D34" s="7">
        <v>0</v>
      </c>
      <c r="E34" s="7">
        <v>0</v>
      </c>
      <c r="F34" s="7">
        <v>1</v>
      </c>
      <c r="G34" s="7">
        <v>6</v>
      </c>
    </row>
    <row r="35" spans="1:7" s="7" customFormat="1" ht="16" x14ac:dyDescent="0.2">
      <c r="A35" t="s">
        <v>584</v>
      </c>
      <c r="B35" s="7" t="s">
        <v>892</v>
      </c>
      <c r="C35" s="7" t="s">
        <v>1089</v>
      </c>
      <c r="D35" s="7">
        <v>0</v>
      </c>
      <c r="E35" s="7">
        <v>0</v>
      </c>
      <c r="F35" s="7">
        <v>8</v>
      </c>
      <c r="G35" s="7">
        <v>5</v>
      </c>
    </row>
    <row r="36" spans="1:7" s="7" customFormat="1" ht="16" x14ac:dyDescent="0.2">
      <c r="A36" t="s">
        <v>585</v>
      </c>
      <c r="B36" s="7" t="s">
        <v>891</v>
      </c>
      <c r="C36" s="7" t="s">
        <v>1088</v>
      </c>
      <c r="D36" s="7">
        <v>1</v>
      </c>
      <c r="E36" s="7">
        <v>0</v>
      </c>
      <c r="F36" s="7">
        <v>6</v>
      </c>
      <c r="G36" s="7">
        <v>5</v>
      </c>
    </row>
    <row r="37" spans="1:7" s="7" customFormat="1" ht="16" x14ac:dyDescent="0.2">
      <c r="A37" t="s">
        <v>586</v>
      </c>
      <c r="B37" s="7" t="s">
        <v>890</v>
      </c>
      <c r="C37" s="7" t="s">
        <v>1087</v>
      </c>
      <c r="D37" s="7">
        <v>1</v>
      </c>
      <c r="E37" s="7">
        <v>0</v>
      </c>
      <c r="F37" s="7">
        <v>4</v>
      </c>
      <c r="G37" s="7">
        <v>5</v>
      </c>
    </row>
    <row r="38" spans="1:7" s="7" customFormat="1" ht="16" x14ac:dyDescent="0.2">
      <c r="A38" t="s">
        <v>587</v>
      </c>
      <c r="B38" s="7" t="s">
        <v>889</v>
      </c>
      <c r="C38" s="7" t="s">
        <v>1086</v>
      </c>
      <c r="D38" s="7">
        <v>0</v>
      </c>
      <c r="E38" s="7">
        <v>0</v>
      </c>
      <c r="F38" s="7">
        <v>4</v>
      </c>
      <c r="G38" s="7">
        <v>5</v>
      </c>
    </row>
    <row r="39" spans="1:7" s="7" customFormat="1" ht="16" x14ac:dyDescent="0.2">
      <c r="A39" t="s">
        <v>588</v>
      </c>
      <c r="B39" s="7" t="s">
        <v>888</v>
      </c>
      <c r="C39" s="7" t="s">
        <v>1085</v>
      </c>
      <c r="D39" s="7">
        <v>0</v>
      </c>
      <c r="E39" s="7">
        <v>0</v>
      </c>
      <c r="F39" s="7">
        <v>4</v>
      </c>
      <c r="G39" s="7">
        <v>5</v>
      </c>
    </row>
    <row r="40" spans="1:7" s="7" customFormat="1" ht="16" x14ac:dyDescent="0.2">
      <c r="A40" t="s">
        <v>589</v>
      </c>
      <c r="B40" s="7" t="s">
        <v>887</v>
      </c>
      <c r="C40" s="7" t="s">
        <v>1084</v>
      </c>
      <c r="D40" s="7">
        <v>0</v>
      </c>
      <c r="E40" s="7">
        <v>0</v>
      </c>
      <c r="F40" s="7">
        <v>4</v>
      </c>
      <c r="G40" s="7">
        <v>5</v>
      </c>
    </row>
    <row r="41" spans="1:7" s="7" customFormat="1" ht="16" x14ac:dyDescent="0.2">
      <c r="A41" t="s">
        <v>590</v>
      </c>
      <c r="B41" s="7" t="s">
        <v>886</v>
      </c>
      <c r="C41" s="7" t="s">
        <v>1083</v>
      </c>
      <c r="D41" s="7">
        <v>0</v>
      </c>
      <c r="E41" s="7">
        <v>0</v>
      </c>
      <c r="F41" s="7">
        <v>2</v>
      </c>
      <c r="G41" s="7">
        <v>5</v>
      </c>
    </row>
    <row r="42" spans="1:7" s="7" customFormat="1" ht="16" x14ac:dyDescent="0.2">
      <c r="A42" t="s">
        <v>591</v>
      </c>
      <c r="B42" s="7" t="s">
        <v>885</v>
      </c>
      <c r="C42" s="7" t="s">
        <v>1082</v>
      </c>
      <c r="D42" s="7">
        <v>0</v>
      </c>
      <c r="E42" s="7">
        <v>0</v>
      </c>
      <c r="F42" s="7">
        <v>7</v>
      </c>
      <c r="G42" s="7">
        <v>4</v>
      </c>
    </row>
    <row r="43" spans="1:7" s="7" customFormat="1" ht="16" x14ac:dyDescent="0.2">
      <c r="A43" t="s">
        <v>592</v>
      </c>
      <c r="B43" s="7" t="s">
        <v>884</v>
      </c>
      <c r="C43" s="7" t="s">
        <v>1081</v>
      </c>
      <c r="D43" s="7">
        <v>0</v>
      </c>
      <c r="E43" s="7">
        <v>0</v>
      </c>
      <c r="F43" s="7">
        <v>6</v>
      </c>
      <c r="G43" s="7">
        <v>4</v>
      </c>
    </row>
    <row r="44" spans="1:7" s="7" customFormat="1" ht="16" x14ac:dyDescent="0.2">
      <c r="A44" t="s">
        <v>593</v>
      </c>
      <c r="B44" s="7" t="s">
        <v>883</v>
      </c>
      <c r="C44" s="7" t="s">
        <v>1080</v>
      </c>
      <c r="D44" s="7">
        <v>0</v>
      </c>
      <c r="E44" s="7">
        <v>0</v>
      </c>
      <c r="F44" s="7">
        <v>6</v>
      </c>
      <c r="G44" s="7">
        <v>4</v>
      </c>
    </row>
    <row r="45" spans="1:7" s="7" customFormat="1" ht="16" x14ac:dyDescent="0.2">
      <c r="A45" t="s">
        <v>594</v>
      </c>
      <c r="B45" s="7" t="s">
        <v>882</v>
      </c>
      <c r="C45" s="7" t="s">
        <v>1079</v>
      </c>
      <c r="D45" s="7">
        <v>0</v>
      </c>
      <c r="E45" s="7">
        <v>0</v>
      </c>
      <c r="F45" s="7">
        <v>5</v>
      </c>
      <c r="G45" s="7">
        <v>4</v>
      </c>
    </row>
    <row r="46" spans="1:7" s="7" customFormat="1" ht="16" x14ac:dyDescent="0.2">
      <c r="A46" t="s">
        <v>595</v>
      </c>
      <c r="B46" s="7" t="s">
        <v>881</v>
      </c>
      <c r="C46" s="7" t="s">
        <v>1078</v>
      </c>
      <c r="D46" s="7">
        <v>1</v>
      </c>
      <c r="E46" s="7">
        <v>0</v>
      </c>
      <c r="F46" s="7">
        <v>5</v>
      </c>
      <c r="G46" s="7">
        <v>4</v>
      </c>
    </row>
    <row r="47" spans="1:7" s="7" customFormat="1" ht="16" x14ac:dyDescent="0.2">
      <c r="A47" t="s">
        <v>596</v>
      </c>
      <c r="B47" s="7" t="s">
        <v>880</v>
      </c>
      <c r="C47" s="7" t="s">
        <v>1077</v>
      </c>
      <c r="D47" s="7">
        <v>0</v>
      </c>
      <c r="E47" s="7">
        <v>0</v>
      </c>
      <c r="F47" s="7">
        <v>5</v>
      </c>
      <c r="G47" s="7">
        <v>4</v>
      </c>
    </row>
    <row r="48" spans="1:7" s="7" customFormat="1" ht="16" x14ac:dyDescent="0.2">
      <c r="A48" t="s">
        <v>597</v>
      </c>
      <c r="B48" s="7" t="s">
        <v>879</v>
      </c>
      <c r="C48" s="7" t="s">
        <v>1076</v>
      </c>
      <c r="D48" s="7">
        <v>0</v>
      </c>
      <c r="E48" s="7">
        <v>0</v>
      </c>
      <c r="F48" s="7">
        <v>5</v>
      </c>
      <c r="G48" s="7">
        <v>4</v>
      </c>
    </row>
    <row r="49" spans="1:7" s="7" customFormat="1" ht="16" x14ac:dyDescent="0.2">
      <c r="A49" t="s">
        <v>598</v>
      </c>
      <c r="B49" s="7" t="s">
        <v>878</v>
      </c>
      <c r="C49" s="7" t="s">
        <v>1075</v>
      </c>
      <c r="D49" s="7">
        <v>0</v>
      </c>
      <c r="E49" s="7">
        <v>0</v>
      </c>
      <c r="F49" s="7">
        <v>5</v>
      </c>
      <c r="G49" s="7">
        <v>4</v>
      </c>
    </row>
    <row r="50" spans="1:7" s="7" customFormat="1" ht="16" x14ac:dyDescent="0.2">
      <c r="A50" t="s">
        <v>599</v>
      </c>
      <c r="B50" s="7" t="s">
        <v>877</v>
      </c>
      <c r="C50" s="7" t="s">
        <v>1074</v>
      </c>
      <c r="D50" s="7">
        <v>0</v>
      </c>
      <c r="E50" s="7">
        <v>0</v>
      </c>
      <c r="F50" s="7">
        <v>4</v>
      </c>
      <c r="G50" s="7">
        <v>4</v>
      </c>
    </row>
    <row r="51" spans="1:7" s="7" customFormat="1" ht="16" x14ac:dyDescent="0.2">
      <c r="A51" t="s">
        <v>600</v>
      </c>
      <c r="B51" s="7" t="s">
        <v>876</v>
      </c>
      <c r="C51" s="7" t="s">
        <v>1073</v>
      </c>
      <c r="D51" s="7">
        <v>1</v>
      </c>
      <c r="E51" s="7">
        <v>0</v>
      </c>
      <c r="F51" s="7">
        <v>4</v>
      </c>
      <c r="G51" s="7">
        <v>4</v>
      </c>
    </row>
    <row r="52" spans="1:7" s="7" customFormat="1" ht="16" x14ac:dyDescent="0.2">
      <c r="A52" t="s">
        <v>601</v>
      </c>
      <c r="B52" s="7" t="s">
        <v>875</v>
      </c>
      <c r="C52" s="7" t="s">
        <v>1072</v>
      </c>
      <c r="D52" s="7">
        <v>0</v>
      </c>
      <c r="E52" s="7">
        <v>0</v>
      </c>
      <c r="F52" s="7">
        <v>4</v>
      </c>
      <c r="G52" s="7">
        <v>4</v>
      </c>
    </row>
    <row r="53" spans="1:7" s="7" customFormat="1" ht="16" x14ac:dyDescent="0.2">
      <c r="A53" t="s">
        <v>602</v>
      </c>
      <c r="B53" s="7" t="s">
        <v>874</v>
      </c>
      <c r="C53" s="7" t="s">
        <v>1071</v>
      </c>
      <c r="D53" s="7">
        <v>0</v>
      </c>
      <c r="E53" s="7">
        <v>0</v>
      </c>
      <c r="F53" s="7">
        <v>4</v>
      </c>
      <c r="G53" s="7">
        <v>4</v>
      </c>
    </row>
    <row r="54" spans="1:7" s="7" customFormat="1" ht="16" x14ac:dyDescent="0.2">
      <c r="A54" t="s">
        <v>603</v>
      </c>
      <c r="B54" s="7" t="s">
        <v>873</v>
      </c>
      <c r="C54" s="7" t="s">
        <v>1070</v>
      </c>
      <c r="D54" s="7">
        <v>0</v>
      </c>
      <c r="E54" s="7">
        <v>0</v>
      </c>
      <c r="F54" s="7">
        <v>3</v>
      </c>
      <c r="G54" s="7">
        <v>4</v>
      </c>
    </row>
    <row r="55" spans="1:7" s="7" customFormat="1" ht="16" x14ac:dyDescent="0.2">
      <c r="A55" t="s">
        <v>604</v>
      </c>
      <c r="B55" s="7" t="s">
        <v>872</v>
      </c>
      <c r="C55" s="7" t="s">
        <v>1069</v>
      </c>
      <c r="D55" s="7">
        <v>1</v>
      </c>
      <c r="E55" s="7">
        <v>0</v>
      </c>
      <c r="F55" s="7">
        <v>3</v>
      </c>
      <c r="G55" s="7">
        <v>4</v>
      </c>
    </row>
    <row r="56" spans="1:7" s="7" customFormat="1" ht="16" x14ac:dyDescent="0.2">
      <c r="A56" t="s">
        <v>605</v>
      </c>
      <c r="B56" s="7" t="s">
        <v>871</v>
      </c>
      <c r="C56" s="7" t="s">
        <v>1068</v>
      </c>
      <c r="D56" s="7">
        <v>0</v>
      </c>
      <c r="E56" s="7">
        <v>0</v>
      </c>
      <c r="F56" s="7">
        <v>3</v>
      </c>
      <c r="G56" s="7">
        <v>4</v>
      </c>
    </row>
    <row r="57" spans="1:7" s="7" customFormat="1" ht="16" x14ac:dyDescent="0.2">
      <c r="A57" t="s">
        <v>606</v>
      </c>
      <c r="B57" s="7" t="s">
        <v>870</v>
      </c>
      <c r="C57" s="7" t="s">
        <v>1067</v>
      </c>
      <c r="D57" s="7">
        <v>1</v>
      </c>
      <c r="E57" s="7">
        <v>0</v>
      </c>
      <c r="F57" s="7">
        <v>3</v>
      </c>
      <c r="G57" s="7">
        <v>4</v>
      </c>
    </row>
    <row r="58" spans="1:7" s="7" customFormat="1" ht="16" x14ac:dyDescent="0.2">
      <c r="A58" t="s">
        <v>541</v>
      </c>
      <c r="B58" s="7" t="s">
        <v>869</v>
      </c>
      <c r="C58" s="7" t="s">
        <v>1066</v>
      </c>
      <c r="D58" s="7">
        <v>0</v>
      </c>
      <c r="E58" s="7">
        <v>0</v>
      </c>
      <c r="F58" s="7">
        <v>3</v>
      </c>
      <c r="G58" s="7">
        <v>4</v>
      </c>
    </row>
    <row r="59" spans="1:7" s="7" customFormat="1" ht="16" x14ac:dyDescent="0.2">
      <c r="A59" t="s">
        <v>607</v>
      </c>
      <c r="B59" s="7" t="s">
        <v>868</v>
      </c>
      <c r="C59" s="7" t="s">
        <v>1065</v>
      </c>
      <c r="D59" s="7">
        <v>0</v>
      </c>
      <c r="E59" s="7">
        <v>0</v>
      </c>
      <c r="F59" s="7">
        <v>3</v>
      </c>
      <c r="G59" s="7">
        <v>4</v>
      </c>
    </row>
    <row r="60" spans="1:7" s="7" customFormat="1" ht="16" x14ac:dyDescent="0.2">
      <c r="A60" t="s">
        <v>608</v>
      </c>
      <c r="B60" s="7" t="s">
        <v>867</v>
      </c>
      <c r="C60" s="7" t="s">
        <v>1064</v>
      </c>
      <c r="D60" s="7">
        <v>0</v>
      </c>
      <c r="E60" s="7">
        <v>0</v>
      </c>
      <c r="F60" s="7">
        <v>3</v>
      </c>
      <c r="G60" s="7">
        <v>4</v>
      </c>
    </row>
    <row r="61" spans="1:7" s="7" customFormat="1" ht="16" x14ac:dyDescent="0.2">
      <c r="A61" t="s">
        <v>609</v>
      </c>
      <c r="B61" s="7" t="s">
        <v>866</v>
      </c>
      <c r="C61" s="7" t="s">
        <v>1063</v>
      </c>
      <c r="D61" s="7">
        <v>0</v>
      </c>
      <c r="E61" s="7">
        <v>0</v>
      </c>
      <c r="F61" s="7">
        <v>3</v>
      </c>
      <c r="G61" s="7">
        <v>4</v>
      </c>
    </row>
    <row r="62" spans="1:7" s="7" customFormat="1" ht="16" x14ac:dyDescent="0.2">
      <c r="A62" t="s">
        <v>610</v>
      </c>
      <c r="B62" s="7" t="s">
        <v>865</v>
      </c>
      <c r="C62" s="7" t="s">
        <v>1062</v>
      </c>
      <c r="D62" s="7">
        <v>0</v>
      </c>
      <c r="E62" s="7">
        <v>0</v>
      </c>
      <c r="F62" s="7">
        <v>2</v>
      </c>
      <c r="G62" s="7">
        <v>4</v>
      </c>
    </row>
    <row r="63" spans="1:7" s="7" customFormat="1" ht="16" x14ac:dyDescent="0.2">
      <c r="A63" t="s">
        <v>611</v>
      </c>
      <c r="B63" s="7" t="s">
        <v>864</v>
      </c>
      <c r="C63" s="7" t="s">
        <v>1061</v>
      </c>
      <c r="D63" s="7">
        <v>0</v>
      </c>
      <c r="E63" s="7">
        <v>0</v>
      </c>
      <c r="F63" s="7">
        <v>2</v>
      </c>
      <c r="G63" s="7">
        <v>4</v>
      </c>
    </row>
    <row r="64" spans="1:7" s="7" customFormat="1" ht="16" x14ac:dyDescent="0.2">
      <c r="A64" t="s">
        <v>324</v>
      </c>
      <c r="B64" s="7" t="s">
        <v>863</v>
      </c>
      <c r="C64" s="7" t="s">
        <v>11</v>
      </c>
      <c r="D64" s="7">
        <v>0</v>
      </c>
      <c r="E64" s="7">
        <v>0</v>
      </c>
      <c r="F64" s="7">
        <v>2</v>
      </c>
      <c r="G64" s="7">
        <v>4</v>
      </c>
    </row>
    <row r="65" spans="1:7" s="7" customFormat="1" ht="16" x14ac:dyDescent="0.2">
      <c r="A65" t="s">
        <v>612</v>
      </c>
      <c r="B65" s="7" t="s">
        <v>862</v>
      </c>
      <c r="C65" s="7" t="s">
        <v>1060</v>
      </c>
      <c r="D65" s="7">
        <v>0</v>
      </c>
      <c r="E65" s="7">
        <v>0</v>
      </c>
      <c r="F65" s="7">
        <v>1</v>
      </c>
      <c r="G65" s="7">
        <v>4</v>
      </c>
    </row>
    <row r="66" spans="1:7" s="7" customFormat="1" ht="16" x14ac:dyDescent="0.2">
      <c r="A66" t="s">
        <v>613</v>
      </c>
      <c r="B66" s="7" t="s">
        <v>861</v>
      </c>
      <c r="C66" s="7" t="s">
        <v>1059</v>
      </c>
      <c r="D66" s="7">
        <v>0</v>
      </c>
      <c r="E66" s="7">
        <v>0</v>
      </c>
      <c r="F66" s="7">
        <v>1</v>
      </c>
      <c r="G66" s="7">
        <v>4</v>
      </c>
    </row>
    <row r="67" spans="1:7" s="7" customFormat="1" ht="16" x14ac:dyDescent="0.2">
      <c r="A67" t="s">
        <v>614</v>
      </c>
      <c r="B67" s="7" t="s">
        <v>860</v>
      </c>
      <c r="C67" s="7" t="s">
        <v>1058</v>
      </c>
      <c r="D67" s="7">
        <v>0</v>
      </c>
      <c r="E67" s="7">
        <v>0</v>
      </c>
      <c r="F67" s="7">
        <v>6</v>
      </c>
      <c r="G67" s="7">
        <v>3</v>
      </c>
    </row>
    <row r="68" spans="1:7" s="7" customFormat="1" ht="16" x14ac:dyDescent="0.2">
      <c r="A68" t="s">
        <v>615</v>
      </c>
      <c r="B68" s="7" t="s">
        <v>859</v>
      </c>
      <c r="C68" s="7" t="s">
        <v>1057</v>
      </c>
      <c r="D68" s="7">
        <v>0</v>
      </c>
      <c r="E68" s="7">
        <v>0</v>
      </c>
      <c r="F68" s="7">
        <v>6</v>
      </c>
      <c r="G68" s="7">
        <v>3</v>
      </c>
    </row>
    <row r="69" spans="1:7" s="7" customFormat="1" ht="16" x14ac:dyDescent="0.2">
      <c r="A69" t="s">
        <v>616</v>
      </c>
      <c r="B69" s="7" t="s">
        <v>858</v>
      </c>
      <c r="C69" s="7" t="s">
        <v>1056</v>
      </c>
      <c r="D69" s="7">
        <v>0</v>
      </c>
      <c r="E69" s="7">
        <v>0</v>
      </c>
      <c r="F69" s="7">
        <v>5</v>
      </c>
      <c r="G69" s="7">
        <v>3</v>
      </c>
    </row>
    <row r="70" spans="1:7" s="7" customFormat="1" ht="16" x14ac:dyDescent="0.2">
      <c r="A70" t="s">
        <v>617</v>
      </c>
      <c r="B70" s="7" t="s">
        <v>857</v>
      </c>
      <c r="C70" s="7" t="s">
        <v>1055</v>
      </c>
      <c r="D70" s="7">
        <v>0</v>
      </c>
      <c r="E70" s="7">
        <v>0</v>
      </c>
      <c r="F70" s="7">
        <v>5</v>
      </c>
      <c r="G70" s="7">
        <v>3</v>
      </c>
    </row>
    <row r="71" spans="1:7" s="7" customFormat="1" ht="16" x14ac:dyDescent="0.2">
      <c r="A71" t="s">
        <v>618</v>
      </c>
      <c r="B71" s="7" t="s">
        <v>856</v>
      </c>
      <c r="C71" s="7" t="s">
        <v>1054</v>
      </c>
      <c r="D71" s="7">
        <v>0</v>
      </c>
      <c r="E71" s="7">
        <v>0</v>
      </c>
      <c r="F71" s="7">
        <v>4</v>
      </c>
      <c r="G71" s="7">
        <v>3</v>
      </c>
    </row>
    <row r="72" spans="1:7" s="7" customFormat="1" ht="16" x14ac:dyDescent="0.2">
      <c r="A72" t="s">
        <v>619</v>
      </c>
      <c r="B72" s="7" t="s">
        <v>855</v>
      </c>
      <c r="C72" s="7" t="s">
        <v>1053</v>
      </c>
      <c r="D72" s="7">
        <v>0</v>
      </c>
      <c r="E72" s="7">
        <v>0</v>
      </c>
      <c r="F72" s="7">
        <v>3</v>
      </c>
      <c r="G72" s="7">
        <v>3</v>
      </c>
    </row>
    <row r="73" spans="1:7" s="7" customFormat="1" ht="16" x14ac:dyDescent="0.2">
      <c r="A73" t="s">
        <v>620</v>
      </c>
      <c r="B73" s="7" t="s">
        <v>854</v>
      </c>
      <c r="C73" s="7" t="s">
        <v>1052</v>
      </c>
      <c r="D73" s="7">
        <v>0</v>
      </c>
      <c r="E73" s="7">
        <v>0</v>
      </c>
      <c r="F73" s="7">
        <v>3</v>
      </c>
      <c r="G73" s="7">
        <v>3</v>
      </c>
    </row>
    <row r="74" spans="1:7" s="7" customFormat="1" ht="16" x14ac:dyDescent="0.2">
      <c r="A74" t="s">
        <v>621</v>
      </c>
      <c r="B74" s="7" t="s">
        <v>853</v>
      </c>
      <c r="C74" s="7" t="s">
        <v>1051</v>
      </c>
      <c r="D74" s="7">
        <v>0</v>
      </c>
      <c r="E74" s="7">
        <v>0</v>
      </c>
      <c r="F74" s="7">
        <v>3</v>
      </c>
      <c r="G74" s="7">
        <v>3</v>
      </c>
    </row>
    <row r="75" spans="1:7" s="7" customFormat="1" ht="16" x14ac:dyDescent="0.2">
      <c r="A75" t="s">
        <v>622</v>
      </c>
      <c r="B75" s="7" t="s">
        <v>852</v>
      </c>
      <c r="C75" s="7" t="s">
        <v>1050</v>
      </c>
      <c r="D75" s="7">
        <v>0</v>
      </c>
      <c r="E75" s="7">
        <v>0</v>
      </c>
      <c r="F75" s="7">
        <v>3</v>
      </c>
      <c r="G75" s="7">
        <v>3</v>
      </c>
    </row>
    <row r="76" spans="1:7" s="7" customFormat="1" ht="16" x14ac:dyDescent="0.2">
      <c r="A76" t="s">
        <v>623</v>
      </c>
      <c r="B76" s="7" t="s">
        <v>851</v>
      </c>
      <c r="C76" s="7" t="s">
        <v>1049</v>
      </c>
      <c r="D76" s="7">
        <v>0</v>
      </c>
      <c r="E76" s="7">
        <v>0</v>
      </c>
      <c r="F76" s="7">
        <v>2</v>
      </c>
      <c r="G76" s="7">
        <v>3</v>
      </c>
    </row>
    <row r="77" spans="1:7" s="7" customFormat="1" ht="16" x14ac:dyDescent="0.2">
      <c r="A77" t="s">
        <v>529</v>
      </c>
      <c r="B77" s="7" t="s">
        <v>850</v>
      </c>
      <c r="C77" s="7" t="s">
        <v>1048</v>
      </c>
      <c r="D77" s="7">
        <v>0</v>
      </c>
      <c r="E77" s="7">
        <v>0</v>
      </c>
      <c r="F77" s="7">
        <v>2</v>
      </c>
      <c r="G77" s="7">
        <v>3</v>
      </c>
    </row>
    <row r="78" spans="1:7" s="7" customFormat="1" ht="16" x14ac:dyDescent="0.2">
      <c r="A78" t="s">
        <v>624</v>
      </c>
      <c r="B78" s="7" t="s">
        <v>849</v>
      </c>
      <c r="C78" s="7" t="s">
        <v>1047</v>
      </c>
      <c r="D78" s="7">
        <v>0</v>
      </c>
      <c r="E78" s="7">
        <v>0</v>
      </c>
      <c r="F78" s="7">
        <v>2</v>
      </c>
      <c r="G78" s="7">
        <v>3</v>
      </c>
    </row>
    <row r="79" spans="1:7" s="7" customFormat="1" ht="16" x14ac:dyDescent="0.2">
      <c r="A79" t="s">
        <v>625</v>
      </c>
      <c r="B79" s="7" t="s">
        <v>848</v>
      </c>
      <c r="C79" s="7" t="s">
        <v>1046</v>
      </c>
      <c r="D79" s="7">
        <v>0</v>
      </c>
      <c r="E79" s="7">
        <v>0</v>
      </c>
      <c r="F79" s="7">
        <v>2</v>
      </c>
      <c r="G79" s="7">
        <v>3</v>
      </c>
    </row>
    <row r="80" spans="1:7" s="7" customFormat="1" ht="16" x14ac:dyDescent="0.2">
      <c r="A80" t="s">
        <v>626</v>
      </c>
      <c r="B80" s="7" t="s">
        <v>847</v>
      </c>
      <c r="C80" s="7" t="s">
        <v>1045</v>
      </c>
      <c r="D80" s="7">
        <v>0</v>
      </c>
      <c r="E80" s="7">
        <v>0</v>
      </c>
      <c r="F80" s="7">
        <v>2</v>
      </c>
      <c r="G80" s="7">
        <v>3</v>
      </c>
    </row>
    <row r="81" spans="1:7" s="7" customFormat="1" ht="16" x14ac:dyDescent="0.2">
      <c r="A81" t="s">
        <v>627</v>
      </c>
      <c r="B81" s="7" t="s">
        <v>846</v>
      </c>
      <c r="C81" s="7" t="s">
        <v>1044</v>
      </c>
      <c r="D81" s="7">
        <v>0</v>
      </c>
      <c r="E81" s="7">
        <v>0</v>
      </c>
      <c r="F81" s="7">
        <v>2</v>
      </c>
      <c r="G81" s="7">
        <v>3</v>
      </c>
    </row>
    <row r="82" spans="1:7" s="7" customFormat="1" ht="16" x14ac:dyDescent="0.2">
      <c r="A82" t="s">
        <v>628</v>
      </c>
      <c r="B82" s="7" t="s">
        <v>845</v>
      </c>
      <c r="C82" s="7" t="s">
        <v>1043</v>
      </c>
      <c r="D82" s="7">
        <v>0</v>
      </c>
      <c r="E82" s="7">
        <v>0</v>
      </c>
      <c r="F82" s="7">
        <v>2</v>
      </c>
      <c r="G82" s="7">
        <v>3</v>
      </c>
    </row>
    <row r="83" spans="1:7" s="7" customFormat="1" ht="16" x14ac:dyDescent="0.2">
      <c r="A83" t="s">
        <v>629</v>
      </c>
      <c r="B83" s="7" t="s">
        <v>844</v>
      </c>
      <c r="C83" s="7" t="s">
        <v>1042</v>
      </c>
      <c r="D83" s="7">
        <v>0</v>
      </c>
      <c r="E83" s="7">
        <v>0</v>
      </c>
      <c r="F83" s="7">
        <v>2</v>
      </c>
      <c r="G83" s="7">
        <v>3</v>
      </c>
    </row>
    <row r="84" spans="1:7" s="7" customFormat="1" ht="16" x14ac:dyDescent="0.2">
      <c r="A84" t="s">
        <v>630</v>
      </c>
      <c r="B84" s="7" t="s">
        <v>843</v>
      </c>
      <c r="C84" s="7" t="s">
        <v>1041</v>
      </c>
      <c r="D84" s="7">
        <v>0</v>
      </c>
      <c r="E84" s="7">
        <v>0</v>
      </c>
      <c r="F84" s="7">
        <v>2</v>
      </c>
      <c r="G84" s="7">
        <v>3</v>
      </c>
    </row>
    <row r="85" spans="1:7" s="7" customFormat="1" ht="16" x14ac:dyDescent="0.2">
      <c r="A85" t="s">
        <v>369</v>
      </c>
      <c r="B85" s="7" t="s">
        <v>842</v>
      </c>
      <c r="C85" s="7" t="s">
        <v>1040</v>
      </c>
      <c r="D85" s="7">
        <v>1</v>
      </c>
      <c r="E85" s="7">
        <v>0</v>
      </c>
      <c r="F85" s="7">
        <v>2</v>
      </c>
      <c r="G85" s="7">
        <v>3</v>
      </c>
    </row>
    <row r="86" spans="1:7" s="7" customFormat="1" ht="16" x14ac:dyDescent="0.2">
      <c r="A86" t="s">
        <v>631</v>
      </c>
      <c r="B86" s="7" t="s">
        <v>841</v>
      </c>
      <c r="C86" s="7" t="s">
        <v>1039</v>
      </c>
      <c r="D86" s="7">
        <v>0</v>
      </c>
      <c r="E86" s="7">
        <v>0</v>
      </c>
      <c r="F86" s="7">
        <v>1</v>
      </c>
      <c r="G86" s="7">
        <v>3</v>
      </c>
    </row>
    <row r="87" spans="1:7" s="7" customFormat="1" ht="16" x14ac:dyDescent="0.2">
      <c r="A87" t="s">
        <v>632</v>
      </c>
      <c r="B87" s="7" t="s">
        <v>840</v>
      </c>
      <c r="C87" s="7" t="s">
        <v>1038</v>
      </c>
      <c r="D87" s="7">
        <v>0</v>
      </c>
      <c r="E87" s="7">
        <v>0</v>
      </c>
      <c r="F87" s="7">
        <v>1</v>
      </c>
      <c r="G87" s="7">
        <v>3</v>
      </c>
    </row>
    <row r="88" spans="1:7" s="7" customFormat="1" ht="16" x14ac:dyDescent="0.2">
      <c r="A88" t="s">
        <v>633</v>
      </c>
      <c r="B88" s="7" t="s">
        <v>839</v>
      </c>
      <c r="C88" s="7" t="s">
        <v>1037</v>
      </c>
      <c r="D88" s="7">
        <v>0</v>
      </c>
      <c r="E88" s="7">
        <v>0</v>
      </c>
      <c r="F88" s="7">
        <v>1</v>
      </c>
      <c r="G88" s="7">
        <v>3</v>
      </c>
    </row>
    <row r="89" spans="1:7" s="7" customFormat="1" ht="16" x14ac:dyDescent="0.2">
      <c r="A89" t="s">
        <v>634</v>
      </c>
      <c r="B89" s="7" t="s">
        <v>838</v>
      </c>
      <c r="C89" s="7" t="s">
        <v>1036</v>
      </c>
      <c r="D89" s="7">
        <v>0</v>
      </c>
      <c r="E89" s="7">
        <v>0</v>
      </c>
      <c r="F89" s="7">
        <v>1</v>
      </c>
      <c r="G89" s="7">
        <v>3</v>
      </c>
    </row>
    <row r="90" spans="1:7" s="7" customFormat="1" ht="16" x14ac:dyDescent="0.2">
      <c r="A90" t="s">
        <v>635</v>
      </c>
      <c r="B90" s="7" t="s">
        <v>837</v>
      </c>
      <c r="C90" s="7" t="s">
        <v>1035</v>
      </c>
      <c r="D90" s="7">
        <v>0</v>
      </c>
      <c r="E90" s="7">
        <v>0</v>
      </c>
      <c r="F90" s="7">
        <v>1</v>
      </c>
      <c r="G90" s="7">
        <v>3</v>
      </c>
    </row>
    <row r="91" spans="1:7" s="7" customFormat="1" ht="16" x14ac:dyDescent="0.2">
      <c r="A91" t="s">
        <v>636</v>
      </c>
      <c r="B91" s="7" t="s">
        <v>836</v>
      </c>
      <c r="C91" s="7" t="s">
        <v>1034</v>
      </c>
      <c r="D91" s="7">
        <v>0</v>
      </c>
      <c r="E91" s="7">
        <v>0</v>
      </c>
      <c r="F91" s="7">
        <v>1</v>
      </c>
      <c r="G91" s="7">
        <v>3</v>
      </c>
    </row>
    <row r="92" spans="1:7" s="7" customFormat="1" ht="16" x14ac:dyDescent="0.2">
      <c r="A92" t="s">
        <v>637</v>
      </c>
      <c r="B92" s="7" t="s">
        <v>835</v>
      </c>
      <c r="C92" s="7" t="s">
        <v>1033</v>
      </c>
      <c r="D92" s="7">
        <v>0</v>
      </c>
      <c r="E92" s="7">
        <v>0</v>
      </c>
      <c r="F92" s="7">
        <v>1</v>
      </c>
      <c r="G92" s="7">
        <v>3</v>
      </c>
    </row>
    <row r="93" spans="1:7" s="7" customFormat="1" ht="16" x14ac:dyDescent="0.2">
      <c r="A93" t="s">
        <v>638</v>
      </c>
      <c r="B93" s="7" t="s">
        <v>834</v>
      </c>
      <c r="C93" s="7" t="s">
        <v>1032</v>
      </c>
      <c r="D93" s="7">
        <v>0</v>
      </c>
      <c r="E93" s="7">
        <v>0</v>
      </c>
      <c r="F93" s="7">
        <v>0</v>
      </c>
      <c r="G93" s="7">
        <v>3</v>
      </c>
    </row>
    <row r="94" spans="1:7" s="7" customFormat="1" ht="16" x14ac:dyDescent="0.2">
      <c r="A94" t="s">
        <v>639</v>
      </c>
      <c r="B94" s="7" t="s">
        <v>833</v>
      </c>
      <c r="C94" s="7" t="s">
        <v>1031</v>
      </c>
      <c r="D94" s="7">
        <v>0</v>
      </c>
      <c r="E94" s="7">
        <v>0</v>
      </c>
      <c r="F94" s="7">
        <v>0</v>
      </c>
      <c r="G94" s="7">
        <v>3</v>
      </c>
    </row>
    <row r="95" spans="1:7" s="7" customFormat="1" ht="16" x14ac:dyDescent="0.2">
      <c r="A95" t="s">
        <v>554</v>
      </c>
      <c r="B95" s="7" t="s">
        <v>832</v>
      </c>
      <c r="C95" s="7" t="s">
        <v>48</v>
      </c>
      <c r="D95" s="7">
        <v>0</v>
      </c>
      <c r="E95" s="7">
        <v>0</v>
      </c>
      <c r="F95" s="7">
        <v>0</v>
      </c>
      <c r="G95" s="7">
        <v>3</v>
      </c>
    </row>
    <row r="96" spans="1:7" s="7" customFormat="1" ht="16" x14ac:dyDescent="0.2">
      <c r="A96" t="s">
        <v>640</v>
      </c>
      <c r="B96" s="7" t="s">
        <v>831</v>
      </c>
      <c r="C96" s="7" t="s">
        <v>1030</v>
      </c>
      <c r="D96" s="7">
        <v>0</v>
      </c>
      <c r="E96" s="7">
        <v>0</v>
      </c>
      <c r="F96" s="7">
        <v>0</v>
      </c>
      <c r="G96" s="7">
        <v>3</v>
      </c>
    </row>
    <row r="97" spans="1:7" s="7" customFormat="1" ht="16" x14ac:dyDescent="0.2">
      <c r="A97" t="s">
        <v>521</v>
      </c>
      <c r="B97" s="7" t="s">
        <v>830</v>
      </c>
      <c r="C97" s="7" t="s">
        <v>1029</v>
      </c>
      <c r="D97" s="7">
        <v>0</v>
      </c>
      <c r="E97" s="7">
        <v>0</v>
      </c>
      <c r="F97" s="7">
        <v>0</v>
      </c>
      <c r="G97" s="7">
        <v>3</v>
      </c>
    </row>
    <row r="98" spans="1:7" s="7" customFormat="1" ht="16" x14ac:dyDescent="0.2">
      <c r="A98" t="s">
        <v>641</v>
      </c>
      <c r="B98" s="7" t="s">
        <v>829</v>
      </c>
      <c r="C98" s="7" t="s">
        <v>1028</v>
      </c>
      <c r="D98" s="7">
        <v>0</v>
      </c>
      <c r="E98" s="7">
        <v>0</v>
      </c>
      <c r="F98" s="7">
        <v>4</v>
      </c>
      <c r="G98" s="7">
        <v>2</v>
      </c>
    </row>
    <row r="99" spans="1:7" s="7" customFormat="1" ht="16" x14ac:dyDescent="0.2">
      <c r="A99" t="s">
        <v>642</v>
      </c>
      <c r="B99" s="7" t="s">
        <v>828</v>
      </c>
      <c r="C99" s="7" t="s">
        <v>1027</v>
      </c>
      <c r="D99" s="7">
        <v>1</v>
      </c>
      <c r="E99" s="7">
        <v>0</v>
      </c>
      <c r="F99" s="7">
        <v>4</v>
      </c>
      <c r="G99" s="7">
        <v>2</v>
      </c>
    </row>
    <row r="100" spans="1:7" s="7" customFormat="1" ht="16" x14ac:dyDescent="0.2">
      <c r="A100" t="s">
        <v>643</v>
      </c>
      <c r="B100" s="7" t="s">
        <v>827</v>
      </c>
      <c r="C100" s="7" t="s">
        <v>1026</v>
      </c>
      <c r="D100" s="7">
        <v>0</v>
      </c>
      <c r="E100" s="7">
        <v>0</v>
      </c>
      <c r="F100" s="7">
        <v>4</v>
      </c>
      <c r="G100" s="7">
        <v>2</v>
      </c>
    </row>
    <row r="101" spans="1:7" s="7" customFormat="1" ht="16" x14ac:dyDescent="0.2">
      <c r="A101" t="s">
        <v>644</v>
      </c>
      <c r="B101" s="7" t="s">
        <v>826</v>
      </c>
      <c r="C101" s="7" t="s">
        <v>1025</v>
      </c>
      <c r="D101" s="7">
        <v>1</v>
      </c>
      <c r="E101" s="7">
        <v>0</v>
      </c>
      <c r="F101" s="7">
        <v>4</v>
      </c>
      <c r="G101" s="7">
        <v>2</v>
      </c>
    </row>
    <row r="102" spans="1:7" s="7" customFormat="1" ht="16" x14ac:dyDescent="0.2">
      <c r="A102" t="s">
        <v>645</v>
      </c>
      <c r="B102" s="7" t="s">
        <v>825</v>
      </c>
      <c r="C102" s="7" t="s">
        <v>1024</v>
      </c>
      <c r="D102" s="7">
        <v>1</v>
      </c>
      <c r="E102" s="7">
        <v>0</v>
      </c>
      <c r="F102" s="7">
        <v>4</v>
      </c>
      <c r="G102" s="7">
        <v>2</v>
      </c>
    </row>
    <row r="103" spans="1:7" s="7" customFormat="1" ht="16" x14ac:dyDescent="0.2">
      <c r="A103" t="s">
        <v>646</v>
      </c>
      <c r="B103" s="7" t="s">
        <v>824</v>
      </c>
      <c r="C103" s="7" t="s">
        <v>1023</v>
      </c>
      <c r="D103" s="7">
        <v>0</v>
      </c>
      <c r="E103" s="7">
        <v>0</v>
      </c>
      <c r="F103" s="7">
        <v>4</v>
      </c>
      <c r="G103" s="7">
        <v>2</v>
      </c>
    </row>
    <row r="104" spans="1:7" s="7" customFormat="1" ht="16" x14ac:dyDescent="0.2">
      <c r="A104" t="s">
        <v>647</v>
      </c>
      <c r="B104" s="7" t="s">
        <v>823</v>
      </c>
      <c r="C104" s="7" t="s">
        <v>1022</v>
      </c>
      <c r="D104" s="7">
        <v>0</v>
      </c>
      <c r="E104" s="7">
        <v>0</v>
      </c>
      <c r="F104" s="7">
        <v>4</v>
      </c>
      <c r="G104" s="7">
        <v>2</v>
      </c>
    </row>
    <row r="105" spans="1:7" s="7" customFormat="1" ht="16" x14ac:dyDescent="0.2">
      <c r="A105" t="s">
        <v>648</v>
      </c>
      <c r="B105" s="7" t="s">
        <v>822</v>
      </c>
      <c r="C105" s="7" t="s">
        <v>1021</v>
      </c>
      <c r="D105" s="7">
        <v>0</v>
      </c>
      <c r="E105" s="7">
        <v>0</v>
      </c>
      <c r="F105" s="7">
        <v>3</v>
      </c>
      <c r="G105" s="7">
        <v>2</v>
      </c>
    </row>
    <row r="106" spans="1:7" s="7" customFormat="1" ht="16" x14ac:dyDescent="0.2">
      <c r="A106" t="s">
        <v>649</v>
      </c>
      <c r="B106" s="7" t="s">
        <v>821</v>
      </c>
      <c r="C106" s="7" t="s">
        <v>1020</v>
      </c>
      <c r="D106" s="7">
        <v>0</v>
      </c>
      <c r="E106" s="7">
        <v>0</v>
      </c>
      <c r="F106" s="7">
        <v>3</v>
      </c>
      <c r="G106" s="7">
        <v>2</v>
      </c>
    </row>
    <row r="107" spans="1:7" s="7" customFormat="1" ht="16" x14ac:dyDescent="0.2">
      <c r="A107" t="s">
        <v>650</v>
      </c>
      <c r="B107" s="7" t="s">
        <v>820</v>
      </c>
      <c r="C107" s="7" t="s">
        <v>1019</v>
      </c>
      <c r="D107" s="7">
        <v>0</v>
      </c>
      <c r="E107" s="7">
        <v>0</v>
      </c>
      <c r="F107" s="7">
        <v>3</v>
      </c>
      <c r="G107" s="7">
        <v>2</v>
      </c>
    </row>
    <row r="108" spans="1:7" s="7" customFormat="1" ht="16" x14ac:dyDescent="0.2">
      <c r="A108" t="s">
        <v>651</v>
      </c>
      <c r="B108" s="7" t="s">
        <v>819</v>
      </c>
      <c r="C108" s="7" t="s">
        <v>1018</v>
      </c>
      <c r="D108" s="7">
        <v>0</v>
      </c>
      <c r="E108" s="7">
        <v>0</v>
      </c>
      <c r="F108" s="7">
        <v>3</v>
      </c>
      <c r="G108" s="7">
        <v>2</v>
      </c>
    </row>
    <row r="109" spans="1:7" s="7" customFormat="1" ht="16" x14ac:dyDescent="0.2">
      <c r="A109" t="s">
        <v>487</v>
      </c>
      <c r="B109" s="7" t="s">
        <v>818</v>
      </c>
      <c r="C109" s="7" t="s">
        <v>116</v>
      </c>
      <c r="D109" s="7">
        <v>0</v>
      </c>
      <c r="E109" s="7">
        <v>0</v>
      </c>
      <c r="F109" s="7">
        <v>3</v>
      </c>
      <c r="G109" s="7">
        <v>2</v>
      </c>
    </row>
    <row r="110" spans="1:7" s="7" customFormat="1" ht="16" x14ac:dyDescent="0.2">
      <c r="A110" t="s">
        <v>652</v>
      </c>
      <c r="B110" s="7" t="s">
        <v>817</v>
      </c>
      <c r="C110" s="7" t="s">
        <v>1017</v>
      </c>
      <c r="D110" s="7">
        <v>0</v>
      </c>
      <c r="E110" s="7">
        <v>0</v>
      </c>
      <c r="F110" s="7">
        <v>3</v>
      </c>
      <c r="G110" s="7">
        <v>2</v>
      </c>
    </row>
    <row r="111" spans="1:7" s="7" customFormat="1" ht="16" x14ac:dyDescent="0.2">
      <c r="A111" t="s">
        <v>653</v>
      </c>
      <c r="B111" s="7" t="s">
        <v>816</v>
      </c>
      <c r="C111" s="7" t="s">
        <v>1016</v>
      </c>
      <c r="D111" s="7">
        <v>0</v>
      </c>
      <c r="E111" s="7">
        <v>0</v>
      </c>
      <c r="F111" s="7">
        <v>3</v>
      </c>
      <c r="G111" s="7">
        <v>2</v>
      </c>
    </row>
    <row r="112" spans="1:7" s="7" customFormat="1" ht="16" x14ac:dyDescent="0.2">
      <c r="A112" t="s">
        <v>654</v>
      </c>
      <c r="B112" s="7" t="s">
        <v>815</v>
      </c>
      <c r="C112" s="7" t="s">
        <v>1015</v>
      </c>
      <c r="D112" s="7">
        <v>0</v>
      </c>
      <c r="E112" s="7">
        <v>0</v>
      </c>
      <c r="F112" s="7">
        <v>3</v>
      </c>
      <c r="G112" s="7">
        <v>2</v>
      </c>
    </row>
    <row r="113" spans="1:7" s="7" customFormat="1" ht="16" x14ac:dyDescent="0.2">
      <c r="A113" t="s">
        <v>655</v>
      </c>
      <c r="B113" s="7" t="s">
        <v>814</v>
      </c>
      <c r="C113" s="7" t="s">
        <v>1014</v>
      </c>
      <c r="D113" s="7">
        <v>0</v>
      </c>
      <c r="E113" s="7">
        <v>0</v>
      </c>
      <c r="F113" s="7">
        <v>3</v>
      </c>
      <c r="G113" s="7">
        <v>2</v>
      </c>
    </row>
    <row r="114" spans="1:7" s="7" customFormat="1" ht="16" x14ac:dyDescent="0.2">
      <c r="A114" t="s">
        <v>656</v>
      </c>
      <c r="B114" s="7" t="s">
        <v>813</v>
      </c>
      <c r="C114" s="7" t="s">
        <v>1013</v>
      </c>
      <c r="D114" s="7">
        <v>0</v>
      </c>
      <c r="E114" s="7">
        <v>0</v>
      </c>
      <c r="F114" s="7">
        <v>3</v>
      </c>
      <c r="G114" s="7">
        <v>2</v>
      </c>
    </row>
    <row r="115" spans="1:7" s="7" customFormat="1" ht="16" x14ac:dyDescent="0.2">
      <c r="A115" t="s">
        <v>657</v>
      </c>
      <c r="B115" s="7" t="s">
        <v>812</v>
      </c>
      <c r="C115" s="7" t="s">
        <v>1012</v>
      </c>
      <c r="D115" s="7">
        <v>0</v>
      </c>
      <c r="E115" s="7">
        <v>0</v>
      </c>
      <c r="F115" s="7">
        <v>2</v>
      </c>
      <c r="G115" s="7">
        <v>2</v>
      </c>
    </row>
    <row r="116" spans="1:7" s="7" customFormat="1" ht="16" x14ac:dyDescent="0.2">
      <c r="A116" t="s">
        <v>658</v>
      </c>
      <c r="B116" s="7" t="s">
        <v>811</v>
      </c>
      <c r="C116" s="7" t="s">
        <v>1011</v>
      </c>
      <c r="D116" s="7">
        <v>0</v>
      </c>
      <c r="E116" s="7">
        <v>0</v>
      </c>
      <c r="F116" s="7">
        <v>2</v>
      </c>
      <c r="G116" s="7">
        <v>2</v>
      </c>
    </row>
    <row r="117" spans="1:7" s="7" customFormat="1" ht="16" x14ac:dyDescent="0.2">
      <c r="A117" t="s">
        <v>659</v>
      </c>
      <c r="B117" s="7" t="s">
        <v>810</v>
      </c>
      <c r="C117" s="7" t="s">
        <v>1010</v>
      </c>
      <c r="D117" s="7">
        <v>0</v>
      </c>
      <c r="E117" s="7">
        <v>0</v>
      </c>
      <c r="F117" s="7">
        <v>2</v>
      </c>
      <c r="G117" s="7">
        <v>2</v>
      </c>
    </row>
    <row r="118" spans="1:7" s="7" customFormat="1" ht="16" x14ac:dyDescent="0.2">
      <c r="A118" t="s">
        <v>660</v>
      </c>
      <c r="B118" s="7" t="s">
        <v>809</v>
      </c>
      <c r="C118" s="7" t="s">
        <v>1009</v>
      </c>
      <c r="D118" s="7">
        <v>0</v>
      </c>
      <c r="E118" s="7">
        <v>0</v>
      </c>
      <c r="F118" s="7">
        <v>2</v>
      </c>
      <c r="G118" s="7">
        <v>2</v>
      </c>
    </row>
    <row r="119" spans="1:7" s="7" customFormat="1" ht="16" x14ac:dyDescent="0.2">
      <c r="A119" t="s">
        <v>661</v>
      </c>
      <c r="B119" s="7" t="s">
        <v>808</v>
      </c>
      <c r="C119" s="7" t="s">
        <v>1008</v>
      </c>
      <c r="D119" s="7">
        <v>0</v>
      </c>
      <c r="E119" s="7">
        <v>0</v>
      </c>
      <c r="F119" s="7">
        <v>2</v>
      </c>
      <c r="G119" s="7">
        <v>2</v>
      </c>
    </row>
    <row r="120" spans="1:7" s="7" customFormat="1" ht="16" x14ac:dyDescent="0.2">
      <c r="A120" t="s">
        <v>662</v>
      </c>
      <c r="B120" s="7" t="s">
        <v>807</v>
      </c>
      <c r="C120" s="7" t="s">
        <v>1007</v>
      </c>
      <c r="D120" s="7">
        <v>0</v>
      </c>
      <c r="E120" s="7">
        <v>0</v>
      </c>
      <c r="F120" s="7">
        <v>2</v>
      </c>
      <c r="G120" s="7">
        <v>2</v>
      </c>
    </row>
    <row r="121" spans="1:7" s="7" customFormat="1" ht="16" x14ac:dyDescent="0.2">
      <c r="A121" t="s">
        <v>663</v>
      </c>
      <c r="B121" s="7" t="s">
        <v>806</v>
      </c>
      <c r="C121" s="7" t="s">
        <v>1006</v>
      </c>
      <c r="D121" s="7">
        <v>0</v>
      </c>
      <c r="E121" s="7">
        <v>0</v>
      </c>
      <c r="F121" s="7">
        <v>2</v>
      </c>
      <c r="G121" s="7">
        <v>2</v>
      </c>
    </row>
    <row r="122" spans="1:7" s="7" customFormat="1" ht="16" x14ac:dyDescent="0.2">
      <c r="A122" t="s">
        <v>664</v>
      </c>
      <c r="B122" s="7" t="s">
        <v>805</v>
      </c>
      <c r="C122" s="7" t="s">
        <v>1005</v>
      </c>
      <c r="D122" s="7">
        <v>0</v>
      </c>
      <c r="E122" s="7">
        <v>0</v>
      </c>
      <c r="F122" s="7">
        <v>2</v>
      </c>
      <c r="G122" s="7">
        <v>2</v>
      </c>
    </row>
    <row r="123" spans="1:7" s="7" customFormat="1" ht="16" x14ac:dyDescent="0.2">
      <c r="A123" t="s">
        <v>665</v>
      </c>
      <c r="B123" s="7" t="s">
        <v>804</v>
      </c>
      <c r="C123" s="7" t="s">
        <v>1004</v>
      </c>
      <c r="D123" s="7">
        <v>0</v>
      </c>
      <c r="E123" s="7">
        <v>0</v>
      </c>
      <c r="F123" s="7">
        <v>2</v>
      </c>
      <c r="G123" s="7">
        <v>2</v>
      </c>
    </row>
    <row r="124" spans="1:7" s="7" customFormat="1" ht="16" x14ac:dyDescent="0.2">
      <c r="A124" t="s">
        <v>666</v>
      </c>
      <c r="B124" s="7" t="s">
        <v>803</v>
      </c>
      <c r="C124" s="7" t="s">
        <v>1003</v>
      </c>
      <c r="D124" s="7">
        <v>0</v>
      </c>
      <c r="E124" s="7">
        <v>0</v>
      </c>
      <c r="F124" s="7">
        <v>2</v>
      </c>
      <c r="G124" s="7">
        <v>2</v>
      </c>
    </row>
    <row r="125" spans="1:7" s="7" customFormat="1" ht="16" x14ac:dyDescent="0.2">
      <c r="A125" t="s">
        <v>667</v>
      </c>
      <c r="B125" s="7" t="s">
        <v>802</v>
      </c>
      <c r="C125" s="7" t="s">
        <v>1002</v>
      </c>
      <c r="D125" s="7">
        <v>0</v>
      </c>
      <c r="E125" s="7">
        <v>0</v>
      </c>
      <c r="F125" s="7">
        <v>2</v>
      </c>
      <c r="G125" s="7">
        <v>2</v>
      </c>
    </row>
    <row r="126" spans="1:7" s="7" customFormat="1" ht="16" x14ac:dyDescent="0.2">
      <c r="A126" t="s">
        <v>668</v>
      </c>
      <c r="B126" s="7" t="s">
        <v>801</v>
      </c>
      <c r="C126" s="7" t="s">
        <v>1001</v>
      </c>
      <c r="D126" s="7">
        <v>0</v>
      </c>
      <c r="E126" s="7">
        <v>0</v>
      </c>
      <c r="F126" s="7">
        <v>2</v>
      </c>
      <c r="G126" s="7">
        <v>2</v>
      </c>
    </row>
    <row r="127" spans="1:7" s="7" customFormat="1" ht="16" x14ac:dyDescent="0.2">
      <c r="A127" t="s">
        <v>669</v>
      </c>
      <c r="B127" s="7" t="s">
        <v>800</v>
      </c>
      <c r="C127" s="7" t="s">
        <v>1000</v>
      </c>
      <c r="D127" s="7">
        <v>0</v>
      </c>
      <c r="E127" s="7">
        <v>0</v>
      </c>
      <c r="F127" s="7">
        <v>2</v>
      </c>
      <c r="G127" s="7">
        <v>2</v>
      </c>
    </row>
    <row r="128" spans="1:7" s="7" customFormat="1" ht="16" x14ac:dyDescent="0.2">
      <c r="A128" t="s">
        <v>670</v>
      </c>
      <c r="B128" s="7" t="s">
        <v>799</v>
      </c>
      <c r="C128" s="7" t="s">
        <v>999</v>
      </c>
      <c r="D128" s="7">
        <v>0</v>
      </c>
      <c r="E128" s="7">
        <v>0</v>
      </c>
      <c r="F128" s="7">
        <v>2</v>
      </c>
      <c r="G128" s="7">
        <v>2</v>
      </c>
    </row>
    <row r="129" spans="1:7" s="7" customFormat="1" ht="16" x14ac:dyDescent="0.2">
      <c r="A129" t="s">
        <v>561</v>
      </c>
      <c r="B129" s="7" t="s">
        <v>798</v>
      </c>
      <c r="C129" s="7" t="s">
        <v>998</v>
      </c>
      <c r="D129" s="7">
        <v>0</v>
      </c>
      <c r="E129" s="7">
        <v>0</v>
      </c>
      <c r="F129" s="7">
        <v>2</v>
      </c>
      <c r="G129" s="7">
        <v>2</v>
      </c>
    </row>
    <row r="130" spans="1:7" s="7" customFormat="1" ht="16" x14ac:dyDescent="0.2">
      <c r="A130" t="s">
        <v>671</v>
      </c>
      <c r="B130" s="7" t="s">
        <v>797</v>
      </c>
      <c r="C130" s="7" t="s">
        <v>997</v>
      </c>
      <c r="D130" s="7">
        <v>0</v>
      </c>
      <c r="E130" s="7">
        <v>0</v>
      </c>
      <c r="F130" s="7">
        <v>2</v>
      </c>
      <c r="G130" s="7">
        <v>2</v>
      </c>
    </row>
    <row r="131" spans="1:7" s="7" customFormat="1" ht="16" x14ac:dyDescent="0.2">
      <c r="A131" t="s">
        <v>672</v>
      </c>
      <c r="B131" s="7" t="s">
        <v>796</v>
      </c>
      <c r="C131" s="7" t="s">
        <v>996</v>
      </c>
      <c r="D131" s="7">
        <v>0</v>
      </c>
      <c r="E131" s="7">
        <v>0</v>
      </c>
      <c r="F131" s="7">
        <v>2</v>
      </c>
      <c r="G131" s="7">
        <v>2</v>
      </c>
    </row>
    <row r="132" spans="1:7" s="7" customFormat="1" ht="16" x14ac:dyDescent="0.2">
      <c r="A132" t="s">
        <v>673</v>
      </c>
      <c r="B132" s="7" t="s">
        <v>795</v>
      </c>
      <c r="C132" s="7" t="s">
        <v>995</v>
      </c>
      <c r="D132" s="7">
        <v>0</v>
      </c>
      <c r="E132" s="7">
        <v>0</v>
      </c>
      <c r="F132" s="7">
        <v>2</v>
      </c>
      <c r="G132" s="7">
        <v>2</v>
      </c>
    </row>
    <row r="133" spans="1:7" s="7" customFormat="1" ht="16" x14ac:dyDescent="0.2">
      <c r="A133" t="s">
        <v>674</v>
      </c>
      <c r="B133" s="7" t="s">
        <v>794</v>
      </c>
      <c r="C133" s="7" t="s">
        <v>994</v>
      </c>
      <c r="D133" s="7">
        <v>0</v>
      </c>
      <c r="E133" s="7">
        <v>0</v>
      </c>
      <c r="F133" s="7">
        <v>2</v>
      </c>
      <c r="G133" s="7">
        <v>2</v>
      </c>
    </row>
    <row r="134" spans="1:7" s="7" customFormat="1" ht="16" x14ac:dyDescent="0.2">
      <c r="A134" t="s">
        <v>675</v>
      </c>
      <c r="B134" s="7" t="s">
        <v>793</v>
      </c>
      <c r="C134" s="7" t="s">
        <v>993</v>
      </c>
      <c r="D134" s="7">
        <v>0</v>
      </c>
      <c r="E134" s="7">
        <v>0</v>
      </c>
      <c r="F134" s="7">
        <v>2</v>
      </c>
      <c r="G134" s="7">
        <v>2</v>
      </c>
    </row>
    <row r="135" spans="1:7" s="7" customFormat="1" ht="16" x14ac:dyDescent="0.2">
      <c r="A135" t="s">
        <v>676</v>
      </c>
      <c r="B135" s="7" t="s">
        <v>792</v>
      </c>
      <c r="C135" s="7" t="s">
        <v>992</v>
      </c>
      <c r="D135" s="7">
        <v>0</v>
      </c>
      <c r="E135" s="7">
        <v>0</v>
      </c>
      <c r="F135" s="7">
        <v>2</v>
      </c>
      <c r="G135" s="7">
        <v>2</v>
      </c>
    </row>
    <row r="136" spans="1:7" s="7" customFormat="1" ht="16" x14ac:dyDescent="0.2">
      <c r="A136" t="s">
        <v>677</v>
      </c>
      <c r="B136" s="7" t="s">
        <v>791</v>
      </c>
      <c r="C136" s="7" t="s">
        <v>991</v>
      </c>
      <c r="D136" s="7">
        <v>0</v>
      </c>
      <c r="E136" s="7">
        <v>0</v>
      </c>
      <c r="F136" s="7">
        <v>2</v>
      </c>
      <c r="G136" s="7">
        <v>2</v>
      </c>
    </row>
    <row r="137" spans="1:7" s="7" customFormat="1" ht="16" x14ac:dyDescent="0.2">
      <c r="A137" t="s">
        <v>678</v>
      </c>
      <c r="B137" s="7" t="s">
        <v>790</v>
      </c>
      <c r="C137" s="7" t="s">
        <v>990</v>
      </c>
      <c r="D137" s="7">
        <v>0</v>
      </c>
      <c r="E137" s="7">
        <v>0</v>
      </c>
      <c r="F137" s="7">
        <v>2</v>
      </c>
      <c r="G137" s="7">
        <v>2</v>
      </c>
    </row>
    <row r="138" spans="1:7" s="7" customFormat="1" ht="16" x14ac:dyDescent="0.2">
      <c r="A138" t="s">
        <v>679</v>
      </c>
      <c r="B138" s="7" t="s">
        <v>789</v>
      </c>
      <c r="C138" s="7" t="s">
        <v>989</v>
      </c>
      <c r="D138" s="7">
        <v>0</v>
      </c>
      <c r="E138" s="7">
        <v>0</v>
      </c>
      <c r="F138" s="7">
        <v>2</v>
      </c>
      <c r="G138" s="7">
        <v>2</v>
      </c>
    </row>
    <row r="139" spans="1:7" s="7" customFormat="1" ht="16" x14ac:dyDescent="0.2">
      <c r="A139" t="s">
        <v>680</v>
      </c>
      <c r="B139" s="7" t="s">
        <v>788</v>
      </c>
      <c r="C139" s="7" t="s">
        <v>988</v>
      </c>
      <c r="D139" s="7">
        <v>0</v>
      </c>
      <c r="E139" s="7">
        <v>0</v>
      </c>
      <c r="F139" s="7">
        <v>1</v>
      </c>
      <c r="G139" s="7">
        <v>2</v>
      </c>
    </row>
    <row r="140" spans="1:7" s="7" customFormat="1" ht="16" x14ac:dyDescent="0.2">
      <c r="A140" t="s">
        <v>681</v>
      </c>
      <c r="B140" s="7" t="s">
        <v>787</v>
      </c>
      <c r="C140" s="7" t="s">
        <v>987</v>
      </c>
      <c r="D140" s="7">
        <v>0</v>
      </c>
      <c r="E140" s="7">
        <v>0</v>
      </c>
      <c r="F140" s="7">
        <v>1</v>
      </c>
      <c r="G140" s="7">
        <v>2</v>
      </c>
    </row>
    <row r="141" spans="1:7" s="7" customFormat="1" ht="16" x14ac:dyDescent="0.2">
      <c r="A141" t="s">
        <v>682</v>
      </c>
      <c r="B141" s="7" t="s">
        <v>786</v>
      </c>
      <c r="C141" s="7" t="s">
        <v>986</v>
      </c>
      <c r="D141" s="7">
        <v>0</v>
      </c>
      <c r="E141" s="7">
        <v>0</v>
      </c>
      <c r="F141" s="7">
        <v>1</v>
      </c>
      <c r="G141" s="7">
        <v>2</v>
      </c>
    </row>
    <row r="142" spans="1:7" s="7" customFormat="1" ht="16" x14ac:dyDescent="0.2">
      <c r="A142" t="s">
        <v>683</v>
      </c>
      <c r="B142" s="7" t="s">
        <v>785</v>
      </c>
      <c r="C142" s="7" t="s">
        <v>985</v>
      </c>
      <c r="D142" s="7">
        <v>0</v>
      </c>
      <c r="E142" s="7">
        <v>0</v>
      </c>
      <c r="F142" s="7">
        <v>1</v>
      </c>
      <c r="G142" s="7">
        <v>2</v>
      </c>
    </row>
    <row r="143" spans="1:7" s="7" customFormat="1" ht="16" x14ac:dyDescent="0.2">
      <c r="A143" t="s">
        <v>684</v>
      </c>
      <c r="B143" s="7" t="s">
        <v>784</v>
      </c>
      <c r="C143" s="7" t="s">
        <v>984</v>
      </c>
      <c r="D143" s="7">
        <v>0</v>
      </c>
      <c r="E143" s="7">
        <v>0</v>
      </c>
      <c r="F143" s="7">
        <v>1</v>
      </c>
      <c r="G143" s="7">
        <v>2</v>
      </c>
    </row>
    <row r="144" spans="1:7" s="7" customFormat="1" ht="16" x14ac:dyDescent="0.2">
      <c r="A144" t="s">
        <v>685</v>
      </c>
      <c r="B144" s="7" t="s">
        <v>783</v>
      </c>
      <c r="C144" s="7" t="s">
        <v>983</v>
      </c>
      <c r="D144" s="7">
        <v>0</v>
      </c>
      <c r="E144" s="7">
        <v>0</v>
      </c>
      <c r="F144" s="7">
        <v>1</v>
      </c>
      <c r="G144" s="7">
        <v>2</v>
      </c>
    </row>
    <row r="145" spans="1:7" s="7" customFormat="1" ht="16" x14ac:dyDescent="0.2">
      <c r="A145" t="s">
        <v>686</v>
      </c>
      <c r="B145" s="7" t="s">
        <v>782</v>
      </c>
      <c r="C145" s="7" t="s">
        <v>982</v>
      </c>
      <c r="D145" s="7">
        <v>0</v>
      </c>
      <c r="E145" s="7">
        <v>0</v>
      </c>
      <c r="F145" s="7">
        <v>1</v>
      </c>
      <c r="G145" s="7">
        <v>2</v>
      </c>
    </row>
    <row r="146" spans="1:7" s="7" customFormat="1" ht="16" x14ac:dyDescent="0.2">
      <c r="A146" t="s">
        <v>687</v>
      </c>
      <c r="B146" s="7" t="s">
        <v>781</v>
      </c>
      <c r="C146" s="7" t="s">
        <v>981</v>
      </c>
      <c r="D146" s="7">
        <v>0</v>
      </c>
      <c r="E146" s="7">
        <v>0</v>
      </c>
      <c r="F146" s="7">
        <v>1</v>
      </c>
      <c r="G146" s="7">
        <v>2</v>
      </c>
    </row>
    <row r="147" spans="1:7" s="7" customFormat="1" ht="16" x14ac:dyDescent="0.2">
      <c r="A147" t="s">
        <v>688</v>
      </c>
      <c r="B147" s="7" t="s">
        <v>780</v>
      </c>
      <c r="C147" s="7" t="s">
        <v>980</v>
      </c>
      <c r="D147" s="7">
        <v>0</v>
      </c>
      <c r="E147" s="7">
        <v>0</v>
      </c>
      <c r="F147" s="7">
        <v>1</v>
      </c>
      <c r="G147" s="7">
        <v>2</v>
      </c>
    </row>
    <row r="148" spans="1:7" s="7" customFormat="1" ht="16" x14ac:dyDescent="0.2">
      <c r="A148" t="s">
        <v>689</v>
      </c>
      <c r="B148" s="7" t="s">
        <v>779</v>
      </c>
      <c r="C148" s="7" t="s">
        <v>979</v>
      </c>
      <c r="D148" s="7">
        <v>0</v>
      </c>
      <c r="E148" s="7">
        <v>0</v>
      </c>
      <c r="F148" s="7">
        <v>1</v>
      </c>
      <c r="G148" s="7">
        <v>2</v>
      </c>
    </row>
    <row r="149" spans="1:7" s="7" customFormat="1" ht="16" x14ac:dyDescent="0.2">
      <c r="A149" t="s">
        <v>690</v>
      </c>
      <c r="B149" s="7" t="s">
        <v>778</v>
      </c>
      <c r="C149" s="7" t="s">
        <v>978</v>
      </c>
      <c r="D149" s="7">
        <v>0</v>
      </c>
      <c r="E149" s="7">
        <v>0</v>
      </c>
      <c r="F149" s="7">
        <v>1</v>
      </c>
      <c r="G149" s="7">
        <v>2</v>
      </c>
    </row>
    <row r="150" spans="1:7" s="7" customFormat="1" ht="16" x14ac:dyDescent="0.2">
      <c r="A150" t="s">
        <v>691</v>
      </c>
      <c r="B150" s="7" t="s">
        <v>777</v>
      </c>
      <c r="C150" s="7" t="s">
        <v>977</v>
      </c>
      <c r="D150" s="7">
        <v>0</v>
      </c>
      <c r="E150" s="7">
        <v>0</v>
      </c>
      <c r="F150" s="7">
        <v>1</v>
      </c>
      <c r="G150" s="7">
        <v>2</v>
      </c>
    </row>
    <row r="151" spans="1:7" s="7" customFormat="1" ht="16" x14ac:dyDescent="0.2">
      <c r="A151" t="s">
        <v>692</v>
      </c>
      <c r="B151" s="7" t="s">
        <v>776</v>
      </c>
      <c r="C151" s="7" t="s">
        <v>976</v>
      </c>
      <c r="D151" s="7">
        <v>0</v>
      </c>
      <c r="E151" s="7">
        <v>0</v>
      </c>
      <c r="F151" s="7">
        <v>1</v>
      </c>
      <c r="G151" s="7">
        <v>2</v>
      </c>
    </row>
    <row r="152" spans="1:7" s="7" customFormat="1" ht="16" x14ac:dyDescent="0.2">
      <c r="A152" t="s">
        <v>693</v>
      </c>
      <c r="B152" s="7" t="s">
        <v>775</v>
      </c>
      <c r="C152" s="7" t="s">
        <v>975</v>
      </c>
      <c r="D152" s="7">
        <v>0</v>
      </c>
      <c r="E152" s="7">
        <v>0</v>
      </c>
      <c r="F152" s="7">
        <v>1</v>
      </c>
      <c r="G152" s="7">
        <v>2</v>
      </c>
    </row>
    <row r="153" spans="1:7" s="7" customFormat="1" ht="16" x14ac:dyDescent="0.2">
      <c r="A153" t="s">
        <v>694</v>
      </c>
      <c r="B153" s="7" t="s">
        <v>774</v>
      </c>
      <c r="C153" s="7" t="s">
        <v>974</v>
      </c>
      <c r="D153" s="7">
        <v>0</v>
      </c>
      <c r="E153" s="7">
        <v>0</v>
      </c>
      <c r="F153" s="7">
        <v>1</v>
      </c>
      <c r="G153" s="7">
        <v>2</v>
      </c>
    </row>
    <row r="154" spans="1:7" s="7" customFormat="1" ht="16" x14ac:dyDescent="0.2">
      <c r="A154" t="s">
        <v>695</v>
      </c>
      <c r="B154" s="7" t="s">
        <v>773</v>
      </c>
      <c r="C154" s="7" t="s">
        <v>973</v>
      </c>
      <c r="D154" s="7">
        <v>0</v>
      </c>
      <c r="E154" s="7">
        <v>0</v>
      </c>
      <c r="F154" s="7">
        <v>1</v>
      </c>
      <c r="G154" s="7">
        <v>2</v>
      </c>
    </row>
    <row r="155" spans="1:7" s="7" customFormat="1" ht="16" x14ac:dyDescent="0.2">
      <c r="A155" t="s">
        <v>696</v>
      </c>
      <c r="B155" s="7" t="s">
        <v>772</v>
      </c>
      <c r="C155" s="7" t="s">
        <v>972</v>
      </c>
      <c r="D155" s="7">
        <v>0</v>
      </c>
      <c r="E155" s="7">
        <v>0</v>
      </c>
      <c r="F155" s="7">
        <v>1</v>
      </c>
      <c r="G155" s="7">
        <v>2</v>
      </c>
    </row>
    <row r="156" spans="1:7" s="7" customFormat="1" ht="16" x14ac:dyDescent="0.2">
      <c r="A156" t="s">
        <v>697</v>
      </c>
      <c r="B156" s="7" t="s">
        <v>771</v>
      </c>
      <c r="C156" s="7" t="s">
        <v>971</v>
      </c>
      <c r="D156" s="7">
        <v>0</v>
      </c>
      <c r="E156" s="7">
        <v>0</v>
      </c>
      <c r="F156" s="7">
        <v>1</v>
      </c>
      <c r="G156" s="7">
        <v>2</v>
      </c>
    </row>
    <row r="157" spans="1:7" s="7" customFormat="1" ht="16" x14ac:dyDescent="0.2">
      <c r="A157" t="s">
        <v>698</v>
      </c>
      <c r="B157" s="7" t="s">
        <v>770</v>
      </c>
      <c r="C157" s="7" t="s">
        <v>970</v>
      </c>
      <c r="D157" s="7">
        <v>0</v>
      </c>
      <c r="E157" s="7">
        <v>0</v>
      </c>
      <c r="F157" s="7">
        <v>1</v>
      </c>
      <c r="G157" s="7">
        <v>2</v>
      </c>
    </row>
    <row r="158" spans="1:7" s="7" customFormat="1" ht="16" x14ac:dyDescent="0.2">
      <c r="A158" t="s">
        <v>699</v>
      </c>
      <c r="B158" s="8" t="s">
        <v>769</v>
      </c>
      <c r="C158" s="8" t="s">
        <v>969</v>
      </c>
      <c r="D158" s="8">
        <v>1</v>
      </c>
      <c r="E158" s="8">
        <v>1</v>
      </c>
      <c r="F158" s="8">
        <v>15</v>
      </c>
      <c r="G158" s="8">
        <v>19</v>
      </c>
    </row>
    <row r="159" spans="1:7" s="7" customFormat="1" ht="16" x14ac:dyDescent="0.2">
      <c r="A159" t="s">
        <v>700</v>
      </c>
      <c r="B159" s="7" t="s">
        <v>768</v>
      </c>
      <c r="C159" s="7" t="s">
        <v>968</v>
      </c>
      <c r="D159" s="7">
        <v>2</v>
      </c>
      <c r="E159" s="7">
        <v>1</v>
      </c>
      <c r="F159" s="7">
        <v>11</v>
      </c>
      <c r="G159" s="7">
        <v>15</v>
      </c>
    </row>
    <row r="160" spans="1:7" s="7" customFormat="1" ht="16" x14ac:dyDescent="0.2">
      <c r="A160" t="s">
        <v>522</v>
      </c>
      <c r="B160" s="7" t="s">
        <v>767</v>
      </c>
      <c r="C160" s="7" t="s">
        <v>967</v>
      </c>
      <c r="D160" s="7">
        <v>2</v>
      </c>
      <c r="E160" s="7">
        <v>1</v>
      </c>
      <c r="F160" s="7">
        <v>16</v>
      </c>
      <c r="G160" s="7">
        <v>14</v>
      </c>
    </row>
    <row r="161" spans="1:7" s="7" customFormat="1" ht="16" x14ac:dyDescent="0.2">
      <c r="A161" t="s">
        <v>701</v>
      </c>
      <c r="B161" s="8" t="s">
        <v>766</v>
      </c>
      <c r="C161" s="8" t="s">
        <v>966</v>
      </c>
      <c r="D161" s="8">
        <v>2</v>
      </c>
      <c r="E161" s="8">
        <v>1</v>
      </c>
      <c r="F161" s="8">
        <v>13</v>
      </c>
      <c r="G161" s="8">
        <v>14</v>
      </c>
    </row>
    <row r="162" spans="1:7" s="7" customFormat="1" ht="16" x14ac:dyDescent="0.2">
      <c r="A162" t="s">
        <v>506</v>
      </c>
      <c r="B162" s="8" t="s">
        <v>765</v>
      </c>
      <c r="C162" s="8" t="s">
        <v>965</v>
      </c>
      <c r="D162" s="8">
        <v>0</v>
      </c>
      <c r="E162" s="8">
        <v>1</v>
      </c>
      <c r="F162" s="8">
        <v>12</v>
      </c>
      <c r="G162" s="8">
        <v>12</v>
      </c>
    </row>
    <row r="163" spans="1:7" s="7" customFormat="1" ht="16" x14ac:dyDescent="0.2">
      <c r="A163" t="s">
        <v>702</v>
      </c>
      <c r="B163" s="8" t="s">
        <v>764</v>
      </c>
      <c r="C163" s="8" t="s">
        <v>964</v>
      </c>
      <c r="D163" s="8">
        <v>2</v>
      </c>
      <c r="E163" s="8">
        <v>1</v>
      </c>
      <c r="F163" s="8">
        <v>8</v>
      </c>
      <c r="G163" s="8">
        <v>11</v>
      </c>
    </row>
    <row r="164" spans="1:7" s="7" customFormat="1" ht="16" x14ac:dyDescent="0.2">
      <c r="A164" t="s">
        <v>703</v>
      </c>
      <c r="B164" s="7" t="s">
        <v>763</v>
      </c>
      <c r="C164" s="7" t="s">
        <v>963</v>
      </c>
      <c r="D164" s="7">
        <v>0</v>
      </c>
      <c r="E164" s="7">
        <v>1</v>
      </c>
      <c r="F164" s="7">
        <v>9</v>
      </c>
      <c r="G164" s="7">
        <v>7</v>
      </c>
    </row>
    <row r="165" spans="1:7" s="7" customFormat="1" ht="16" x14ac:dyDescent="0.2">
      <c r="A165" t="s">
        <v>704</v>
      </c>
      <c r="B165" s="7" t="s">
        <v>762</v>
      </c>
      <c r="C165" s="7" t="s">
        <v>962</v>
      </c>
      <c r="D165" s="7">
        <v>2</v>
      </c>
      <c r="E165" s="7">
        <v>1</v>
      </c>
      <c r="F165" s="7">
        <v>9</v>
      </c>
      <c r="G165" s="7">
        <v>7</v>
      </c>
    </row>
    <row r="166" spans="1:7" s="7" customFormat="1" ht="16" x14ac:dyDescent="0.2">
      <c r="A166" t="s">
        <v>705</v>
      </c>
      <c r="B166" s="7" t="s">
        <v>761</v>
      </c>
      <c r="C166" s="7" t="s">
        <v>961</v>
      </c>
      <c r="D166" s="7">
        <v>1</v>
      </c>
      <c r="E166" s="7">
        <v>1</v>
      </c>
      <c r="F166" s="7">
        <v>7</v>
      </c>
      <c r="G166" s="7">
        <v>7</v>
      </c>
    </row>
    <row r="167" spans="1:7" s="7" customFormat="1" ht="16" x14ac:dyDescent="0.2">
      <c r="A167" t="s">
        <v>706</v>
      </c>
      <c r="B167" s="7" t="s">
        <v>760</v>
      </c>
      <c r="C167" s="7" t="s">
        <v>960</v>
      </c>
      <c r="D167" s="7">
        <v>3</v>
      </c>
      <c r="E167" s="7">
        <v>1</v>
      </c>
      <c r="F167" s="7">
        <v>6</v>
      </c>
      <c r="G167" s="7">
        <v>7</v>
      </c>
    </row>
    <row r="168" spans="1:7" s="7" customFormat="1" ht="16" x14ac:dyDescent="0.2">
      <c r="A168" t="s">
        <v>707</v>
      </c>
      <c r="B168" s="8" t="s">
        <v>759</v>
      </c>
      <c r="C168" s="8" t="s">
        <v>959</v>
      </c>
      <c r="D168" s="8">
        <v>7</v>
      </c>
      <c r="E168" s="8">
        <v>2</v>
      </c>
      <c r="F168" s="8">
        <v>22</v>
      </c>
      <c r="G168" s="8">
        <v>19</v>
      </c>
    </row>
    <row r="169" spans="1:7" s="7" customFormat="1" ht="16" x14ac:dyDescent="0.2">
      <c r="A169" t="s">
        <v>708</v>
      </c>
      <c r="B169" s="8" t="s">
        <v>758</v>
      </c>
      <c r="C169" s="8" t="s">
        <v>958</v>
      </c>
      <c r="D169" s="8">
        <v>1</v>
      </c>
      <c r="E169" s="8">
        <v>2</v>
      </c>
      <c r="F169" s="8">
        <v>7</v>
      </c>
      <c r="G169" s="8">
        <v>11</v>
      </c>
    </row>
    <row r="170" spans="1:7" s="7" customFormat="1" ht="16" x14ac:dyDescent="0.2">
      <c r="A170" t="s">
        <v>524</v>
      </c>
      <c r="B170" s="7" t="s">
        <v>757</v>
      </c>
      <c r="C170" s="7" t="s">
        <v>78</v>
      </c>
      <c r="D170" s="7">
        <v>1</v>
      </c>
      <c r="E170" s="7">
        <v>2</v>
      </c>
      <c r="F170" s="7">
        <v>14</v>
      </c>
      <c r="G170" s="7">
        <v>10</v>
      </c>
    </row>
    <row r="171" spans="1:7" s="7" customFormat="1" ht="16" x14ac:dyDescent="0.2">
      <c r="A171" t="s">
        <v>709</v>
      </c>
      <c r="B171" s="7" t="s">
        <v>756</v>
      </c>
      <c r="C171" s="7" t="s">
        <v>957</v>
      </c>
      <c r="D171" s="7">
        <v>1</v>
      </c>
      <c r="E171" s="7">
        <v>2</v>
      </c>
      <c r="F171" s="7">
        <v>6</v>
      </c>
      <c r="G171" s="7">
        <v>9</v>
      </c>
    </row>
    <row r="172" spans="1:7" s="7" customFormat="1" ht="16" x14ac:dyDescent="0.2">
      <c r="A172" t="s">
        <v>710</v>
      </c>
      <c r="B172" s="8" t="s">
        <v>755</v>
      </c>
      <c r="C172" s="8" t="s">
        <v>956</v>
      </c>
      <c r="D172" s="8">
        <v>4</v>
      </c>
      <c r="E172" s="8">
        <v>2</v>
      </c>
      <c r="F172" s="8">
        <v>10</v>
      </c>
      <c r="G172" s="8">
        <v>6</v>
      </c>
    </row>
    <row r="173" spans="1:7" s="7" customFormat="1" ht="16" x14ac:dyDescent="0.2">
      <c r="A173" t="s">
        <v>711</v>
      </c>
      <c r="B173" s="8" t="s">
        <v>754</v>
      </c>
      <c r="C173" s="8" t="s">
        <v>955</v>
      </c>
      <c r="D173" s="8">
        <v>6</v>
      </c>
      <c r="E173" s="8">
        <v>3</v>
      </c>
      <c r="F173" s="8">
        <v>37</v>
      </c>
      <c r="G173" s="8">
        <v>45</v>
      </c>
    </row>
    <row r="174" spans="1:7" s="7" customFormat="1" ht="16" x14ac:dyDescent="0.2">
      <c r="A174" t="s">
        <v>450</v>
      </c>
      <c r="B174" s="8" t="s">
        <v>753</v>
      </c>
      <c r="C174" s="8" t="s">
        <v>954</v>
      </c>
      <c r="D174" s="8">
        <v>5</v>
      </c>
      <c r="E174" s="8">
        <v>3</v>
      </c>
      <c r="F174" s="8">
        <v>10</v>
      </c>
      <c r="G174" s="8">
        <v>10</v>
      </c>
    </row>
    <row r="175" spans="1:7" s="7" customFormat="1" ht="16" x14ac:dyDescent="0.2">
      <c r="A175" t="s">
        <v>374</v>
      </c>
      <c r="B175" s="7" t="s">
        <v>752</v>
      </c>
      <c r="C175" s="7" t="s">
        <v>194</v>
      </c>
      <c r="D175" s="7">
        <v>2</v>
      </c>
      <c r="E175" s="7">
        <v>3</v>
      </c>
      <c r="F175" s="7">
        <v>8</v>
      </c>
      <c r="G175" s="7">
        <v>10</v>
      </c>
    </row>
    <row r="176" spans="1:7" s="7" customFormat="1" ht="16" x14ac:dyDescent="0.2">
      <c r="A176" t="s">
        <v>417</v>
      </c>
      <c r="B176" s="7" t="s">
        <v>751</v>
      </c>
      <c r="C176" s="7" t="s">
        <v>151</v>
      </c>
      <c r="D176" s="7">
        <v>4</v>
      </c>
      <c r="E176" s="7">
        <v>3</v>
      </c>
      <c r="F176" s="7">
        <v>12</v>
      </c>
      <c r="G176" s="7">
        <v>9</v>
      </c>
    </row>
    <row r="177" spans="1:7" s="7" customFormat="1" ht="16" x14ac:dyDescent="0.2">
      <c r="A177" t="s">
        <v>417</v>
      </c>
      <c r="B177" s="7" t="s">
        <v>750</v>
      </c>
      <c r="C177" s="7" t="s">
        <v>185</v>
      </c>
      <c r="D177" s="7">
        <v>5</v>
      </c>
      <c r="E177" s="7">
        <v>3</v>
      </c>
      <c r="F177" s="7">
        <v>9</v>
      </c>
      <c r="G177" s="7">
        <v>7</v>
      </c>
    </row>
    <row r="178" spans="1:7" s="7" customFormat="1" ht="16" x14ac:dyDescent="0.2">
      <c r="A178" t="s">
        <v>368</v>
      </c>
      <c r="B178" s="8" t="s">
        <v>749</v>
      </c>
      <c r="C178" s="8" t="s">
        <v>187</v>
      </c>
      <c r="D178" s="8">
        <v>2</v>
      </c>
      <c r="E178" s="8">
        <v>3</v>
      </c>
      <c r="F178" s="8">
        <v>12</v>
      </c>
      <c r="G178" s="8">
        <v>6</v>
      </c>
    </row>
    <row r="179" spans="1:7" s="7" customFormat="1" ht="16" x14ac:dyDescent="0.2">
      <c r="A179" t="s">
        <v>712</v>
      </c>
      <c r="B179" s="8" t="s">
        <v>748</v>
      </c>
      <c r="C179" s="8" t="s">
        <v>953</v>
      </c>
      <c r="D179" s="8">
        <v>11</v>
      </c>
      <c r="E179" s="8">
        <v>4</v>
      </c>
      <c r="F179" s="8">
        <v>86</v>
      </c>
      <c r="G179" s="8">
        <v>92</v>
      </c>
    </row>
    <row r="180" spans="1:7" s="7" customFormat="1" ht="16" x14ac:dyDescent="0.2">
      <c r="A180" t="s">
        <v>504</v>
      </c>
      <c r="B180" s="8" t="s">
        <v>747</v>
      </c>
      <c r="C180" s="8" t="s">
        <v>952</v>
      </c>
      <c r="D180" s="8">
        <v>8</v>
      </c>
      <c r="E180" s="8">
        <v>4</v>
      </c>
      <c r="F180" s="8">
        <v>14</v>
      </c>
      <c r="G180" s="8">
        <v>10</v>
      </c>
    </row>
    <row r="181" spans="1:7" s="7" customFormat="1" ht="16" x14ac:dyDescent="0.2">
      <c r="A181" t="s">
        <v>713</v>
      </c>
      <c r="B181" s="7" t="s">
        <v>746</v>
      </c>
      <c r="C181" s="7" t="s">
        <v>951</v>
      </c>
      <c r="D181" s="7">
        <v>8</v>
      </c>
      <c r="E181" s="7">
        <v>5</v>
      </c>
      <c r="F181" s="7">
        <v>19</v>
      </c>
      <c r="G181" s="7">
        <v>19</v>
      </c>
    </row>
    <row r="182" spans="1:7" s="7" customFormat="1" ht="16" x14ac:dyDescent="0.2">
      <c r="A182" t="s">
        <v>331</v>
      </c>
      <c r="B182" s="7" t="s">
        <v>745</v>
      </c>
      <c r="C182" s="7" t="s">
        <v>19</v>
      </c>
      <c r="D182" s="7">
        <v>7</v>
      </c>
      <c r="E182" s="7">
        <v>5</v>
      </c>
      <c r="F182" s="7">
        <v>16</v>
      </c>
      <c r="G182" s="7">
        <v>13</v>
      </c>
    </row>
    <row r="183" spans="1:7" s="7" customFormat="1" ht="16" x14ac:dyDescent="0.2">
      <c r="A183" t="s">
        <v>393</v>
      </c>
      <c r="B183" s="8" t="s">
        <v>744</v>
      </c>
      <c r="C183" s="8" t="s">
        <v>230</v>
      </c>
      <c r="D183" s="8">
        <v>8</v>
      </c>
      <c r="E183" s="8">
        <v>6</v>
      </c>
      <c r="F183" s="8">
        <v>24</v>
      </c>
      <c r="G183" s="8">
        <v>22</v>
      </c>
    </row>
    <row r="184" spans="1:7" s="7" customFormat="1" ht="16" x14ac:dyDescent="0.2">
      <c r="A184" t="s">
        <v>381</v>
      </c>
      <c r="B184" s="8" t="s">
        <v>743</v>
      </c>
      <c r="C184" s="8" t="s">
        <v>206</v>
      </c>
      <c r="D184" s="8">
        <v>4</v>
      </c>
      <c r="E184" s="8">
        <v>8</v>
      </c>
      <c r="F184" s="8">
        <v>32</v>
      </c>
      <c r="G184" s="8">
        <v>28</v>
      </c>
    </row>
    <row r="185" spans="1:7" s="7" customFormat="1" ht="16" x14ac:dyDescent="0.2">
      <c r="A185" t="s">
        <v>389</v>
      </c>
      <c r="B185" s="7" t="s">
        <v>742</v>
      </c>
      <c r="C185" s="7" t="s">
        <v>950</v>
      </c>
      <c r="D185" s="7">
        <v>9</v>
      </c>
      <c r="E185" s="7">
        <v>8</v>
      </c>
      <c r="F185" s="7">
        <v>15</v>
      </c>
      <c r="G185" s="7">
        <v>19</v>
      </c>
    </row>
    <row r="186" spans="1:7" s="7" customFormat="1" ht="16" x14ac:dyDescent="0.2">
      <c r="A186" t="s">
        <v>570</v>
      </c>
      <c r="B186" s="7" t="s">
        <v>276</v>
      </c>
      <c r="C186" s="7" t="s">
        <v>257</v>
      </c>
      <c r="D186" s="7">
        <v>31</v>
      </c>
      <c r="E186" s="7">
        <v>11</v>
      </c>
      <c r="F186" s="7">
        <v>165</v>
      </c>
      <c r="G186" s="7">
        <v>171</v>
      </c>
    </row>
    <row r="187" spans="1:7" s="7" customFormat="1" ht="16" x14ac:dyDescent="0.2">
      <c r="A187" t="s">
        <v>403</v>
      </c>
      <c r="B187" s="8" t="s">
        <v>741</v>
      </c>
      <c r="C187" s="8" t="s">
        <v>255</v>
      </c>
      <c r="D187" s="8">
        <v>20</v>
      </c>
      <c r="E187" s="8">
        <v>17</v>
      </c>
      <c r="F187" s="8">
        <v>94</v>
      </c>
      <c r="G187" s="8">
        <v>86</v>
      </c>
    </row>
    <row r="188" spans="1:7" s="7" customFormat="1" ht="16" x14ac:dyDescent="0.2">
      <c r="A188" t="s">
        <v>309</v>
      </c>
      <c r="B188" s="7" t="s">
        <v>721</v>
      </c>
      <c r="C188" s="7" t="s">
        <v>949</v>
      </c>
      <c r="D188" s="7">
        <v>0</v>
      </c>
      <c r="E188" s="7">
        <v>0</v>
      </c>
      <c r="F188" s="7">
        <v>22</v>
      </c>
      <c r="G188" s="7">
        <v>21</v>
      </c>
    </row>
    <row r="189" spans="1:7" s="7" customFormat="1" ht="16" x14ac:dyDescent="0.2">
      <c r="A189" t="s">
        <v>309</v>
      </c>
      <c r="B189" s="7" t="s">
        <v>721</v>
      </c>
      <c r="C189" s="7" t="s">
        <v>948</v>
      </c>
      <c r="D189" s="7">
        <v>0</v>
      </c>
      <c r="E189" s="7">
        <v>0</v>
      </c>
      <c r="F189" s="7">
        <v>22</v>
      </c>
      <c r="G189" s="7">
        <v>21</v>
      </c>
    </row>
    <row r="190" spans="1:7" s="7" customFormat="1" ht="16" x14ac:dyDescent="0.2">
      <c r="A190" t="s">
        <v>312</v>
      </c>
      <c r="B190" s="7" t="s">
        <v>724</v>
      </c>
      <c r="C190" s="7" t="s">
        <v>947</v>
      </c>
      <c r="D190" s="7">
        <v>0</v>
      </c>
      <c r="E190" s="7">
        <v>0</v>
      </c>
      <c r="F190" s="7">
        <v>11</v>
      </c>
      <c r="G190" s="7">
        <v>15</v>
      </c>
    </row>
    <row r="191" spans="1:7" s="7" customFormat="1" ht="16" x14ac:dyDescent="0.2">
      <c r="A191" t="s">
        <v>714</v>
      </c>
      <c r="B191" s="7" t="s">
        <v>740</v>
      </c>
      <c r="C191" s="7" t="s">
        <v>947</v>
      </c>
      <c r="D191" s="7">
        <v>0</v>
      </c>
      <c r="E191" s="7">
        <v>0</v>
      </c>
      <c r="F191" s="7">
        <v>11</v>
      </c>
      <c r="G191" s="7">
        <v>15</v>
      </c>
    </row>
    <row r="192" spans="1:7" s="7" customFormat="1" ht="16" x14ac:dyDescent="0.2">
      <c r="A192" s="1" t="s">
        <v>315</v>
      </c>
      <c r="B192" s="7" t="s">
        <v>727</v>
      </c>
      <c r="C192" s="7" t="s">
        <v>946</v>
      </c>
      <c r="D192" s="7">
        <v>0</v>
      </c>
      <c r="E192" s="7">
        <v>0</v>
      </c>
      <c r="F192" s="7">
        <v>13</v>
      </c>
      <c r="G192" s="7">
        <v>14</v>
      </c>
    </row>
    <row r="193" spans="1:7" s="7" customFormat="1" ht="16" x14ac:dyDescent="0.2">
      <c r="A193" s="1" t="s">
        <v>315</v>
      </c>
      <c r="B193" s="7" t="s">
        <v>727</v>
      </c>
      <c r="C193" s="7" t="s">
        <v>945</v>
      </c>
      <c r="D193" s="7">
        <v>0</v>
      </c>
      <c r="E193" s="7">
        <v>0</v>
      </c>
      <c r="F193" s="7">
        <v>13</v>
      </c>
      <c r="G193" s="7">
        <v>14</v>
      </c>
    </row>
    <row r="194" spans="1:7" s="7" customFormat="1" ht="16" x14ac:dyDescent="0.2">
      <c r="A194" s="1" t="s">
        <v>715</v>
      </c>
      <c r="B194" s="7" t="s">
        <v>739</v>
      </c>
      <c r="C194" s="7" t="s">
        <v>944</v>
      </c>
      <c r="D194" s="7">
        <v>0</v>
      </c>
      <c r="E194" s="7">
        <v>0</v>
      </c>
      <c r="F194" s="7">
        <v>13</v>
      </c>
      <c r="G194" s="7">
        <v>14</v>
      </c>
    </row>
    <row r="195" spans="1:7" s="7" customFormat="1" ht="16" x14ac:dyDescent="0.2">
      <c r="A195" s="1" t="s">
        <v>316</v>
      </c>
      <c r="B195" s="7" t="s">
        <v>728</v>
      </c>
      <c r="C195" s="7" t="s">
        <v>943</v>
      </c>
      <c r="D195" s="7">
        <v>0</v>
      </c>
      <c r="E195" s="7">
        <v>0</v>
      </c>
      <c r="F195" s="7">
        <v>11</v>
      </c>
      <c r="G195" s="7">
        <v>14</v>
      </c>
    </row>
    <row r="196" spans="1:7" s="7" customFormat="1" ht="16" x14ac:dyDescent="0.2">
      <c r="A196" s="1" t="s">
        <v>316</v>
      </c>
      <c r="B196" s="7" t="s">
        <v>728</v>
      </c>
      <c r="C196" s="7" t="s">
        <v>22</v>
      </c>
      <c r="D196" s="7">
        <v>0</v>
      </c>
      <c r="E196" s="7">
        <v>0</v>
      </c>
      <c r="F196" s="7">
        <v>11</v>
      </c>
      <c r="G196" s="7">
        <v>14</v>
      </c>
    </row>
    <row r="197" spans="1:7" s="7" customFormat="1" ht="16" x14ac:dyDescent="0.2">
      <c r="A197" s="1" t="s">
        <v>318</v>
      </c>
      <c r="B197" s="8" t="s">
        <v>730</v>
      </c>
      <c r="C197" s="8" t="s">
        <v>942</v>
      </c>
      <c r="D197" s="8">
        <v>0</v>
      </c>
      <c r="E197" s="8">
        <v>0</v>
      </c>
      <c r="F197" s="8">
        <v>12</v>
      </c>
      <c r="G197" s="8">
        <v>12</v>
      </c>
    </row>
    <row r="198" spans="1:7" s="7" customFormat="1" ht="16" x14ac:dyDescent="0.2">
      <c r="A198" s="1" t="s">
        <v>716</v>
      </c>
      <c r="B198" s="8" t="s">
        <v>730</v>
      </c>
      <c r="C198" s="8" t="s">
        <v>941</v>
      </c>
      <c r="D198" s="8">
        <v>0</v>
      </c>
      <c r="E198" s="8">
        <v>0</v>
      </c>
      <c r="F198" s="8">
        <v>12</v>
      </c>
      <c r="G198" s="8">
        <v>12</v>
      </c>
    </row>
    <row r="199" spans="1:7" s="7" customFormat="1" ht="16" x14ac:dyDescent="0.2">
      <c r="A199" s="1" t="s">
        <v>717</v>
      </c>
      <c r="B199" s="8" t="s">
        <v>730</v>
      </c>
      <c r="C199" s="8" t="s">
        <v>940</v>
      </c>
      <c r="D199" s="8">
        <v>0</v>
      </c>
      <c r="E199" s="8">
        <v>0</v>
      </c>
      <c r="F199" s="8">
        <v>12</v>
      </c>
      <c r="G199" s="8">
        <v>12</v>
      </c>
    </row>
    <row r="200" spans="1:7" s="7" customFormat="1" ht="16" x14ac:dyDescent="0.2">
      <c r="A200" s="1" t="s">
        <v>718</v>
      </c>
      <c r="B200" s="8" t="s">
        <v>730</v>
      </c>
      <c r="C200" s="8" t="s">
        <v>939</v>
      </c>
      <c r="D200" s="8">
        <v>0</v>
      </c>
      <c r="E200" s="8">
        <v>0</v>
      </c>
      <c r="F200" s="8">
        <v>12</v>
      </c>
      <c r="G200" s="8">
        <v>12</v>
      </c>
    </row>
    <row r="201" spans="1:7" s="7" customFormat="1" ht="16" x14ac:dyDescent="0.2">
      <c r="A201" s="1" t="s">
        <v>320</v>
      </c>
      <c r="B201" s="7" t="s">
        <v>732</v>
      </c>
      <c r="C201" s="7" t="s">
        <v>12</v>
      </c>
      <c r="D201" s="7">
        <v>0</v>
      </c>
      <c r="E201" s="7">
        <v>0</v>
      </c>
      <c r="F201" s="7">
        <v>10</v>
      </c>
      <c r="G201" s="7">
        <v>10</v>
      </c>
    </row>
    <row r="202" spans="1:7" s="7" customFormat="1" ht="16" x14ac:dyDescent="0.2">
      <c r="A202" s="1" t="s">
        <v>574</v>
      </c>
      <c r="B202" s="7" t="s">
        <v>738</v>
      </c>
      <c r="C202" s="7" t="s">
        <v>938</v>
      </c>
      <c r="D202" s="7">
        <v>0</v>
      </c>
      <c r="E202" s="7">
        <v>0</v>
      </c>
      <c r="F202" s="7">
        <v>8</v>
      </c>
      <c r="G202" s="7">
        <v>7</v>
      </c>
    </row>
    <row r="203" spans="1:7" s="7" customFormat="1" ht="16" x14ac:dyDescent="0.2">
      <c r="A203" s="1" t="s">
        <v>574</v>
      </c>
      <c r="B203" s="7" t="s">
        <v>738</v>
      </c>
      <c r="C203" s="7" t="s">
        <v>937</v>
      </c>
      <c r="D203" s="7">
        <v>0</v>
      </c>
      <c r="E203" s="7">
        <v>0</v>
      </c>
      <c r="F203" s="7">
        <v>8</v>
      </c>
      <c r="G203" s="7">
        <v>7</v>
      </c>
    </row>
    <row r="204" spans="1:7" s="7" customFormat="1" ht="16" x14ac:dyDescent="0.2">
      <c r="A204" t="s">
        <v>579</v>
      </c>
      <c r="B204" s="7" t="s">
        <v>737</v>
      </c>
      <c r="C204" s="7" t="s">
        <v>936</v>
      </c>
      <c r="D204" s="7">
        <v>0</v>
      </c>
      <c r="E204" s="7">
        <v>0</v>
      </c>
      <c r="F204" s="7">
        <v>6</v>
      </c>
      <c r="G204" s="7">
        <v>7</v>
      </c>
    </row>
    <row r="205" spans="1:7" s="7" customFormat="1" ht="16" x14ac:dyDescent="0.2">
      <c r="A205" t="s">
        <v>719</v>
      </c>
      <c r="B205" s="7" t="s">
        <v>736</v>
      </c>
      <c r="C205" s="7" t="s">
        <v>935</v>
      </c>
      <c r="D205" s="7">
        <v>0</v>
      </c>
      <c r="E205" s="7">
        <v>0</v>
      </c>
      <c r="F205" s="7">
        <v>7</v>
      </c>
      <c r="G205" s="7">
        <v>6</v>
      </c>
    </row>
    <row r="206" spans="1:7" s="7" customFormat="1" ht="16" x14ac:dyDescent="0.2">
      <c r="A206" t="s">
        <v>582</v>
      </c>
      <c r="B206" s="7" t="s">
        <v>735</v>
      </c>
      <c r="C206" s="7" t="s">
        <v>934</v>
      </c>
      <c r="D206" s="7">
        <v>0</v>
      </c>
      <c r="E206" s="7">
        <v>0</v>
      </c>
      <c r="F206" s="7">
        <v>4</v>
      </c>
      <c r="G206" s="7">
        <v>6</v>
      </c>
    </row>
    <row r="207" spans="1:7" x14ac:dyDescent="0.15">
      <c r="A207" s="7"/>
    </row>
    <row r="551" spans="1:7" x14ac:dyDescent="0.15">
      <c r="B551" s="9" t="s">
        <v>4</v>
      </c>
      <c r="C551" s="9" t="s">
        <v>277</v>
      </c>
      <c r="D551" s="9">
        <v>2</v>
      </c>
      <c r="E551" s="9">
        <v>1</v>
      </c>
      <c r="F551" s="9">
        <v>16</v>
      </c>
      <c r="G551" s="9">
        <v>14</v>
      </c>
    </row>
    <row r="552" spans="1:7" x14ac:dyDescent="0.15">
      <c r="A552" s="9" t="s">
        <v>4</v>
      </c>
      <c r="B552" s="9" t="s">
        <v>278</v>
      </c>
      <c r="C552" s="9" t="s">
        <v>279</v>
      </c>
      <c r="D552" s="9">
        <v>2</v>
      </c>
      <c r="E552" s="9">
        <v>1</v>
      </c>
      <c r="F552" s="9">
        <v>8</v>
      </c>
      <c r="G552" s="9">
        <v>11</v>
      </c>
    </row>
    <row r="553" spans="1:7" x14ac:dyDescent="0.15">
      <c r="A553" s="9" t="s">
        <v>278</v>
      </c>
      <c r="B553" s="9" t="s">
        <v>280</v>
      </c>
      <c r="C553" s="9" t="s">
        <v>281</v>
      </c>
      <c r="D553" s="9">
        <v>2</v>
      </c>
      <c r="E553" s="9">
        <v>1</v>
      </c>
      <c r="F553" s="9">
        <v>8</v>
      </c>
      <c r="G553" s="9">
        <v>11</v>
      </c>
    </row>
    <row r="554" spans="1:7" x14ac:dyDescent="0.15">
      <c r="A554" s="9" t="s">
        <v>280</v>
      </c>
      <c r="B554" s="9" t="s">
        <v>282</v>
      </c>
      <c r="C554" s="9" t="s">
        <v>283</v>
      </c>
      <c r="D554" s="9">
        <v>2</v>
      </c>
      <c r="E554" s="9">
        <v>1</v>
      </c>
      <c r="F554" s="9">
        <v>8</v>
      </c>
      <c r="G554" s="9">
        <v>11</v>
      </c>
    </row>
    <row r="555" spans="1:7" x14ac:dyDescent="0.15">
      <c r="A555" s="9" t="s">
        <v>282</v>
      </c>
      <c r="B555" s="9" t="s">
        <v>284</v>
      </c>
      <c r="C555" s="9" t="s">
        <v>285</v>
      </c>
      <c r="D555" s="9">
        <v>2</v>
      </c>
      <c r="E555" s="9">
        <v>1</v>
      </c>
      <c r="F555" s="9">
        <v>8</v>
      </c>
      <c r="G555" s="9">
        <v>11</v>
      </c>
    </row>
    <row r="556" spans="1:7" x14ac:dyDescent="0.15">
      <c r="A556" s="9" t="s">
        <v>284</v>
      </c>
      <c r="B556" s="9" t="s">
        <v>286</v>
      </c>
      <c r="C556" s="9" t="s">
        <v>287</v>
      </c>
      <c r="D556" s="9">
        <v>2</v>
      </c>
      <c r="E556" s="9">
        <v>1</v>
      </c>
      <c r="F556" s="9">
        <v>8</v>
      </c>
      <c r="G556" s="9">
        <v>11</v>
      </c>
    </row>
    <row r="557" spans="1:7" x14ac:dyDescent="0.15">
      <c r="A557" s="9" t="s">
        <v>286</v>
      </c>
      <c r="B557" s="9" t="s">
        <v>288</v>
      </c>
      <c r="C557" s="9" t="s">
        <v>289</v>
      </c>
      <c r="D557" s="9">
        <v>2</v>
      </c>
      <c r="E557" s="9">
        <v>1</v>
      </c>
      <c r="F557" s="9">
        <v>8</v>
      </c>
      <c r="G557" s="9">
        <v>11</v>
      </c>
    </row>
    <row r="558" spans="1:7" x14ac:dyDescent="0.15">
      <c r="A558" s="9" t="s">
        <v>288</v>
      </c>
      <c r="B558" s="9" t="s">
        <v>290</v>
      </c>
      <c r="C558" s="9" t="s">
        <v>289</v>
      </c>
      <c r="D558" s="9">
        <v>2</v>
      </c>
      <c r="E558" s="9">
        <v>1</v>
      </c>
      <c r="F558" s="9">
        <v>8</v>
      </c>
      <c r="G558" s="9">
        <v>11</v>
      </c>
    </row>
    <row r="559" spans="1:7" x14ac:dyDescent="0.15">
      <c r="A559" s="9" t="s">
        <v>290</v>
      </c>
      <c r="B559" s="9" t="s">
        <v>291</v>
      </c>
      <c r="C559" s="9" t="s">
        <v>289</v>
      </c>
      <c r="D559" s="9">
        <v>2</v>
      </c>
      <c r="E559" s="9">
        <v>1</v>
      </c>
      <c r="F559" s="9">
        <v>8</v>
      </c>
      <c r="G559" s="9">
        <v>11</v>
      </c>
    </row>
    <row r="560" spans="1:7" x14ac:dyDescent="0.15">
      <c r="A560" s="9" t="s">
        <v>291</v>
      </c>
      <c r="B560" s="9" t="s">
        <v>292</v>
      </c>
      <c r="C560" s="9" t="s">
        <v>293</v>
      </c>
      <c r="D560" s="9">
        <v>3</v>
      </c>
      <c r="E560" s="9">
        <v>1</v>
      </c>
      <c r="F560" s="9">
        <v>7</v>
      </c>
      <c r="G560" s="9">
        <v>9</v>
      </c>
    </row>
    <row r="561" spans="1:7" x14ac:dyDescent="0.15">
      <c r="A561" s="9" t="s">
        <v>292</v>
      </c>
      <c r="B561" s="9" t="s">
        <v>294</v>
      </c>
      <c r="C561" s="9" t="s">
        <v>295</v>
      </c>
      <c r="D561" s="9">
        <v>3</v>
      </c>
      <c r="E561" s="9">
        <v>1</v>
      </c>
      <c r="F561" s="9">
        <v>7</v>
      </c>
      <c r="G561" s="9">
        <v>9</v>
      </c>
    </row>
    <row r="562" spans="1:7" x14ac:dyDescent="0.15">
      <c r="A562" s="9" t="s">
        <v>294</v>
      </c>
      <c r="B562" s="9" t="s">
        <v>296</v>
      </c>
      <c r="C562" s="9" t="s">
        <v>297</v>
      </c>
      <c r="D562" s="9">
        <v>3</v>
      </c>
      <c r="E562" s="9">
        <v>1</v>
      </c>
      <c r="F562" s="9">
        <v>7</v>
      </c>
      <c r="G562" s="9">
        <v>9</v>
      </c>
    </row>
    <row r="563" spans="1:7" x14ac:dyDescent="0.15">
      <c r="A563" s="9" t="s">
        <v>296</v>
      </c>
    </row>
    <row r="703" spans="1:7" x14ac:dyDescent="0.15">
      <c r="B703" s="9" t="s">
        <v>1</v>
      </c>
      <c r="C703" s="9" t="s">
        <v>298</v>
      </c>
      <c r="D703" s="9">
        <v>8</v>
      </c>
      <c r="E703" s="9">
        <v>2</v>
      </c>
      <c r="F703" s="9">
        <v>12</v>
      </c>
      <c r="G703" s="9">
        <v>12</v>
      </c>
    </row>
    <row r="704" spans="1:7" x14ac:dyDescent="0.15">
      <c r="A704" s="9" t="s">
        <v>1</v>
      </c>
      <c r="B704" s="9" t="s">
        <v>299</v>
      </c>
      <c r="C704" s="9" t="s">
        <v>300</v>
      </c>
      <c r="D704" s="9">
        <v>1</v>
      </c>
      <c r="E704" s="9">
        <v>2</v>
      </c>
      <c r="F704" s="9">
        <v>7</v>
      </c>
      <c r="G704" s="9">
        <v>11</v>
      </c>
    </row>
    <row r="705" spans="1:7" x14ac:dyDescent="0.15">
      <c r="A705" s="9" t="s">
        <v>299</v>
      </c>
      <c r="B705" s="9" t="s">
        <v>301</v>
      </c>
      <c r="C705" s="9" t="s">
        <v>302</v>
      </c>
      <c r="D705" s="9">
        <v>1</v>
      </c>
      <c r="E705" s="9">
        <v>2</v>
      </c>
      <c r="F705" s="9">
        <v>7</v>
      </c>
      <c r="G705" s="9">
        <v>11</v>
      </c>
    </row>
    <row r="706" spans="1:7" x14ac:dyDescent="0.15">
      <c r="A706" s="9" t="s">
        <v>301</v>
      </c>
      <c r="B706" s="9" t="s">
        <v>303</v>
      </c>
      <c r="C706" s="9" t="s">
        <v>302</v>
      </c>
      <c r="D706" s="9">
        <v>1</v>
      </c>
      <c r="E706" s="9">
        <v>2</v>
      </c>
      <c r="F706" s="9">
        <v>7</v>
      </c>
      <c r="G706" s="9">
        <v>11</v>
      </c>
    </row>
    <row r="707" spans="1:7" x14ac:dyDescent="0.15">
      <c r="A707" s="9" t="s">
        <v>303</v>
      </c>
    </row>
    <row r="710" spans="1:7" x14ac:dyDescent="0.15">
      <c r="B710" s="9" t="s">
        <v>304</v>
      </c>
      <c r="C710" s="9" t="s">
        <v>305</v>
      </c>
      <c r="D710" s="9">
        <v>4</v>
      </c>
      <c r="E710" s="9">
        <v>2</v>
      </c>
      <c r="F710" s="9">
        <v>10</v>
      </c>
      <c r="G710" s="9">
        <v>6</v>
      </c>
    </row>
    <row r="711" spans="1:7" x14ac:dyDescent="0.15">
      <c r="A711" s="9" t="s">
        <v>304</v>
      </c>
    </row>
    <row r="866" spans="1:7" x14ac:dyDescent="0.15">
      <c r="B866" s="10" t="s">
        <v>306</v>
      </c>
      <c r="C866" s="10" t="s">
        <v>307</v>
      </c>
      <c r="D866" s="10">
        <v>11</v>
      </c>
      <c r="E866" s="10">
        <v>4</v>
      </c>
      <c r="F866" s="10">
        <v>86</v>
      </c>
      <c r="G866" s="10">
        <v>92</v>
      </c>
    </row>
    <row r="867" spans="1:7" x14ac:dyDescent="0.15">
      <c r="A867" s="10" t="s">
        <v>306</v>
      </c>
    </row>
  </sheetData>
  <autoFilter ref="A1:G1" xr:uid="{7551D0E7-8780-7640-8A7C-E0B608DD3C4B}"/>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A4477-31B4-3245-8A9D-37F52494FBF4}">
  <dimension ref="A1:K351"/>
  <sheetViews>
    <sheetView workbookViewId="0">
      <selection activeCell="G15" sqref="G15"/>
    </sheetView>
  </sheetViews>
  <sheetFormatPr baseColWidth="10" defaultRowHeight="16" x14ac:dyDescent="0.2"/>
  <cols>
    <col min="1" max="1" width="24.1640625" customWidth="1"/>
    <col min="2" max="2" width="56" customWidth="1"/>
    <col min="7" max="7" width="18.83203125" customWidth="1"/>
    <col min="257" max="257" width="24.1640625" customWidth="1"/>
    <col min="258" max="258" width="56" customWidth="1"/>
    <col min="263" max="263" width="18.83203125" customWidth="1"/>
    <col min="513" max="513" width="24.1640625" customWidth="1"/>
    <col min="514" max="514" width="56" customWidth="1"/>
    <col min="519" max="519" width="18.83203125" customWidth="1"/>
    <col min="769" max="769" width="24.1640625" customWidth="1"/>
    <col min="770" max="770" width="56" customWidth="1"/>
    <col min="775" max="775" width="18.83203125" customWidth="1"/>
    <col min="1025" max="1025" width="24.1640625" customWidth="1"/>
    <col min="1026" max="1026" width="56" customWidth="1"/>
    <col min="1031" max="1031" width="18.83203125" customWidth="1"/>
    <col min="1281" max="1281" width="24.1640625" customWidth="1"/>
    <col min="1282" max="1282" width="56" customWidth="1"/>
    <col min="1287" max="1287" width="18.83203125" customWidth="1"/>
    <col min="1537" max="1537" width="24.1640625" customWidth="1"/>
    <col min="1538" max="1538" width="56" customWidth="1"/>
    <col min="1543" max="1543" width="18.83203125" customWidth="1"/>
    <col min="1793" max="1793" width="24.1640625" customWidth="1"/>
    <col min="1794" max="1794" width="56" customWidth="1"/>
    <col min="1799" max="1799" width="18.83203125" customWidth="1"/>
    <col min="2049" max="2049" width="24.1640625" customWidth="1"/>
    <col min="2050" max="2050" width="56" customWidth="1"/>
    <col min="2055" max="2055" width="18.83203125" customWidth="1"/>
    <col min="2305" max="2305" width="24.1640625" customWidth="1"/>
    <col min="2306" max="2306" width="56" customWidth="1"/>
    <col min="2311" max="2311" width="18.83203125" customWidth="1"/>
    <col min="2561" max="2561" width="24.1640625" customWidth="1"/>
    <col min="2562" max="2562" width="56" customWidth="1"/>
    <col min="2567" max="2567" width="18.83203125" customWidth="1"/>
    <col min="2817" max="2817" width="24.1640625" customWidth="1"/>
    <col min="2818" max="2818" width="56" customWidth="1"/>
    <col min="2823" max="2823" width="18.83203125" customWidth="1"/>
    <col min="3073" max="3073" width="24.1640625" customWidth="1"/>
    <col min="3074" max="3074" width="56" customWidth="1"/>
    <col min="3079" max="3079" width="18.83203125" customWidth="1"/>
    <col min="3329" max="3329" width="24.1640625" customWidth="1"/>
    <col min="3330" max="3330" width="56" customWidth="1"/>
    <col min="3335" max="3335" width="18.83203125" customWidth="1"/>
    <col min="3585" max="3585" width="24.1640625" customWidth="1"/>
    <col min="3586" max="3586" width="56" customWidth="1"/>
    <col min="3591" max="3591" width="18.83203125" customWidth="1"/>
    <col min="3841" max="3841" width="24.1640625" customWidth="1"/>
    <col min="3842" max="3842" width="56" customWidth="1"/>
    <col min="3847" max="3847" width="18.83203125" customWidth="1"/>
    <col min="4097" max="4097" width="24.1640625" customWidth="1"/>
    <col min="4098" max="4098" width="56" customWidth="1"/>
    <col min="4103" max="4103" width="18.83203125" customWidth="1"/>
    <col min="4353" max="4353" width="24.1640625" customWidth="1"/>
    <col min="4354" max="4354" width="56" customWidth="1"/>
    <col min="4359" max="4359" width="18.83203125" customWidth="1"/>
    <col min="4609" max="4609" width="24.1640625" customWidth="1"/>
    <col min="4610" max="4610" width="56" customWidth="1"/>
    <col min="4615" max="4615" width="18.83203125" customWidth="1"/>
    <col min="4865" max="4865" width="24.1640625" customWidth="1"/>
    <col min="4866" max="4866" width="56" customWidth="1"/>
    <col min="4871" max="4871" width="18.83203125" customWidth="1"/>
    <col min="5121" max="5121" width="24.1640625" customWidth="1"/>
    <col min="5122" max="5122" width="56" customWidth="1"/>
    <col min="5127" max="5127" width="18.83203125" customWidth="1"/>
    <col min="5377" max="5377" width="24.1640625" customWidth="1"/>
    <col min="5378" max="5378" width="56" customWidth="1"/>
    <col min="5383" max="5383" width="18.83203125" customWidth="1"/>
    <col min="5633" max="5633" width="24.1640625" customWidth="1"/>
    <col min="5634" max="5634" width="56" customWidth="1"/>
    <col min="5639" max="5639" width="18.83203125" customWidth="1"/>
    <col min="5889" max="5889" width="24.1640625" customWidth="1"/>
    <col min="5890" max="5890" width="56" customWidth="1"/>
    <col min="5895" max="5895" width="18.83203125" customWidth="1"/>
    <col min="6145" max="6145" width="24.1640625" customWidth="1"/>
    <col min="6146" max="6146" width="56" customWidth="1"/>
    <col min="6151" max="6151" width="18.83203125" customWidth="1"/>
    <col min="6401" max="6401" width="24.1640625" customWidth="1"/>
    <col min="6402" max="6402" width="56" customWidth="1"/>
    <col min="6407" max="6407" width="18.83203125" customWidth="1"/>
    <col min="6657" max="6657" width="24.1640625" customWidth="1"/>
    <col min="6658" max="6658" width="56" customWidth="1"/>
    <col min="6663" max="6663" width="18.83203125" customWidth="1"/>
    <col min="6913" max="6913" width="24.1640625" customWidth="1"/>
    <col min="6914" max="6914" width="56" customWidth="1"/>
    <col min="6919" max="6919" width="18.83203125" customWidth="1"/>
    <col min="7169" max="7169" width="24.1640625" customWidth="1"/>
    <col min="7170" max="7170" width="56" customWidth="1"/>
    <col min="7175" max="7175" width="18.83203125" customWidth="1"/>
    <col min="7425" max="7425" width="24.1640625" customWidth="1"/>
    <col min="7426" max="7426" width="56" customWidth="1"/>
    <col min="7431" max="7431" width="18.83203125" customWidth="1"/>
    <col min="7681" max="7681" width="24.1640625" customWidth="1"/>
    <col min="7682" max="7682" width="56" customWidth="1"/>
    <col min="7687" max="7687" width="18.83203125" customWidth="1"/>
    <col min="7937" max="7937" width="24.1640625" customWidth="1"/>
    <col min="7938" max="7938" width="56" customWidth="1"/>
    <col min="7943" max="7943" width="18.83203125" customWidth="1"/>
    <col min="8193" max="8193" width="24.1640625" customWidth="1"/>
    <col min="8194" max="8194" width="56" customWidth="1"/>
    <col min="8199" max="8199" width="18.83203125" customWidth="1"/>
    <col min="8449" max="8449" width="24.1640625" customWidth="1"/>
    <col min="8450" max="8450" width="56" customWidth="1"/>
    <col min="8455" max="8455" width="18.83203125" customWidth="1"/>
    <col min="8705" max="8705" width="24.1640625" customWidth="1"/>
    <col min="8706" max="8706" width="56" customWidth="1"/>
    <col min="8711" max="8711" width="18.83203125" customWidth="1"/>
    <col min="8961" max="8961" width="24.1640625" customWidth="1"/>
    <col min="8962" max="8962" width="56" customWidth="1"/>
    <col min="8967" max="8967" width="18.83203125" customWidth="1"/>
    <col min="9217" max="9217" width="24.1640625" customWidth="1"/>
    <col min="9218" max="9218" width="56" customWidth="1"/>
    <col min="9223" max="9223" width="18.83203125" customWidth="1"/>
    <col min="9473" max="9473" width="24.1640625" customWidth="1"/>
    <col min="9474" max="9474" width="56" customWidth="1"/>
    <col min="9479" max="9479" width="18.83203125" customWidth="1"/>
    <col min="9729" max="9729" width="24.1640625" customWidth="1"/>
    <col min="9730" max="9730" width="56" customWidth="1"/>
    <col min="9735" max="9735" width="18.83203125" customWidth="1"/>
    <col min="9985" max="9985" width="24.1640625" customWidth="1"/>
    <col min="9986" max="9986" width="56" customWidth="1"/>
    <col min="9991" max="9991" width="18.83203125" customWidth="1"/>
    <col min="10241" max="10241" width="24.1640625" customWidth="1"/>
    <col min="10242" max="10242" width="56" customWidth="1"/>
    <col min="10247" max="10247" width="18.83203125" customWidth="1"/>
    <col min="10497" max="10497" width="24.1640625" customWidth="1"/>
    <col min="10498" max="10498" width="56" customWidth="1"/>
    <col min="10503" max="10503" width="18.83203125" customWidth="1"/>
    <col min="10753" max="10753" width="24.1640625" customWidth="1"/>
    <col min="10754" max="10754" width="56" customWidth="1"/>
    <col min="10759" max="10759" width="18.83203125" customWidth="1"/>
    <col min="11009" max="11009" width="24.1640625" customWidth="1"/>
    <col min="11010" max="11010" width="56" customWidth="1"/>
    <col min="11015" max="11015" width="18.83203125" customWidth="1"/>
    <col min="11265" max="11265" width="24.1640625" customWidth="1"/>
    <col min="11266" max="11266" width="56" customWidth="1"/>
    <col min="11271" max="11271" width="18.83203125" customWidth="1"/>
    <col min="11521" max="11521" width="24.1640625" customWidth="1"/>
    <col min="11522" max="11522" width="56" customWidth="1"/>
    <col min="11527" max="11527" width="18.83203125" customWidth="1"/>
    <col min="11777" max="11777" width="24.1640625" customWidth="1"/>
    <col min="11778" max="11778" width="56" customWidth="1"/>
    <col min="11783" max="11783" width="18.83203125" customWidth="1"/>
    <col min="12033" max="12033" width="24.1640625" customWidth="1"/>
    <col min="12034" max="12034" width="56" customWidth="1"/>
    <col min="12039" max="12039" width="18.83203125" customWidth="1"/>
    <col min="12289" max="12289" width="24.1640625" customWidth="1"/>
    <col min="12290" max="12290" width="56" customWidth="1"/>
    <col min="12295" max="12295" width="18.83203125" customWidth="1"/>
    <col min="12545" max="12545" width="24.1640625" customWidth="1"/>
    <col min="12546" max="12546" width="56" customWidth="1"/>
    <col min="12551" max="12551" width="18.83203125" customWidth="1"/>
    <col min="12801" max="12801" width="24.1640625" customWidth="1"/>
    <col min="12802" max="12802" width="56" customWidth="1"/>
    <col min="12807" max="12807" width="18.83203125" customWidth="1"/>
    <col min="13057" max="13057" width="24.1640625" customWidth="1"/>
    <col min="13058" max="13058" width="56" customWidth="1"/>
    <col min="13063" max="13063" width="18.83203125" customWidth="1"/>
    <col min="13313" max="13313" width="24.1640625" customWidth="1"/>
    <col min="13314" max="13314" width="56" customWidth="1"/>
    <col min="13319" max="13319" width="18.83203125" customWidth="1"/>
    <col min="13569" max="13569" width="24.1640625" customWidth="1"/>
    <col min="13570" max="13570" width="56" customWidth="1"/>
    <col min="13575" max="13575" width="18.83203125" customWidth="1"/>
    <col min="13825" max="13825" width="24.1640625" customWidth="1"/>
    <col min="13826" max="13826" width="56" customWidth="1"/>
    <col min="13831" max="13831" width="18.83203125" customWidth="1"/>
    <col min="14081" max="14081" width="24.1640625" customWidth="1"/>
    <col min="14082" max="14082" width="56" customWidth="1"/>
    <col min="14087" max="14087" width="18.83203125" customWidth="1"/>
    <col min="14337" max="14337" width="24.1640625" customWidth="1"/>
    <col min="14338" max="14338" width="56" customWidth="1"/>
    <col min="14343" max="14343" width="18.83203125" customWidth="1"/>
    <col min="14593" max="14593" width="24.1640625" customWidth="1"/>
    <col min="14594" max="14594" width="56" customWidth="1"/>
    <col min="14599" max="14599" width="18.83203125" customWidth="1"/>
    <col min="14849" max="14849" width="24.1640625" customWidth="1"/>
    <col min="14850" max="14850" width="56" customWidth="1"/>
    <col min="14855" max="14855" width="18.83203125" customWidth="1"/>
    <col min="15105" max="15105" width="24.1640625" customWidth="1"/>
    <col min="15106" max="15106" width="56" customWidth="1"/>
    <col min="15111" max="15111" width="18.83203125" customWidth="1"/>
    <col min="15361" max="15361" width="24.1640625" customWidth="1"/>
    <col min="15362" max="15362" width="56" customWidth="1"/>
    <col min="15367" max="15367" width="18.83203125" customWidth="1"/>
    <col min="15617" max="15617" width="24.1640625" customWidth="1"/>
    <col min="15618" max="15618" width="56" customWidth="1"/>
    <col min="15623" max="15623" width="18.83203125" customWidth="1"/>
    <col min="15873" max="15873" width="24.1640625" customWidth="1"/>
    <col min="15874" max="15874" width="56" customWidth="1"/>
    <col min="15879" max="15879" width="18.83203125" customWidth="1"/>
    <col min="16129" max="16129" width="24.1640625" customWidth="1"/>
    <col min="16130" max="16130" width="56" customWidth="1"/>
    <col min="16135" max="16135" width="18.83203125" customWidth="1"/>
  </cols>
  <sheetData>
    <row r="1" spans="1:11" x14ac:dyDescent="0.2">
      <c r="A1" t="s">
        <v>1628</v>
      </c>
      <c r="B1" t="s">
        <v>1629</v>
      </c>
      <c r="C1" t="s">
        <v>1630</v>
      </c>
      <c r="D1" t="s">
        <v>1631</v>
      </c>
      <c r="E1" t="s">
        <v>1632</v>
      </c>
      <c r="F1" t="s">
        <v>1633</v>
      </c>
      <c r="G1" t="s">
        <v>1634</v>
      </c>
      <c r="H1" t="s">
        <v>1635</v>
      </c>
      <c r="I1" t="s">
        <v>1636</v>
      </c>
      <c r="J1" t="s">
        <v>1637</v>
      </c>
      <c r="K1" t="s">
        <v>1638</v>
      </c>
    </row>
    <row r="2" spans="1:11" x14ac:dyDescent="0.2">
      <c r="A2" t="s">
        <v>1639</v>
      </c>
      <c r="B2" t="s">
        <v>1640</v>
      </c>
      <c r="C2" s="13">
        <v>4.0910000000000002E-2</v>
      </c>
      <c r="D2">
        <v>3.0760000000000001</v>
      </c>
      <c r="E2">
        <v>-3.379</v>
      </c>
      <c r="F2">
        <v>2.851</v>
      </c>
      <c r="G2">
        <v>-58.202199999999998</v>
      </c>
      <c r="H2">
        <v>0.95199999999999996</v>
      </c>
      <c r="I2">
        <v>0</v>
      </c>
      <c r="J2">
        <v>16032</v>
      </c>
      <c r="K2">
        <v>0</v>
      </c>
    </row>
    <row r="3" spans="1:11" x14ac:dyDescent="0.2">
      <c r="A3" t="s">
        <v>1641</v>
      </c>
      <c r="B3" t="s">
        <v>1642</v>
      </c>
      <c r="C3" s="13">
        <v>4.3220000000000001E-2</v>
      </c>
      <c r="D3" t="s">
        <v>1643</v>
      </c>
      <c r="E3" t="s">
        <v>1643</v>
      </c>
      <c r="F3">
        <v>2.875</v>
      </c>
      <c r="G3">
        <v>-58.100900000000003</v>
      </c>
      <c r="H3">
        <v>0.95599999999999996</v>
      </c>
      <c r="I3">
        <v>0.94799999999999995</v>
      </c>
      <c r="J3">
        <v>16032</v>
      </c>
      <c r="K3">
        <v>1</v>
      </c>
    </row>
    <row r="4" spans="1:11" x14ac:dyDescent="0.2">
      <c r="A4" t="s">
        <v>1644</v>
      </c>
      <c r="B4" t="s">
        <v>1645</v>
      </c>
      <c r="C4" s="13">
        <v>4.3339999999999997E-2</v>
      </c>
      <c r="D4" t="s">
        <v>1643</v>
      </c>
      <c r="E4" t="s">
        <v>1643</v>
      </c>
      <c r="F4">
        <v>2.8759999999999999</v>
      </c>
      <c r="G4">
        <v>-57.0505</v>
      </c>
      <c r="H4">
        <v>0.96399999999999997</v>
      </c>
      <c r="I4">
        <v>0.65900000000000003</v>
      </c>
      <c r="J4">
        <v>16032</v>
      </c>
      <c r="K4">
        <v>1</v>
      </c>
    </row>
    <row r="5" spans="1:11" x14ac:dyDescent="0.2">
      <c r="A5" t="s">
        <v>1646</v>
      </c>
      <c r="B5" t="s">
        <v>1647</v>
      </c>
      <c r="C5" s="13">
        <v>3.9350000000000003E-2</v>
      </c>
      <c r="D5">
        <v>-7.165</v>
      </c>
      <c r="E5">
        <v>4.5999999999999996</v>
      </c>
      <c r="F5">
        <v>2.8340000000000001</v>
      </c>
      <c r="G5">
        <v>-56.506900000000002</v>
      </c>
      <c r="H5">
        <v>0.83099999999999996</v>
      </c>
      <c r="I5">
        <v>3.0000000000000001E-3</v>
      </c>
      <c r="J5">
        <v>16071</v>
      </c>
      <c r="K5">
        <v>0</v>
      </c>
    </row>
    <row r="6" spans="1:11" x14ac:dyDescent="0.2">
      <c r="A6" t="s">
        <v>1648</v>
      </c>
      <c r="B6" t="s">
        <v>1649</v>
      </c>
      <c r="C6" s="13">
        <v>1.316E-2</v>
      </c>
      <c r="D6" t="s">
        <v>1643</v>
      </c>
      <c r="E6" t="s">
        <v>1643</v>
      </c>
      <c r="F6">
        <v>2.36</v>
      </c>
      <c r="G6">
        <v>-52.942799999999998</v>
      </c>
      <c r="H6">
        <v>0.79600000000000004</v>
      </c>
      <c r="I6">
        <v>0.88700000000000001</v>
      </c>
      <c r="J6">
        <v>34655</v>
      </c>
      <c r="K6">
        <v>1</v>
      </c>
    </row>
    <row r="7" spans="1:11" x14ac:dyDescent="0.2">
      <c r="A7" t="s">
        <v>1650</v>
      </c>
      <c r="B7" t="s">
        <v>1651</v>
      </c>
      <c r="C7" s="13">
        <v>2.198E-2</v>
      </c>
      <c r="D7">
        <v>-4.7389999999999999</v>
      </c>
      <c r="E7">
        <v>4.9039999999999999</v>
      </c>
      <c r="F7">
        <v>2.5819999999999999</v>
      </c>
      <c r="G7">
        <v>-51.6188</v>
      </c>
      <c r="H7">
        <v>0.81100000000000005</v>
      </c>
      <c r="I7">
        <v>0.20499999999999999</v>
      </c>
      <c r="J7">
        <v>34655</v>
      </c>
      <c r="K7">
        <v>0</v>
      </c>
    </row>
    <row r="8" spans="1:11" x14ac:dyDescent="0.2">
      <c r="A8" t="s">
        <v>1652</v>
      </c>
      <c r="B8" t="s">
        <v>1653</v>
      </c>
      <c r="C8" s="13">
        <v>1.4829999999999999E-2</v>
      </c>
      <c r="D8" t="s">
        <v>1643</v>
      </c>
      <c r="E8" t="s">
        <v>1643</v>
      </c>
      <c r="F8">
        <v>2.4119999999999999</v>
      </c>
      <c r="G8">
        <v>-51.349400000000003</v>
      </c>
      <c r="H8">
        <v>0.80500000000000005</v>
      </c>
      <c r="I8">
        <v>0.9</v>
      </c>
      <c r="J8">
        <v>34655</v>
      </c>
      <c r="K8">
        <v>1</v>
      </c>
    </row>
    <row r="9" spans="1:11" x14ac:dyDescent="0.2">
      <c r="A9" t="s">
        <v>1654</v>
      </c>
      <c r="B9" t="s">
        <v>1655</v>
      </c>
      <c r="C9" s="13">
        <v>4.2639999999999997E-2</v>
      </c>
      <c r="D9" t="s">
        <v>1643</v>
      </c>
      <c r="E9" t="s">
        <v>1643</v>
      </c>
      <c r="F9">
        <v>2.8690000000000002</v>
      </c>
      <c r="G9">
        <v>-49.578299999999999</v>
      </c>
      <c r="H9">
        <v>0.80200000000000005</v>
      </c>
      <c r="I9">
        <v>0.85</v>
      </c>
      <c r="J9">
        <v>6412</v>
      </c>
      <c r="K9">
        <v>1</v>
      </c>
    </row>
    <row r="10" spans="1:11" x14ac:dyDescent="0.2">
      <c r="A10" t="s">
        <v>1656</v>
      </c>
      <c r="B10" t="s">
        <v>1657</v>
      </c>
      <c r="C10" s="13">
        <v>3.6929999999999998E-2</v>
      </c>
      <c r="D10">
        <v>-6.8959999999999999</v>
      </c>
      <c r="E10">
        <v>3.3679999999999999</v>
      </c>
      <c r="F10">
        <v>2.8069999999999999</v>
      </c>
      <c r="G10">
        <v>-49.166400000000003</v>
      </c>
      <c r="H10">
        <v>0.76400000000000001</v>
      </c>
      <c r="I10">
        <v>0.188</v>
      </c>
      <c r="J10">
        <v>6412</v>
      </c>
      <c r="K10">
        <v>0</v>
      </c>
    </row>
    <row r="11" spans="1:11" x14ac:dyDescent="0.2">
      <c r="A11" t="s">
        <v>1658</v>
      </c>
      <c r="B11" t="s">
        <v>1659</v>
      </c>
      <c r="C11" s="13">
        <v>1.108E-2</v>
      </c>
      <c r="D11" t="s">
        <v>1643</v>
      </c>
      <c r="E11" t="s">
        <v>1643</v>
      </c>
      <c r="F11">
        <v>2.286</v>
      </c>
      <c r="G11">
        <v>-48.813299999999998</v>
      </c>
      <c r="H11">
        <v>0.79700000000000004</v>
      </c>
      <c r="I11">
        <v>0.80400000000000005</v>
      </c>
      <c r="J11">
        <v>6412</v>
      </c>
      <c r="K11">
        <v>1</v>
      </c>
    </row>
    <row r="12" spans="1:11" x14ac:dyDescent="0.2">
      <c r="A12" t="s">
        <v>1660</v>
      </c>
      <c r="B12" t="s">
        <v>1661</v>
      </c>
      <c r="C12" s="13">
        <v>2.4639999999999999E-2</v>
      </c>
      <c r="D12" t="s">
        <v>1643</v>
      </c>
      <c r="E12" t="s">
        <v>1643</v>
      </c>
      <c r="F12">
        <v>2.6309999999999998</v>
      </c>
      <c r="G12">
        <v>-48.753900000000002</v>
      </c>
      <c r="H12">
        <v>0.83499999999999996</v>
      </c>
      <c r="I12">
        <v>0.57499999999999996</v>
      </c>
      <c r="J12">
        <v>34655</v>
      </c>
      <c r="K12">
        <v>1</v>
      </c>
    </row>
    <row r="13" spans="1:11" x14ac:dyDescent="0.2">
      <c r="A13" t="s">
        <v>1662</v>
      </c>
      <c r="B13" t="s">
        <v>1663</v>
      </c>
      <c r="C13" s="13">
        <v>2.4809999999999999E-2</v>
      </c>
      <c r="D13" t="s">
        <v>1643</v>
      </c>
      <c r="E13" t="s">
        <v>1643</v>
      </c>
      <c r="F13">
        <v>2.6339999999999999</v>
      </c>
      <c r="G13">
        <v>-48.6967</v>
      </c>
      <c r="H13">
        <v>0.83299999999999996</v>
      </c>
      <c r="I13">
        <v>0.58499999999999996</v>
      </c>
      <c r="J13">
        <v>34655</v>
      </c>
      <c r="K13">
        <v>1</v>
      </c>
    </row>
    <row r="14" spans="1:11" x14ac:dyDescent="0.2">
      <c r="A14" t="s">
        <v>1664</v>
      </c>
      <c r="B14" t="s">
        <v>1665</v>
      </c>
      <c r="C14" s="13">
        <v>3.832E-2</v>
      </c>
      <c r="D14" t="s">
        <v>1643</v>
      </c>
      <c r="E14" t="s">
        <v>1643</v>
      </c>
      <c r="F14">
        <v>2.823</v>
      </c>
      <c r="G14">
        <v>-48.616700000000002</v>
      </c>
      <c r="H14">
        <v>0.78200000000000003</v>
      </c>
      <c r="I14">
        <v>0.92100000000000004</v>
      </c>
      <c r="J14">
        <v>6412</v>
      </c>
      <c r="K14">
        <v>1</v>
      </c>
    </row>
    <row r="15" spans="1:11" x14ac:dyDescent="0.2">
      <c r="A15" t="s">
        <v>1666</v>
      </c>
      <c r="B15" t="s">
        <v>1667</v>
      </c>
      <c r="C15" s="13">
        <v>3.8370000000000001E-2</v>
      </c>
      <c r="D15">
        <v>5.3710000000000004</v>
      </c>
      <c r="E15">
        <v>-3.274</v>
      </c>
      <c r="F15">
        <v>2.823</v>
      </c>
      <c r="G15">
        <v>-48.143500000000003</v>
      </c>
      <c r="H15">
        <v>0.81799999999999995</v>
      </c>
      <c r="I15">
        <v>0</v>
      </c>
      <c r="J15">
        <v>72594</v>
      </c>
      <c r="K15">
        <v>0</v>
      </c>
    </row>
    <row r="16" spans="1:11" x14ac:dyDescent="0.2">
      <c r="A16" t="s">
        <v>1668</v>
      </c>
      <c r="B16" t="s">
        <v>1669</v>
      </c>
      <c r="C16" s="13">
        <v>2.5499999999999998E-2</v>
      </c>
      <c r="D16" t="s">
        <v>1643</v>
      </c>
      <c r="E16" t="s">
        <v>1643</v>
      </c>
      <c r="F16">
        <v>2.6459999999999999</v>
      </c>
      <c r="G16">
        <v>-47.850900000000003</v>
      </c>
      <c r="H16">
        <v>0.83499999999999996</v>
      </c>
      <c r="I16">
        <v>0.58799999999999997</v>
      </c>
      <c r="J16">
        <v>34655</v>
      </c>
      <c r="K16">
        <v>1</v>
      </c>
    </row>
    <row r="17" spans="1:11" x14ac:dyDescent="0.2">
      <c r="A17" t="s">
        <v>1670</v>
      </c>
      <c r="B17" t="s">
        <v>1671</v>
      </c>
      <c r="C17" s="13">
        <v>0.37431999999999999</v>
      </c>
      <c r="D17">
        <v>-7.1559999999999997</v>
      </c>
      <c r="E17">
        <v>-0.69199999999999995</v>
      </c>
      <c r="F17">
        <v>3.8119999999999998</v>
      </c>
      <c r="G17">
        <v>-47.7639</v>
      </c>
      <c r="H17">
        <v>0.81499999999999995</v>
      </c>
      <c r="I17">
        <v>0.26</v>
      </c>
      <c r="J17">
        <v>34641</v>
      </c>
      <c r="K17">
        <v>0</v>
      </c>
    </row>
    <row r="18" spans="1:11" x14ac:dyDescent="0.2">
      <c r="A18" t="s">
        <v>1672</v>
      </c>
      <c r="B18" t="s">
        <v>1673</v>
      </c>
      <c r="C18" s="13">
        <v>2.7060000000000001E-2</v>
      </c>
      <c r="D18" t="s">
        <v>1643</v>
      </c>
      <c r="E18" t="s">
        <v>1643</v>
      </c>
      <c r="F18">
        <v>2.6720000000000002</v>
      </c>
      <c r="G18">
        <v>-46.010300000000001</v>
      </c>
      <c r="H18">
        <v>0.84499999999999997</v>
      </c>
      <c r="I18">
        <v>0.53300000000000003</v>
      </c>
      <c r="J18">
        <v>34655</v>
      </c>
      <c r="K18">
        <v>1</v>
      </c>
    </row>
    <row r="19" spans="1:11" x14ac:dyDescent="0.2">
      <c r="A19" t="s">
        <v>1674</v>
      </c>
      <c r="B19" t="s">
        <v>1675</v>
      </c>
      <c r="C19" s="13">
        <v>6.9800000000000001E-3</v>
      </c>
      <c r="D19" t="s">
        <v>1643</v>
      </c>
      <c r="E19" t="s">
        <v>1643</v>
      </c>
      <c r="F19">
        <v>2.0859999999999999</v>
      </c>
      <c r="G19">
        <v>-45.5456</v>
      </c>
      <c r="H19">
        <v>0.81</v>
      </c>
      <c r="I19">
        <v>0.89300000000000002</v>
      </c>
      <c r="J19">
        <v>34655</v>
      </c>
      <c r="K19">
        <v>1</v>
      </c>
    </row>
    <row r="20" spans="1:11" x14ac:dyDescent="0.2">
      <c r="A20" t="s">
        <v>1676</v>
      </c>
      <c r="B20" t="s">
        <v>1677</v>
      </c>
      <c r="C20" s="13">
        <v>4.5990000000000003E-2</v>
      </c>
      <c r="D20" t="s">
        <v>1643</v>
      </c>
      <c r="E20" t="s">
        <v>1643</v>
      </c>
      <c r="F20">
        <v>2.9020000000000001</v>
      </c>
      <c r="G20">
        <v>-44.114899999999999</v>
      </c>
      <c r="H20">
        <v>0.81100000000000005</v>
      </c>
      <c r="I20">
        <v>0.88</v>
      </c>
      <c r="J20">
        <v>6412</v>
      </c>
      <c r="K20">
        <v>1</v>
      </c>
    </row>
    <row r="21" spans="1:11" x14ac:dyDescent="0.2">
      <c r="A21" t="s">
        <v>1678</v>
      </c>
      <c r="B21" t="s">
        <v>1679</v>
      </c>
      <c r="C21" s="13">
        <v>5.3699999999999998E-3</v>
      </c>
      <c r="D21" t="s">
        <v>1643</v>
      </c>
      <c r="E21" t="s">
        <v>1643</v>
      </c>
      <c r="F21">
        <v>1.9730000000000001</v>
      </c>
      <c r="G21">
        <v>-43.055300000000003</v>
      </c>
      <c r="H21">
        <v>0.79</v>
      </c>
      <c r="I21">
        <v>0.65500000000000003</v>
      </c>
      <c r="J21">
        <v>72594</v>
      </c>
      <c r="K21">
        <v>1</v>
      </c>
    </row>
    <row r="22" spans="1:11" x14ac:dyDescent="0.2">
      <c r="A22" t="s">
        <v>1680</v>
      </c>
      <c r="B22" t="s">
        <v>1681</v>
      </c>
      <c r="C22" s="13">
        <v>5.4879999999999998E-2</v>
      </c>
      <c r="D22">
        <v>-5.5469999999999997</v>
      </c>
      <c r="E22">
        <v>5.1180000000000003</v>
      </c>
      <c r="F22">
        <v>2.9790000000000001</v>
      </c>
      <c r="G22">
        <v>-42.826799999999999</v>
      </c>
      <c r="H22">
        <v>0.86199999999999999</v>
      </c>
      <c r="I22">
        <v>0.28199999999999997</v>
      </c>
      <c r="J22">
        <v>43603</v>
      </c>
      <c r="K22">
        <v>0</v>
      </c>
    </row>
    <row r="23" spans="1:11" x14ac:dyDescent="0.2">
      <c r="A23" t="s">
        <v>1682</v>
      </c>
      <c r="B23" t="s">
        <v>1683</v>
      </c>
      <c r="C23" s="13">
        <v>5.7099999999999998E-3</v>
      </c>
      <c r="D23" t="s">
        <v>1643</v>
      </c>
      <c r="E23" t="s">
        <v>1643</v>
      </c>
      <c r="F23">
        <v>2</v>
      </c>
      <c r="G23">
        <v>-41.856699999999996</v>
      </c>
      <c r="H23">
        <v>0.80600000000000005</v>
      </c>
      <c r="I23">
        <v>0.86</v>
      </c>
      <c r="J23">
        <v>72594</v>
      </c>
      <c r="K23">
        <v>1</v>
      </c>
    </row>
    <row r="24" spans="1:11" x14ac:dyDescent="0.2">
      <c r="A24" t="s">
        <v>1684</v>
      </c>
      <c r="B24" t="s">
        <v>1685</v>
      </c>
      <c r="C24" s="13">
        <v>5.8900000000000003E-3</v>
      </c>
      <c r="D24" t="s">
        <v>1643</v>
      </c>
      <c r="E24" t="s">
        <v>1643</v>
      </c>
      <c r="F24">
        <v>2.0129999999999999</v>
      </c>
      <c r="G24">
        <v>-41.438899999999997</v>
      </c>
      <c r="H24">
        <v>0.83699999999999997</v>
      </c>
      <c r="I24">
        <v>0.97799999999999998</v>
      </c>
      <c r="J24">
        <v>72594</v>
      </c>
      <c r="K24">
        <v>1</v>
      </c>
    </row>
    <row r="25" spans="1:11" x14ac:dyDescent="0.2">
      <c r="A25" t="s">
        <v>1686</v>
      </c>
      <c r="B25" t="s">
        <v>1687</v>
      </c>
      <c r="C25" s="13">
        <v>8.2110000000000002E-2</v>
      </c>
      <c r="D25" t="s">
        <v>1643</v>
      </c>
      <c r="E25" t="s">
        <v>1643</v>
      </c>
      <c r="F25">
        <v>3.1539999999999999</v>
      </c>
      <c r="G25">
        <v>-40.921999999999997</v>
      </c>
      <c r="H25">
        <v>0.80400000000000005</v>
      </c>
      <c r="I25">
        <v>0.60299999999999998</v>
      </c>
      <c r="J25">
        <v>6412</v>
      </c>
      <c r="K25">
        <v>1</v>
      </c>
    </row>
    <row r="26" spans="1:11" x14ac:dyDescent="0.2">
      <c r="A26" t="s">
        <v>1688</v>
      </c>
      <c r="B26" t="s">
        <v>1689</v>
      </c>
      <c r="C26" s="13">
        <v>0.33600999999999998</v>
      </c>
      <c r="D26" t="s">
        <v>1643</v>
      </c>
      <c r="E26" t="s">
        <v>1643</v>
      </c>
      <c r="F26">
        <v>3.7650000000000001</v>
      </c>
      <c r="G26">
        <v>-40.656199999999998</v>
      </c>
      <c r="H26">
        <v>0.78200000000000003</v>
      </c>
      <c r="I26">
        <v>0.52800000000000002</v>
      </c>
      <c r="J26">
        <v>34641</v>
      </c>
      <c r="K26">
        <v>1</v>
      </c>
    </row>
    <row r="27" spans="1:11" x14ac:dyDescent="0.2">
      <c r="A27" t="s">
        <v>1690</v>
      </c>
      <c r="B27" t="s">
        <v>1691</v>
      </c>
      <c r="C27" s="13">
        <v>6.1199999999999996E-3</v>
      </c>
      <c r="D27" t="s">
        <v>1643</v>
      </c>
      <c r="E27" t="s">
        <v>1643</v>
      </c>
      <c r="F27">
        <v>2.0289999999999999</v>
      </c>
      <c r="G27">
        <v>-40.608199999999997</v>
      </c>
      <c r="H27">
        <v>0.84399999999999997</v>
      </c>
      <c r="I27">
        <v>0.94399999999999995</v>
      </c>
      <c r="J27">
        <v>72594</v>
      </c>
      <c r="K27">
        <v>1</v>
      </c>
    </row>
    <row r="28" spans="1:11" x14ac:dyDescent="0.2">
      <c r="A28" t="s">
        <v>1692</v>
      </c>
      <c r="B28" t="s">
        <v>1693</v>
      </c>
      <c r="C28" s="13">
        <v>9.6399999999999993E-3</v>
      </c>
      <c r="D28" t="s">
        <v>1643</v>
      </c>
      <c r="E28" t="s">
        <v>1643</v>
      </c>
      <c r="F28">
        <v>2.2250000000000001</v>
      </c>
      <c r="G28">
        <v>-40.535899999999998</v>
      </c>
      <c r="H28">
        <v>0.88800000000000001</v>
      </c>
      <c r="I28">
        <v>0.95599999999999996</v>
      </c>
      <c r="J28">
        <v>16032</v>
      </c>
      <c r="K28">
        <v>1</v>
      </c>
    </row>
    <row r="29" spans="1:11" x14ac:dyDescent="0.2">
      <c r="A29" t="s">
        <v>1694</v>
      </c>
      <c r="B29" t="s">
        <v>1695</v>
      </c>
      <c r="C29" s="13">
        <v>5.3030000000000001E-2</v>
      </c>
      <c r="D29" t="s">
        <v>1643</v>
      </c>
      <c r="E29" t="s">
        <v>1643</v>
      </c>
      <c r="F29">
        <v>2.964</v>
      </c>
      <c r="G29">
        <v>-39.950299999999999</v>
      </c>
      <c r="H29">
        <v>0.83099999999999996</v>
      </c>
      <c r="I29">
        <v>0.68899999999999995</v>
      </c>
      <c r="J29">
        <v>72594</v>
      </c>
      <c r="K29">
        <v>1</v>
      </c>
    </row>
    <row r="30" spans="1:11" x14ac:dyDescent="0.2">
      <c r="A30" t="s">
        <v>1696</v>
      </c>
      <c r="B30" t="s">
        <v>1697</v>
      </c>
      <c r="C30" s="13">
        <v>0.34576000000000001</v>
      </c>
      <c r="D30">
        <v>-4.444</v>
      </c>
      <c r="E30">
        <v>-6.2779999999999996</v>
      </c>
      <c r="F30">
        <v>3.778</v>
      </c>
      <c r="G30">
        <v>-39.527500000000003</v>
      </c>
      <c r="H30">
        <v>0.89600000000000002</v>
      </c>
      <c r="I30">
        <v>9.8000000000000004E-2</v>
      </c>
      <c r="J30">
        <v>46483</v>
      </c>
      <c r="K30">
        <v>0</v>
      </c>
    </row>
    <row r="31" spans="1:11" x14ac:dyDescent="0.2">
      <c r="A31" t="s">
        <v>1698</v>
      </c>
      <c r="B31" t="s">
        <v>1699</v>
      </c>
      <c r="C31" s="13">
        <v>0.34800999999999999</v>
      </c>
      <c r="D31">
        <v>-4.4130000000000003</v>
      </c>
      <c r="E31">
        <v>-6.1470000000000002</v>
      </c>
      <c r="F31">
        <v>3.78</v>
      </c>
      <c r="G31">
        <v>-38.235100000000003</v>
      </c>
      <c r="H31">
        <v>0.89600000000000002</v>
      </c>
      <c r="I31">
        <v>0.19900000000000001</v>
      </c>
      <c r="J31">
        <v>6725</v>
      </c>
      <c r="K31">
        <v>0</v>
      </c>
    </row>
    <row r="32" spans="1:11" x14ac:dyDescent="0.2">
      <c r="A32" t="s">
        <v>1700</v>
      </c>
      <c r="B32" t="s">
        <v>1701</v>
      </c>
      <c r="C32" s="13">
        <v>7.3899999999999999E-3</v>
      </c>
      <c r="D32" t="s">
        <v>1643</v>
      </c>
      <c r="E32" t="s">
        <v>1643</v>
      </c>
      <c r="F32">
        <v>2.1110000000000002</v>
      </c>
      <c r="G32">
        <v>-37.568199999999997</v>
      </c>
      <c r="H32">
        <v>0.85099999999999998</v>
      </c>
      <c r="I32">
        <v>0.68100000000000005</v>
      </c>
      <c r="J32">
        <v>72594</v>
      </c>
      <c r="K32">
        <v>1</v>
      </c>
    </row>
    <row r="33" spans="1:11" x14ac:dyDescent="0.2">
      <c r="A33" t="s">
        <v>1702</v>
      </c>
      <c r="B33" t="s">
        <v>1703</v>
      </c>
      <c r="C33" s="13">
        <v>8.9999999999999993E-3</v>
      </c>
      <c r="D33" t="s">
        <v>1643</v>
      </c>
      <c r="E33" t="s">
        <v>1643</v>
      </c>
      <c r="F33">
        <v>2.1960000000000002</v>
      </c>
      <c r="G33">
        <v>-37.492800000000003</v>
      </c>
      <c r="H33">
        <v>0.80100000000000005</v>
      </c>
      <c r="I33">
        <v>0.77400000000000002</v>
      </c>
      <c r="J33">
        <v>16032</v>
      </c>
      <c r="K33">
        <v>1</v>
      </c>
    </row>
    <row r="34" spans="1:11" x14ac:dyDescent="0.2">
      <c r="A34" t="s">
        <v>1704</v>
      </c>
      <c r="B34" t="s">
        <v>1705</v>
      </c>
      <c r="C34" s="13">
        <v>6.1449999999999998E-2</v>
      </c>
      <c r="D34" t="s">
        <v>1643</v>
      </c>
      <c r="E34" t="s">
        <v>1643</v>
      </c>
      <c r="F34">
        <v>3.028</v>
      </c>
      <c r="G34">
        <v>-37.318399999999997</v>
      </c>
      <c r="H34">
        <v>0.81599999999999995</v>
      </c>
      <c r="I34">
        <v>0.74099999999999999</v>
      </c>
      <c r="J34">
        <v>72594</v>
      </c>
      <c r="K34">
        <v>1</v>
      </c>
    </row>
    <row r="35" spans="1:11" x14ac:dyDescent="0.2">
      <c r="A35" t="s">
        <v>1706</v>
      </c>
      <c r="B35" t="s">
        <v>1707</v>
      </c>
      <c r="C35" s="13">
        <v>0.28695999999999999</v>
      </c>
      <c r="D35">
        <v>-7.6909999999999998</v>
      </c>
      <c r="E35">
        <v>0.46600000000000003</v>
      </c>
      <c r="F35">
        <v>3.6970000000000001</v>
      </c>
      <c r="G35">
        <v>-37.060899999999997</v>
      </c>
      <c r="H35">
        <v>0.77900000000000003</v>
      </c>
      <c r="I35">
        <v>0.49099999999999999</v>
      </c>
      <c r="J35">
        <v>44271</v>
      </c>
      <c r="K35">
        <v>0</v>
      </c>
    </row>
    <row r="36" spans="1:11" x14ac:dyDescent="0.2">
      <c r="A36" t="s">
        <v>1708</v>
      </c>
      <c r="B36" t="s">
        <v>1709</v>
      </c>
      <c r="C36" s="13">
        <v>0.35977999999999999</v>
      </c>
      <c r="D36">
        <v>-3.8039999999999998</v>
      </c>
      <c r="E36">
        <v>-5.62</v>
      </c>
      <c r="F36">
        <v>3.7949999999999999</v>
      </c>
      <c r="G36">
        <v>-37.012599999999999</v>
      </c>
      <c r="H36">
        <v>0.90900000000000003</v>
      </c>
      <c r="I36">
        <v>0.14599999999999999</v>
      </c>
      <c r="J36">
        <v>1901360</v>
      </c>
      <c r="K36">
        <v>0</v>
      </c>
    </row>
    <row r="37" spans="1:11" x14ac:dyDescent="0.2">
      <c r="A37" t="s">
        <v>1710</v>
      </c>
      <c r="B37" t="s">
        <v>1711</v>
      </c>
      <c r="C37" s="13">
        <v>1.206E-2</v>
      </c>
      <c r="D37" t="s">
        <v>1643</v>
      </c>
      <c r="E37" t="s">
        <v>1643</v>
      </c>
      <c r="F37">
        <v>2.3220000000000001</v>
      </c>
      <c r="G37">
        <v>-36.487200000000001</v>
      </c>
      <c r="H37">
        <v>0.79800000000000004</v>
      </c>
      <c r="I37">
        <v>0.94799999999999995</v>
      </c>
      <c r="J37">
        <v>34655</v>
      </c>
      <c r="K37">
        <v>1</v>
      </c>
    </row>
    <row r="38" spans="1:11" x14ac:dyDescent="0.2">
      <c r="A38" t="s">
        <v>1712</v>
      </c>
      <c r="B38" t="s">
        <v>1713</v>
      </c>
      <c r="C38" s="13">
        <v>5.568E-2</v>
      </c>
      <c r="D38" t="s">
        <v>1643</v>
      </c>
      <c r="E38" t="s">
        <v>1643</v>
      </c>
      <c r="F38">
        <v>2.9849999999999999</v>
      </c>
      <c r="G38">
        <v>-35.799300000000002</v>
      </c>
      <c r="H38">
        <v>0.85399999999999998</v>
      </c>
      <c r="I38">
        <v>0.79200000000000004</v>
      </c>
      <c r="J38">
        <v>34655</v>
      </c>
      <c r="K38">
        <v>1</v>
      </c>
    </row>
    <row r="39" spans="1:11" x14ac:dyDescent="0.2">
      <c r="A39" t="s">
        <v>1714</v>
      </c>
      <c r="B39" t="s">
        <v>1715</v>
      </c>
      <c r="C39" s="13">
        <v>0.36451</v>
      </c>
      <c r="D39" t="s">
        <v>1643</v>
      </c>
      <c r="E39" t="s">
        <v>1643</v>
      </c>
      <c r="F39">
        <v>3.8010000000000002</v>
      </c>
      <c r="G39">
        <v>-35.436900000000001</v>
      </c>
      <c r="H39">
        <v>0.83799999999999997</v>
      </c>
      <c r="I39">
        <v>0.55700000000000005</v>
      </c>
      <c r="J39">
        <v>44271</v>
      </c>
      <c r="K39">
        <v>1</v>
      </c>
    </row>
    <row r="40" spans="1:11" x14ac:dyDescent="0.2">
      <c r="A40" t="s">
        <v>1716</v>
      </c>
      <c r="B40" t="s">
        <v>1717</v>
      </c>
      <c r="C40" s="13">
        <v>0.36924000000000001</v>
      </c>
      <c r="D40">
        <v>-3.1720000000000002</v>
      </c>
      <c r="E40">
        <v>-7.0030000000000001</v>
      </c>
      <c r="F40">
        <v>3.806</v>
      </c>
      <c r="G40">
        <v>-34.4544</v>
      </c>
      <c r="H40">
        <v>0.91600000000000004</v>
      </c>
      <c r="I40">
        <v>0.151</v>
      </c>
      <c r="J40">
        <v>9058</v>
      </c>
      <c r="K40">
        <v>0</v>
      </c>
    </row>
    <row r="41" spans="1:11" x14ac:dyDescent="0.2">
      <c r="A41" t="s">
        <v>1718</v>
      </c>
      <c r="B41" t="s">
        <v>1719</v>
      </c>
      <c r="C41" s="13">
        <v>0.35954999999999998</v>
      </c>
      <c r="D41" t="s">
        <v>1643</v>
      </c>
      <c r="E41" t="s">
        <v>1643</v>
      </c>
      <c r="F41">
        <v>3.7949999999999999</v>
      </c>
      <c r="G41">
        <v>-33.919600000000003</v>
      </c>
      <c r="H41">
        <v>0.83</v>
      </c>
      <c r="I41">
        <v>0.61799999999999999</v>
      </c>
      <c r="J41">
        <v>44271</v>
      </c>
      <c r="K41">
        <v>1</v>
      </c>
    </row>
    <row r="42" spans="1:11" x14ac:dyDescent="0.2">
      <c r="A42" t="s">
        <v>1720</v>
      </c>
      <c r="B42" t="s">
        <v>1721</v>
      </c>
      <c r="C42" s="13">
        <v>9.579E-2</v>
      </c>
      <c r="D42" t="s">
        <v>1643</v>
      </c>
      <c r="E42" t="s">
        <v>1643</v>
      </c>
      <c r="F42">
        <v>3.22</v>
      </c>
      <c r="G42">
        <v>-33.488100000000003</v>
      </c>
      <c r="H42">
        <v>0.81699999999999995</v>
      </c>
      <c r="I42">
        <v>0.82299999999999995</v>
      </c>
      <c r="J42">
        <v>72594</v>
      </c>
      <c r="K42">
        <v>1</v>
      </c>
    </row>
    <row r="43" spans="1:11" x14ac:dyDescent="0.2">
      <c r="A43" t="s">
        <v>1722</v>
      </c>
      <c r="B43" t="s">
        <v>1723</v>
      </c>
      <c r="C43" s="13">
        <v>8.4769999999999998E-2</v>
      </c>
      <c r="D43">
        <v>-6.9720000000000004</v>
      </c>
      <c r="E43">
        <v>2.0059999999999998</v>
      </c>
      <c r="F43">
        <v>3.1669999999999998</v>
      </c>
      <c r="G43">
        <v>-33.4604</v>
      </c>
      <c r="H43">
        <v>0.81399999999999995</v>
      </c>
      <c r="I43">
        <v>0.34200000000000003</v>
      </c>
      <c r="J43">
        <v>10629</v>
      </c>
      <c r="K43">
        <v>0</v>
      </c>
    </row>
    <row r="44" spans="1:11" x14ac:dyDescent="0.2">
      <c r="A44" t="s">
        <v>1724</v>
      </c>
      <c r="B44" t="s">
        <v>1725</v>
      </c>
      <c r="C44" s="13">
        <v>9.6540000000000001E-2</v>
      </c>
      <c r="D44" t="s">
        <v>1643</v>
      </c>
      <c r="E44" t="s">
        <v>1643</v>
      </c>
      <c r="F44">
        <v>3.2240000000000002</v>
      </c>
      <c r="G44">
        <v>-33.224800000000002</v>
      </c>
      <c r="H44">
        <v>0.84</v>
      </c>
      <c r="I44">
        <v>0.57899999999999996</v>
      </c>
      <c r="J44">
        <v>72594</v>
      </c>
      <c r="K44">
        <v>1</v>
      </c>
    </row>
    <row r="45" spans="1:11" x14ac:dyDescent="0.2">
      <c r="A45" t="s">
        <v>1726</v>
      </c>
      <c r="B45" t="s">
        <v>1727</v>
      </c>
      <c r="C45" s="13">
        <v>6.8779999999999994E-2</v>
      </c>
      <c r="D45" t="s">
        <v>1643</v>
      </c>
      <c r="E45" t="s">
        <v>1643</v>
      </c>
      <c r="F45">
        <v>3.077</v>
      </c>
      <c r="G45">
        <v>-32.1</v>
      </c>
      <c r="H45">
        <v>0.86899999999999999</v>
      </c>
      <c r="I45">
        <v>0.65100000000000002</v>
      </c>
      <c r="J45">
        <v>34655</v>
      </c>
      <c r="K45">
        <v>1</v>
      </c>
    </row>
    <row r="46" spans="1:11" x14ac:dyDescent="0.2">
      <c r="A46" t="s">
        <v>1728</v>
      </c>
      <c r="B46" t="s">
        <v>1729</v>
      </c>
      <c r="C46" s="13">
        <v>0.29879</v>
      </c>
      <c r="D46" t="s">
        <v>1643</v>
      </c>
      <c r="E46" t="s">
        <v>1643</v>
      </c>
      <c r="F46">
        <v>3.714</v>
      </c>
      <c r="G46">
        <v>-30.840900000000001</v>
      </c>
      <c r="H46">
        <v>0.77500000000000002</v>
      </c>
      <c r="I46">
        <v>0.60499999999999998</v>
      </c>
      <c r="J46">
        <v>34641</v>
      </c>
      <c r="K46">
        <v>1</v>
      </c>
    </row>
    <row r="47" spans="1:11" x14ac:dyDescent="0.2">
      <c r="A47" t="s">
        <v>1730</v>
      </c>
      <c r="B47" t="s">
        <v>1731</v>
      </c>
      <c r="C47" s="13">
        <v>1.091E-2</v>
      </c>
      <c r="D47" t="s">
        <v>1643</v>
      </c>
      <c r="E47" t="s">
        <v>1643</v>
      </c>
      <c r="F47">
        <v>2.2789999999999999</v>
      </c>
      <c r="G47">
        <v>-29.981000000000002</v>
      </c>
      <c r="H47">
        <v>0.79300000000000004</v>
      </c>
      <c r="I47">
        <v>0.81799999999999995</v>
      </c>
      <c r="J47">
        <v>72594</v>
      </c>
      <c r="K47">
        <v>1</v>
      </c>
    </row>
    <row r="48" spans="1:11" x14ac:dyDescent="0.2">
      <c r="A48" t="s">
        <v>1732</v>
      </c>
      <c r="B48" t="s">
        <v>1733</v>
      </c>
      <c r="C48" s="13">
        <v>0.40081</v>
      </c>
      <c r="D48">
        <v>-3.4849999999999999</v>
      </c>
      <c r="E48">
        <v>-7.42</v>
      </c>
      <c r="F48">
        <v>3.8420000000000001</v>
      </c>
      <c r="G48">
        <v>-29.780899999999999</v>
      </c>
      <c r="H48">
        <v>0.91400000000000003</v>
      </c>
      <c r="I48">
        <v>0.159</v>
      </c>
      <c r="J48">
        <v>6807</v>
      </c>
      <c r="K48">
        <v>0</v>
      </c>
    </row>
    <row r="49" spans="1:11" x14ac:dyDescent="0.2">
      <c r="A49" t="s">
        <v>1734</v>
      </c>
      <c r="B49" t="s">
        <v>1735</v>
      </c>
      <c r="C49" s="13">
        <v>0.59486000000000006</v>
      </c>
      <c r="D49">
        <v>-4.4109999999999996</v>
      </c>
      <c r="E49">
        <v>-6.9119999999999999</v>
      </c>
      <c r="F49">
        <v>4.0129999999999999</v>
      </c>
      <c r="G49">
        <v>-29.088899999999999</v>
      </c>
      <c r="H49">
        <v>0.9</v>
      </c>
      <c r="I49">
        <v>0.21199999999999999</v>
      </c>
      <c r="J49">
        <v>44237</v>
      </c>
      <c r="K49">
        <v>0</v>
      </c>
    </row>
    <row r="50" spans="1:11" x14ac:dyDescent="0.2">
      <c r="A50" t="s">
        <v>1736</v>
      </c>
      <c r="B50" t="s">
        <v>1737</v>
      </c>
      <c r="C50" s="13">
        <v>2.164E-2</v>
      </c>
      <c r="D50" t="s">
        <v>1643</v>
      </c>
      <c r="E50" t="s">
        <v>1643</v>
      </c>
      <c r="F50">
        <v>2.5750000000000002</v>
      </c>
      <c r="G50">
        <v>-28.8231</v>
      </c>
      <c r="H50">
        <v>0.78600000000000003</v>
      </c>
      <c r="I50">
        <v>0.754</v>
      </c>
      <c r="J50">
        <v>72594</v>
      </c>
      <c r="K50">
        <v>1</v>
      </c>
    </row>
    <row r="51" spans="1:11" x14ac:dyDescent="0.2">
      <c r="A51" t="s">
        <v>1738</v>
      </c>
      <c r="B51" t="s">
        <v>1739</v>
      </c>
      <c r="C51" s="13">
        <v>9.221E-2</v>
      </c>
      <c r="D51" t="s">
        <v>1643</v>
      </c>
      <c r="E51" t="s">
        <v>1643</v>
      </c>
      <c r="F51">
        <v>3.2040000000000002</v>
      </c>
      <c r="G51">
        <v>-28.748999999999999</v>
      </c>
      <c r="H51">
        <v>0.86899999999999999</v>
      </c>
      <c r="I51">
        <v>0.75800000000000001</v>
      </c>
      <c r="J51">
        <v>34655</v>
      </c>
      <c r="K51">
        <v>1</v>
      </c>
    </row>
    <row r="52" spans="1:11" x14ac:dyDescent="0.2">
      <c r="A52" t="s">
        <v>1740</v>
      </c>
      <c r="B52" t="s">
        <v>1741</v>
      </c>
      <c r="C52" s="13">
        <v>0.10023</v>
      </c>
      <c r="D52" t="s">
        <v>1643</v>
      </c>
      <c r="E52" t="s">
        <v>1643</v>
      </c>
      <c r="F52">
        <v>3.24</v>
      </c>
      <c r="G52">
        <v>-28.6981</v>
      </c>
      <c r="H52">
        <v>0.84299999999999997</v>
      </c>
      <c r="I52">
        <v>0.69799999999999995</v>
      </c>
      <c r="J52">
        <v>72594</v>
      </c>
      <c r="K52">
        <v>1</v>
      </c>
    </row>
    <row r="53" spans="1:11" x14ac:dyDescent="0.2">
      <c r="A53" t="s">
        <v>1742</v>
      </c>
      <c r="B53" t="s">
        <v>1743</v>
      </c>
      <c r="C53" s="13">
        <v>0.60306000000000004</v>
      </c>
      <c r="D53">
        <v>-4.47</v>
      </c>
      <c r="E53">
        <v>-6.8819999999999997</v>
      </c>
      <c r="F53">
        <v>4.0190000000000001</v>
      </c>
      <c r="G53">
        <v>-28.4937</v>
      </c>
      <c r="H53">
        <v>0.90200000000000002</v>
      </c>
      <c r="I53">
        <v>0.29699999999999999</v>
      </c>
      <c r="J53">
        <v>44238</v>
      </c>
      <c r="K53">
        <v>0</v>
      </c>
    </row>
    <row r="54" spans="1:11" x14ac:dyDescent="0.2">
      <c r="A54" t="s">
        <v>1744</v>
      </c>
      <c r="B54" t="s">
        <v>1745</v>
      </c>
      <c r="C54" s="13">
        <v>0.1341</v>
      </c>
      <c r="D54" t="s">
        <v>1643</v>
      </c>
      <c r="E54" t="s">
        <v>1643</v>
      </c>
      <c r="F54">
        <v>3.3660000000000001</v>
      </c>
      <c r="G54">
        <v>-28.014299999999999</v>
      </c>
      <c r="H54">
        <v>0.81599999999999995</v>
      </c>
      <c r="I54">
        <v>0.73399999999999999</v>
      </c>
      <c r="J54">
        <v>10629</v>
      </c>
      <c r="K54">
        <v>1</v>
      </c>
    </row>
    <row r="55" spans="1:11" x14ac:dyDescent="0.2">
      <c r="A55" t="s">
        <v>1746</v>
      </c>
      <c r="B55" t="s">
        <v>1747</v>
      </c>
      <c r="C55" s="13">
        <v>4.0099999999999997E-2</v>
      </c>
      <c r="D55" t="s">
        <v>1643</v>
      </c>
      <c r="E55" t="s">
        <v>1643</v>
      </c>
      <c r="F55">
        <v>2.843</v>
      </c>
      <c r="G55">
        <v>-27.474499999999999</v>
      </c>
      <c r="H55">
        <v>0.82299999999999995</v>
      </c>
      <c r="I55">
        <v>0.65500000000000003</v>
      </c>
      <c r="J55">
        <v>72594</v>
      </c>
      <c r="K55">
        <v>1</v>
      </c>
    </row>
    <row r="56" spans="1:11" x14ac:dyDescent="0.2">
      <c r="A56" t="s">
        <v>1748</v>
      </c>
      <c r="B56" t="s">
        <v>1749</v>
      </c>
      <c r="C56" s="13">
        <v>9.8729999999999998E-2</v>
      </c>
      <c r="D56">
        <v>-0.77600000000000002</v>
      </c>
      <c r="E56">
        <v>-1.137</v>
      </c>
      <c r="F56">
        <v>3.234</v>
      </c>
      <c r="G56">
        <v>-27.441099999999999</v>
      </c>
      <c r="H56">
        <v>0.995</v>
      </c>
      <c r="I56">
        <v>0</v>
      </c>
      <c r="J56">
        <v>51704</v>
      </c>
      <c r="K56">
        <v>0</v>
      </c>
    </row>
    <row r="57" spans="1:11" x14ac:dyDescent="0.2">
      <c r="A57" t="s">
        <v>1750</v>
      </c>
      <c r="B57" t="s">
        <v>1751</v>
      </c>
      <c r="C57" s="13">
        <v>0.10847999999999999</v>
      </c>
      <c r="D57" t="s">
        <v>1643</v>
      </c>
      <c r="E57" t="s">
        <v>1643</v>
      </c>
      <c r="F57">
        <v>3.274</v>
      </c>
      <c r="G57">
        <v>-27.436599999999999</v>
      </c>
      <c r="H57">
        <v>0.875</v>
      </c>
      <c r="I57">
        <v>0.83299999999999996</v>
      </c>
      <c r="J57">
        <v>34655</v>
      </c>
      <c r="K57">
        <v>1</v>
      </c>
    </row>
    <row r="58" spans="1:11" x14ac:dyDescent="0.2">
      <c r="A58" t="s">
        <v>1752</v>
      </c>
      <c r="B58" t="s">
        <v>1753</v>
      </c>
      <c r="C58" s="13">
        <v>0.14605000000000001</v>
      </c>
      <c r="D58">
        <v>-5.7039999999999997</v>
      </c>
      <c r="E58">
        <v>0.76600000000000001</v>
      </c>
      <c r="F58">
        <v>3.403</v>
      </c>
      <c r="G58">
        <v>-27.106100000000001</v>
      </c>
      <c r="H58">
        <v>0.84599999999999997</v>
      </c>
      <c r="I58">
        <v>0.438</v>
      </c>
      <c r="J58">
        <v>9892</v>
      </c>
      <c r="K58">
        <v>0</v>
      </c>
    </row>
    <row r="59" spans="1:11" x14ac:dyDescent="0.2">
      <c r="A59" t="s">
        <v>1754</v>
      </c>
      <c r="B59" t="s">
        <v>1755</v>
      </c>
      <c r="C59" s="13">
        <v>0.62700999999999996</v>
      </c>
      <c r="D59">
        <v>-4.5999999999999996</v>
      </c>
      <c r="E59">
        <v>-6.4450000000000003</v>
      </c>
      <c r="F59">
        <v>4.0359999999999996</v>
      </c>
      <c r="G59">
        <v>-27.0901</v>
      </c>
      <c r="H59">
        <v>0.9</v>
      </c>
      <c r="I59">
        <v>0.313</v>
      </c>
      <c r="J59">
        <v>71704</v>
      </c>
      <c r="K59">
        <v>0</v>
      </c>
    </row>
    <row r="60" spans="1:11" x14ac:dyDescent="0.2">
      <c r="A60" t="s">
        <v>1756</v>
      </c>
      <c r="B60" t="s">
        <v>1757</v>
      </c>
      <c r="C60" s="13">
        <v>0.11829000000000001</v>
      </c>
      <c r="D60" t="s">
        <v>1643</v>
      </c>
      <c r="E60" t="s">
        <v>1643</v>
      </c>
      <c r="F60">
        <v>3.3119999999999998</v>
      </c>
      <c r="G60">
        <v>-26.058800000000002</v>
      </c>
      <c r="H60">
        <v>0.84099999999999997</v>
      </c>
      <c r="I60">
        <v>0.76200000000000001</v>
      </c>
      <c r="J60">
        <v>72594</v>
      </c>
      <c r="K60">
        <v>1</v>
      </c>
    </row>
    <row r="61" spans="1:11" x14ac:dyDescent="0.2">
      <c r="A61" t="s">
        <v>1758</v>
      </c>
      <c r="B61" t="s">
        <v>1759</v>
      </c>
      <c r="C61" s="13">
        <v>0.64841000000000004</v>
      </c>
      <c r="D61">
        <v>-2.0179999999999998</v>
      </c>
      <c r="E61">
        <v>0.45700000000000002</v>
      </c>
      <c r="F61">
        <v>4.0510000000000002</v>
      </c>
      <c r="G61">
        <v>-26.023099999999999</v>
      </c>
      <c r="H61">
        <v>0.998</v>
      </c>
      <c r="I61">
        <v>0</v>
      </c>
      <c r="J61">
        <v>8152</v>
      </c>
      <c r="K61">
        <v>0</v>
      </c>
    </row>
    <row r="62" spans="1:11" x14ac:dyDescent="0.2">
      <c r="A62" t="s">
        <v>1760</v>
      </c>
      <c r="B62" t="s">
        <v>1761</v>
      </c>
      <c r="C62" s="13">
        <v>2.758E-2</v>
      </c>
      <c r="D62">
        <v>-6.09</v>
      </c>
      <c r="E62">
        <v>2.7890000000000001</v>
      </c>
      <c r="F62">
        <v>2.68</v>
      </c>
      <c r="G62">
        <v>-25.901199999999999</v>
      </c>
      <c r="H62">
        <v>0.86499999999999999</v>
      </c>
      <c r="I62">
        <v>0.23899999999999999</v>
      </c>
      <c r="J62">
        <v>10608</v>
      </c>
      <c r="K62">
        <v>0</v>
      </c>
    </row>
    <row r="63" spans="1:11" x14ac:dyDescent="0.2">
      <c r="A63" t="s">
        <v>1762</v>
      </c>
      <c r="B63" t="s">
        <v>1763</v>
      </c>
      <c r="C63" s="13">
        <v>0.30542000000000002</v>
      </c>
      <c r="D63">
        <v>-6.3380000000000001</v>
      </c>
      <c r="E63">
        <v>-3.899</v>
      </c>
      <c r="F63">
        <v>3.7240000000000002</v>
      </c>
      <c r="G63">
        <v>-25.7117</v>
      </c>
      <c r="H63">
        <v>0.89100000000000001</v>
      </c>
      <c r="I63">
        <v>0.158</v>
      </c>
      <c r="J63">
        <v>10467</v>
      </c>
      <c r="K63">
        <v>0</v>
      </c>
    </row>
    <row r="64" spans="1:11" x14ac:dyDescent="0.2">
      <c r="A64" t="s">
        <v>1764</v>
      </c>
      <c r="B64" t="s">
        <v>1765</v>
      </c>
      <c r="C64" s="13">
        <v>0.11471000000000001</v>
      </c>
      <c r="D64">
        <v>-0.878</v>
      </c>
      <c r="E64">
        <v>-4.3230000000000004</v>
      </c>
      <c r="F64">
        <v>3.2989999999999999</v>
      </c>
      <c r="G64">
        <v>-24.950199999999999</v>
      </c>
      <c r="H64">
        <v>0.93500000000000005</v>
      </c>
      <c r="I64">
        <v>5.6000000000000001E-2</v>
      </c>
      <c r="J64">
        <v>9056</v>
      </c>
      <c r="K64">
        <v>0</v>
      </c>
    </row>
    <row r="65" spans="1:11" x14ac:dyDescent="0.2">
      <c r="A65" t="s">
        <v>1766</v>
      </c>
      <c r="B65" t="s">
        <v>1767</v>
      </c>
      <c r="C65" s="13">
        <v>0.14904999999999999</v>
      </c>
      <c r="D65">
        <v>4.8710000000000004</v>
      </c>
      <c r="E65">
        <v>-2.992</v>
      </c>
      <c r="F65">
        <v>3.4119999999999999</v>
      </c>
      <c r="G65">
        <v>-24.702000000000002</v>
      </c>
      <c r="H65">
        <v>0.91200000000000003</v>
      </c>
      <c r="I65">
        <v>0.253</v>
      </c>
      <c r="J65">
        <v>51641</v>
      </c>
      <c r="K65">
        <v>0</v>
      </c>
    </row>
    <row r="66" spans="1:11" x14ac:dyDescent="0.2">
      <c r="A66" t="s">
        <v>1768</v>
      </c>
      <c r="B66" t="s">
        <v>1769</v>
      </c>
      <c r="C66" s="13">
        <v>1.529E-2</v>
      </c>
      <c r="D66">
        <v>4.9690000000000003</v>
      </c>
      <c r="E66">
        <v>-3.3679999999999999</v>
      </c>
      <c r="F66">
        <v>2.4249999999999998</v>
      </c>
      <c r="G66">
        <v>-24.544799999999999</v>
      </c>
      <c r="H66">
        <v>0.91200000000000003</v>
      </c>
      <c r="I66">
        <v>0.22700000000000001</v>
      </c>
      <c r="J66">
        <v>15833</v>
      </c>
      <c r="K66">
        <v>0</v>
      </c>
    </row>
    <row r="67" spans="1:11" x14ac:dyDescent="0.2">
      <c r="A67" t="s">
        <v>1770</v>
      </c>
      <c r="B67" t="s">
        <v>1771</v>
      </c>
      <c r="C67" s="13">
        <v>0.10889</v>
      </c>
      <c r="D67" t="s">
        <v>1643</v>
      </c>
      <c r="E67" t="s">
        <v>1643</v>
      </c>
      <c r="F67">
        <v>3.2759999999999998</v>
      </c>
      <c r="G67">
        <v>-24.122800000000002</v>
      </c>
      <c r="H67">
        <v>0.83499999999999996</v>
      </c>
      <c r="I67">
        <v>0.752</v>
      </c>
      <c r="J67">
        <v>72594</v>
      </c>
      <c r="K67">
        <v>1</v>
      </c>
    </row>
    <row r="68" spans="1:11" x14ac:dyDescent="0.2">
      <c r="A68" t="s">
        <v>1772</v>
      </c>
      <c r="B68" t="s">
        <v>1773</v>
      </c>
      <c r="C68" s="13">
        <v>0.13324</v>
      </c>
      <c r="D68">
        <v>-6.62</v>
      </c>
      <c r="E68">
        <v>3.2429999999999999</v>
      </c>
      <c r="F68">
        <v>3.3639999999999999</v>
      </c>
      <c r="G68">
        <v>-24.1145</v>
      </c>
      <c r="H68">
        <v>0.85499999999999998</v>
      </c>
      <c r="I68">
        <v>0.36499999999999999</v>
      </c>
      <c r="J68">
        <v>1901564</v>
      </c>
      <c r="K68">
        <v>0</v>
      </c>
    </row>
    <row r="69" spans="1:11" x14ac:dyDescent="0.2">
      <c r="A69" t="s">
        <v>1774</v>
      </c>
      <c r="B69" t="s">
        <v>1775</v>
      </c>
      <c r="C69" s="13">
        <v>1.6729999999999998E-2</v>
      </c>
      <c r="D69" t="s">
        <v>1643</v>
      </c>
      <c r="E69" t="s">
        <v>1643</v>
      </c>
      <c r="F69">
        <v>2.464</v>
      </c>
      <c r="G69">
        <v>-23.883199999999999</v>
      </c>
      <c r="H69">
        <v>0.92</v>
      </c>
      <c r="I69">
        <v>0.71799999999999997</v>
      </c>
      <c r="J69">
        <v>15833</v>
      </c>
      <c r="K69">
        <v>1</v>
      </c>
    </row>
    <row r="70" spans="1:11" x14ac:dyDescent="0.2">
      <c r="A70" t="s">
        <v>1776</v>
      </c>
      <c r="B70" t="s">
        <v>1777</v>
      </c>
      <c r="C70" s="13">
        <v>0.30126999999999998</v>
      </c>
      <c r="D70" t="s">
        <v>1643</v>
      </c>
      <c r="E70" t="s">
        <v>1643</v>
      </c>
      <c r="F70">
        <v>3.718</v>
      </c>
      <c r="G70">
        <v>-23.436399999999999</v>
      </c>
      <c r="H70">
        <v>0.83</v>
      </c>
      <c r="I70">
        <v>0.56899999999999995</v>
      </c>
      <c r="J70">
        <v>44271</v>
      </c>
      <c r="K70">
        <v>1</v>
      </c>
    </row>
    <row r="71" spans="1:11" x14ac:dyDescent="0.2">
      <c r="A71" t="s">
        <v>1778</v>
      </c>
      <c r="B71" t="s">
        <v>1779</v>
      </c>
      <c r="C71" s="13">
        <v>0.29209000000000002</v>
      </c>
      <c r="D71" t="s">
        <v>1643</v>
      </c>
      <c r="E71" t="s">
        <v>1643</v>
      </c>
      <c r="F71">
        <v>3.7040000000000002</v>
      </c>
      <c r="G71">
        <v>-23.369</v>
      </c>
      <c r="H71">
        <v>0.80900000000000005</v>
      </c>
      <c r="I71">
        <v>0.56100000000000005</v>
      </c>
      <c r="J71">
        <v>44271</v>
      </c>
      <c r="K71">
        <v>1</v>
      </c>
    </row>
    <row r="72" spans="1:11" x14ac:dyDescent="0.2">
      <c r="A72" t="s">
        <v>1780</v>
      </c>
      <c r="B72" t="s">
        <v>1781</v>
      </c>
      <c r="C72" s="13">
        <v>0.26923999999999998</v>
      </c>
      <c r="D72" t="s">
        <v>1643</v>
      </c>
      <c r="E72" t="s">
        <v>1643</v>
      </c>
      <c r="F72">
        <v>3.669</v>
      </c>
      <c r="G72">
        <v>-23.132300000000001</v>
      </c>
      <c r="H72">
        <v>0.76900000000000002</v>
      </c>
      <c r="I72">
        <v>0.57799999999999996</v>
      </c>
      <c r="J72">
        <v>34641</v>
      </c>
      <c r="K72">
        <v>1</v>
      </c>
    </row>
    <row r="73" spans="1:11" x14ac:dyDescent="0.2">
      <c r="A73" t="s">
        <v>1782</v>
      </c>
      <c r="B73" t="s">
        <v>1783</v>
      </c>
      <c r="C73" s="13">
        <v>0.11864</v>
      </c>
      <c r="D73" t="s">
        <v>1643</v>
      </c>
      <c r="E73" t="s">
        <v>1643</v>
      </c>
      <c r="F73">
        <v>3.3130000000000002</v>
      </c>
      <c r="G73">
        <v>-22.3491</v>
      </c>
      <c r="H73">
        <v>0.84599999999999997</v>
      </c>
      <c r="I73">
        <v>0.73099999999999998</v>
      </c>
      <c r="J73">
        <v>72594</v>
      </c>
      <c r="K73">
        <v>1</v>
      </c>
    </row>
    <row r="74" spans="1:11" x14ac:dyDescent="0.2">
      <c r="A74" t="s">
        <v>1784</v>
      </c>
      <c r="B74" t="s">
        <v>1785</v>
      </c>
      <c r="C74" s="13">
        <v>0.14413999999999999</v>
      </c>
      <c r="D74" t="s">
        <v>1643</v>
      </c>
      <c r="E74" t="s">
        <v>1643</v>
      </c>
      <c r="F74">
        <v>3.3980000000000001</v>
      </c>
      <c r="G74">
        <v>-22.3047</v>
      </c>
      <c r="H74">
        <v>0.85299999999999998</v>
      </c>
      <c r="I74">
        <v>0.7</v>
      </c>
      <c r="J74">
        <v>72594</v>
      </c>
      <c r="K74">
        <v>1</v>
      </c>
    </row>
    <row r="75" spans="1:11" x14ac:dyDescent="0.2">
      <c r="A75" t="s">
        <v>1786</v>
      </c>
      <c r="B75" t="s">
        <v>1787</v>
      </c>
      <c r="C75" s="13">
        <v>4.4720000000000003E-2</v>
      </c>
      <c r="D75">
        <v>5.93</v>
      </c>
      <c r="E75">
        <v>-3.4950000000000001</v>
      </c>
      <c r="F75">
        <v>2.89</v>
      </c>
      <c r="G75">
        <v>-22.107299999999999</v>
      </c>
      <c r="H75">
        <v>0.91300000000000003</v>
      </c>
      <c r="I75">
        <v>0.26500000000000001</v>
      </c>
      <c r="J75">
        <v>71705</v>
      </c>
      <c r="K75">
        <v>0</v>
      </c>
    </row>
    <row r="76" spans="1:11" x14ac:dyDescent="0.2">
      <c r="A76" t="s">
        <v>1788</v>
      </c>
      <c r="B76" t="s">
        <v>1789</v>
      </c>
      <c r="C76" s="13">
        <v>0.28505000000000003</v>
      </c>
      <c r="D76">
        <v>-7.4020000000000001</v>
      </c>
      <c r="E76">
        <v>-2.875</v>
      </c>
      <c r="F76">
        <v>3.694</v>
      </c>
      <c r="G76">
        <v>-21.935400000000001</v>
      </c>
      <c r="H76">
        <v>0.86299999999999999</v>
      </c>
      <c r="I76">
        <v>0.34</v>
      </c>
      <c r="J76">
        <v>44267</v>
      </c>
      <c r="K76">
        <v>0</v>
      </c>
    </row>
    <row r="77" spans="1:11" x14ac:dyDescent="0.2">
      <c r="A77" t="s">
        <v>1790</v>
      </c>
      <c r="B77" t="s">
        <v>1791</v>
      </c>
      <c r="C77" s="13">
        <v>0.35730000000000001</v>
      </c>
      <c r="D77">
        <v>-2.7440000000000002</v>
      </c>
      <c r="E77">
        <v>-6.6909999999999998</v>
      </c>
      <c r="F77">
        <v>3.7919999999999998</v>
      </c>
      <c r="G77">
        <v>-20.8004</v>
      </c>
      <c r="H77">
        <v>0.89400000000000002</v>
      </c>
      <c r="I77">
        <v>0.14799999999999999</v>
      </c>
      <c r="J77">
        <v>19222</v>
      </c>
      <c r="K77">
        <v>0</v>
      </c>
    </row>
    <row r="78" spans="1:11" x14ac:dyDescent="0.2">
      <c r="A78" t="s">
        <v>1792</v>
      </c>
      <c r="B78" t="s">
        <v>1793</v>
      </c>
      <c r="C78" s="13">
        <v>0.16624</v>
      </c>
      <c r="D78">
        <v>5.609</v>
      </c>
      <c r="E78">
        <v>-3.3170000000000002</v>
      </c>
      <c r="F78">
        <v>3.46</v>
      </c>
      <c r="G78">
        <v>-20.6676</v>
      </c>
      <c r="H78">
        <v>0.91</v>
      </c>
      <c r="I78">
        <v>0.35299999999999998</v>
      </c>
      <c r="J78">
        <v>33036</v>
      </c>
      <c r="K78">
        <v>0</v>
      </c>
    </row>
    <row r="79" spans="1:11" x14ac:dyDescent="0.2">
      <c r="A79" t="s">
        <v>1794</v>
      </c>
      <c r="B79" t="s">
        <v>1795</v>
      </c>
      <c r="C79" s="13">
        <v>0.33629999999999999</v>
      </c>
      <c r="D79">
        <v>-6.8449999999999998</v>
      </c>
      <c r="E79">
        <v>-1.8819999999999999</v>
      </c>
      <c r="F79">
        <v>3.766</v>
      </c>
      <c r="G79">
        <v>-20.479500000000002</v>
      </c>
      <c r="H79">
        <v>0.81100000000000005</v>
      </c>
      <c r="I79">
        <v>0.439</v>
      </c>
      <c r="J79">
        <v>60255</v>
      </c>
      <c r="K79">
        <v>0</v>
      </c>
    </row>
    <row r="80" spans="1:11" x14ac:dyDescent="0.2">
      <c r="A80" t="s">
        <v>1796</v>
      </c>
      <c r="B80" t="s">
        <v>1797</v>
      </c>
      <c r="C80" s="13">
        <v>2.597E-2</v>
      </c>
      <c r="D80">
        <v>5.0190000000000001</v>
      </c>
      <c r="E80">
        <v>5.5659999999999998</v>
      </c>
      <c r="F80">
        <v>2.6539999999999999</v>
      </c>
      <c r="G80">
        <v>-20.2576</v>
      </c>
      <c r="H80">
        <v>0.94699999999999995</v>
      </c>
      <c r="I80">
        <v>0</v>
      </c>
      <c r="J80">
        <v>22613</v>
      </c>
      <c r="K80">
        <v>0</v>
      </c>
    </row>
    <row r="81" spans="1:11" x14ac:dyDescent="0.2">
      <c r="A81" t="s">
        <v>1798</v>
      </c>
      <c r="B81" t="s">
        <v>1799</v>
      </c>
      <c r="C81" s="13">
        <v>0.53305999999999998</v>
      </c>
      <c r="D81">
        <v>-4.9290000000000003</v>
      </c>
      <c r="E81">
        <v>-6.4379999999999997</v>
      </c>
      <c r="F81">
        <v>3.9660000000000002</v>
      </c>
      <c r="G81">
        <v>-20.196000000000002</v>
      </c>
      <c r="H81">
        <v>0.89700000000000002</v>
      </c>
      <c r="I81">
        <v>0.26500000000000001</v>
      </c>
      <c r="J81">
        <v>43170</v>
      </c>
      <c r="K81">
        <v>0</v>
      </c>
    </row>
    <row r="82" spans="1:11" x14ac:dyDescent="0.2">
      <c r="A82" t="s">
        <v>1800</v>
      </c>
      <c r="B82" t="s">
        <v>1801</v>
      </c>
      <c r="C82" s="13">
        <v>0.29959999999999998</v>
      </c>
      <c r="D82" t="s">
        <v>1643</v>
      </c>
      <c r="E82" t="s">
        <v>1643</v>
      </c>
      <c r="F82">
        <v>3.7149999999999999</v>
      </c>
      <c r="G82">
        <v>-19.788799999999998</v>
      </c>
      <c r="H82">
        <v>0.90100000000000002</v>
      </c>
      <c r="I82">
        <v>0.53600000000000003</v>
      </c>
      <c r="J82">
        <v>6810</v>
      </c>
      <c r="K82">
        <v>1</v>
      </c>
    </row>
    <row r="83" spans="1:11" x14ac:dyDescent="0.2">
      <c r="A83" t="s">
        <v>1802</v>
      </c>
      <c r="B83" t="s">
        <v>1803</v>
      </c>
      <c r="C83" s="13">
        <v>0.29215000000000002</v>
      </c>
      <c r="D83">
        <v>6.2869999999999999</v>
      </c>
      <c r="E83">
        <v>-3.78</v>
      </c>
      <c r="F83">
        <v>3.7040000000000002</v>
      </c>
      <c r="G83">
        <v>-19.3367</v>
      </c>
      <c r="H83">
        <v>0.88600000000000001</v>
      </c>
      <c r="I83">
        <v>0.432</v>
      </c>
      <c r="J83">
        <v>6810</v>
      </c>
      <c r="K83">
        <v>0</v>
      </c>
    </row>
    <row r="84" spans="1:11" x14ac:dyDescent="0.2">
      <c r="A84" t="s">
        <v>1804</v>
      </c>
      <c r="B84" t="s">
        <v>1805</v>
      </c>
      <c r="C84" s="13">
        <v>0.25084000000000001</v>
      </c>
      <c r="D84" t="s">
        <v>1643</v>
      </c>
      <c r="E84" t="s">
        <v>1643</v>
      </c>
      <c r="F84">
        <v>3.6379999999999999</v>
      </c>
      <c r="G84">
        <v>-19.0076</v>
      </c>
      <c r="H84">
        <v>0.80400000000000005</v>
      </c>
      <c r="I84">
        <v>0.53500000000000003</v>
      </c>
      <c r="J84">
        <v>60255</v>
      </c>
      <c r="K84">
        <v>1</v>
      </c>
    </row>
    <row r="85" spans="1:11" x14ac:dyDescent="0.2">
      <c r="A85" t="s">
        <v>1806</v>
      </c>
      <c r="B85" t="s">
        <v>1807</v>
      </c>
      <c r="C85" s="13">
        <v>0.48748000000000002</v>
      </c>
      <c r="D85">
        <v>-6.7469999999999999</v>
      </c>
      <c r="E85">
        <v>-4.242</v>
      </c>
      <c r="F85">
        <v>3.927</v>
      </c>
      <c r="G85">
        <v>-18.727</v>
      </c>
      <c r="H85">
        <v>0.86399999999999999</v>
      </c>
      <c r="I85">
        <v>0.308</v>
      </c>
      <c r="J85">
        <v>44260</v>
      </c>
      <c r="K85">
        <v>0</v>
      </c>
    </row>
    <row r="86" spans="1:11" x14ac:dyDescent="0.2">
      <c r="A86" t="s">
        <v>1808</v>
      </c>
      <c r="B86" t="s">
        <v>1809</v>
      </c>
      <c r="C86" s="13">
        <v>2.954E-2</v>
      </c>
      <c r="D86" t="s">
        <v>1643</v>
      </c>
      <c r="E86" t="s">
        <v>1643</v>
      </c>
      <c r="F86">
        <v>2.71</v>
      </c>
      <c r="G86">
        <v>-18.565799999999999</v>
      </c>
      <c r="H86">
        <v>0.78400000000000003</v>
      </c>
      <c r="I86">
        <v>0.625</v>
      </c>
      <c r="J86">
        <v>72594</v>
      </c>
      <c r="K86">
        <v>1</v>
      </c>
    </row>
    <row r="87" spans="1:11" x14ac:dyDescent="0.2">
      <c r="A87" t="s">
        <v>1810</v>
      </c>
      <c r="B87" t="s">
        <v>1811</v>
      </c>
      <c r="C87" s="13">
        <v>0.15586</v>
      </c>
      <c r="D87" t="s">
        <v>1643</v>
      </c>
      <c r="E87" t="s">
        <v>1643</v>
      </c>
      <c r="F87">
        <v>3.4319999999999999</v>
      </c>
      <c r="G87">
        <v>-18.050599999999999</v>
      </c>
      <c r="H87">
        <v>0.89600000000000002</v>
      </c>
      <c r="I87">
        <v>0.54700000000000004</v>
      </c>
      <c r="J87">
        <v>6810</v>
      </c>
      <c r="K87">
        <v>1</v>
      </c>
    </row>
    <row r="88" spans="1:11" x14ac:dyDescent="0.2">
      <c r="A88" t="s">
        <v>1812</v>
      </c>
      <c r="B88" t="s">
        <v>1813</v>
      </c>
      <c r="C88" s="13">
        <v>0.26855000000000001</v>
      </c>
      <c r="D88">
        <v>-1.8029999999999999</v>
      </c>
      <c r="E88">
        <v>-4.46</v>
      </c>
      <c r="F88">
        <v>3.6680000000000001</v>
      </c>
      <c r="G88">
        <v>-18.0123</v>
      </c>
      <c r="H88">
        <v>0.95199999999999996</v>
      </c>
      <c r="I88">
        <v>0</v>
      </c>
      <c r="J88">
        <v>48519</v>
      </c>
      <c r="K88">
        <v>0</v>
      </c>
    </row>
    <row r="89" spans="1:11" x14ac:dyDescent="0.2">
      <c r="A89" t="s">
        <v>1814</v>
      </c>
      <c r="B89" t="s">
        <v>1815</v>
      </c>
      <c r="C89" s="13">
        <v>1.218E-2</v>
      </c>
      <c r="D89">
        <v>5.1150000000000002</v>
      </c>
      <c r="E89">
        <v>5.4459999999999997</v>
      </c>
      <c r="F89">
        <v>2.3260000000000001</v>
      </c>
      <c r="G89">
        <v>-17.858799999999999</v>
      </c>
      <c r="H89">
        <v>0.95</v>
      </c>
      <c r="I89">
        <v>0.376</v>
      </c>
      <c r="J89">
        <v>71826</v>
      </c>
      <c r="K89">
        <v>0</v>
      </c>
    </row>
    <row r="90" spans="1:11" x14ac:dyDescent="0.2">
      <c r="A90" t="s">
        <v>1816</v>
      </c>
      <c r="B90" t="s">
        <v>1817</v>
      </c>
      <c r="C90" s="13">
        <v>1.1429999999999999E-2</v>
      </c>
      <c r="D90">
        <v>5.1689999999999996</v>
      </c>
      <c r="E90">
        <v>5.24</v>
      </c>
      <c r="F90">
        <v>2.2989999999999999</v>
      </c>
      <c r="G90">
        <v>-17.767900000000001</v>
      </c>
      <c r="H90">
        <v>0.93200000000000005</v>
      </c>
      <c r="I90">
        <v>0.36</v>
      </c>
      <c r="J90">
        <v>22618</v>
      </c>
      <c r="K90">
        <v>0</v>
      </c>
    </row>
    <row r="91" spans="1:11" x14ac:dyDescent="0.2">
      <c r="A91" t="s">
        <v>1818</v>
      </c>
      <c r="B91" t="s">
        <v>1819</v>
      </c>
      <c r="C91" s="13">
        <v>0.31991000000000003</v>
      </c>
      <c r="D91">
        <v>-6.4729999999999999</v>
      </c>
      <c r="E91">
        <v>-3.99</v>
      </c>
      <c r="F91">
        <v>3.7440000000000002</v>
      </c>
      <c r="G91">
        <v>-17.377300000000002</v>
      </c>
      <c r="H91">
        <v>0.88700000000000001</v>
      </c>
      <c r="I91">
        <v>0.316</v>
      </c>
      <c r="J91">
        <v>19538</v>
      </c>
      <c r="K91">
        <v>0</v>
      </c>
    </row>
    <row r="92" spans="1:11" x14ac:dyDescent="0.2">
      <c r="A92" t="s">
        <v>1820</v>
      </c>
      <c r="B92" t="s">
        <v>1821</v>
      </c>
      <c r="C92" s="13">
        <v>2.7100000000000002E-3</v>
      </c>
      <c r="D92" t="s">
        <v>1643</v>
      </c>
      <c r="E92" t="s">
        <v>1643</v>
      </c>
      <c r="F92">
        <v>1.681</v>
      </c>
      <c r="G92">
        <v>-16.883099999999999</v>
      </c>
      <c r="H92">
        <v>0.82499999999999996</v>
      </c>
      <c r="I92">
        <v>0.68100000000000005</v>
      </c>
      <c r="J92">
        <v>6412</v>
      </c>
      <c r="K92">
        <v>1</v>
      </c>
    </row>
    <row r="93" spans="1:11" x14ac:dyDescent="0.2">
      <c r="A93" t="s">
        <v>1822</v>
      </c>
      <c r="B93" t="s">
        <v>1823</v>
      </c>
      <c r="C93" s="13">
        <v>7.7299999999999999E-3</v>
      </c>
      <c r="D93">
        <v>-6.3019999999999996</v>
      </c>
      <c r="E93">
        <v>4.9969999999999999</v>
      </c>
      <c r="F93">
        <v>2.13</v>
      </c>
      <c r="G93">
        <v>-16.371200000000002</v>
      </c>
      <c r="H93">
        <v>0.81100000000000005</v>
      </c>
      <c r="I93">
        <v>0.23699999999999999</v>
      </c>
      <c r="J93">
        <v>1903311</v>
      </c>
      <c r="K93">
        <v>0</v>
      </c>
    </row>
    <row r="94" spans="1:11" x14ac:dyDescent="0.2">
      <c r="A94" t="s">
        <v>1824</v>
      </c>
      <c r="B94" t="s">
        <v>1825</v>
      </c>
      <c r="C94" s="13">
        <v>2.418E-2</v>
      </c>
      <c r="D94">
        <v>-6.28</v>
      </c>
      <c r="E94">
        <v>4.524</v>
      </c>
      <c r="F94">
        <v>2.6230000000000002</v>
      </c>
      <c r="G94">
        <v>-15.647</v>
      </c>
      <c r="H94">
        <v>0.82099999999999995</v>
      </c>
      <c r="I94">
        <v>0.27600000000000002</v>
      </c>
      <c r="J94">
        <v>8380</v>
      </c>
      <c r="K94">
        <v>0</v>
      </c>
    </row>
    <row r="95" spans="1:11" x14ac:dyDescent="0.2">
      <c r="A95" t="s">
        <v>1826</v>
      </c>
      <c r="B95" t="s">
        <v>1827</v>
      </c>
      <c r="C95" s="13">
        <v>1.8500000000000001E-3</v>
      </c>
      <c r="D95" t="s">
        <v>1643</v>
      </c>
      <c r="E95" t="s">
        <v>1643</v>
      </c>
      <c r="F95">
        <v>1.5189999999999999</v>
      </c>
      <c r="G95">
        <v>-15.4414</v>
      </c>
      <c r="H95">
        <v>0.80300000000000005</v>
      </c>
      <c r="I95">
        <v>0.71399999999999997</v>
      </c>
      <c r="J95">
        <v>34655</v>
      </c>
      <c r="K95">
        <v>1</v>
      </c>
    </row>
    <row r="96" spans="1:11" x14ac:dyDescent="0.2">
      <c r="A96" t="s">
        <v>1828</v>
      </c>
      <c r="B96" t="s">
        <v>1829</v>
      </c>
      <c r="C96" s="13">
        <v>0.17149</v>
      </c>
      <c r="D96">
        <v>4.4370000000000003</v>
      </c>
      <c r="E96">
        <v>5.4779999999999998</v>
      </c>
      <c r="F96">
        <v>3.4729999999999999</v>
      </c>
      <c r="G96">
        <v>-15.4246</v>
      </c>
      <c r="H96">
        <v>0.94599999999999995</v>
      </c>
      <c r="I96">
        <v>0.23599999999999999</v>
      </c>
      <c r="J96">
        <v>44085</v>
      </c>
      <c r="K96">
        <v>0</v>
      </c>
    </row>
    <row r="97" spans="1:11" x14ac:dyDescent="0.2">
      <c r="A97" t="s">
        <v>1830</v>
      </c>
      <c r="B97" t="s">
        <v>1831</v>
      </c>
      <c r="C97" s="13">
        <v>0.90329000000000004</v>
      </c>
      <c r="D97">
        <v>-1.665</v>
      </c>
      <c r="E97">
        <v>-0.33300000000000002</v>
      </c>
      <c r="F97">
        <v>4.1950000000000003</v>
      </c>
      <c r="G97">
        <v>-15.1305</v>
      </c>
      <c r="H97">
        <v>0.999</v>
      </c>
      <c r="I97">
        <v>0</v>
      </c>
      <c r="J97">
        <v>9987</v>
      </c>
      <c r="K97">
        <v>0</v>
      </c>
    </row>
    <row r="98" spans="1:11" x14ac:dyDescent="0.2">
      <c r="A98" t="s">
        <v>1832</v>
      </c>
      <c r="B98" t="s">
        <v>1833</v>
      </c>
      <c r="C98" s="13">
        <v>8.1399999999999997E-3</v>
      </c>
      <c r="D98">
        <v>-4.1139999999999999</v>
      </c>
      <c r="E98">
        <v>4.5049999999999999</v>
      </c>
      <c r="F98">
        <v>2.1520000000000001</v>
      </c>
      <c r="G98">
        <v>-14.946099999999999</v>
      </c>
      <c r="H98">
        <v>0.86499999999999999</v>
      </c>
      <c r="I98">
        <v>0.247</v>
      </c>
      <c r="J98">
        <v>43488</v>
      </c>
      <c r="K98">
        <v>0</v>
      </c>
    </row>
    <row r="99" spans="1:11" x14ac:dyDescent="0.2">
      <c r="A99" t="s">
        <v>1834</v>
      </c>
      <c r="B99" t="s">
        <v>1835</v>
      </c>
      <c r="C99" s="13">
        <v>2.0310000000000002E-2</v>
      </c>
      <c r="D99" t="s">
        <v>1643</v>
      </c>
      <c r="E99" t="s">
        <v>1643</v>
      </c>
      <c r="F99">
        <v>2.548</v>
      </c>
      <c r="G99">
        <v>-14.923</v>
      </c>
      <c r="H99">
        <v>0.74</v>
      </c>
      <c r="I99">
        <v>0.872</v>
      </c>
      <c r="J99">
        <v>6412</v>
      </c>
      <c r="K99">
        <v>1</v>
      </c>
    </row>
    <row r="100" spans="1:11" x14ac:dyDescent="0.2">
      <c r="A100" t="s">
        <v>1836</v>
      </c>
      <c r="B100" t="s">
        <v>1837</v>
      </c>
      <c r="C100" s="13">
        <v>2.095E-2</v>
      </c>
      <c r="D100" t="s">
        <v>1643</v>
      </c>
      <c r="E100" t="s">
        <v>1643</v>
      </c>
      <c r="F100">
        <v>2.5609999999999999</v>
      </c>
      <c r="G100">
        <v>-14.833299999999999</v>
      </c>
      <c r="H100">
        <v>0.83399999999999996</v>
      </c>
      <c r="I100">
        <v>0.78100000000000003</v>
      </c>
      <c r="J100">
        <v>72594</v>
      </c>
      <c r="K100">
        <v>1</v>
      </c>
    </row>
    <row r="101" spans="1:11" x14ac:dyDescent="0.2">
      <c r="A101" t="s">
        <v>1838</v>
      </c>
      <c r="B101" t="s">
        <v>1839</v>
      </c>
      <c r="C101" s="13">
        <v>5.28E-2</v>
      </c>
      <c r="D101">
        <v>-6.7809999999999997</v>
      </c>
      <c r="E101">
        <v>3.9860000000000002</v>
      </c>
      <c r="F101">
        <v>2.9620000000000002</v>
      </c>
      <c r="G101">
        <v>-14.5852</v>
      </c>
      <c r="H101">
        <v>0.81699999999999995</v>
      </c>
      <c r="I101">
        <v>0.31</v>
      </c>
      <c r="J101">
        <v>6396</v>
      </c>
      <c r="K101">
        <v>0</v>
      </c>
    </row>
    <row r="102" spans="1:11" x14ac:dyDescent="0.2">
      <c r="A102" t="s">
        <v>1840</v>
      </c>
      <c r="B102" t="s">
        <v>1841</v>
      </c>
      <c r="C102" s="13">
        <v>8.6599999999999993E-3</v>
      </c>
      <c r="D102" t="s">
        <v>1643</v>
      </c>
      <c r="E102" t="s">
        <v>1643</v>
      </c>
      <c r="F102">
        <v>2.1789999999999998</v>
      </c>
      <c r="G102">
        <v>-14.3185</v>
      </c>
      <c r="H102">
        <v>0.86499999999999999</v>
      </c>
      <c r="I102">
        <v>0.73</v>
      </c>
      <c r="J102">
        <v>43488</v>
      </c>
      <c r="K102">
        <v>1</v>
      </c>
    </row>
    <row r="103" spans="1:11" x14ac:dyDescent="0.2">
      <c r="A103" t="s">
        <v>1842</v>
      </c>
      <c r="B103" t="s">
        <v>1843</v>
      </c>
      <c r="C103" s="13">
        <v>9.9769999999999998E-2</v>
      </c>
      <c r="D103">
        <v>4.532</v>
      </c>
      <c r="E103">
        <v>5.5270000000000001</v>
      </c>
      <c r="F103">
        <v>3.238</v>
      </c>
      <c r="G103">
        <v>-13.8847</v>
      </c>
      <c r="H103">
        <v>0.93</v>
      </c>
      <c r="I103">
        <v>0.498</v>
      </c>
      <c r="J103">
        <v>65003</v>
      </c>
      <c r="K103">
        <v>0</v>
      </c>
    </row>
    <row r="104" spans="1:11" x14ac:dyDescent="0.2">
      <c r="A104" t="s">
        <v>1844</v>
      </c>
      <c r="B104" t="s">
        <v>1845</v>
      </c>
      <c r="C104" s="13">
        <v>1.8579999999999999E-2</v>
      </c>
      <c r="D104" t="s">
        <v>1643</v>
      </c>
      <c r="E104" t="s">
        <v>1643</v>
      </c>
      <c r="F104">
        <v>2.5089999999999999</v>
      </c>
      <c r="G104">
        <v>-13.574999999999999</v>
      </c>
      <c r="H104">
        <v>0.82399999999999995</v>
      </c>
      <c r="I104">
        <v>0.91</v>
      </c>
      <c r="J104">
        <v>8380</v>
      </c>
      <c r="K104">
        <v>1</v>
      </c>
    </row>
    <row r="105" spans="1:11" x14ac:dyDescent="0.2">
      <c r="A105" t="s">
        <v>1846</v>
      </c>
      <c r="B105" t="s">
        <v>1847</v>
      </c>
      <c r="C105" s="13">
        <v>0.36018</v>
      </c>
      <c r="D105">
        <v>0.28399999999999997</v>
      </c>
      <c r="E105">
        <v>0.13800000000000001</v>
      </c>
      <c r="F105">
        <v>3.7949999999999999</v>
      </c>
      <c r="G105">
        <v>-13.3139</v>
      </c>
      <c r="H105">
        <v>0.996</v>
      </c>
      <c r="I105">
        <v>0</v>
      </c>
      <c r="J105">
        <v>51179</v>
      </c>
      <c r="K105">
        <v>0</v>
      </c>
    </row>
    <row r="106" spans="1:11" x14ac:dyDescent="0.2">
      <c r="A106" t="s">
        <v>1848</v>
      </c>
      <c r="B106" t="s">
        <v>1849</v>
      </c>
      <c r="C106" s="13">
        <v>2.2040000000000001E-2</v>
      </c>
      <c r="D106" t="s">
        <v>1643</v>
      </c>
      <c r="E106" t="s">
        <v>1643</v>
      </c>
      <c r="F106">
        <v>2.5830000000000002</v>
      </c>
      <c r="G106">
        <v>-13.2088</v>
      </c>
      <c r="H106">
        <v>0.8</v>
      </c>
      <c r="I106">
        <v>0.77100000000000002</v>
      </c>
      <c r="J106">
        <v>6412</v>
      </c>
      <c r="K106">
        <v>1</v>
      </c>
    </row>
    <row r="107" spans="1:11" x14ac:dyDescent="0.2">
      <c r="A107" t="s">
        <v>1850</v>
      </c>
      <c r="B107" t="s">
        <v>1851</v>
      </c>
      <c r="C107" s="13">
        <v>1.8409999999999999E-2</v>
      </c>
      <c r="D107" t="s">
        <v>1643</v>
      </c>
      <c r="E107" t="s">
        <v>1643</v>
      </c>
      <c r="F107">
        <v>2.5049999999999999</v>
      </c>
      <c r="G107">
        <v>-12.888500000000001</v>
      </c>
      <c r="H107">
        <v>0.82399999999999995</v>
      </c>
      <c r="I107">
        <v>0.97899999999999998</v>
      </c>
      <c r="J107">
        <v>8380</v>
      </c>
      <c r="K107">
        <v>1</v>
      </c>
    </row>
    <row r="108" spans="1:11" x14ac:dyDescent="0.2">
      <c r="A108" t="s">
        <v>1852</v>
      </c>
      <c r="B108" t="s">
        <v>1853</v>
      </c>
      <c r="C108" s="13">
        <v>1.8409999999999999E-2</v>
      </c>
      <c r="D108" t="s">
        <v>1643</v>
      </c>
      <c r="E108" t="s">
        <v>1643</v>
      </c>
      <c r="F108">
        <v>2.5049999999999999</v>
      </c>
      <c r="G108">
        <v>-12.888500000000001</v>
      </c>
      <c r="H108">
        <v>0.80800000000000005</v>
      </c>
      <c r="I108">
        <v>0.72199999999999998</v>
      </c>
      <c r="J108">
        <v>8380</v>
      </c>
      <c r="K108">
        <v>1</v>
      </c>
    </row>
    <row r="109" spans="1:11" x14ac:dyDescent="0.2">
      <c r="A109" t="s">
        <v>1854</v>
      </c>
      <c r="B109" t="s">
        <v>1855</v>
      </c>
      <c r="C109" s="13">
        <v>2.7060000000000001E-2</v>
      </c>
      <c r="D109">
        <v>4.6360000000000001</v>
      </c>
      <c r="E109">
        <v>-2.895</v>
      </c>
      <c r="F109">
        <v>2.6720000000000002</v>
      </c>
      <c r="G109">
        <v>-12.7235</v>
      </c>
      <c r="H109">
        <v>0.85499999999999998</v>
      </c>
      <c r="I109">
        <v>0.47199999999999998</v>
      </c>
      <c r="J109">
        <v>6913</v>
      </c>
      <c r="K109">
        <v>0</v>
      </c>
    </row>
    <row r="110" spans="1:11" x14ac:dyDescent="0.2">
      <c r="A110" t="s">
        <v>1856</v>
      </c>
      <c r="B110" t="s">
        <v>1857</v>
      </c>
      <c r="C110" s="13">
        <v>2.7519999999999999E-2</v>
      </c>
      <c r="D110" t="s">
        <v>1643</v>
      </c>
      <c r="E110" t="s">
        <v>1643</v>
      </c>
      <c r="F110">
        <v>2.6789999999999998</v>
      </c>
      <c r="G110">
        <v>-12.6012</v>
      </c>
      <c r="H110">
        <v>0.86399999999999999</v>
      </c>
      <c r="I110">
        <v>0.57499999999999996</v>
      </c>
      <c r="J110">
        <v>6913</v>
      </c>
      <c r="K110">
        <v>1</v>
      </c>
    </row>
    <row r="111" spans="1:11" x14ac:dyDescent="0.2">
      <c r="A111" t="s">
        <v>1858</v>
      </c>
      <c r="B111" t="s">
        <v>1859</v>
      </c>
      <c r="C111" s="13">
        <v>0.15637999999999999</v>
      </c>
      <c r="D111" t="s">
        <v>1643</v>
      </c>
      <c r="E111" t="s">
        <v>1643</v>
      </c>
      <c r="F111">
        <v>3.4329999999999998</v>
      </c>
      <c r="G111">
        <v>-12.2133</v>
      </c>
      <c r="H111">
        <v>0.92900000000000005</v>
      </c>
      <c r="I111">
        <v>0.70199999999999996</v>
      </c>
      <c r="J111">
        <v>65003</v>
      </c>
      <c r="K111">
        <v>1</v>
      </c>
    </row>
    <row r="112" spans="1:11" x14ac:dyDescent="0.2">
      <c r="A112" t="s">
        <v>1860</v>
      </c>
      <c r="B112" t="s">
        <v>1861</v>
      </c>
      <c r="C112" s="13">
        <v>0.14258999999999999</v>
      </c>
      <c r="D112">
        <v>4.0650000000000004</v>
      </c>
      <c r="E112">
        <v>5.5830000000000002</v>
      </c>
      <c r="F112">
        <v>3.3929999999999998</v>
      </c>
      <c r="G112">
        <v>-12.197100000000001</v>
      </c>
      <c r="H112">
        <v>0.94199999999999995</v>
      </c>
      <c r="I112">
        <v>0.34399999999999997</v>
      </c>
      <c r="J112">
        <v>43933</v>
      </c>
      <c r="K112">
        <v>0</v>
      </c>
    </row>
    <row r="113" spans="1:11" x14ac:dyDescent="0.2">
      <c r="A113" t="s">
        <v>1862</v>
      </c>
      <c r="B113" t="s">
        <v>1863</v>
      </c>
      <c r="C113" s="13">
        <v>0.36531999999999998</v>
      </c>
      <c r="D113">
        <v>-1.36</v>
      </c>
      <c r="E113">
        <v>-1.5609999999999999</v>
      </c>
      <c r="F113">
        <v>3.802</v>
      </c>
      <c r="G113">
        <v>-12.194699999999999</v>
      </c>
      <c r="H113">
        <v>0.996</v>
      </c>
      <c r="I113">
        <v>0</v>
      </c>
      <c r="J113">
        <v>71840</v>
      </c>
      <c r="K113">
        <v>0</v>
      </c>
    </row>
    <row r="114" spans="1:11" x14ac:dyDescent="0.2">
      <c r="A114" t="s">
        <v>1864</v>
      </c>
      <c r="B114" t="s">
        <v>1865</v>
      </c>
      <c r="C114" s="13">
        <v>0.19411</v>
      </c>
      <c r="D114">
        <v>4.08</v>
      </c>
      <c r="E114">
        <v>5.2830000000000004</v>
      </c>
      <c r="F114">
        <v>3.5270000000000001</v>
      </c>
      <c r="G114">
        <v>-11.9559</v>
      </c>
      <c r="H114">
        <v>0.93899999999999995</v>
      </c>
      <c r="I114">
        <v>0.376</v>
      </c>
      <c r="J114">
        <v>6996</v>
      </c>
      <c r="K114">
        <v>0</v>
      </c>
    </row>
    <row r="115" spans="1:11" x14ac:dyDescent="0.2">
      <c r="A115" t="s">
        <v>1866</v>
      </c>
      <c r="B115" t="s">
        <v>1867</v>
      </c>
      <c r="C115" s="13">
        <v>5.747E-2</v>
      </c>
      <c r="D115" t="s">
        <v>1643</v>
      </c>
      <c r="E115" t="s">
        <v>1643</v>
      </c>
      <c r="F115">
        <v>2.9990000000000001</v>
      </c>
      <c r="G115">
        <v>-11.787800000000001</v>
      </c>
      <c r="H115">
        <v>0.93300000000000005</v>
      </c>
      <c r="I115">
        <v>0.64700000000000002</v>
      </c>
      <c r="J115">
        <v>65003</v>
      </c>
      <c r="K115">
        <v>1</v>
      </c>
    </row>
    <row r="116" spans="1:11" x14ac:dyDescent="0.2">
      <c r="A116" t="s">
        <v>1868</v>
      </c>
      <c r="B116" t="s">
        <v>1869</v>
      </c>
      <c r="C116" s="13">
        <v>1.7080000000000001E-2</v>
      </c>
      <c r="D116" t="s">
        <v>1643</v>
      </c>
      <c r="E116" t="s">
        <v>1643</v>
      </c>
      <c r="F116">
        <v>2.4729999999999999</v>
      </c>
      <c r="G116">
        <v>-11.5518</v>
      </c>
      <c r="H116">
        <v>0.86199999999999999</v>
      </c>
      <c r="I116">
        <v>0.91</v>
      </c>
      <c r="J116">
        <v>6913</v>
      </c>
      <c r="K116">
        <v>1</v>
      </c>
    </row>
    <row r="117" spans="1:11" x14ac:dyDescent="0.2">
      <c r="A117" t="s">
        <v>1870</v>
      </c>
      <c r="B117" t="s">
        <v>1871</v>
      </c>
      <c r="C117" s="13">
        <v>1.5180000000000001E-2</v>
      </c>
      <c r="D117" t="s">
        <v>1643</v>
      </c>
      <c r="E117" t="s">
        <v>1643</v>
      </c>
      <c r="F117">
        <v>2.4220000000000002</v>
      </c>
      <c r="G117">
        <v>-11.323</v>
      </c>
      <c r="H117">
        <v>0.70399999999999996</v>
      </c>
      <c r="I117">
        <v>0.97599999999999998</v>
      </c>
      <c r="J117">
        <v>6412</v>
      </c>
      <c r="K117">
        <v>1</v>
      </c>
    </row>
    <row r="118" spans="1:11" x14ac:dyDescent="0.2">
      <c r="A118" t="s">
        <v>1872</v>
      </c>
      <c r="B118" t="s">
        <v>1873</v>
      </c>
      <c r="C118" s="13">
        <v>1.443E-2</v>
      </c>
      <c r="D118" t="s">
        <v>1643</v>
      </c>
      <c r="E118" t="s">
        <v>1643</v>
      </c>
      <c r="F118">
        <v>2.4</v>
      </c>
      <c r="G118">
        <v>-11.069100000000001</v>
      </c>
      <c r="H118">
        <v>0.68600000000000005</v>
      </c>
      <c r="I118">
        <v>0.60899999999999999</v>
      </c>
      <c r="J118">
        <v>6412</v>
      </c>
      <c r="K118">
        <v>1</v>
      </c>
    </row>
    <row r="119" spans="1:11" x14ac:dyDescent="0.2">
      <c r="A119" t="s">
        <v>1874</v>
      </c>
      <c r="B119" t="s">
        <v>1875</v>
      </c>
      <c r="C119" s="13">
        <v>1.396E-2</v>
      </c>
      <c r="D119">
        <v>0.503</v>
      </c>
      <c r="E119">
        <v>-0.26300000000000001</v>
      </c>
      <c r="F119">
        <v>2.3860000000000001</v>
      </c>
      <c r="G119">
        <v>-11.0245</v>
      </c>
      <c r="H119">
        <v>0.99099999999999999</v>
      </c>
      <c r="I119">
        <v>3.0000000000000001E-3</v>
      </c>
      <c r="J119">
        <v>6457</v>
      </c>
      <c r="K119">
        <v>0</v>
      </c>
    </row>
    <row r="120" spans="1:11" x14ac:dyDescent="0.2">
      <c r="A120" t="s">
        <v>1876</v>
      </c>
      <c r="B120" t="s">
        <v>1877</v>
      </c>
      <c r="C120" s="13">
        <v>1.5350000000000001E-2</v>
      </c>
      <c r="D120" t="s">
        <v>1643</v>
      </c>
      <c r="E120" t="s">
        <v>1643</v>
      </c>
      <c r="F120">
        <v>2.427</v>
      </c>
      <c r="G120">
        <v>-11.021100000000001</v>
      </c>
      <c r="H120">
        <v>0.79700000000000004</v>
      </c>
      <c r="I120">
        <v>0.78600000000000003</v>
      </c>
      <c r="J120">
        <v>6412</v>
      </c>
      <c r="K120">
        <v>1</v>
      </c>
    </row>
    <row r="121" spans="1:11" x14ac:dyDescent="0.2">
      <c r="A121" t="s">
        <v>1878</v>
      </c>
      <c r="B121" t="s">
        <v>1879</v>
      </c>
      <c r="C121" s="13">
        <v>1.4710000000000001E-2</v>
      </c>
      <c r="D121" t="s">
        <v>1643</v>
      </c>
      <c r="E121" t="s">
        <v>1643</v>
      </c>
      <c r="F121">
        <v>2.4079999999999999</v>
      </c>
      <c r="G121">
        <v>-10.894500000000001</v>
      </c>
      <c r="H121">
        <v>0.68600000000000005</v>
      </c>
      <c r="I121">
        <v>0.97099999999999997</v>
      </c>
      <c r="J121">
        <v>6412</v>
      </c>
      <c r="K121">
        <v>1</v>
      </c>
    </row>
    <row r="122" spans="1:11" x14ac:dyDescent="0.2">
      <c r="A122" t="s">
        <v>1880</v>
      </c>
      <c r="B122" t="s">
        <v>1881</v>
      </c>
      <c r="C122" s="13">
        <v>0.10496</v>
      </c>
      <c r="D122">
        <v>1.218</v>
      </c>
      <c r="E122">
        <v>3.9260000000000002</v>
      </c>
      <c r="F122">
        <v>3.26</v>
      </c>
      <c r="G122">
        <v>-10.859500000000001</v>
      </c>
      <c r="H122">
        <v>0.94699999999999995</v>
      </c>
      <c r="I122">
        <v>0.33500000000000002</v>
      </c>
      <c r="J122">
        <v>33554</v>
      </c>
      <c r="K122">
        <v>0</v>
      </c>
    </row>
    <row r="123" spans="1:11" x14ac:dyDescent="0.2">
      <c r="A123" t="s">
        <v>1882</v>
      </c>
      <c r="B123" t="s">
        <v>1883</v>
      </c>
      <c r="C123" s="13">
        <v>1.546E-2</v>
      </c>
      <c r="D123" t="s">
        <v>1643</v>
      </c>
      <c r="E123" t="s">
        <v>1643</v>
      </c>
      <c r="F123">
        <v>2.4300000000000002</v>
      </c>
      <c r="G123">
        <v>-10.4032</v>
      </c>
      <c r="H123">
        <v>0.80400000000000005</v>
      </c>
      <c r="I123">
        <v>0.77500000000000002</v>
      </c>
      <c r="J123">
        <v>6412</v>
      </c>
      <c r="K123">
        <v>1</v>
      </c>
    </row>
    <row r="124" spans="1:11" x14ac:dyDescent="0.2">
      <c r="A124" t="s">
        <v>1884</v>
      </c>
      <c r="B124" t="s">
        <v>1885</v>
      </c>
      <c r="C124" s="13">
        <v>2.7810000000000001E-2</v>
      </c>
      <c r="D124" t="s">
        <v>1643</v>
      </c>
      <c r="E124" t="s">
        <v>1643</v>
      </c>
      <c r="F124">
        <v>2.6840000000000002</v>
      </c>
      <c r="G124">
        <v>-10.1912</v>
      </c>
      <c r="H124">
        <v>0.80200000000000005</v>
      </c>
      <c r="I124">
        <v>0.82</v>
      </c>
      <c r="J124">
        <v>8380</v>
      </c>
      <c r="K124">
        <v>1</v>
      </c>
    </row>
    <row r="125" spans="1:11" x14ac:dyDescent="0.2">
      <c r="A125" t="s">
        <v>1886</v>
      </c>
      <c r="B125" t="s">
        <v>1887</v>
      </c>
      <c r="C125" s="13">
        <v>1.8350000000000002E-2</v>
      </c>
      <c r="D125" t="s">
        <v>1643</v>
      </c>
      <c r="E125" t="s">
        <v>1643</v>
      </c>
      <c r="F125">
        <v>2.504</v>
      </c>
      <c r="G125">
        <v>-10.053800000000001</v>
      </c>
      <c r="H125">
        <v>0.93700000000000006</v>
      </c>
      <c r="I125">
        <v>0.84</v>
      </c>
      <c r="J125">
        <v>22618</v>
      </c>
      <c r="K125">
        <v>1</v>
      </c>
    </row>
    <row r="126" spans="1:11" x14ac:dyDescent="0.2">
      <c r="A126" t="s">
        <v>1888</v>
      </c>
      <c r="B126" t="s">
        <v>1889</v>
      </c>
      <c r="C126" s="13">
        <v>1.898E-2</v>
      </c>
      <c r="D126" t="s">
        <v>1643</v>
      </c>
      <c r="E126" t="s">
        <v>1643</v>
      </c>
      <c r="F126">
        <v>2.5190000000000001</v>
      </c>
      <c r="G126">
        <v>-9.9895999999999994</v>
      </c>
      <c r="H126">
        <v>0.69699999999999995</v>
      </c>
      <c r="I126">
        <v>0.94599999999999995</v>
      </c>
      <c r="J126">
        <v>6412</v>
      </c>
      <c r="K126">
        <v>1</v>
      </c>
    </row>
    <row r="127" spans="1:11" x14ac:dyDescent="0.2">
      <c r="A127" t="s">
        <v>1890</v>
      </c>
      <c r="B127" t="s">
        <v>1891</v>
      </c>
      <c r="C127" s="13">
        <v>4.2100000000000002E-3</v>
      </c>
      <c r="D127">
        <v>-2.827</v>
      </c>
      <c r="E127">
        <v>6.33</v>
      </c>
      <c r="F127">
        <v>1.869</v>
      </c>
      <c r="G127">
        <v>-9.9718</v>
      </c>
      <c r="H127">
        <v>0.75</v>
      </c>
      <c r="I127">
        <v>0.248</v>
      </c>
      <c r="J127">
        <v>32204</v>
      </c>
      <c r="K127">
        <v>0</v>
      </c>
    </row>
    <row r="128" spans="1:11" x14ac:dyDescent="0.2">
      <c r="A128" t="s">
        <v>1892</v>
      </c>
      <c r="B128" t="s">
        <v>1893</v>
      </c>
      <c r="C128" s="13">
        <v>3.006E-2</v>
      </c>
      <c r="D128" t="s">
        <v>1643</v>
      </c>
      <c r="E128" t="s">
        <v>1643</v>
      </c>
      <c r="F128">
        <v>2.718</v>
      </c>
      <c r="G128">
        <v>-9.8899000000000008</v>
      </c>
      <c r="H128">
        <v>0.84799999999999998</v>
      </c>
      <c r="I128">
        <v>0.53900000000000003</v>
      </c>
      <c r="J128">
        <v>34655</v>
      </c>
      <c r="K128">
        <v>1</v>
      </c>
    </row>
    <row r="129" spans="1:11" x14ac:dyDescent="0.2">
      <c r="A129" t="s">
        <v>1894</v>
      </c>
      <c r="B129" t="s">
        <v>1895</v>
      </c>
      <c r="C129" s="13">
        <v>0.33566000000000001</v>
      </c>
      <c r="D129" t="s">
        <v>1643</v>
      </c>
      <c r="E129" t="s">
        <v>1643</v>
      </c>
      <c r="F129">
        <v>3.7650000000000001</v>
      </c>
      <c r="G129">
        <v>-9.8748000000000005</v>
      </c>
      <c r="H129">
        <v>0.82099999999999995</v>
      </c>
      <c r="I129">
        <v>0.60599999999999998</v>
      </c>
      <c r="J129">
        <v>60255</v>
      </c>
      <c r="K129">
        <v>1</v>
      </c>
    </row>
    <row r="130" spans="1:11" x14ac:dyDescent="0.2">
      <c r="A130" t="s">
        <v>1896</v>
      </c>
      <c r="B130" t="s">
        <v>1897</v>
      </c>
      <c r="C130" s="13">
        <v>1.916E-2</v>
      </c>
      <c r="D130" t="s">
        <v>1643</v>
      </c>
      <c r="E130" t="s">
        <v>1643</v>
      </c>
      <c r="F130">
        <v>2.5219999999999998</v>
      </c>
      <c r="G130">
        <v>-9.8536000000000001</v>
      </c>
      <c r="H130">
        <v>0.70599999999999996</v>
      </c>
      <c r="I130">
        <v>0.77300000000000002</v>
      </c>
      <c r="J130">
        <v>6412</v>
      </c>
      <c r="K130">
        <v>1</v>
      </c>
    </row>
    <row r="131" spans="1:11" x14ac:dyDescent="0.2">
      <c r="A131" t="s">
        <v>1898</v>
      </c>
      <c r="B131" t="s">
        <v>1899</v>
      </c>
      <c r="C131" s="13">
        <v>0.23912</v>
      </c>
      <c r="D131" t="s">
        <v>1643</v>
      </c>
      <c r="E131" t="s">
        <v>1643</v>
      </c>
      <c r="F131">
        <v>3.6179999999999999</v>
      </c>
      <c r="G131">
        <v>-9.7693999999999992</v>
      </c>
      <c r="H131">
        <v>0.72599999999999998</v>
      </c>
      <c r="I131">
        <v>0.55100000000000005</v>
      </c>
      <c r="J131">
        <v>34641</v>
      </c>
      <c r="K131">
        <v>1</v>
      </c>
    </row>
    <row r="132" spans="1:11" x14ac:dyDescent="0.2">
      <c r="A132" t="s">
        <v>1900</v>
      </c>
      <c r="B132" t="s">
        <v>1901</v>
      </c>
      <c r="C132" s="13">
        <v>2.7990000000000001E-2</v>
      </c>
      <c r="D132">
        <v>5.25</v>
      </c>
      <c r="E132">
        <v>-2.0150000000000001</v>
      </c>
      <c r="F132">
        <v>2.6869999999999998</v>
      </c>
      <c r="G132">
        <v>-9.7114999999999991</v>
      </c>
      <c r="H132">
        <v>0.81399999999999995</v>
      </c>
      <c r="I132">
        <v>0.247</v>
      </c>
      <c r="J132">
        <v>43312</v>
      </c>
      <c r="K132">
        <v>0</v>
      </c>
    </row>
    <row r="133" spans="1:11" x14ac:dyDescent="0.2">
      <c r="A133" t="s">
        <v>1902</v>
      </c>
      <c r="B133" t="s">
        <v>1903</v>
      </c>
      <c r="C133" s="13">
        <v>0.33837</v>
      </c>
      <c r="D133" t="s">
        <v>1643</v>
      </c>
      <c r="E133" t="s">
        <v>1643</v>
      </c>
      <c r="F133">
        <v>3.7679999999999998</v>
      </c>
      <c r="G133">
        <v>-9.6443999999999992</v>
      </c>
      <c r="H133">
        <v>0.81100000000000005</v>
      </c>
      <c r="I133">
        <v>0.60899999999999999</v>
      </c>
      <c r="J133">
        <v>60255</v>
      </c>
      <c r="K133">
        <v>1</v>
      </c>
    </row>
    <row r="134" spans="1:11" x14ac:dyDescent="0.2">
      <c r="A134" t="s">
        <v>1904</v>
      </c>
      <c r="B134" t="s">
        <v>1905</v>
      </c>
      <c r="C134" s="13">
        <v>2.7990000000000001E-2</v>
      </c>
      <c r="D134" t="s">
        <v>1643</v>
      </c>
      <c r="E134" t="s">
        <v>1643</v>
      </c>
      <c r="F134">
        <v>2.6869999999999998</v>
      </c>
      <c r="G134">
        <v>-9.6241000000000003</v>
      </c>
      <c r="H134">
        <v>0.89600000000000002</v>
      </c>
      <c r="I134">
        <v>0.96899999999999997</v>
      </c>
      <c r="J134">
        <v>43312</v>
      </c>
      <c r="K134">
        <v>1</v>
      </c>
    </row>
    <row r="135" spans="1:11" x14ac:dyDescent="0.2">
      <c r="A135" t="s">
        <v>1906</v>
      </c>
      <c r="B135" t="s">
        <v>1907</v>
      </c>
      <c r="C135" s="13">
        <v>4.4999999999999997E-3</v>
      </c>
      <c r="D135" t="s">
        <v>1643</v>
      </c>
      <c r="E135" t="s">
        <v>1643</v>
      </c>
      <c r="F135">
        <v>1.8979999999999999</v>
      </c>
      <c r="G135">
        <v>-9.5508000000000006</v>
      </c>
      <c r="H135">
        <v>0.73699999999999999</v>
      </c>
      <c r="I135">
        <v>0.80500000000000005</v>
      </c>
      <c r="J135">
        <v>6412</v>
      </c>
      <c r="K135">
        <v>1</v>
      </c>
    </row>
    <row r="136" spans="1:11" x14ac:dyDescent="0.2">
      <c r="A136" t="s">
        <v>1908</v>
      </c>
      <c r="B136" t="s">
        <v>1909</v>
      </c>
      <c r="C136" s="13">
        <v>0.35683999999999999</v>
      </c>
      <c r="D136">
        <v>4.7670000000000003</v>
      </c>
      <c r="E136">
        <v>6.0309999999999997</v>
      </c>
      <c r="F136">
        <v>3.7909999999999999</v>
      </c>
      <c r="G136">
        <v>-9.4593000000000007</v>
      </c>
      <c r="H136">
        <v>0.93500000000000005</v>
      </c>
      <c r="I136">
        <v>0.47899999999999998</v>
      </c>
      <c r="J136">
        <v>16043</v>
      </c>
      <c r="K136">
        <v>0</v>
      </c>
    </row>
    <row r="137" spans="1:11" x14ac:dyDescent="0.2">
      <c r="A137" t="s">
        <v>1910</v>
      </c>
      <c r="B137" t="s">
        <v>1911</v>
      </c>
      <c r="C137" s="13">
        <v>5.3099999999999996E-3</v>
      </c>
      <c r="D137" t="s">
        <v>1643</v>
      </c>
      <c r="E137" t="s">
        <v>1643</v>
      </c>
      <c r="F137">
        <v>1.968</v>
      </c>
      <c r="G137">
        <v>-9.3996999999999993</v>
      </c>
      <c r="H137">
        <v>0.73299999999999998</v>
      </c>
      <c r="I137">
        <v>0.81899999999999995</v>
      </c>
      <c r="J137">
        <v>6412</v>
      </c>
      <c r="K137">
        <v>1</v>
      </c>
    </row>
    <row r="138" spans="1:11" x14ac:dyDescent="0.2">
      <c r="A138" t="s">
        <v>1912</v>
      </c>
      <c r="B138" t="s">
        <v>1913</v>
      </c>
      <c r="C138" s="13">
        <v>2.827E-2</v>
      </c>
      <c r="D138" t="s">
        <v>1643</v>
      </c>
      <c r="E138" t="s">
        <v>1643</v>
      </c>
      <c r="F138">
        <v>2.6909999999999998</v>
      </c>
      <c r="G138">
        <v>-9.3376000000000001</v>
      </c>
      <c r="H138">
        <v>0.91800000000000004</v>
      </c>
      <c r="I138">
        <v>0.96799999999999997</v>
      </c>
      <c r="J138">
        <v>43312</v>
      </c>
      <c r="K138">
        <v>1</v>
      </c>
    </row>
    <row r="139" spans="1:11" x14ac:dyDescent="0.2">
      <c r="A139" t="s">
        <v>1914</v>
      </c>
      <c r="B139" t="s">
        <v>1915</v>
      </c>
      <c r="C139" s="13">
        <v>2.879E-2</v>
      </c>
      <c r="D139" t="s">
        <v>1643</v>
      </c>
      <c r="E139" t="s">
        <v>1643</v>
      </c>
      <c r="F139">
        <v>2.6989999999999998</v>
      </c>
      <c r="G139">
        <v>-9.3094000000000001</v>
      </c>
      <c r="H139">
        <v>0.94099999999999995</v>
      </c>
      <c r="I139">
        <v>0.94199999999999995</v>
      </c>
      <c r="J139">
        <v>43312</v>
      </c>
      <c r="K139">
        <v>1</v>
      </c>
    </row>
    <row r="140" spans="1:11" x14ac:dyDescent="0.2">
      <c r="A140" t="s">
        <v>1916</v>
      </c>
      <c r="B140" t="s">
        <v>1917</v>
      </c>
      <c r="C140" s="13">
        <v>3.8700000000000002E-3</v>
      </c>
      <c r="D140" t="s">
        <v>1643</v>
      </c>
      <c r="E140" t="s">
        <v>1643</v>
      </c>
      <c r="F140">
        <v>1.833</v>
      </c>
      <c r="G140">
        <v>-9.2438000000000002</v>
      </c>
      <c r="H140">
        <v>0.73699999999999999</v>
      </c>
      <c r="I140">
        <v>0.96</v>
      </c>
      <c r="J140">
        <v>6412</v>
      </c>
      <c r="K140">
        <v>1</v>
      </c>
    </row>
    <row r="141" spans="1:11" x14ac:dyDescent="0.2">
      <c r="A141" t="s">
        <v>1918</v>
      </c>
      <c r="B141" t="s">
        <v>1919</v>
      </c>
      <c r="C141" s="13">
        <v>0.25469999999999998</v>
      </c>
      <c r="D141" t="s">
        <v>1643</v>
      </c>
      <c r="E141" t="s">
        <v>1643</v>
      </c>
      <c r="F141">
        <v>3.645</v>
      </c>
      <c r="G141">
        <v>-9.2216000000000005</v>
      </c>
      <c r="H141">
        <v>0.77600000000000002</v>
      </c>
      <c r="I141">
        <v>0.53800000000000003</v>
      </c>
      <c r="J141">
        <v>60255</v>
      </c>
      <c r="K141">
        <v>1</v>
      </c>
    </row>
    <row r="142" spans="1:11" x14ac:dyDescent="0.2">
      <c r="A142" t="s">
        <v>1920</v>
      </c>
      <c r="B142" t="s">
        <v>1921</v>
      </c>
      <c r="C142" s="13">
        <v>2.8510000000000001E-2</v>
      </c>
      <c r="D142" t="s">
        <v>1643</v>
      </c>
      <c r="E142" t="s">
        <v>1643</v>
      </c>
      <c r="F142">
        <v>2.6949999999999998</v>
      </c>
      <c r="G142">
        <v>-9.1416000000000004</v>
      </c>
      <c r="H142">
        <v>0.91900000000000004</v>
      </c>
      <c r="I142">
        <v>0.90400000000000003</v>
      </c>
      <c r="J142">
        <v>43312</v>
      </c>
      <c r="K142">
        <v>1</v>
      </c>
    </row>
    <row r="143" spans="1:11" x14ac:dyDescent="0.2">
      <c r="A143" t="s">
        <v>1922</v>
      </c>
      <c r="B143" t="s">
        <v>1923</v>
      </c>
      <c r="C143" s="13">
        <v>4.8500000000000001E-3</v>
      </c>
      <c r="D143" t="s">
        <v>1643</v>
      </c>
      <c r="E143" t="s">
        <v>1643</v>
      </c>
      <c r="F143">
        <v>1.929</v>
      </c>
      <c r="G143">
        <v>-9.0782000000000007</v>
      </c>
      <c r="H143">
        <v>0.73199999999999998</v>
      </c>
      <c r="I143">
        <v>0.96399999999999997</v>
      </c>
      <c r="J143">
        <v>6412</v>
      </c>
      <c r="K143">
        <v>1</v>
      </c>
    </row>
    <row r="144" spans="1:11" x14ac:dyDescent="0.2">
      <c r="A144" t="s">
        <v>1924</v>
      </c>
      <c r="B144" t="s">
        <v>1925</v>
      </c>
      <c r="C144" s="13">
        <v>7.9100000000000004E-3</v>
      </c>
      <c r="D144" t="s">
        <v>1643</v>
      </c>
      <c r="E144" t="s">
        <v>1643</v>
      </c>
      <c r="F144">
        <v>2.14</v>
      </c>
      <c r="G144">
        <v>-8.9466999999999999</v>
      </c>
      <c r="H144">
        <v>0.76500000000000001</v>
      </c>
      <c r="I144">
        <v>0.92700000000000005</v>
      </c>
      <c r="J144">
        <v>32204</v>
      </c>
      <c r="K144">
        <v>1</v>
      </c>
    </row>
    <row r="145" spans="1:11" x14ac:dyDescent="0.2">
      <c r="A145" t="s">
        <v>1926</v>
      </c>
      <c r="B145" t="s">
        <v>1927</v>
      </c>
      <c r="C145" s="13">
        <v>0.16514999999999999</v>
      </c>
      <c r="D145">
        <v>3.7440000000000002</v>
      </c>
      <c r="E145">
        <v>1.833</v>
      </c>
      <c r="F145">
        <v>3.4569999999999999</v>
      </c>
      <c r="G145">
        <v>-8.9443999999999999</v>
      </c>
      <c r="H145">
        <v>0.95399999999999996</v>
      </c>
      <c r="I145">
        <v>0.436</v>
      </c>
      <c r="J145">
        <v>10033</v>
      </c>
      <c r="K145">
        <v>0</v>
      </c>
    </row>
    <row r="146" spans="1:11" x14ac:dyDescent="0.2">
      <c r="A146" t="s">
        <v>1928</v>
      </c>
      <c r="B146" t="s">
        <v>1929</v>
      </c>
      <c r="C146" s="13">
        <v>4.15E-3</v>
      </c>
      <c r="D146" t="s">
        <v>1643</v>
      </c>
      <c r="E146" t="s">
        <v>1643</v>
      </c>
      <c r="F146">
        <v>1.863</v>
      </c>
      <c r="G146">
        <v>-8.9183000000000003</v>
      </c>
      <c r="H146">
        <v>0.73599999999999999</v>
      </c>
      <c r="I146">
        <v>0.79800000000000004</v>
      </c>
      <c r="J146">
        <v>6412</v>
      </c>
      <c r="K146">
        <v>1</v>
      </c>
    </row>
    <row r="147" spans="1:11" x14ac:dyDescent="0.2">
      <c r="A147" t="s">
        <v>1930</v>
      </c>
      <c r="B147" t="s">
        <v>1931</v>
      </c>
      <c r="C147" s="13">
        <v>5.2859999999999997E-2</v>
      </c>
      <c r="D147" t="s">
        <v>1643</v>
      </c>
      <c r="E147" t="s">
        <v>1643</v>
      </c>
      <c r="F147">
        <v>2.9620000000000002</v>
      </c>
      <c r="G147">
        <v>-8.8842999999999996</v>
      </c>
      <c r="H147">
        <v>0.93300000000000005</v>
      </c>
      <c r="I147">
        <v>0.83399999999999996</v>
      </c>
      <c r="J147">
        <v>44772</v>
      </c>
      <c r="K147">
        <v>1</v>
      </c>
    </row>
    <row r="148" spans="1:11" x14ac:dyDescent="0.2">
      <c r="A148" t="s">
        <v>1932</v>
      </c>
      <c r="B148" t="s">
        <v>1933</v>
      </c>
      <c r="C148" s="13">
        <v>2.256E-2</v>
      </c>
      <c r="D148" t="s">
        <v>1643</v>
      </c>
      <c r="E148" t="s">
        <v>1643</v>
      </c>
      <c r="F148">
        <v>2.593</v>
      </c>
      <c r="G148">
        <v>-8.8617000000000008</v>
      </c>
      <c r="H148">
        <v>0.83699999999999997</v>
      </c>
      <c r="I148">
        <v>0.57699999999999996</v>
      </c>
      <c r="J148">
        <v>34655</v>
      </c>
      <c r="K148">
        <v>1</v>
      </c>
    </row>
    <row r="149" spans="1:11" x14ac:dyDescent="0.2">
      <c r="A149" t="s">
        <v>1934</v>
      </c>
      <c r="B149" t="s">
        <v>1935</v>
      </c>
      <c r="C149" s="13">
        <v>4.15E-3</v>
      </c>
      <c r="D149" t="s">
        <v>1643</v>
      </c>
      <c r="E149" t="s">
        <v>1643</v>
      </c>
      <c r="F149">
        <v>1.863</v>
      </c>
      <c r="G149">
        <v>-8.8126999999999995</v>
      </c>
      <c r="H149">
        <v>0.73599999999999999</v>
      </c>
      <c r="I149">
        <v>0.95</v>
      </c>
      <c r="J149">
        <v>6412</v>
      </c>
      <c r="K149">
        <v>1</v>
      </c>
    </row>
    <row r="150" spans="1:11" x14ac:dyDescent="0.2">
      <c r="A150" t="s">
        <v>1936</v>
      </c>
      <c r="B150" t="s">
        <v>1937</v>
      </c>
      <c r="C150" s="13">
        <v>0.11881</v>
      </c>
      <c r="D150">
        <v>-0.23400000000000001</v>
      </c>
      <c r="E150">
        <v>-6.7000000000000004E-2</v>
      </c>
      <c r="F150">
        <v>3.3140000000000001</v>
      </c>
      <c r="G150">
        <v>-8.7759999999999998</v>
      </c>
      <c r="H150">
        <v>0.96499999999999997</v>
      </c>
      <c r="I150">
        <v>6.2E-2</v>
      </c>
      <c r="J150">
        <v>8219</v>
      </c>
      <c r="K150">
        <v>0</v>
      </c>
    </row>
    <row r="151" spans="1:11" x14ac:dyDescent="0.2">
      <c r="A151" t="s">
        <v>1938</v>
      </c>
      <c r="B151" t="s">
        <v>1939</v>
      </c>
      <c r="C151" s="13">
        <v>8.0800000000000004E-3</v>
      </c>
      <c r="D151" t="s">
        <v>1643</v>
      </c>
      <c r="E151" t="s">
        <v>1643</v>
      </c>
      <c r="F151">
        <v>2.149</v>
      </c>
      <c r="G151">
        <v>-8.7658000000000005</v>
      </c>
      <c r="H151">
        <v>0.91600000000000004</v>
      </c>
      <c r="I151">
        <v>0.625</v>
      </c>
      <c r="J151">
        <v>32204</v>
      </c>
      <c r="K151">
        <v>1</v>
      </c>
    </row>
    <row r="152" spans="1:11" x14ac:dyDescent="0.2">
      <c r="A152" t="s">
        <v>1940</v>
      </c>
      <c r="B152" t="s">
        <v>1941</v>
      </c>
      <c r="C152" s="13">
        <v>3.5659999999999997E-2</v>
      </c>
      <c r="D152">
        <v>4.1689999999999996</v>
      </c>
      <c r="E152">
        <v>5.952</v>
      </c>
      <c r="F152">
        <v>2.7919999999999998</v>
      </c>
      <c r="G152">
        <v>-8.7362000000000002</v>
      </c>
      <c r="H152">
        <v>0.93600000000000005</v>
      </c>
      <c r="I152">
        <v>0.3</v>
      </c>
      <c r="J152">
        <v>51276</v>
      </c>
      <c r="K152">
        <v>0</v>
      </c>
    </row>
    <row r="153" spans="1:11" x14ac:dyDescent="0.2">
      <c r="A153" t="s">
        <v>1942</v>
      </c>
      <c r="B153" t="s">
        <v>1943</v>
      </c>
      <c r="C153" s="13">
        <v>3.2259999999999997E-2</v>
      </c>
      <c r="D153">
        <v>-6.0369999999999999</v>
      </c>
      <c r="E153">
        <v>4.032</v>
      </c>
      <c r="F153">
        <v>2.7480000000000002</v>
      </c>
      <c r="G153">
        <v>-8.7339000000000002</v>
      </c>
      <c r="H153">
        <v>0.83599999999999997</v>
      </c>
      <c r="I153">
        <v>0.28799999999999998</v>
      </c>
      <c r="J153">
        <v>34660</v>
      </c>
      <c r="K153">
        <v>0</v>
      </c>
    </row>
    <row r="154" spans="1:11" x14ac:dyDescent="0.2">
      <c r="A154" t="s">
        <v>1944</v>
      </c>
      <c r="B154" t="s">
        <v>1945</v>
      </c>
      <c r="C154" s="13">
        <v>0.25216</v>
      </c>
      <c r="D154" t="s">
        <v>1643</v>
      </c>
      <c r="E154" t="s">
        <v>1643</v>
      </c>
      <c r="F154">
        <v>3.641</v>
      </c>
      <c r="G154">
        <v>-8.7211999999999996</v>
      </c>
      <c r="H154">
        <v>0.79400000000000004</v>
      </c>
      <c r="I154">
        <v>0.53600000000000003</v>
      </c>
      <c r="J154">
        <v>60255</v>
      </c>
      <c r="K154">
        <v>1</v>
      </c>
    </row>
    <row r="155" spans="1:11" x14ac:dyDescent="0.2">
      <c r="A155" t="s">
        <v>1946</v>
      </c>
      <c r="B155" t="s">
        <v>1947</v>
      </c>
      <c r="C155" s="13">
        <v>3.5200000000000001E-3</v>
      </c>
      <c r="D155" t="s">
        <v>1643</v>
      </c>
      <c r="E155" t="s">
        <v>1643</v>
      </c>
      <c r="F155">
        <v>1.792</v>
      </c>
      <c r="G155">
        <v>-8.6631999999999998</v>
      </c>
      <c r="H155">
        <v>0.73899999999999999</v>
      </c>
      <c r="I155">
        <v>0.78500000000000003</v>
      </c>
      <c r="J155">
        <v>6412</v>
      </c>
      <c r="K155">
        <v>1</v>
      </c>
    </row>
    <row r="156" spans="1:11" x14ac:dyDescent="0.2">
      <c r="A156" t="s">
        <v>1948</v>
      </c>
      <c r="B156" t="s">
        <v>1949</v>
      </c>
      <c r="C156" s="13">
        <v>3.5799999999999998E-3</v>
      </c>
      <c r="D156" t="s">
        <v>1643</v>
      </c>
      <c r="E156" t="s">
        <v>1643</v>
      </c>
      <c r="F156">
        <v>1.7989999999999999</v>
      </c>
      <c r="G156">
        <v>-8.6084999999999994</v>
      </c>
      <c r="H156">
        <v>0.73899999999999999</v>
      </c>
      <c r="I156">
        <v>0.96199999999999997</v>
      </c>
      <c r="J156">
        <v>6412</v>
      </c>
      <c r="K156">
        <v>1</v>
      </c>
    </row>
    <row r="157" spans="1:11" x14ac:dyDescent="0.2">
      <c r="A157" t="s">
        <v>1950</v>
      </c>
      <c r="B157" t="s">
        <v>1951</v>
      </c>
      <c r="C157" s="13">
        <v>2.7699999999999999E-3</v>
      </c>
      <c r="D157" t="s">
        <v>1643</v>
      </c>
      <c r="E157" t="s">
        <v>1643</v>
      </c>
      <c r="F157">
        <v>1.69</v>
      </c>
      <c r="G157">
        <v>-8.6084999999999994</v>
      </c>
      <c r="H157">
        <v>0.748</v>
      </c>
      <c r="I157">
        <v>0.84599999999999997</v>
      </c>
      <c r="J157">
        <v>32204</v>
      </c>
      <c r="K157">
        <v>1</v>
      </c>
    </row>
    <row r="158" spans="1:11" x14ac:dyDescent="0.2">
      <c r="A158" t="s">
        <v>1952</v>
      </c>
      <c r="B158" t="s">
        <v>1953</v>
      </c>
      <c r="C158" s="13">
        <v>3.1329999999999997E-2</v>
      </c>
      <c r="D158" t="s">
        <v>1643</v>
      </c>
      <c r="E158" t="s">
        <v>1643</v>
      </c>
      <c r="F158">
        <v>2.7360000000000002</v>
      </c>
      <c r="G158">
        <v>-8.5881000000000007</v>
      </c>
      <c r="H158">
        <v>0.94099999999999995</v>
      </c>
      <c r="I158">
        <v>0.81799999999999995</v>
      </c>
      <c r="J158">
        <v>43312</v>
      </c>
      <c r="K158">
        <v>1</v>
      </c>
    </row>
    <row r="159" spans="1:11" x14ac:dyDescent="0.2">
      <c r="A159" t="s">
        <v>1954</v>
      </c>
      <c r="B159" t="s">
        <v>1955</v>
      </c>
      <c r="C159" s="13">
        <v>1.8749999999999999E-2</v>
      </c>
      <c r="D159" t="s">
        <v>1643</v>
      </c>
      <c r="E159" t="s">
        <v>1643</v>
      </c>
      <c r="F159">
        <v>2.5129999999999999</v>
      </c>
      <c r="G159">
        <v>-8.5837000000000003</v>
      </c>
      <c r="H159">
        <v>0.85899999999999999</v>
      </c>
      <c r="I159">
        <v>0.52</v>
      </c>
      <c r="J159">
        <v>72594</v>
      </c>
      <c r="K159">
        <v>1</v>
      </c>
    </row>
    <row r="160" spans="1:11" x14ac:dyDescent="0.2">
      <c r="A160" t="s">
        <v>1956</v>
      </c>
      <c r="B160" t="s">
        <v>1957</v>
      </c>
      <c r="C160" s="13">
        <v>3.0640000000000001E-2</v>
      </c>
      <c r="D160" t="s">
        <v>1643</v>
      </c>
      <c r="E160" t="s">
        <v>1643</v>
      </c>
      <c r="F160">
        <v>2.726</v>
      </c>
      <c r="G160">
        <v>-8.3928999999999991</v>
      </c>
      <c r="H160">
        <v>0.83899999999999997</v>
      </c>
      <c r="I160">
        <v>0.85299999999999998</v>
      </c>
      <c r="J160">
        <v>43312</v>
      </c>
      <c r="K160">
        <v>1</v>
      </c>
    </row>
    <row r="161" spans="1:11" x14ac:dyDescent="0.2">
      <c r="A161" t="s">
        <v>1958</v>
      </c>
      <c r="B161" t="s">
        <v>1959</v>
      </c>
      <c r="C161" s="13">
        <v>0.24939</v>
      </c>
      <c r="D161" t="s">
        <v>1643</v>
      </c>
      <c r="E161" t="s">
        <v>1643</v>
      </c>
      <c r="F161">
        <v>3.6360000000000001</v>
      </c>
      <c r="G161">
        <v>-8.3498000000000001</v>
      </c>
      <c r="H161">
        <v>0.76700000000000002</v>
      </c>
      <c r="I161">
        <v>0.53400000000000003</v>
      </c>
      <c r="J161">
        <v>60255</v>
      </c>
      <c r="K161">
        <v>1</v>
      </c>
    </row>
    <row r="162" spans="1:11" x14ac:dyDescent="0.2">
      <c r="A162" t="s">
        <v>1960</v>
      </c>
      <c r="B162" t="s">
        <v>1961</v>
      </c>
      <c r="C162" s="13">
        <v>3.0929999999999999E-2</v>
      </c>
      <c r="D162" t="s">
        <v>1643</v>
      </c>
      <c r="E162" t="s">
        <v>1643</v>
      </c>
      <c r="F162">
        <v>2.73</v>
      </c>
      <c r="G162">
        <v>-8.1132000000000009</v>
      </c>
      <c r="H162">
        <v>0.89500000000000002</v>
      </c>
      <c r="I162">
        <v>0.91700000000000004</v>
      </c>
      <c r="J162">
        <v>43312</v>
      </c>
      <c r="K162">
        <v>1</v>
      </c>
    </row>
    <row r="163" spans="1:11" x14ac:dyDescent="0.2">
      <c r="A163" t="s">
        <v>1962</v>
      </c>
      <c r="B163" t="s">
        <v>1963</v>
      </c>
      <c r="C163" s="13">
        <v>3.3500000000000001E-3</v>
      </c>
      <c r="D163" t="s">
        <v>1643</v>
      </c>
      <c r="E163" t="s">
        <v>1643</v>
      </c>
      <c r="F163">
        <v>1.7709999999999999</v>
      </c>
      <c r="G163">
        <v>-8.0833999999999993</v>
      </c>
      <c r="H163">
        <v>0.92700000000000005</v>
      </c>
      <c r="I163">
        <v>0.85599999999999998</v>
      </c>
      <c r="J163">
        <v>22618</v>
      </c>
      <c r="K163">
        <v>1</v>
      </c>
    </row>
    <row r="164" spans="1:11" x14ac:dyDescent="0.2">
      <c r="A164" t="s">
        <v>1964</v>
      </c>
      <c r="B164" t="s">
        <v>1965</v>
      </c>
      <c r="C164" s="13">
        <v>1.5869999999999999E-2</v>
      </c>
      <c r="D164" t="s">
        <v>1643</v>
      </c>
      <c r="E164" t="s">
        <v>1643</v>
      </c>
      <c r="F164">
        <v>2.4409999999999998</v>
      </c>
      <c r="G164">
        <v>-8.0061</v>
      </c>
      <c r="H164">
        <v>0.79900000000000004</v>
      </c>
      <c r="I164">
        <v>0.90100000000000002</v>
      </c>
      <c r="J164">
        <v>6913</v>
      </c>
      <c r="K164">
        <v>1</v>
      </c>
    </row>
    <row r="165" spans="1:11" x14ac:dyDescent="0.2">
      <c r="A165" t="s">
        <v>1966</v>
      </c>
      <c r="B165" t="s">
        <v>1967</v>
      </c>
      <c r="C165" s="13">
        <v>7.4400000000000004E-3</v>
      </c>
      <c r="D165" t="s">
        <v>1643</v>
      </c>
      <c r="E165" t="s">
        <v>1643</v>
      </c>
      <c r="F165">
        <v>2.1139999999999999</v>
      </c>
      <c r="G165">
        <v>-7.9691999999999998</v>
      </c>
      <c r="H165">
        <v>0.80300000000000005</v>
      </c>
      <c r="I165">
        <v>0.68200000000000005</v>
      </c>
      <c r="J165">
        <v>72594</v>
      </c>
      <c r="K165">
        <v>1</v>
      </c>
    </row>
    <row r="166" spans="1:11" x14ac:dyDescent="0.2">
      <c r="A166" t="s">
        <v>1968</v>
      </c>
      <c r="B166" t="s">
        <v>1969</v>
      </c>
      <c r="C166" s="13">
        <v>0.25378000000000001</v>
      </c>
      <c r="D166" t="s">
        <v>1643</v>
      </c>
      <c r="E166" t="s">
        <v>1643</v>
      </c>
      <c r="F166">
        <v>3.6429999999999998</v>
      </c>
      <c r="G166">
        <v>-7.9318999999999997</v>
      </c>
      <c r="H166">
        <v>0.75</v>
      </c>
      <c r="I166">
        <v>0.56399999999999995</v>
      </c>
      <c r="J166">
        <v>34641</v>
      </c>
      <c r="K166">
        <v>1</v>
      </c>
    </row>
    <row r="167" spans="1:11" x14ac:dyDescent="0.2">
      <c r="A167" t="s">
        <v>1970</v>
      </c>
      <c r="B167" t="s">
        <v>1971</v>
      </c>
      <c r="C167" s="13">
        <v>0.25769999999999998</v>
      </c>
      <c r="D167" t="s">
        <v>1643</v>
      </c>
      <c r="E167" t="s">
        <v>1643</v>
      </c>
      <c r="F167">
        <v>3.65</v>
      </c>
      <c r="G167">
        <v>-7.7385999999999999</v>
      </c>
      <c r="H167">
        <v>0.78300000000000003</v>
      </c>
      <c r="I167">
        <v>0.56799999999999995</v>
      </c>
      <c r="J167">
        <v>34641</v>
      </c>
      <c r="K167">
        <v>1</v>
      </c>
    </row>
    <row r="168" spans="1:11" x14ac:dyDescent="0.2">
      <c r="A168" t="s">
        <v>1972</v>
      </c>
      <c r="B168" t="s">
        <v>1973</v>
      </c>
      <c r="C168" s="13">
        <v>0.23855000000000001</v>
      </c>
      <c r="D168" t="s">
        <v>1643</v>
      </c>
      <c r="E168" t="s">
        <v>1643</v>
      </c>
      <c r="F168">
        <v>3.6160000000000001</v>
      </c>
      <c r="G168">
        <v>-7.5602999999999998</v>
      </c>
      <c r="H168">
        <v>0.76600000000000001</v>
      </c>
      <c r="I168">
        <v>0.73</v>
      </c>
      <c r="J168">
        <v>60255</v>
      </c>
      <c r="K168">
        <v>1</v>
      </c>
    </row>
    <row r="169" spans="1:11" x14ac:dyDescent="0.2">
      <c r="A169" t="s">
        <v>1974</v>
      </c>
      <c r="B169" t="s">
        <v>1975</v>
      </c>
      <c r="C169" s="13">
        <v>0.11246</v>
      </c>
      <c r="D169" t="s">
        <v>1643</v>
      </c>
      <c r="E169" t="s">
        <v>1643</v>
      </c>
      <c r="F169">
        <v>3.29</v>
      </c>
      <c r="G169">
        <v>-7.4669999999999996</v>
      </c>
      <c r="H169">
        <v>0.93</v>
      </c>
      <c r="I169">
        <v>0.67300000000000004</v>
      </c>
      <c r="J169">
        <v>2001233</v>
      </c>
      <c r="K169">
        <v>1</v>
      </c>
    </row>
    <row r="170" spans="1:11" x14ac:dyDescent="0.2">
      <c r="A170" t="s">
        <v>1976</v>
      </c>
      <c r="B170" t="s">
        <v>1977</v>
      </c>
      <c r="C170" s="13">
        <v>0.26549</v>
      </c>
      <c r="D170" t="s">
        <v>1643</v>
      </c>
      <c r="E170" t="s">
        <v>1643</v>
      </c>
      <c r="F170">
        <v>3.6629999999999998</v>
      </c>
      <c r="G170">
        <v>-7.4626999999999999</v>
      </c>
      <c r="H170">
        <v>0.79300000000000004</v>
      </c>
      <c r="I170">
        <v>0.54200000000000004</v>
      </c>
      <c r="J170">
        <v>34641</v>
      </c>
      <c r="K170">
        <v>1</v>
      </c>
    </row>
    <row r="171" spans="1:11" x14ac:dyDescent="0.2">
      <c r="A171" t="s">
        <v>1978</v>
      </c>
      <c r="B171" t="s">
        <v>1979</v>
      </c>
      <c r="C171" s="13">
        <v>0.23219999999999999</v>
      </c>
      <c r="D171" t="s">
        <v>1643</v>
      </c>
      <c r="E171" t="s">
        <v>1643</v>
      </c>
      <c r="F171">
        <v>3.605</v>
      </c>
      <c r="G171">
        <v>-7.4137000000000004</v>
      </c>
      <c r="H171">
        <v>0.754</v>
      </c>
      <c r="I171">
        <v>0.72299999999999998</v>
      </c>
      <c r="J171">
        <v>60255</v>
      </c>
      <c r="K171">
        <v>1</v>
      </c>
    </row>
    <row r="172" spans="1:11" x14ac:dyDescent="0.2">
      <c r="A172" t="s">
        <v>1980</v>
      </c>
      <c r="B172" t="s">
        <v>1981</v>
      </c>
      <c r="C172" s="13">
        <v>0.25792999999999999</v>
      </c>
      <c r="D172" t="s">
        <v>1643</v>
      </c>
      <c r="E172" t="s">
        <v>1643</v>
      </c>
      <c r="F172">
        <v>3.65</v>
      </c>
      <c r="G172">
        <v>-7.3335999999999997</v>
      </c>
      <c r="H172">
        <v>0.78400000000000003</v>
      </c>
      <c r="I172">
        <v>0.56299999999999994</v>
      </c>
      <c r="J172">
        <v>34641</v>
      </c>
      <c r="K172">
        <v>1</v>
      </c>
    </row>
    <row r="173" spans="1:11" x14ac:dyDescent="0.2">
      <c r="A173" t="s">
        <v>1982</v>
      </c>
      <c r="B173" t="s">
        <v>1983</v>
      </c>
      <c r="C173" s="13">
        <v>4.299E-2</v>
      </c>
      <c r="D173" t="s">
        <v>1643</v>
      </c>
      <c r="E173" t="s">
        <v>1643</v>
      </c>
      <c r="F173">
        <v>2.8730000000000002</v>
      </c>
      <c r="G173">
        <v>-7.3118999999999996</v>
      </c>
      <c r="H173">
        <v>0.878</v>
      </c>
      <c r="I173">
        <v>0.85899999999999999</v>
      </c>
      <c r="J173">
        <v>43312</v>
      </c>
      <c r="K173">
        <v>1</v>
      </c>
    </row>
    <row r="174" spans="1:11" x14ac:dyDescent="0.2">
      <c r="A174" t="s">
        <v>1984</v>
      </c>
      <c r="B174" t="s">
        <v>1985</v>
      </c>
      <c r="C174" s="13">
        <v>5.6610000000000001E-2</v>
      </c>
      <c r="D174">
        <v>-6.891</v>
      </c>
      <c r="E174">
        <v>3.8620000000000001</v>
      </c>
      <c r="F174">
        <v>2.992</v>
      </c>
      <c r="G174">
        <v>-7.1066000000000003</v>
      </c>
      <c r="H174">
        <v>0.82599999999999996</v>
      </c>
      <c r="I174">
        <v>0.28399999999999997</v>
      </c>
      <c r="J174">
        <v>6259</v>
      </c>
      <c r="K174">
        <v>0</v>
      </c>
    </row>
    <row r="175" spans="1:11" x14ac:dyDescent="0.2">
      <c r="A175" t="s">
        <v>1986</v>
      </c>
      <c r="B175" t="s">
        <v>1987</v>
      </c>
      <c r="C175" s="13">
        <v>5.8220000000000001E-2</v>
      </c>
      <c r="D175" t="s">
        <v>1643</v>
      </c>
      <c r="E175" t="s">
        <v>1643</v>
      </c>
      <c r="F175">
        <v>3.004</v>
      </c>
      <c r="G175">
        <v>-7.0582000000000003</v>
      </c>
      <c r="H175">
        <v>0.93700000000000006</v>
      </c>
      <c r="I175">
        <v>0.65500000000000003</v>
      </c>
      <c r="J175">
        <v>44772</v>
      </c>
      <c r="K175">
        <v>1</v>
      </c>
    </row>
    <row r="176" spans="1:11" x14ac:dyDescent="0.2">
      <c r="A176" t="s">
        <v>1988</v>
      </c>
      <c r="B176" t="s">
        <v>1989</v>
      </c>
      <c r="C176" s="13">
        <v>5.5570000000000001E-2</v>
      </c>
      <c r="D176" t="s">
        <v>1643</v>
      </c>
      <c r="E176" t="s">
        <v>1643</v>
      </c>
      <c r="F176">
        <v>2.984</v>
      </c>
      <c r="G176">
        <v>-6.9377000000000004</v>
      </c>
      <c r="H176">
        <v>0.80400000000000005</v>
      </c>
      <c r="I176">
        <v>0.77600000000000002</v>
      </c>
      <c r="J176">
        <v>6520</v>
      </c>
      <c r="K176">
        <v>1</v>
      </c>
    </row>
    <row r="177" spans="1:11" x14ac:dyDescent="0.2">
      <c r="A177" t="s">
        <v>1990</v>
      </c>
      <c r="B177" t="s">
        <v>1991</v>
      </c>
      <c r="C177" s="13">
        <v>8.7999999999999995E-2</v>
      </c>
      <c r="D177" t="s">
        <v>1643</v>
      </c>
      <c r="E177" t="s">
        <v>1643</v>
      </c>
      <c r="F177">
        <v>3.1840000000000002</v>
      </c>
      <c r="G177">
        <v>-6.8832000000000004</v>
      </c>
      <c r="H177">
        <v>0.90100000000000002</v>
      </c>
      <c r="I177">
        <v>0.81299999999999994</v>
      </c>
      <c r="J177">
        <v>2001233</v>
      </c>
      <c r="K177">
        <v>1</v>
      </c>
    </row>
    <row r="178" spans="1:11" x14ac:dyDescent="0.2">
      <c r="A178" t="s">
        <v>1992</v>
      </c>
      <c r="B178" t="s">
        <v>1993</v>
      </c>
      <c r="C178" s="13">
        <v>4.6000000000000001E-4</v>
      </c>
      <c r="D178" t="s">
        <v>1643</v>
      </c>
      <c r="E178" t="s">
        <v>1643</v>
      </c>
      <c r="F178">
        <v>0.95399999999999996</v>
      </c>
      <c r="G178">
        <v>-6.8381999999999996</v>
      </c>
      <c r="H178">
        <v>0.83799999999999997</v>
      </c>
      <c r="I178">
        <v>0.68500000000000005</v>
      </c>
      <c r="J178">
        <v>72594</v>
      </c>
      <c r="K178">
        <v>1</v>
      </c>
    </row>
    <row r="179" spans="1:11" x14ac:dyDescent="0.2">
      <c r="A179" t="s">
        <v>1994</v>
      </c>
      <c r="B179" t="s">
        <v>1995</v>
      </c>
      <c r="C179" s="13">
        <v>4.6000000000000001E-4</v>
      </c>
      <c r="D179" t="s">
        <v>1643</v>
      </c>
      <c r="E179" t="s">
        <v>1643</v>
      </c>
      <c r="F179">
        <v>0.95399999999999996</v>
      </c>
      <c r="G179">
        <v>-6.8381999999999996</v>
      </c>
      <c r="H179">
        <v>0.84799999999999998</v>
      </c>
      <c r="I179">
        <v>0.98399999999999999</v>
      </c>
      <c r="J179">
        <v>72594</v>
      </c>
      <c r="K179">
        <v>1</v>
      </c>
    </row>
    <row r="180" spans="1:11" x14ac:dyDescent="0.2">
      <c r="A180" t="s">
        <v>1996</v>
      </c>
      <c r="B180" t="s">
        <v>1997</v>
      </c>
      <c r="C180" s="13">
        <v>0.14651</v>
      </c>
      <c r="D180">
        <v>-7.4119999999999999</v>
      </c>
      <c r="E180">
        <v>-0.156</v>
      </c>
      <c r="F180">
        <v>3.4049999999999998</v>
      </c>
      <c r="G180">
        <v>-6.8083999999999998</v>
      </c>
      <c r="H180">
        <v>0.83</v>
      </c>
      <c r="I180">
        <v>0.48799999999999999</v>
      </c>
      <c r="J180">
        <v>51246</v>
      </c>
      <c r="K180">
        <v>0</v>
      </c>
    </row>
    <row r="181" spans="1:11" x14ac:dyDescent="0.2">
      <c r="A181" t="s">
        <v>1998</v>
      </c>
      <c r="B181" t="s">
        <v>1999</v>
      </c>
      <c r="C181" s="13">
        <v>0.15701000000000001</v>
      </c>
      <c r="D181" t="s">
        <v>1643</v>
      </c>
      <c r="E181" t="s">
        <v>1643</v>
      </c>
      <c r="F181">
        <v>3.4350000000000001</v>
      </c>
      <c r="G181">
        <v>-6.6463999999999999</v>
      </c>
      <c r="H181">
        <v>0.94799999999999995</v>
      </c>
      <c r="I181">
        <v>0.59399999999999997</v>
      </c>
      <c r="J181">
        <v>10033</v>
      </c>
      <c r="K181">
        <v>1</v>
      </c>
    </row>
    <row r="182" spans="1:11" x14ac:dyDescent="0.2">
      <c r="A182" t="s">
        <v>2000</v>
      </c>
      <c r="B182" t="s">
        <v>2001</v>
      </c>
      <c r="C182" s="13">
        <v>2.1520000000000001E-2</v>
      </c>
      <c r="D182">
        <v>-4.7469999999999999</v>
      </c>
      <c r="E182">
        <v>4.2839999999999998</v>
      </c>
      <c r="F182">
        <v>2.573</v>
      </c>
      <c r="G182">
        <v>-6.6210000000000004</v>
      </c>
      <c r="H182">
        <v>0.77600000000000002</v>
      </c>
      <c r="I182">
        <v>0.49</v>
      </c>
      <c r="J182">
        <v>6520</v>
      </c>
      <c r="K182">
        <v>0</v>
      </c>
    </row>
    <row r="183" spans="1:11" x14ac:dyDescent="0.2">
      <c r="A183" t="s">
        <v>2002</v>
      </c>
      <c r="B183" t="s">
        <v>2003</v>
      </c>
      <c r="C183" s="13">
        <v>0.21310000000000001</v>
      </c>
      <c r="D183">
        <v>2.4329999999999998</v>
      </c>
      <c r="E183">
        <v>1.1739999999999999</v>
      </c>
      <c r="F183">
        <v>3.5670000000000002</v>
      </c>
      <c r="G183">
        <v>-6.6116000000000001</v>
      </c>
      <c r="H183">
        <v>0.96799999999999997</v>
      </c>
      <c r="I183">
        <v>0.152</v>
      </c>
      <c r="J183">
        <v>6950</v>
      </c>
      <c r="K183">
        <v>0</v>
      </c>
    </row>
    <row r="184" spans="1:11" x14ac:dyDescent="0.2">
      <c r="A184" t="s">
        <v>2004</v>
      </c>
      <c r="B184" t="s">
        <v>2005</v>
      </c>
      <c r="C184" s="13">
        <v>0.13589000000000001</v>
      </c>
      <c r="D184" t="s">
        <v>1643</v>
      </c>
      <c r="E184" t="s">
        <v>1643</v>
      </c>
      <c r="F184">
        <v>3.3719999999999999</v>
      </c>
      <c r="G184">
        <v>-6.5496999999999996</v>
      </c>
      <c r="H184">
        <v>0.81599999999999995</v>
      </c>
      <c r="I184">
        <v>0.82</v>
      </c>
      <c r="J184">
        <v>10629</v>
      </c>
      <c r="K184">
        <v>1</v>
      </c>
    </row>
    <row r="185" spans="1:11" x14ac:dyDescent="0.2">
      <c r="A185" t="s">
        <v>2006</v>
      </c>
      <c r="B185" t="s">
        <v>2007</v>
      </c>
      <c r="C185" s="13">
        <v>1.477E-2</v>
      </c>
      <c r="D185" t="s">
        <v>1643</v>
      </c>
      <c r="E185" t="s">
        <v>1643</v>
      </c>
      <c r="F185">
        <v>2.41</v>
      </c>
      <c r="G185">
        <v>-6.5365000000000002</v>
      </c>
      <c r="H185">
        <v>0.91100000000000003</v>
      </c>
      <c r="I185">
        <v>0.71199999999999997</v>
      </c>
      <c r="J185">
        <v>32204</v>
      </c>
      <c r="K185">
        <v>1</v>
      </c>
    </row>
    <row r="186" spans="1:11" x14ac:dyDescent="0.2">
      <c r="A186" t="s">
        <v>2008</v>
      </c>
      <c r="B186" t="s">
        <v>2009</v>
      </c>
      <c r="C186" s="13">
        <v>1.8700000000000001E-2</v>
      </c>
      <c r="D186" t="s">
        <v>1643</v>
      </c>
      <c r="E186" t="s">
        <v>1643</v>
      </c>
      <c r="F186">
        <v>2.512</v>
      </c>
      <c r="G186">
        <v>-6.5284000000000004</v>
      </c>
      <c r="H186">
        <v>0.91400000000000003</v>
      </c>
      <c r="I186">
        <v>0.89</v>
      </c>
      <c r="J186">
        <v>44772</v>
      </c>
      <c r="K186">
        <v>1</v>
      </c>
    </row>
    <row r="187" spans="1:11" x14ac:dyDescent="0.2">
      <c r="A187" t="s">
        <v>2010</v>
      </c>
      <c r="B187" t="s">
        <v>2011</v>
      </c>
      <c r="C187" s="13">
        <v>2.0200000000000001E-3</v>
      </c>
      <c r="D187" t="s">
        <v>1643</v>
      </c>
      <c r="E187" t="s">
        <v>1643</v>
      </c>
      <c r="F187">
        <v>1.556</v>
      </c>
      <c r="G187">
        <v>-6.4542999999999999</v>
      </c>
      <c r="H187">
        <v>0.754</v>
      </c>
      <c r="I187">
        <v>0.91800000000000004</v>
      </c>
      <c r="J187">
        <v>32204</v>
      </c>
      <c r="K187">
        <v>1</v>
      </c>
    </row>
    <row r="188" spans="1:11" x14ac:dyDescent="0.2">
      <c r="A188" t="s">
        <v>2012</v>
      </c>
      <c r="B188" t="s">
        <v>2013</v>
      </c>
      <c r="C188" s="13">
        <v>2.1930000000000002E-2</v>
      </c>
      <c r="D188" t="s">
        <v>1643</v>
      </c>
      <c r="E188" t="s">
        <v>1643</v>
      </c>
      <c r="F188">
        <v>2.581</v>
      </c>
      <c r="G188">
        <v>-6.4256000000000002</v>
      </c>
      <c r="H188">
        <v>0.78</v>
      </c>
      <c r="I188">
        <v>0.58299999999999996</v>
      </c>
      <c r="J188">
        <v>32204</v>
      </c>
      <c r="K188">
        <v>1</v>
      </c>
    </row>
    <row r="189" spans="1:11" x14ac:dyDescent="0.2">
      <c r="A189" t="s">
        <v>2014</v>
      </c>
      <c r="B189" t="s">
        <v>2015</v>
      </c>
      <c r="C189" s="13">
        <v>1.223E-2</v>
      </c>
      <c r="D189" t="s">
        <v>1643</v>
      </c>
      <c r="E189" t="s">
        <v>1643</v>
      </c>
      <c r="F189">
        <v>2.3279999999999998</v>
      </c>
      <c r="G189">
        <v>-6.3869999999999996</v>
      </c>
      <c r="H189">
        <v>0.82899999999999996</v>
      </c>
      <c r="I189">
        <v>0.872</v>
      </c>
      <c r="J189">
        <v>6913</v>
      </c>
      <c r="K189">
        <v>1</v>
      </c>
    </row>
    <row r="190" spans="1:11" x14ac:dyDescent="0.2">
      <c r="A190" t="s">
        <v>2016</v>
      </c>
      <c r="B190" t="s">
        <v>2017</v>
      </c>
      <c r="C190" s="13">
        <v>4.172E-2</v>
      </c>
      <c r="D190">
        <v>2.5750000000000002</v>
      </c>
      <c r="E190">
        <v>2.7639999999999998</v>
      </c>
      <c r="F190">
        <v>2.86</v>
      </c>
      <c r="G190">
        <v>-6.3579999999999997</v>
      </c>
      <c r="H190">
        <v>0.94699999999999995</v>
      </c>
      <c r="I190">
        <v>3.0000000000000001E-3</v>
      </c>
      <c r="J190">
        <v>71345</v>
      </c>
      <c r="K190">
        <v>0</v>
      </c>
    </row>
    <row r="191" spans="1:11" x14ac:dyDescent="0.2">
      <c r="A191" t="s">
        <v>2018</v>
      </c>
      <c r="B191" t="s">
        <v>2019</v>
      </c>
      <c r="C191" s="13">
        <v>4.9860000000000002E-2</v>
      </c>
      <c r="D191" t="s">
        <v>1643</v>
      </c>
      <c r="E191" t="s">
        <v>1643</v>
      </c>
      <c r="F191">
        <v>2.9369999999999998</v>
      </c>
      <c r="G191">
        <v>-6.3266</v>
      </c>
      <c r="H191">
        <v>0.877</v>
      </c>
      <c r="I191">
        <v>0.70199999999999996</v>
      </c>
      <c r="J191">
        <v>43312</v>
      </c>
      <c r="K191">
        <v>1</v>
      </c>
    </row>
    <row r="192" spans="1:11" x14ac:dyDescent="0.2">
      <c r="A192" t="s">
        <v>2020</v>
      </c>
      <c r="B192" t="s">
        <v>2021</v>
      </c>
      <c r="C192" s="13">
        <v>5.1999999999999995E-4</v>
      </c>
      <c r="D192" t="s">
        <v>1643</v>
      </c>
      <c r="E192" t="s">
        <v>1643</v>
      </c>
      <c r="F192">
        <v>1</v>
      </c>
      <c r="G192">
        <v>-6.3230000000000004</v>
      </c>
      <c r="H192">
        <v>0.86799999999999999</v>
      </c>
      <c r="I192">
        <v>0.99199999999999999</v>
      </c>
      <c r="J192">
        <v>72594</v>
      </c>
      <c r="K192">
        <v>1</v>
      </c>
    </row>
    <row r="193" spans="1:11" x14ac:dyDescent="0.2">
      <c r="A193" t="s">
        <v>2022</v>
      </c>
      <c r="B193" t="s">
        <v>2023</v>
      </c>
      <c r="C193" s="13">
        <v>5.1999999999999995E-4</v>
      </c>
      <c r="D193" t="s">
        <v>1643</v>
      </c>
      <c r="E193" t="s">
        <v>1643</v>
      </c>
      <c r="F193">
        <v>1</v>
      </c>
      <c r="G193">
        <v>-6.3230000000000004</v>
      </c>
      <c r="H193">
        <v>0.86799999999999999</v>
      </c>
      <c r="I193">
        <v>0.999</v>
      </c>
      <c r="J193">
        <v>72594</v>
      </c>
      <c r="K193">
        <v>1</v>
      </c>
    </row>
    <row r="194" spans="1:11" x14ac:dyDescent="0.2">
      <c r="A194" t="s">
        <v>2024</v>
      </c>
      <c r="B194" t="s">
        <v>2025</v>
      </c>
      <c r="C194" s="13">
        <v>5.1999999999999995E-4</v>
      </c>
      <c r="D194" t="s">
        <v>1643</v>
      </c>
      <c r="E194" t="s">
        <v>1643</v>
      </c>
      <c r="F194">
        <v>1</v>
      </c>
      <c r="G194">
        <v>-6.3230000000000004</v>
      </c>
      <c r="H194">
        <v>0.82799999999999996</v>
      </c>
      <c r="I194">
        <v>0.51400000000000001</v>
      </c>
      <c r="J194">
        <v>72594</v>
      </c>
      <c r="K194">
        <v>1</v>
      </c>
    </row>
    <row r="195" spans="1:11" x14ac:dyDescent="0.2">
      <c r="A195" t="s">
        <v>2026</v>
      </c>
      <c r="B195" t="s">
        <v>2027</v>
      </c>
      <c r="C195" s="13">
        <v>3.5310000000000001E-2</v>
      </c>
      <c r="D195" t="s">
        <v>1643</v>
      </c>
      <c r="E195" t="s">
        <v>1643</v>
      </c>
      <c r="F195">
        <v>2.7869999999999999</v>
      </c>
      <c r="G195">
        <v>-6.3147000000000002</v>
      </c>
      <c r="H195">
        <v>0.92200000000000004</v>
      </c>
      <c r="I195">
        <v>0.71399999999999997</v>
      </c>
      <c r="J195">
        <v>43312</v>
      </c>
      <c r="K195">
        <v>1</v>
      </c>
    </row>
    <row r="196" spans="1:11" x14ac:dyDescent="0.2">
      <c r="A196" t="s">
        <v>2028</v>
      </c>
      <c r="B196" t="s">
        <v>2029</v>
      </c>
      <c r="C196" s="13">
        <v>3.8949999999999999E-2</v>
      </c>
      <c r="D196" t="s">
        <v>1643</v>
      </c>
      <c r="E196" t="s">
        <v>1643</v>
      </c>
      <c r="F196">
        <v>2.83</v>
      </c>
      <c r="G196">
        <v>-6.2980999999999998</v>
      </c>
      <c r="H196">
        <v>0.89500000000000002</v>
      </c>
      <c r="I196">
        <v>0.92700000000000005</v>
      </c>
      <c r="J196">
        <v>43312</v>
      </c>
      <c r="K196">
        <v>1</v>
      </c>
    </row>
    <row r="197" spans="1:11" x14ac:dyDescent="0.2">
      <c r="A197" t="s">
        <v>2030</v>
      </c>
      <c r="B197" t="s">
        <v>2031</v>
      </c>
      <c r="C197" s="13">
        <v>8.6599999999999993E-3</v>
      </c>
      <c r="D197">
        <v>-1.5529999999999999</v>
      </c>
      <c r="E197">
        <v>4.16</v>
      </c>
      <c r="F197">
        <v>2.1789999999999998</v>
      </c>
      <c r="G197">
        <v>-6.2824999999999998</v>
      </c>
      <c r="H197">
        <v>0.95799999999999996</v>
      </c>
      <c r="I197">
        <v>0.26700000000000002</v>
      </c>
      <c r="J197">
        <v>50821</v>
      </c>
      <c r="K197">
        <v>0</v>
      </c>
    </row>
    <row r="198" spans="1:11" x14ac:dyDescent="0.2">
      <c r="A198" t="s">
        <v>2032</v>
      </c>
      <c r="B198" t="s">
        <v>2033</v>
      </c>
      <c r="C198" s="13">
        <v>0.20202000000000001</v>
      </c>
      <c r="D198">
        <v>0.19900000000000001</v>
      </c>
      <c r="E198">
        <v>-1.65</v>
      </c>
      <c r="F198">
        <v>3.544</v>
      </c>
      <c r="G198">
        <v>-6.2294999999999998</v>
      </c>
      <c r="H198">
        <v>0.96299999999999997</v>
      </c>
      <c r="I198">
        <v>0.09</v>
      </c>
      <c r="J198">
        <v>65008</v>
      </c>
      <c r="K198">
        <v>0</v>
      </c>
    </row>
    <row r="199" spans="1:11" x14ac:dyDescent="0.2">
      <c r="A199" t="s">
        <v>2034</v>
      </c>
      <c r="B199" t="s">
        <v>2035</v>
      </c>
      <c r="C199" s="13">
        <v>3.9070000000000001E-2</v>
      </c>
      <c r="D199" t="s">
        <v>1643</v>
      </c>
      <c r="E199" t="s">
        <v>1643</v>
      </c>
      <c r="F199">
        <v>2.831</v>
      </c>
      <c r="G199">
        <v>-6.2214999999999998</v>
      </c>
      <c r="H199">
        <v>0.89900000000000002</v>
      </c>
      <c r="I199">
        <v>0.73</v>
      </c>
      <c r="J199">
        <v>43312</v>
      </c>
      <c r="K199">
        <v>1</v>
      </c>
    </row>
    <row r="200" spans="1:11" x14ac:dyDescent="0.2">
      <c r="A200" t="s">
        <v>2036</v>
      </c>
      <c r="B200" t="s">
        <v>2037</v>
      </c>
      <c r="C200" s="13">
        <v>1.2579999999999999E-2</v>
      </c>
      <c r="D200">
        <v>4.6310000000000002</v>
      </c>
      <c r="E200">
        <v>-3.0070000000000001</v>
      </c>
      <c r="F200">
        <v>2.34</v>
      </c>
      <c r="G200">
        <v>-6.2201000000000004</v>
      </c>
      <c r="H200">
        <v>0.89200000000000002</v>
      </c>
      <c r="I200">
        <v>0.39200000000000002</v>
      </c>
      <c r="J200">
        <v>6403</v>
      </c>
      <c r="K200">
        <v>0</v>
      </c>
    </row>
    <row r="201" spans="1:11" x14ac:dyDescent="0.2">
      <c r="A201" t="s">
        <v>2038</v>
      </c>
      <c r="B201" t="s">
        <v>2039</v>
      </c>
      <c r="C201" s="13">
        <v>2.366E-2</v>
      </c>
      <c r="D201" t="s">
        <v>1643</v>
      </c>
      <c r="E201" t="s">
        <v>1643</v>
      </c>
      <c r="F201">
        <v>2.6139999999999999</v>
      </c>
      <c r="G201">
        <v>-6.2196999999999996</v>
      </c>
      <c r="H201">
        <v>0.95499999999999996</v>
      </c>
      <c r="I201">
        <v>0.88100000000000001</v>
      </c>
      <c r="J201">
        <v>16032</v>
      </c>
      <c r="K201">
        <v>1</v>
      </c>
    </row>
    <row r="202" spans="1:11" x14ac:dyDescent="0.2">
      <c r="A202" t="s">
        <v>2040</v>
      </c>
      <c r="B202" t="s">
        <v>2041</v>
      </c>
      <c r="C202" s="13">
        <v>1.2409999999999999E-2</v>
      </c>
      <c r="D202" t="s">
        <v>1643</v>
      </c>
      <c r="E202" t="s">
        <v>1643</v>
      </c>
      <c r="F202">
        <v>2.3340000000000001</v>
      </c>
      <c r="G202">
        <v>-6.1919000000000004</v>
      </c>
      <c r="H202">
        <v>0.80700000000000005</v>
      </c>
      <c r="I202">
        <v>0.66</v>
      </c>
      <c r="J202">
        <v>32204</v>
      </c>
      <c r="K202">
        <v>1</v>
      </c>
    </row>
    <row r="203" spans="1:11" x14ac:dyDescent="0.2">
      <c r="A203" t="s">
        <v>2042</v>
      </c>
      <c r="B203" t="s">
        <v>2043</v>
      </c>
      <c r="C203" s="13">
        <v>3.2299999999999998E-3</v>
      </c>
      <c r="D203" t="s">
        <v>1643</v>
      </c>
      <c r="E203" t="s">
        <v>1643</v>
      </c>
      <c r="F203">
        <v>1.756</v>
      </c>
      <c r="G203">
        <v>-6.1536999999999997</v>
      </c>
      <c r="H203">
        <v>0.754</v>
      </c>
      <c r="I203">
        <v>0.93700000000000006</v>
      </c>
      <c r="J203">
        <v>32204</v>
      </c>
      <c r="K203">
        <v>1</v>
      </c>
    </row>
    <row r="204" spans="1:11" x14ac:dyDescent="0.2">
      <c r="A204" t="s">
        <v>2044</v>
      </c>
      <c r="B204" t="s">
        <v>2045</v>
      </c>
      <c r="C204" s="13">
        <v>0.1</v>
      </c>
      <c r="D204">
        <v>-0.49</v>
      </c>
      <c r="E204">
        <v>0.38500000000000001</v>
      </c>
      <c r="F204">
        <v>3.2389999999999999</v>
      </c>
      <c r="G204">
        <v>-6.1041999999999996</v>
      </c>
      <c r="H204">
        <v>0.96599999999999997</v>
      </c>
      <c r="I204">
        <v>7.9000000000000001E-2</v>
      </c>
      <c r="J204">
        <v>7049</v>
      </c>
      <c r="K204">
        <v>0</v>
      </c>
    </row>
    <row r="205" spans="1:11" x14ac:dyDescent="0.2">
      <c r="A205" t="s">
        <v>2046</v>
      </c>
      <c r="B205" t="s">
        <v>2047</v>
      </c>
      <c r="C205" s="13">
        <v>9.0600000000000003E-3</v>
      </c>
      <c r="D205" t="s">
        <v>1643</v>
      </c>
      <c r="E205" t="s">
        <v>1643</v>
      </c>
      <c r="F205">
        <v>2.1989999999999998</v>
      </c>
      <c r="G205">
        <v>-6.0972</v>
      </c>
      <c r="H205">
        <v>0.747</v>
      </c>
      <c r="I205">
        <v>0.78400000000000003</v>
      </c>
      <c r="J205">
        <v>6412</v>
      </c>
      <c r="K205">
        <v>1</v>
      </c>
    </row>
    <row r="206" spans="1:11" x14ac:dyDescent="0.2">
      <c r="A206" t="s">
        <v>2048</v>
      </c>
      <c r="B206" t="s">
        <v>2049</v>
      </c>
      <c r="C206" s="13">
        <v>8.6319999999999994E-2</v>
      </c>
      <c r="D206" t="s">
        <v>1643</v>
      </c>
      <c r="E206" t="s">
        <v>1643</v>
      </c>
      <c r="F206">
        <v>3.1749999999999998</v>
      </c>
      <c r="G206">
        <v>-6.0115999999999996</v>
      </c>
      <c r="H206">
        <v>0.78400000000000003</v>
      </c>
      <c r="I206">
        <v>0.73699999999999999</v>
      </c>
      <c r="J206">
        <v>10629</v>
      </c>
      <c r="K206">
        <v>1</v>
      </c>
    </row>
    <row r="207" spans="1:11" x14ac:dyDescent="0.2">
      <c r="A207" t="s">
        <v>2050</v>
      </c>
      <c r="B207" t="s">
        <v>2051</v>
      </c>
      <c r="C207" s="13">
        <v>3.0640000000000001E-2</v>
      </c>
      <c r="D207">
        <v>-1.921</v>
      </c>
      <c r="E207">
        <v>0.59899999999999998</v>
      </c>
      <c r="F207">
        <v>2.726</v>
      </c>
      <c r="G207">
        <v>-5.9927999999999999</v>
      </c>
      <c r="H207">
        <v>0.93500000000000005</v>
      </c>
      <c r="I207">
        <v>3.0000000000000001E-3</v>
      </c>
      <c r="J207">
        <v>44772</v>
      </c>
      <c r="K207">
        <v>0</v>
      </c>
    </row>
    <row r="208" spans="1:11" x14ac:dyDescent="0.2">
      <c r="A208" t="s">
        <v>2052</v>
      </c>
      <c r="B208" t="s">
        <v>2053</v>
      </c>
      <c r="C208" s="13">
        <v>1.6619999999999999E-2</v>
      </c>
      <c r="D208">
        <v>2.1219999999999999</v>
      </c>
      <c r="E208">
        <v>3.4790000000000001</v>
      </c>
      <c r="F208">
        <v>2.4609999999999999</v>
      </c>
      <c r="G208">
        <v>-5.9610000000000003</v>
      </c>
      <c r="H208">
        <v>0.88100000000000001</v>
      </c>
      <c r="I208">
        <v>0.49</v>
      </c>
      <c r="J208">
        <v>2218</v>
      </c>
      <c r="K208">
        <v>0</v>
      </c>
    </row>
    <row r="209" spans="1:11" x14ac:dyDescent="0.2">
      <c r="A209" t="s">
        <v>2054</v>
      </c>
      <c r="B209" t="s">
        <v>2055</v>
      </c>
      <c r="C209" s="13">
        <v>8.2339999999999997E-2</v>
      </c>
      <c r="D209" t="s">
        <v>1643</v>
      </c>
      <c r="E209" t="s">
        <v>1643</v>
      </c>
      <c r="F209">
        <v>3.1549999999999998</v>
      </c>
      <c r="G209">
        <v>-5.9001999999999999</v>
      </c>
      <c r="H209">
        <v>0.89900000000000002</v>
      </c>
      <c r="I209">
        <v>0.88600000000000001</v>
      </c>
      <c r="J209">
        <v>2001233</v>
      </c>
      <c r="K209">
        <v>1</v>
      </c>
    </row>
    <row r="210" spans="1:11" x14ac:dyDescent="0.2">
      <c r="A210" t="s">
        <v>2056</v>
      </c>
      <c r="B210" t="s">
        <v>2057</v>
      </c>
      <c r="C210" s="13">
        <v>5.8E-4</v>
      </c>
      <c r="D210" t="s">
        <v>1643</v>
      </c>
      <c r="E210" t="s">
        <v>1643</v>
      </c>
      <c r="F210">
        <v>1.0409999999999999</v>
      </c>
      <c r="G210">
        <v>-5.8914</v>
      </c>
      <c r="H210">
        <v>0.83699999999999997</v>
      </c>
      <c r="I210">
        <v>0.98</v>
      </c>
      <c r="J210">
        <v>72594</v>
      </c>
      <c r="K210">
        <v>1</v>
      </c>
    </row>
    <row r="211" spans="1:11" x14ac:dyDescent="0.2">
      <c r="A211" t="s">
        <v>2058</v>
      </c>
      <c r="B211" t="s">
        <v>2059</v>
      </c>
      <c r="C211" s="13">
        <v>3.3239999999999999E-2</v>
      </c>
      <c r="D211" t="s">
        <v>1643</v>
      </c>
      <c r="E211" t="s">
        <v>1643</v>
      </c>
      <c r="F211">
        <v>2.7610000000000001</v>
      </c>
      <c r="G211">
        <v>-5.8768000000000002</v>
      </c>
      <c r="H211">
        <v>0.80400000000000005</v>
      </c>
      <c r="I211">
        <v>0.69199999999999995</v>
      </c>
      <c r="J211">
        <v>72594</v>
      </c>
      <c r="K211">
        <v>1</v>
      </c>
    </row>
    <row r="212" spans="1:11" x14ac:dyDescent="0.2">
      <c r="A212" t="s">
        <v>2060</v>
      </c>
      <c r="B212" t="s">
        <v>2061</v>
      </c>
      <c r="C212" s="13">
        <v>0.10537000000000001</v>
      </c>
      <c r="D212" t="s">
        <v>1643</v>
      </c>
      <c r="E212" t="s">
        <v>1643</v>
      </c>
      <c r="F212">
        <v>3.262</v>
      </c>
      <c r="G212">
        <v>-5.8582999999999998</v>
      </c>
      <c r="H212">
        <v>0.93</v>
      </c>
      <c r="I212">
        <v>0.84599999999999997</v>
      </c>
      <c r="J212">
        <v>2001233</v>
      </c>
      <c r="K212">
        <v>1</v>
      </c>
    </row>
    <row r="213" spans="1:11" x14ac:dyDescent="0.2">
      <c r="A213" t="s">
        <v>2062</v>
      </c>
      <c r="B213" t="s">
        <v>2063</v>
      </c>
      <c r="C213" s="13">
        <v>1.7309999999999999E-2</v>
      </c>
      <c r="D213" t="s">
        <v>1643</v>
      </c>
      <c r="E213" t="s">
        <v>1643</v>
      </c>
      <c r="F213">
        <v>2.4790000000000001</v>
      </c>
      <c r="G213">
        <v>-5.8414999999999999</v>
      </c>
      <c r="H213">
        <v>0.73</v>
      </c>
      <c r="I213">
        <v>0.745</v>
      </c>
      <c r="J213">
        <v>6412</v>
      </c>
      <c r="K213">
        <v>1</v>
      </c>
    </row>
    <row r="214" spans="1:11" x14ac:dyDescent="0.2">
      <c r="A214" t="s">
        <v>2064</v>
      </c>
      <c r="B214" t="s">
        <v>2065</v>
      </c>
      <c r="C214" s="13">
        <v>1.61E-2</v>
      </c>
      <c r="D214" t="s">
        <v>1643</v>
      </c>
      <c r="E214" t="s">
        <v>1643</v>
      </c>
      <c r="F214">
        <v>2.4470000000000001</v>
      </c>
      <c r="G214">
        <v>-5.7758000000000003</v>
      </c>
      <c r="H214">
        <v>0.72599999999999998</v>
      </c>
      <c r="I214">
        <v>0.96299999999999997</v>
      </c>
      <c r="J214">
        <v>6412</v>
      </c>
      <c r="K214">
        <v>1</v>
      </c>
    </row>
    <row r="215" spans="1:11" x14ac:dyDescent="0.2">
      <c r="A215" t="s">
        <v>2066</v>
      </c>
      <c r="B215" t="s">
        <v>2067</v>
      </c>
      <c r="C215" s="13">
        <v>6.8610000000000004E-2</v>
      </c>
      <c r="D215">
        <v>4.1349999999999998</v>
      </c>
      <c r="E215">
        <v>4.742</v>
      </c>
      <c r="F215">
        <v>3.0760000000000001</v>
      </c>
      <c r="G215">
        <v>-5.7398999999999996</v>
      </c>
      <c r="H215">
        <v>0.88400000000000001</v>
      </c>
      <c r="I215">
        <v>0.42899999999999999</v>
      </c>
      <c r="J215">
        <v>51130</v>
      </c>
      <c r="K215">
        <v>0</v>
      </c>
    </row>
    <row r="216" spans="1:11" x14ac:dyDescent="0.2">
      <c r="A216" t="s">
        <v>2068</v>
      </c>
      <c r="B216" t="s">
        <v>2069</v>
      </c>
      <c r="C216" s="13">
        <v>0.13728000000000001</v>
      </c>
      <c r="D216">
        <v>-7.95</v>
      </c>
      <c r="E216">
        <v>-1.4E-2</v>
      </c>
      <c r="F216">
        <v>3.3769999999999998</v>
      </c>
      <c r="G216">
        <v>-5.7370999999999999</v>
      </c>
      <c r="H216">
        <v>0.81699999999999995</v>
      </c>
      <c r="I216">
        <v>0.47799999999999998</v>
      </c>
      <c r="J216">
        <v>32268</v>
      </c>
      <c r="K216">
        <v>0</v>
      </c>
    </row>
    <row r="217" spans="1:11" x14ac:dyDescent="0.2">
      <c r="A217" t="s">
        <v>2070</v>
      </c>
      <c r="B217" t="s">
        <v>2071</v>
      </c>
      <c r="C217" s="13">
        <v>8.1589999999999996E-2</v>
      </c>
      <c r="D217" t="s">
        <v>1643</v>
      </c>
      <c r="E217" t="s">
        <v>1643</v>
      </c>
      <c r="F217">
        <v>3.1509999999999998</v>
      </c>
      <c r="G217">
        <v>-5.7103000000000002</v>
      </c>
      <c r="H217">
        <v>0.89800000000000002</v>
      </c>
      <c r="I217">
        <v>0.8</v>
      </c>
      <c r="J217">
        <v>2001233</v>
      </c>
      <c r="K217">
        <v>1</v>
      </c>
    </row>
    <row r="218" spans="1:11" x14ac:dyDescent="0.2">
      <c r="A218" t="s">
        <v>2072</v>
      </c>
      <c r="B218" t="s">
        <v>2073</v>
      </c>
      <c r="C218" s="13">
        <v>1.269E-2</v>
      </c>
      <c r="D218" t="s">
        <v>1643</v>
      </c>
      <c r="E218" t="s">
        <v>1643</v>
      </c>
      <c r="F218">
        <v>2.3439999999999999</v>
      </c>
      <c r="G218">
        <v>-5.6833</v>
      </c>
      <c r="H218">
        <v>0.80600000000000005</v>
      </c>
      <c r="I218">
        <v>0.81699999999999995</v>
      </c>
      <c r="J218">
        <v>72594</v>
      </c>
      <c r="K218">
        <v>1</v>
      </c>
    </row>
    <row r="219" spans="1:11" x14ac:dyDescent="0.2">
      <c r="A219" t="s">
        <v>2074</v>
      </c>
      <c r="B219" t="s">
        <v>2075</v>
      </c>
      <c r="C219" s="13">
        <v>2.8300000000000001E-3</v>
      </c>
      <c r="D219" t="s">
        <v>1643</v>
      </c>
      <c r="E219" t="s">
        <v>1643</v>
      </c>
      <c r="F219">
        <v>1.6990000000000001</v>
      </c>
      <c r="G219">
        <v>-5.6825000000000001</v>
      </c>
      <c r="H219">
        <v>0.73799999999999999</v>
      </c>
      <c r="I219">
        <v>0.94699999999999995</v>
      </c>
      <c r="J219">
        <v>32204</v>
      </c>
      <c r="K219">
        <v>1</v>
      </c>
    </row>
    <row r="220" spans="1:11" x14ac:dyDescent="0.2">
      <c r="A220" t="s">
        <v>2076</v>
      </c>
      <c r="B220" t="s">
        <v>2077</v>
      </c>
      <c r="C220" s="13">
        <v>8.6599999999999993E-3</v>
      </c>
      <c r="D220" t="s">
        <v>1643</v>
      </c>
      <c r="E220" t="s">
        <v>1643</v>
      </c>
      <c r="F220">
        <v>2.1789999999999998</v>
      </c>
      <c r="G220">
        <v>-5.6628999999999996</v>
      </c>
      <c r="H220">
        <v>0.90100000000000002</v>
      </c>
      <c r="I220">
        <v>0.76400000000000001</v>
      </c>
      <c r="J220">
        <v>2001233</v>
      </c>
      <c r="K220">
        <v>1</v>
      </c>
    </row>
    <row r="221" spans="1:11" x14ac:dyDescent="0.2">
      <c r="A221" t="s">
        <v>2078</v>
      </c>
      <c r="B221" t="s">
        <v>2079</v>
      </c>
      <c r="C221" s="13">
        <v>0.27732000000000001</v>
      </c>
      <c r="D221">
        <v>2.2559999999999998</v>
      </c>
      <c r="E221">
        <v>-2.3460000000000001</v>
      </c>
      <c r="F221">
        <v>3.6819999999999999</v>
      </c>
      <c r="G221">
        <v>-5.6580000000000004</v>
      </c>
      <c r="H221">
        <v>0.91600000000000004</v>
      </c>
      <c r="I221">
        <v>0.128</v>
      </c>
      <c r="J221">
        <v>48522</v>
      </c>
      <c r="K221">
        <v>0</v>
      </c>
    </row>
    <row r="222" spans="1:11" x14ac:dyDescent="0.2">
      <c r="A222" t="s">
        <v>2080</v>
      </c>
      <c r="B222" t="s">
        <v>2081</v>
      </c>
      <c r="C222" s="13">
        <v>0.12977</v>
      </c>
      <c r="D222" t="s">
        <v>1643</v>
      </c>
      <c r="E222" t="s">
        <v>1643</v>
      </c>
      <c r="F222">
        <v>3.3519999999999999</v>
      </c>
      <c r="G222">
        <v>-5.6562999999999999</v>
      </c>
      <c r="H222">
        <v>0.94299999999999995</v>
      </c>
      <c r="I222">
        <v>0.59799999999999998</v>
      </c>
      <c r="J222">
        <v>71345</v>
      </c>
      <c r="K222">
        <v>1</v>
      </c>
    </row>
    <row r="223" spans="1:11" x14ac:dyDescent="0.2">
      <c r="A223" t="s">
        <v>2082</v>
      </c>
      <c r="B223" t="s">
        <v>2083</v>
      </c>
      <c r="C223" s="13">
        <v>3.2309999999999998E-2</v>
      </c>
      <c r="D223" t="s">
        <v>1643</v>
      </c>
      <c r="E223" t="s">
        <v>1643</v>
      </c>
      <c r="F223">
        <v>2.7490000000000001</v>
      </c>
      <c r="G223">
        <v>-5.6534000000000004</v>
      </c>
      <c r="H223">
        <v>0.93899999999999995</v>
      </c>
      <c r="I223">
        <v>0.68400000000000005</v>
      </c>
      <c r="J223">
        <v>44772</v>
      </c>
      <c r="K223">
        <v>1</v>
      </c>
    </row>
    <row r="224" spans="1:11" x14ac:dyDescent="0.2">
      <c r="A224" t="s">
        <v>2084</v>
      </c>
      <c r="B224" t="s">
        <v>2085</v>
      </c>
      <c r="C224" s="13">
        <v>2.1700000000000001E-2</v>
      </c>
      <c r="D224">
        <v>1.506</v>
      </c>
      <c r="E224">
        <v>3.448</v>
      </c>
      <c r="F224">
        <v>2.5760000000000001</v>
      </c>
      <c r="G224">
        <v>-5.6493000000000002</v>
      </c>
      <c r="H224">
        <v>0.89</v>
      </c>
      <c r="I224">
        <v>0.154</v>
      </c>
      <c r="J224">
        <v>2001233</v>
      </c>
      <c r="K224">
        <v>0</v>
      </c>
    </row>
    <row r="225" spans="1:11" x14ac:dyDescent="0.2">
      <c r="A225" t="s">
        <v>2086</v>
      </c>
      <c r="B225" t="s">
        <v>2087</v>
      </c>
      <c r="C225" s="13">
        <v>1.9099999999999999E-2</v>
      </c>
      <c r="D225" t="s">
        <v>1643</v>
      </c>
      <c r="E225" t="s">
        <v>1643</v>
      </c>
      <c r="F225">
        <v>2.5209999999999999</v>
      </c>
      <c r="G225">
        <v>-5.6492000000000004</v>
      </c>
      <c r="H225">
        <v>0.879</v>
      </c>
      <c r="I225">
        <v>0.91700000000000004</v>
      </c>
      <c r="J225">
        <v>2218</v>
      </c>
      <c r="K225">
        <v>1</v>
      </c>
    </row>
    <row r="226" spans="1:11" x14ac:dyDescent="0.2">
      <c r="A226" t="s">
        <v>2088</v>
      </c>
      <c r="B226" t="s">
        <v>2089</v>
      </c>
      <c r="C226" s="13">
        <v>6.1859999999999998E-2</v>
      </c>
      <c r="D226" t="s">
        <v>1643</v>
      </c>
      <c r="E226" t="s">
        <v>1643</v>
      </c>
      <c r="F226">
        <v>3.0310000000000001</v>
      </c>
      <c r="G226">
        <v>-5.6163999999999996</v>
      </c>
      <c r="H226">
        <v>0.80100000000000005</v>
      </c>
      <c r="I226">
        <v>0.91400000000000003</v>
      </c>
      <c r="J226">
        <v>6520</v>
      </c>
      <c r="K226">
        <v>1</v>
      </c>
    </row>
    <row r="227" spans="1:11" x14ac:dyDescent="0.2">
      <c r="A227" t="s">
        <v>2090</v>
      </c>
      <c r="B227" t="s">
        <v>2091</v>
      </c>
      <c r="C227" s="13">
        <v>1.9910000000000001E-2</v>
      </c>
      <c r="D227" t="s">
        <v>1643</v>
      </c>
      <c r="E227" t="s">
        <v>1643</v>
      </c>
      <c r="F227">
        <v>2.5390000000000001</v>
      </c>
      <c r="G227">
        <v>-5.6075999999999997</v>
      </c>
      <c r="H227">
        <v>0.91400000000000003</v>
      </c>
      <c r="I227">
        <v>0.89700000000000002</v>
      </c>
      <c r="J227">
        <v>44772</v>
      </c>
      <c r="K227">
        <v>1</v>
      </c>
    </row>
    <row r="228" spans="1:11" x14ac:dyDescent="0.2">
      <c r="A228" t="s">
        <v>2092</v>
      </c>
      <c r="B228" t="s">
        <v>2093</v>
      </c>
      <c r="C228" s="13">
        <v>4.2700000000000004E-3</v>
      </c>
      <c r="D228" t="s">
        <v>1643</v>
      </c>
      <c r="E228" t="s">
        <v>1643</v>
      </c>
      <c r="F228">
        <v>1.875</v>
      </c>
      <c r="G228">
        <v>-5.5688000000000004</v>
      </c>
      <c r="H228">
        <v>0.77900000000000003</v>
      </c>
      <c r="I228">
        <v>0.92800000000000005</v>
      </c>
      <c r="J228">
        <v>32204</v>
      </c>
      <c r="K228">
        <v>1</v>
      </c>
    </row>
    <row r="229" spans="1:11" x14ac:dyDescent="0.2">
      <c r="A229" t="s">
        <v>2094</v>
      </c>
      <c r="B229" t="s">
        <v>2095</v>
      </c>
      <c r="C229" s="13">
        <v>4.7140000000000001E-2</v>
      </c>
      <c r="D229">
        <v>3.0750000000000002</v>
      </c>
      <c r="E229">
        <v>1.65</v>
      </c>
      <c r="F229">
        <v>2.9129999999999998</v>
      </c>
      <c r="G229">
        <v>-5.5614999999999997</v>
      </c>
      <c r="H229">
        <v>0.95699999999999996</v>
      </c>
      <c r="I229">
        <v>0.48299999999999998</v>
      </c>
      <c r="J229">
        <v>34097</v>
      </c>
      <c r="K229">
        <v>0</v>
      </c>
    </row>
    <row r="230" spans="1:11" x14ac:dyDescent="0.2">
      <c r="A230" t="s">
        <v>2096</v>
      </c>
      <c r="B230" t="s">
        <v>2097</v>
      </c>
      <c r="C230" s="13">
        <v>1.9E-3</v>
      </c>
      <c r="D230" t="s">
        <v>1643</v>
      </c>
      <c r="E230" t="s">
        <v>1643</v>
      </c>
      <c r="F230">
        <v>1.5309999999999999</v>
      </c>
      <c r="G230">
        <v>-5.5498000000000003</v>
      </c>
      <c r="H230">
        <v>0.73799999999999999</v>
      </c>
      <c r="I230">
        <v>0.94199999999999995</v>
      </c>
      <c r="J230">
        <v>32204</v>
      </c>
      <c r="K230">
        <v>1</v>
      </c>
    </row>
    <row r="231" spans="1:11" x14ac:dyDescent="0.2">
      <c r="A231" t="s">
        <v>2098</v>
      </c>
      <c r="B231" t="s">
        <v>2099</v>
      </c>
      <c r="C231" s="13">
        <v>6.3000000000000003E-4</v>
      </c>
      <c r="D231" t="s">
        <v>1643</v>
      </c>
      <c r="E231" t="s">
        <v>1643</v>
      </c>
      <c r="F231">
        <v>1.079</v>
      </c>
      <c r="G231">
        <v>-5.5187999999999997</v>
      </c>
      <c r="H231">
        <v>0.83799999999999997</v>
      </c>
      <c r="I231">
        <v>0.88700000000000001</v>
      </c>
      <c r="J231">
        <v>72594</v>
      </c>
      <c r="K231">
        <v>1</v>
      </c>
    </row>
    <row r="232" spans="1:11" x14ac:dyDescent="0.2">
      <c r="A232" t="s">
        <v>2100</v>
      </c>
      <c r="B232" t="s">
        <v>2101</v>
      </c>
      <c r="C232" s="13">
        <v>6.8999999999999997E-4</v>
      </c>
      <c r="D232" t="s">
        <v>1643</v>
      </c>
      <c r="E232" t="s">
        <v>1643</v>
      </c>
      <c r="F232">
        <v>1.1140000000000001</v>
      </c>
      <c r="G232">
        <v>-5.5187999999999997</v>
      </c>
      <c r="H232">
        <v>0.83</v>
      </c>
      <c r="I232">
        <v>0.95899999999999996</v>
      </c>
      <c r="J232">
        <v>72594</v>
      </c>
      <c r="K232">
        <v>1</v>
      </c>
    </row>
    <row r="233" spans="1:11" x14ac:dyDescent="0.2">
      <c r="A233" t="s">
        <v>2102</v>
      </c>
      <c r="B233" t="s">
        <v>2103</v>
      </c>
      <c r="C233" s="13">
        <v>5.1999999999999995E-4</v>
      </c>
      <c r="D233" t="s">
        <v>1643</v>
      </c>
      <c r="E233" t="s">
        <v>1643</v>
      </c>
      <c r="F233">
        <v>1</v>
      </c>
      <c r="G233">
        <v>-5.5187999999999997</v>
      </c>
      <c r="H233">
        <v>0.876</v>
      </c>
      <c r="I233">
        <v>0.51400000000000001</v>
      </c>
      <c r="J233">
        <v>72594</v>
      </c>
      <c r="K233">
        <v>1</v>
      </c>
    </row>
    <row r="234" spans="1:11" x14ac:dyDescent="0.2">
      <c r="A234" t="s">
        <v>2104</v>
      </c>
      <c r="B234" t="s">
        <v>2105</v>
      </c>
      <c r="C234" s="13">
        <v>1.6330000000000001E-2</v>
      </c>
      <c r="D234" t="s">
        <v>1643</v>
      </c>
      <c r="E234" t="s">
        <v>1643</v>
      </c>
      <c r="F234">
        <v>2.4529999999999998</v>
      </c>
      <c r="G234">
        <v>-5.5101000000000004</v>
      </c>
      <c r="H234">
        <v>0.90100000000000002</v>
      </c>
      <c r="I234">
        <v>0.82599999999999996</v>
      </c>
      <c r="J234">
        <v>2001233</v>
      </c>
      <c r="K234">
        <v>1</v>
      </c>
    </row>
    <row r="235" spans="1:11" x14ac:dyDescent="0.2">
      <c r="A235" t="s">
        <v>2106</v>
      </c>
      <c r="B235" t="s">
        <v>2107</v>
      </c>
      <c r="C235" s="13">
        <v>6.0819999999999999E-2</v>
      </c>
      <c r="D235" t="s">
        <v>1643</v>
      </c>
      <c r="E235" t="s">
        <v>1643</v>
      </c>
      <c r="F235">
        <v>3.0230000000000001</v>
      </c>
      <c r="G235">
        <v>-5.5060000000000002</v>
      </c>
      <c r="H235">
        <v>0.89400000000000002</v>
      </c>
      <c r="I235">
        <v>0.63700000000000001</v>
      </c>
      <c r="J235">
        <v>51130</v>
      </c>
      <c r="K235">
        <v>1</v>
      </c>
    </row>
    <row r="236" spans="1:11" x14ac:dyDescent="0.2">
      <c r="A236" t="s">
        <v>2108</v>
      </c>
      <c r="B236" t="s">
        <v>2109</v>
      </c>
      <c r="C236" s="13">
        <v>3.64E-3</v>
      </c>
      <c r="D236" t="s">
        <v>1643</v>
      </c>
      <c r="E236" t="s">
        <v>1643</v>
      </c>
      <c r="F236">
        <v>1.806</v>
      </c>
      <c r="G236">
        <v>-5.4478999999999997</v>
      </c>
      <c r="H236">
        <v>0.77700000000000002</v>
      </c>
      <c r="I236">
        <v>0.67400000000000004</v>
      </c>
      <c r="J236">
        <v>32204</v>
      </c>
      <c r="K236">
        <v>1</v>
      </c>
    </row>
    <row r="237" spans="1:11" x14ac:dyDescent="0.2">
      <c r="A237" t="s">
        <v>2110</v>
      </c>
      <c r="B237" t="s">
        <v>2111</v>
      </c>
      <c r="C237" s="13">
        <v>4.3899999999999998E-3</v>
      </c>
      <c r="D237" t="s">
        <v>1643</v>
      </c>
      <c r="E237" t="s">
        <v>1643</v>
      </c>
      <c r="F237">
        <v>1.8859999999999999</v>
      </c>
      <c r="G237">
        <v>-5.4233000000000002</v>
      </c>
      <c r="H237">
        <v>0.82</v>
      </c>
      <c r="I237">
        <v>0.78500000000000003</v>
      </c>
      <c r="J237">
        <v>32204</v>
      </c>
      <c r="K237">
        <v>1</v>
      </c>
    </row>
    <row r="238" spans="1:11" x14ac:dyDescent="0.2">
      <c r="A238" t="s">
        <v>2112</v>
      </c>
      <c r="B238" t="s">
        <v>2113</v>
      </c>
      <c r="C238" s="13">
        <v>0.21864</v>
      </c>
      <c r="D238" t="s">
        <v>1643</v>
      </c>
      <c r="E238" t="s">
        <v>1643</v>
      </c>
      <c r="F238">
        <v>3.5790000000000002</v>
      </c>
      <c r="G238">
        <v>-5.4173</v>
      </c>
      <c r="H238">
        <v>0.71499999999999997</v>
      </c>
      <c r="I238">
        <v>0.69099999999999995</v>
      </c>
      <c r="J238">
        <v>34641</v>
      </c>
      <c r="K238">
        <v>1</v>
      </c>
    </row>
    <row r="239" spans="1:11" x14ac:dyDescent="0.2">
      <c r="A239" t="s">
        <v>2114</v>
      </c>
      <c r="B239" t="s">
        <v>2115</v>
      </c>
      <c r="C239" s="13">
        <v>1.4080000000000001E-2</v>
      </c>
      <c r="D239">
        <v>-1.1499999999999999</v>
      </c>
      <c r="E239">
        <v>3.25</v>
      </c>
      <c r="F239">
        <v>2.3889999999999998</v>
      </c>
      <c r="G239">
        <v>-5.4156000000000004</v>
      </c>
      <c r="H239">
        <v>0.95599999999999996</v>
      </c>
      <c r="I239">
        <v>0.28299999999999997</v>
      </c>
      <c r="J239">
        <v>31647</v>
      </c>
      <c r="K239">
        <v>0</v>
      </c>
    </row>
    <row r="240" spans="1:11" x14ac:dyDescent="0.2">
      <c r="A240" t="s">
        <v>2116</v>
      </c>
      <c r="B240" t="s">
        <v>2117</v>
      </c>
      <c r="C240" s="13">
        <v>3.1099999999999999E-2</v>
      </c>
      <c r="D240" t="s">
        <v>1643</v>
      </c>
      <c r="E240" t="s">
        <v>1643</v>
      </c>
      <c r="F240">
        <v>2.7320000000000002</v>
      </c>
      <c r="G240">
        <v>-5.3882000000000003</v>
      </c>
      <c r="H240">
        <v>0.879</v>
      </c>
      <c r="I240">
        <v>0.58799999999999997</v>
      </c>
      <c r="J240">
        <v>32204</v>
      </c>
      <c r="K240">
        <v>1</v>
      </c>
    </row>
    <row r="241" spans="1:11" x14ac:dyDescent="0.2">
      <c r="A241" t="s">
        <v>2118</v>
      </c>
      <c r="B241" t="s">
        <v>2119</v>
      </c>
      <c r="C241" s="13">
        <v>3.64E-3</v>
      </c>
      <c r="D241" t="s">
        <v>1643</v>
      </c>
      <c r="E241" t="s">
        <v>1643</v>
      </c>
      <c r="F241">
        <v>1.806</v>
      </c>
      <c r="G241">
        <v>-5.3666999999999998</v>
      </c>
      <c r="H241">
        <v>0.75700000000000001</v>
      </c>
      <c r="I241">
        <v>0.95699999999999996</v>
      </c>
      <c r="J241">
        <v>32204</v>
      </c>
      <c r="K241">
        <v>1</v>
      </c>
    </row>
    <row r="242" spans="1:11" x14ac:dyDescent="0.2">
      <c r="A242" t="s">
        <v>2120</v>
      </c>
      <c r="B242" t="s">
        <v>2121</v>
      </c>
      <c r="C242" s="13">
        <v>6.2839999999999993E-2</v>
      </c>
      <c r="D242" t="s">
        <v>1643</v>
      </c>
      <c r="E242" t="s">
        <v>1643</v>
      </c>
      <c r="F242">
        <v>3.0369999999999999</v>
      </c>
      <c r="G242">
        <v>-5.3583999999999996</v>
      </c>
      <c r="H242">
        <v>0.80500000000000005</v>
      </c>
      <c r="I242">
        <v>0.629</v>
      </c>
      <c r="J242">
        <v>6520</v>
      </c>
      <c r="K242">
        <v>1</v>
      </c>
    </row>
    <row r="243" spans="1:11" x14ac:dyDescent="0.2">
      <c r="A243" t="s">
        <v>2122</v>
      </c>
      <c r="B243" t="s">
        <v>2123</v>
      </c>
      <c r="C243" s="13">
        <v>3.7280000000000001E-2</v>
      </c>
      <c r="D243" t="s">
        <v>1643</v>
      </c>
      <c r="E243" t="s">
        <v>1643</v>
      </c>
      <c r="F243">
        <v>2.8109999999999999</v>
      </c>
      <c r="G243">
        <v>-5.3394000000000004</v>
      </c>
      <c r="H243">
        <v>0.78800000000000003</v>
      </c>
      <c r="I243">
        <v>0.66300000000000003</v>
      </c>
      <c r="J243">
        <v>6412</v>
      </c>
      <c r="K243">
        <v>1</v>
      </c>
    </row>
    <row r="244" spans="1:11" x14ac:dyDescent="0.2">
      <c r="A244" t="s">
        <v>2124</v>
      </c>
      <c r="B244" t="s">
        <v>2125</v>
      </c>
      <c r="C244" s="13">
        <v>1.575E-2</v>
      </c>
      <c r="D244" t="s">
        <v>1643</v>
      </c>
      <c r="E244" t="s">
        <v>1643</v>
      </c>
      <c r="F244">
        <v>2.4380000000000002</v>
      </c>
      <c r="G244">
        <v>-5.2858000000000001</v>
      </c>
      <c r="H244">
        <v>0.72599999999999998</v>
      </c>
      <c r="I244">
        <v>0.83399999999999996</v>
      </c>
      <c r="J244">
        <v>6412</v>
      </c>
      <c r="K244">
        <v>1</v>
      </c>
    </row>
    <row r="245" spans="1:11" x14ac:dyDescent="0.2">
      <c r="A245" t="s">
        <v>2126</v>
      </c>
      <c r="B245" t="s">
        <v>2127</v>
      </c>
      <c r="C245" s="13">
        <v>4.96E-3</v>
      </c>
      <c r="D245" t="s">
        <v>1643</v>
      </c>
      <c r="E245" t="s">
        <v>1643</v>
      </c>
      <c r="F245">
        <v>1.94</v>
      </c>
      <c r="G245">
        <v>-5.2153</v>
      </c>
      <c r="H245">
        <v>0.91900000000000004</v>
      </c>
      <c r="I245">
        <v>0.77400000000000002</v>
      </c>
      <c r="J245">
        <v>32204</v>
      </c>
      <c r="K245">
        <v>1</v>
      </c>
    </row>
    <row r="246" spans="1:11" x14ac:dyDescent="0.2">
      <c r="A246" t="s">
        <v>2128</v>
      </c>
      <c r="B246" t="s">
        <v>2129</v>
      </c>
      <c r="C246" s="13">
        <v>9.58E-3</v>
      </c>
      <c r="D246" t="s">
        <v>1643</v>
      </c>
      <c r="E246" t="s">
        <v>1643</v>
      </c>
      <c r="F246">
        <v>2.2229999999999999</v>
      </c>
      <c r="G246">
        <v>-5.1010999999999997</v>
      </c>
      <c r="H246">
        <v>0.8</v>
      </c>
      <c r="I246">
        <v>0.873</v>
      </c>
      <c r="J246">
        <v>6412</v>
      </c>
      <c r="K246">
        <v>1</v>
      </c>
    </row>
    <row r="247" spans="1:11" x14ac:dyDescent="0.2">
      <c r="A247" t="s">
        <v>2130</v>
      </c>
      <c r="B247" t="s">
        <v>2131</v>
      </c>
      <c r="C247" s="13">
        <v>1.6160000000000001E-2</v>
      </c>
      <c r="D247" t="s">
        <v>1643</v>
      </c>
      <c r="E247" t="s">
        <v>1643</v>
      </c>
      <c r="F247">
        <v>2.4489999999999998</v>
      </c>
      <c r="G247">
        <v>-5.0923999999999996</v>
      </c>
      <c r="H247">
        <v>0.72499999999999998</v>
      </c>
      <c r="I247">
        <v>0.96599999999999997</v>
      </c>
      <c r="J247">
        <v>6412</v>
      </c>
      <c r="K247">
        <v>1</v>
      </c>
    </row>
    <row r="248" spans="1:11" x14ac:dyDescent="0.2">
      <c r="A248" t="s">
        <v>2132</v>
      </c>
      <c r="B248" t="s">
        <v>2133</v>
      </c>
      <c r="C248" s="13">
        <v>7.7030000000000001E-2</v>
      </c>
      <c r="D248" t="s">
        <v>1643</v>
      </c>
      <c r="E248" t="s">
        <v>1643</v>
      </c>
      <c r="F248">
        <v>3.1259999999999999</v>
      </c>
      <c r="G248">
        <v>-5.0838000000000001</v>
      </c>
      <c r="H248">
        <v>0.93500000000000005</v>
      </c>
      <c r="I248">
        <v>0.76700000000000002</v>
      </c>
      <c r="J248">
        <v>44772</v>
      </c>
      <c r="K248">
        <v>1</v>
      </c>
    </row>
    <row r="249" spans="1:11" x14ac:dyDescent="0.2">
      <c r="A249" t="s">
        <v>2134</v>
      </c>
      <c r="B249" t="s">
        <v>2135</v>
      </c>
      <c r="C249" s="13">
        <v>3.9579999999999997E-2</v>
      </c>
      <c r="D249" t="s">
        <v>1643</v>
      </c>
      <c r="E249" t="s">
        <v>1643</v>
      </c>
      <c r="F249">
        <v>2.8370000000000002</v>
      </c>
      <c r="G249">
        <v>-5.0723000000000003</v>
      </c>
      <c r="H249">
        <v>0.70099999999999996</v>
      </c>
      <c r="I249">
        <v>0.86099999999999999</v>
      </c>
      <c r="J249">
        <v>6412</v>
      </c>
      <c r="K249">
        <v>1</v>
      </c>
    </row>
    <row r="250" spans="1:11" x14ac:dyDescent="0.2">
      <c r="A250" t="s">
        <v>2136</v>
      </c>
      <c r="B250" t="s">
        <v>2137</v>
      </c>
      <c r="C250" s="13">
        <v>3.2719999999999999E-2</v>
      </c>
      <c r="D250" t="s">
        <v>1643</v>
      </c>
      <c r="E250" t="s">
        <v>1643</v>
      </c>
      <c r="F250">
        <v>2.754</v>
      </c>
      <c r="G250">
        <v>-4.9619999999999997</v>
      </c>
      <c r="H250">
        <v>0.82299999999999995</v>
      </c>
      <c r="I250">
        <v>0.74399999999999999</v>
      </c>
      <c r="J250">
        <v>6412</v>
      </c>
      <c r="K250">
        <v>1</v>
      </c>
    </row>
    <row r="251" spans="1:11" x14ac:dyDescent="0.2">
      <c r="A251" t="s">
        <v>2138</v>
      </c>
      <c r="B251" t="s">
        <v>2139</v>
      </c>
      <c r="C251" s="13">
        <v>0.63456000000000001</v>
      </c>
      <c r="D251">
        <v>-1.413</v>
      </c>
      <c r="E251">
        <v>-3.8929999999999998</v>
      </c>
      <c r="F251">
        <v>4.0410000000000004</v>
      </c>
      <c r="G251">
        <v>-4.9538000000000002</v>
      </c>
      <c r="H251">
        <v>0.95299999999999996</v>
      </c>
      <c r="I251">
        <v>0.17699999999999999</v>
      </c>
      <c r="J251">
        <v>50789</v>
      </c>
      <c r="K251">
        <v>0</v>
      </c>
    </row>
    <row r="252" spans="1:11" x14ac:dyDescent="0.2">
      <c r="A252" t="s">
        <v>2140</v>
      </c>
      <c r="B252" t="s">
        <v>2141</v>
      </c>
      <c r="C252" s="13">
        <v>3.993E-2</v>
      </c>
      <c r="D252" t="s">
        <v>1643</v>
      </c>
      <c r="E252" t="s">
        <v>1643</v>
      </c>
      <c r="F252">
        <v>2.8410000000000002</v>
      </c>
      <c r="G252">
        <v>-4.9505999999999997</v>
      </c>
      <c r="H252">
        <v>0.70399999999999996</v>
      </c>
      <c r="I252">
        <v>0.93400000000000005</v>
      </c>
      <c r="J252">
        <v>6412</v>
      </c>
      <c r="K252">
        <v>1</v>
      </c>
    </row>
    <row r="253" spans="1:11" x14ac:dyDescent="0.2">
      <c r="A253" t="s">
        <v>2142</v>
      </c>
      <c r="B253" t="s">
        <v>2143</v>
      </c>
      <c r="C253" s="13">
        <v>2.0830000000000001E-2</v>
      </c>
      <c r="D253">
        <v>-1.2569999999999999</v>
      </c>
      <c r="E253">
        <v>3.5419999999999998</v>
      </c>
      <c r="F253">
        <v>2.5590000000000002</v>
      </c>
      <c r="G253">
        <v>-4.9287000000000001</v>
      </c>
      <c r="H253">
        <v>0.94499999999999995</v>
      </c>
      <c r="I253">
        <v>0.45900000000000002</v>
      </c>
      <c r="J253">
        <v>60249</v>
      </c>
      <c r="K253">
        <v>0</v>
      </c>
    </row>
    <row r="254" spans="1:11" x14ac:dyDescent="0.2">
      <c r="A254" t="s">
        <v>2144</v>
      </c>
      <c r="B254" t="s">
        <v>2145</v>
      </c>
      <c r="C254" s="13">
        <v>0.30969000000000002</v>
      </c>
      <c r="D254">
        <v>-2.2679999999999998</v>
      </c>
      <c r="E254">
        <v>-4.1740000000000004</v>
      </c>
      <c r="F254">
        <v>3.73</v>
      </c>
      <c r="G254">
        <v>-4.9153000000000002</v>
      </c>
      <c r="H254">
        <v>0.95099999999999996</v>
      </c>
      <c r="I254">
        <v>0.151</v>
      </c>
      <c r="J254">
        <v>48518</v>
      </c>
      <c r="K254">
        <v>0</v>
      </c>
    </row>
    <row r="255" spans="1:11" x14ac:dyDescent="0.2">
      <c r="A255" t="s">
        <v>2146</v>
      </c>
      <c r="B255" t="s">
        <v>2147</v>
      </c>
      <c r="C255" s="13">
        <v>2.1930000000000002E-2</v>
      </c>
      <c r="D255" t="s">
        <v>1643</v>
      </c>
      <c r="E255" t="s">
        <v>1643</v>
      </c>
      <c r="F255">
        <v>2.581</v>
      </c>
      <c r="G255">
        <v>-4.9109999999999996</v>
      </c>
      <c r="H255">
        <v>0.79600000000000004</v>
      </c>
      <c r="I255">
        <v>0.79600000000000004</v>
      </c>
      <c r="J255">
        <v>72594</v>
      </c>
      <c r="K255">
        <v>1</v>
      </c>
    </row>
    <row r="256" spans="1:11" x14ac:dyDescent="0.2">
      <c r="A256" t="s">
        <v>2148</v>
      </c>
      <c r="B256" t="s">
        <v>2149</v>
      </c>
      <c r="C256" s="13">
        <v>8.0999999999999996E-4</v>
      </c>
      <c r="D256" t="s">
        <v>1643</v>
      </c>
      <c r="E256" t="s">
        <v>1643</v>
      </c>
      <c r="F256">
        <v>1.1759999999999999</v>
      </c>
      <c r="G256">
        <v>-4.8973000000000004</v>
      </c>
      <c r="H256">
        <v>0.83799999999999997</v>
      </c>
      <c r="I256">
        <v>0.874</v>
      </c>
      <c r="J256">
        <v>72594</v>
      </c>
      <c r="K256">
        <v>1</v>
      </c>
    </row>
    <row r="257" spans="1:11" x14ac:dyDescent="0.2">
      <c r="A257" t="s">
        <v>2150</v>
      </c>
      <c r="B257" t="s">
        <v>2151</v>
      </c>
      <c r="C257" s="13">
        <v>1.2120000000000001E-2</v>
      </c>
      <c r="D257" t="s">
        <v>1643</v>
      </c>
      <c r="E257" t="s">
        <v>1643</v>
      </c>
      <c r="F257">
        <v>2.3239999999999998</v>
      </c>
      <c r="G257">
        <v>-4.8851000000000004</v>
      </c>
      <c r="H257">
        <v>0.77400000000000002</v>
      </c>
      <c r="I257">
        <v>0.75600000000000001</v>
      </c>
      <c r="J257">
        <v>32204</v>
      </c>
      <c r="K257">
        <v>1</v>
      </c>
    </row>
    <row r="258" spans="1:11" x14ac:dyDescent="0.2">
      <c r="A258" t="s">
        <v>2152</v>
      </c>
      <c r="B258" t="s">
        <v>2153</v>
      </c>
      <c r="C258" s="13">
        <v>2.8300000000000001E-3</v>
      </c>
      <c r="D258" t="s">
        <v>1643</v>
      </c>
      <c r="E258" t="s">
        <v>1643</v>
      </c>
      <c r="F258">
        <v>1.6990000000000001</v>
      </c>
      <c r="G258">
        <v>-4.8769999999999998</v>
      </c>
      <c r="H258">
        <v>0.72</v>
      </c>
      <c r="I258">
        <v>0.97499999999999998</v>
      </c>
      <c r="J258">
        <v>6412</v>
      </c>
      <c r="K258">
        <v>1</v>
      </c>
    </row>
    <row r="259" spans="1:11" x14ac:dyDescent="0.2">
      <c r="A259" t="s">
        <v>2154</v>
      </c>
      <c r="B259" t="s">
        <v>2155</v>
      </c>
      <c r="C259" s="13">
        <v>3.5200000000000001E-3</v>
      </c>
      <c r="D259" t="s">
        <v>1643</v>
      </c>
      <c r="E259" t="s">
        <v>1643</v>
      </c>
      <c r="F259">
        <v>1.792</v>
      </c>
      <c r="G259">
        <v>-4.8348000000000004</v>
      </c>
      <c r="H259">
        <v>0.94599999999999995</v>
      </c>
      <c r="I259">
        <v>0.70299999999999996</v>
      </c>
      <c r="J259">
        <v>22618</v>
      </c>
      <c r="K259">
        <v>1</v>
      </c>
    </row>
    <row r="260" spans="1:11" x14ac:dyDescent="0.2">
      <c r="A260" t="s">
        <v>2156</v>
      </c>
      <c r="B260" t="s">
        <v>2157</v>
      </c>
      <c r="C260" s="13">
        <v>1.8290000000000001E-2</v>
      </c>
      <c r="D260" t="s">
        <v>1643</v>
      </c>
      <c r="E260" t="s">
        <v>1643</v>
      </c>
      <c r="F260">
        <v>2.5019999999999998</v>
      </c>
      <c r="G260">
        <v>-4.8341000000000003</v>
      </c>
      <c r="H260">
        <v>0.72799999999999998</v>
      </c>
      <c r="I260">
        <v>0.77700000000000002</v>
      </c>
      <c r="J260">
        <v>6412</v>
      </c>
      <c r="K260">
        <v>1</v>
      </c>
    </row>
    <row r="261" spans="1:11" x14ac:dyDescent="0.2">
      <c r="A261" t="s">
        <v>2158</v>
      </c>
      <c r="B261" t="s">
        <v>2159</v>
      </c>
      <c r="C261" s="13">
        <v>2.989E-2</v>
      </c>
      <c r="D261" t="s">
        <v>1643</v>
      </c>
      <c r="E261" t="s">
        <v>1643</v>
      </c>
      <c r="F261">
        <v>2.7149999999999999</v>
      </c>
      <c r="G261">
        <v>-4.8160999999999996</v>
      </c>
      <c r="H261">
        <v>0.91100000000000003</v>
      </c>
      <c r="I261">
        <v>0.76600000000000001</v>
      </c>
      <c r="J261">
        <v>44772</v>
      </c>
      <c r="K261">
        <v>1</v>
      </c>
    </row>
    <row r="262" spans="1:11" x14ac:dyDescent="0.2">
      <c r="A262" t="s">
        <v>2160</v>
      </c>
      <c r="B262" t="s">
        <v>2161</v>
      </c>
      <c r="C262" s="13">
        <v>3.1910000000000001E-2</v>
      </c>
      <c r="D262" t="s">
        <v>1643</v>
      </c>
      <c r="E262" t="s">
        <v>1643</v>
      </c>
      <c r="F262">
        <v>2.7440000000000002</v>
      </c>
      <c r="G262">
        <v>-4.8156999999999996</v>
      </c>
      <c r="H262">
        <v>0.70699999999999996</v>
      </c>
      <c r="I262">
        <v>0.95599999999999996</v>
      </c>
      <c r="J262">
        <v>6412</v>
      </c>
      <c r="K262">
        <v>1</v>
      </c>
    </row>
    <row r="263" spans="1:11" x14ac:dyDescent="0.2">
      <c r="A263" t="s">
        <v>2162</v>
      </c>
      <c r="B263" t="s">
        <v>2163</v>
      </c>
      <c r="C263" s="13">
        <v>0.13335</v>
      </c>
      <c r="D263">
        <v>3.9950000000000001</v>
      </c>
      <c r="E263">
        <v>4.8940000000000001</v>
      </c>
      <c r="F263">
        <v>3.3639999999999999</v>
      </c>
      <c r="G263">
        <v>-4.8132000000000001</v>
      </c>
      <c r="H263">
        <v>0.90800000000000003</v>
      </c>
      <c r="I263">
        <v>0.33800000000000002</v>
      </c>
      <c r="J263">
        <v>51128</v>
      </c>
      <c r="K263">
        <v>0</v>
      </c>
    </row>
    <row r="264" spans="1:11" x14ac:dyDescent="0.2">
      <c r="A264" t="s">
        <v>2164</v>
      </c>
      <c r="B264" t="s">
        <v>2165</v>
      </c>
      <c r="C264" s="13">
        <v>1.3799999999999999E-3</v>
      </c>
      <c r="D264" t="s">
        <v>1643</v>
      </c>
      <c r="E264" t="s">
        <v>1643</v>
      </c>
      <c r="F264">
        <v>1.3979999999999999</v>
      </c>
      <c r="G264">
        <v>-4.7864000000000004</v>
      </c>
      <c r="H264">
        <v>0.93700000000000006</v>
      </c>
      <c r="I264">
        <v>0.78800000000000003</v>
      </c>
      <c r="J264">
        <v>22618</v>
      </c>
      <c r="K264">
        <v>1</v>
      </c>
    </row>
    <row r="265" spans="1:11" x14ac:dyDescent="0.2">
      <c r="A265" t="s">
        <v>2166</v>
      </c>
      <c r="B265" t="s">
        <v>2167</v>
      </c>
      <c r="C265" s="13">
        <v>4.3899999999999998E-3</v>
      </c>
      <c r="D265" t="s">
        <v>1643</v>
      </c>
      <c r="E265" t="s">
        <v>1643</v>
      </c>
      <c r="F265">
        <v>1.8859999999999999</v>
      </c>
      <c r="G265">
        <v>-4.7474999999999996</v>
      </c>
      <c r="H265">
        <v>0.92</v>
      </c>
      <c r="I265">
        <v>0.627</v>
      </c>
      <c r="J265">
        <v>32204</v>
      </c>
      <c r="K265">
        <v>1</v>
      </c>
    </row>
    <row r="266" spans="1:11" x14ac:dyDescent="0.2">
      <c r="A266" t="s">
        <v>2168</v>
      </c>
      <c r="B266" t="s">
        <v>2169</v>
      </c>
      <c r="C266" s="13">
        <v>1.754E-2</v>
      </c>
      <c r="D266" t="s">
        <v>1643</v>
      </c>
      <c r="E266" t="s">
        <v>1643</v>
      </c>
      <c r="F266">
        <v>2.484</v>
      </c>
      <c r="G266">
        <v>-4.7469999999999999</v>
      </c>
      <c r="H266">
        <v>0.72299999999999998</v>
      </c>
      <c r="I266">
        <v>0.96699999999999997</v>
      </c>
      <c r="J266">
        <v>6412</v>
      </c>
      <c r="K266">
        <v>1</v>
      </c>
    </row>
    <row r="267" spans="1:11" x14ac:dyDescent="0.2">
      <c r="A267" t="s">
        <v>2170</v>
      </c>
      <c r="B267" t="s">
        <v>2171</v>
      </c>
      <c r="C267" s="13">
        <v>0.23993</v>
      </c>
      <c r="D267">
        <v>3.4249999999999998</v>
      </c>
      <c r="E267">
        <v>1.5960000000000001</v>
      </c>
      <c r="F267">
        <v>3.6190000000000002</v>
      </c>
      <c r="G267">
        <v>-4.7069000000000001</v>
      </c>
      <c r="H267">
        <v>0.96799999999999997</v>
      </c>
      <c r="I267">
        <v>0.24099999999999999</v>
      </c>
      <c r="J267">
        <v>42221</v>
      </c>
      <c r="K267">
        <v>0</v>
      </c>
    </row>
    <row r="268" spans="1:11" x14ac:dyDescent="0.2">
      <c r="A268" t="s">
        <v>2172</v>
      </c>
      <c r="B268" t="s">
        <v>2173</v>
      </c>
      <c r="C268" s="13">
        <v>3.0640000000000001E-2</v>
      </c>
      <c r="D268" t="s">
        <v>1643</v>
      </c>
      <c r="E268" t="s">
        <v>1643</v>
      </c>
      <c r="F268">
        <v>2.726</v>
      </c>
      <c r="G268">
        <v>-4.7004999999999999</v>
      </c>
      <c r="H268">
        <v>0.8</v>
      </c>
      <c r="I268">
        <v>0.50800000000000001</v>
      </c>
      <c r="J268">
        <v>6520</v>
      </c>
      <c r="K268">
        <v>1</v>
      </c>
    </row>
    <row r="269" spans="1:11" x14ac:dyDescent="0.2">
      <c r="A269" t="s">
        <v>2174</v>
      </c>
      <c r="B269" t="s">
        <v>2175</v>
      </c>
      <c r="C269" s="13">
        <v>5.8300000000000001E-3</v>
      </c>
      <c r="D269" t="s">
        <v>1643</v>
      </c>
      <c r="E269" t="s">
        <v>1643</v>
      </c>
      <c r="F269">
        <v>2.0089999999999999</v>
      </c>
      <c r="G269">
        <v>-4.6919000000000004</v>
      </c>
      <c r="H269">
        <v>0.78100000000000003</v>
      </c>
      <c r="I269">
        <v>0.82</v>
      </c>
      <c r="J269">
        <v>32204</v>
      </c>
      <c r="K269">
        <v>1</v>
      </c>
    </row>
    <row r="270" spans="1:11" x14ac:dyDescent="0.2">
      <c r="A270" t="s">
        <v>2176</v>
      </c>
      <c r="B270" t="s">
        <v>2177</v>
      </c>
      <c r="C270" s="13">
        <v>6.2300000000000003E-3</v>
      </c>
      <c r="D270" t="s">
        <v>1643</v>
      </c>
      <c r="E270" t="s">
        <v>1643</v>
      </c>
      <c r="F270">
        <v>2.0369999999999999</v>
      </c>
      <c r="G270">
        <v>-4.6778000000000004</v>
      </c>
      <c r="H270">
        <v>0.81200000000000006</v>
      </c>
      <c r="I270">
        <v>0.80100000000000005</v>
      </c>
      <c r="J270">
        <v>8380</v>
      </c>
      <c r="K270">
        <v>1</v>
      </c>
    </row>
    <row r="271" spans="1:11" x14ac:dyDescent="0.2">
      <c r="A271" t="s">
        <v>2178</v>
      </c>
      <c r="B271" t="s">
        <v>2179</v>
      </c>
      <c r="C271" s="13">
        <v>3.81E-3</v>
      </c>
      <c r="D271" t="s">
        <v>1643</v>
      </c>
      <c r="E271" t="s">
        <v>1643</v>
      </c>
      <c r="F271">
        <v>1.8260000000000001</v>
      </c>
      <c r="G271">
        <v>-4.6775000000000002</v>
      </c>
      <c r="H271">
        <v>0.878</v>
      </c>
      <c r="I271">
        <v>0.86299999999999999</v>
      </c>
      <c r="J271">
        <v>32204</v>
      </c>
      <c r="K271">
        <v>1</v>
      </c>
    </row>
    <row r="272" spans="1:11" x14ac:dyDescent="0.2">
      <c r="A272" t="s">
        <v>2180</v>
      </c>
      <c r="B272" t="s">
        <v>2181</v>
      </c>
      <c r="C272" s="13">
        <v>3.3579999999999999E-2</v>
      </c>
      <c r="D272" t="s">
        <v>1643</v>
      </c>
      <c r="E272" t="s">
        <v>1643</v>
      </c>
      <c r="F272">
        <v>2.766</v>
      </c>
      <c r="G272">
        <v>-4.6349999999999998</v>
      </c>
      <c r="H272">
        <v>0.89700000000000002</v>
      </c>
      <c r="I272">
        <v>0.55700000000000005</v>
      </c>
      <c r="J272">
        <v>2001233</v>
      </c>
      <c r="K272">
        <v>1</v>
      </c>
    </row>
    <row r="273" spans="1:11" x14ac:dyDescent="0.2">
      <c r="A273" t="s">
        <v>2182</v>
      </c>
      <c r="B273" t="s">
        <v>2183</v>
      </c>
      <c r="C273" s="13">
        <v>8.7000000000000001E-4</v>
      </c>
      <c r="D273">
        <v>4.5650000000000004</v>
      </c>
      <c r="E273">
        <v>-1.669</v>
      </c>
      <c r="F273">
        <v>1.204</v>
      </c>
      <c r="G273">
        <v>-4.6319999999999997</v>
      </c>
      <c r="H273">
        <v>0.872</v>
      </c>
      <c r="I273">
        <v>0.28999999999999998</v>
      </c>
      <c r="J273">
        <v>1904874</v>
      </c>
      <c r="K273">
        <v>0</v>
      </c>
    </row>
    <row r="274" spans="1:11" x14ac:dyDescent="0.2">
      <c r="A274" t="s">
        <v>2184</v>
      </c>
      <c r="B274" t="s">
        <v>2185</v>
      </c>
      <c r="C274" s="13">
        <v>0.12071999999999999</v>
      </c>
      <c r="D274">
        <v>-0.874</v>
      </c>
      <c r="E274">
        <v>-1.696</v>
      </c>
      <c r="F274">
        <v>3.3210000000000002</v>
      </c>
      <c r="G274">
        <v>-4.6162000000000001</v>
      </c>
      <c r="H274">
        <v>0.86199999999999999</v>
      </c>
      <c r="I274">
        <v>7.0999999999999994E-2</v>
      </c>
      <c r="J274">
        <v>44281</v>
      </c>
      <c r="K274">
        <v>0</v>
      </c>
    </row>
    <row r="275" spans="1:11" x14ac:dyDescent="0.2">
      <c r="A275" t="s">
        <v>2186</v>
      </c>
      <c r="B275" t="s">
        <v>2187</v>
      </c>
      <c r="C275" s="13">
        <v>0.24951000000000001</v>
      </c>
      <c r="D275" t="s">
        <v>1643</v>
      </c>
      <c r="E275" t="s">
        <v>1643</v>
      </c>
      <c r="F275">
        <v>3.6360000000000001</v>
      </c>
      <c r="G275">
        <v>-4.6108000000000002</v>
      </c>
      <c r="H275">
        <v>0.91600000000000004</v>
      </c>
      <c r="I275">
        <v>0.58099999999999996</v>
      </c>
      <c r="J275">
        <v>9892</v>
      </c>
      <c r="K275">
        <v>1</v>
      </c>
    </row>
    <row r="276" spans="1:11" x14ac:dyDescent="0.2">
      <c r="A276" t="s">
        <v>2188</v>
      </c>
      <c r="B276" t="s">
        <v>2189</v>
      </c>
      <c r="C276" s="13">
        <v>3.1040000000000002E-2</v>
      </c>
      <c r="D276" t="s">
        <v>1643</v>
      </c>
      <c r="E276" t="s">
        <v>1643</v>
      </c>
      <c r="F276">
        <v>2.7320000000000002</v>
      </c>
      <c r="G276">
        <v>-4.5709</v>
      </c>
      <c r="H276">
        <v>0.68899999999999995</v>
      </c>
      <c r="I276">
        <v>0.92300000000000004</v>
      </c>
      <c r="J276">
        <v>6412</v>
      </c>
      <c r="K276">
        <v>1</v>
      </c>
    </row>
    <row r="277" spans="1:11" x14ac:dyDescent="0.2">
      <c r="A277" t="s">
        <v>2190</v>
      </c>
      <c r="B277" t="s">
        <v>2191</v>
      </c>
      <c r="C277" s="13">
        <v>6.8100000000000001E-3</v>
      </c>
      <c r="D277" t="s">
        <v>1643</v>
      </c>
      <c r="E277" t="s">
        <v>1643</v>
      </c>
      <c r="F277">
        <v>2.0760000000000001</v>
      </c>
      <c r="G277">
        <v>-4.5434999999999999</v>
      </c>
      <c r="H277">
        <v>0.82799999999999996</v>
      </c>
      <c r="I277">
        <v>0.81299999999999994</v>
      </c>
      <c r="J277">
        <v>6913</v>
      </c>
      <c r="K277">
        <v>1</v>
      </c>
    </row>
    <row r="278" spans="1:11" x14ac:dyDescent="0.2">
      <c r="A278" t="s">
        <v>2192</v>
      </c>
      <c r="B278" t="s">
        <v>2193</v>
      </c>
      <c r="C278" s="13">
        <v>2.2790000000000001E-2</v>
      </c>
      <c r="D278" t="s">
        <v>1643</v>
      </c>
      <c r="E278" t="s">
        <v>1643</v>
      </c>
      <c r="F278">
        <v>2.5979999999999999</v>
      </c>
      <c r="G278">
        <v>-4.5372000000000003</v>
      </c>
      <c r="H278">
        <v>0.89400000000000002</v>
      </c>
      <c r="I278">
        <v>0.78700000000000003</v>
      </c>
      <c r="J278">
        <v>2218</v>
      </c>
      <c r="K278">
        <v>1</v>
      </c>
    </row>
    <row r="279" spans="1:11" x14ac:dyDescent="0.2">
      <c r="A279" t="s">
        <v>2194</v>
      </c>
      <c r="B279" t="s">
        <v>2195</v>
      </c>
      <c r="C279" s="13">
        <v>4.2930000000000003E-2</v>
      </c>
      <c r="D279" t="s">
        <v>1643</v>
      </c>
      <c r="E279" t="s">
        <v>1643</v>
      </c>
      <c r="F279">
        <v>2.8719999999999999</v>
      </c>
      <c r="G279">
        <v>-4.5262000000000002</v>
      </c>
      <c r="H279">
        <v>0.76100000000000001</v>
      </c>
      <c r="I279">
        <v>0.56100000000000005</v>
      </c>
      <c r="J279">
        <v>6520</v>
      </c>
      <c r="K279">
        <v>1</v>
      </c>
    </row>
    <row r="280" spans="1:11" x14ac:dyDescent="0.2">
      <c r="A280" t="s">
        <v>2196</v>
      </c>
      <c r="B280" t="s">
        <v>2197</v>
      </c>
      <c r="C280" s="13">
        <v>3.3930000000000002E-2</v>
      </c>
      <c r="D280" t="s">
        <v>1643</v>
      </c>
      <c r="E280" t="s">
        <v>1643</v>
      </c>
      <c r="F280">
        <v>2.77</v>
      </c>
      <c r="G280">
        <v>-4.4972000000000003</v>
      </c>
      <c r="H280">
        <v>0.91</v>
      </c>
      <c r="I280">
        <v>0.77600000000000002</v>
      </c>
      <c r="J280">
        <v>44772</v>
      </c>
      <c r="K280">
        <v>1</v>
      </c>
    </row>
    <row r="281" spans="1:11" x14ac:dyDescent="0.2">
      <c r="A281" t="s">
        <v>2198</v>
      </c>
      <c r="B281" t="s">
        <v>2199</v>
      </c>
      <c r="C281" s="13">
        <v>1.685E-2</v>
      </c>
      <c r="D281" t="s">
        <v>1643</v>
      </c>
      <c r="E281" t="s">
        <v>1643</v>
      </c>
      <c r="F281">
        <v>2.4670000000000001</v>
      </c>
      <c r="G281">
        <v>-4.4817</v>
      </c>
      <c r="H281">
        <v>0.72399999999999998</v>
      </c>
      <c r="I281">
        <v>0.84299999999999997</v>
      </c>
      <c r="J281">
        <v>6412</v>
      </c>
      <c r="K281">
        <v>1</v>
      </c>
    </row>
    <row r="282" spans="1:11" x14ac:dyDescent="0.2">
      <c r="A282" t="s">
        <v>2200</v>
      </c>
      <c r="B282" t="s">
        <v>2201</v>
      </c>
      <c r="C282" s="13">
        <v>6.7049999999999998E-2</v>
      </c>
      <c r="D282">
        <v>3.052</v>
      </c>
      <c r="E282">
        <v>2.1999999999999999E-2</v>
      </c>
      <c r="F282">
        <v>3.0659999999999998</v>
      </c>
      <c r="G282">
        <v>-4.4492000000000003</v>
      </c>
      <c r="H282">
        <v>0.97299999999999998</v>
      </c>
      <c r="I282">
        <v>0.16900000000000001</v>
      </c>
      <c r="J282">
        <v>9628</v>
      </c>
      <c r="K282">
        <v>0</v>
      </c>
    </row>
    <row r="283" spans="1:11" x14ac:dyDescent="0.2">
      <c r="A283" t="s">
        <v>2202</v>
      </c>
      <c r="B283" t="s">
        <v>2203</v>
      </c>
      <c r="C283" s="13">
        <v>3.2079999999999997E-2</v>
      </c>
      <c r="D283" t="s">
        <v>1643</v>
      </c>
      <c r="E283" t="s">
        <v>1643</v>
      </c>
      <c r="F283">
        <v>2.746</v>
      </c>
      <c r="G283">
        <v>-4.4290000000000003</v>
      </c>
      <c r="H283">
        <v>0.68899999999999995</v>
      </c>
      <c r="I283">
        <v>0.94299999999999995</v>
      </c>
      <c r="J283">
        <v>6412</v>
      </c>
      <c r="K283">
        <v>1</v>
      </c>
    </row>
    <row r="284" spans="1:11" x14ac:dyDescent="0.2">
      <c r="A284" t="s">
        <v>2204</v>
      </c>
      <c r="B284" t="s">
        <v>2205</v>
      </c>
      <c r="C284" s="13">
        <v>1.6910000000000001E-2</v>
      </c>
      <c r="D284" t="s">
        <v>1643</v>
      </c>
      <c r="E284" t="s">
        <v>1643</v>
      </c>
      <c r="F284">
        <v>2.468</v>
      </c>
      <c r="G284">
        <v>-4.4042000000000003</v>
      </c>
      <c r="H284">
        <v>0.72399999999999998</v>
      </c>
      <c r="I284">
        <v>0.96699999999999997</v>
      </c>
      <c r="J284">
        <v>6412</v>
      </c>
      <c r="K284">
        <v>1</v>
      </c>
    </row>
    <row r="285" spans="1:11" x14ac:dyDescent="0.2">
      <c r="A285" t="s">
        <v>2206</v>
      </c>
      <c r="B285" t="s">
        <v>2207</v>
      </c>
      <c r="C285" s="13">
        <v>8.7000000000000001E-4</v>
      </c>
      <c r="D285" t="s">
        <v>1643</v>
      </c>
      <c r="E285" t="s">
        <v>1643</v>
      </c>
      <c r="F285">
        <v>1.204</v>
      </c>
      <c r="G285">
        <v>-4.3898000000000001</v>
      </c>
      <c r="H285">
        <v>0.85499999999999998</v>
      </c>
      <c r="I285">
        <v>0.91800000000000004</v>
      </c>
      <c r="J285">
        <v>72594</v>
      </c>
      <c r="K285">
        <v>1</v>
      </c>
    </row>
    <row r="286" spans="1:11" x14ac:dyDescent="0.2">
      <c r="A286" t="s">
        <v>2208</v>
      </c>
      <c r="B286" t="s">
        <v>2209</v>
      </c>
      <c r="C286" s="13">
        <v>1.2E-4</v>
      </c>
      <c r="D286" t="s">
        <v>1643</v>
      </c>
      <c r="E286" t="s">
        <v>1643</v>
      </c>
      <c r="F286">
        <v>0.47699999999999998</v>
      </c>
      <c r="G286">
        <v>-4.3898000000000001</v>
      </c>
      <c r="H286">
        <v>0.83099999999999996</v>
      </c>
      <c r="I286">
        <v>0.73699999999999999</v>
      </c>
      <c r="J286">
        <v>6412</v>
      </c>
      <c r="K286">
        <v>1</v>
      </c>
    </row>
    <row r="287" spans="1:11" x14ac:dyDescent="0.2">
      <c r="A287" t="s">
        <v>2210</v>
      </c>
      <c r="B287" t="s">
        <v>2211</v>
      </c>
      <c r="C287" s="13">
        <v>6.6400000000000001E-3</v>
      </c>
      <c r="D287">
        <v>-5.2809999999999997</v>
      </c>
      <c r="E287">
        <v>5.6379999999999999</v>
      </c>
      <c r="F287">
        <v>2.0640000000000001</v>
      </c>
      <c r="G287">
        <v>-4.3190999999999997</v>
      </c>
      <c r="H287">
        <v>0.78200000000000003</v>
      </c>
      <c r="I287">
        <v>0.24099999999999999</v>
      </c>
      <c r="J287">
        <v>43618</v>
      </c>
      <c r="K287">
        <v>0</v>
      </c>
    </row>
    <row r="288" spans="1:11" x14ac:dyDescent="0.2">
      <c r="A288" t="s">
        <v>2212</v>
      </c>
      <c r="B288" t="s">
        <v>2213</v>
      </c>
      <c r="C288" s="13">
        <v>6.8959999999999994E-2</v>
      </c>
      <c r="D288">
        <v>1.772</v>
      </c>
      <c r="E288">
        <v>-0.63700000000000001</v>
      </c>
      <c r="F288">
        <v>3.0779999999999998</v>
      </c>
      <c r="G288">
        <v>-4.3025000000000002</v>
      </c>
      <c r="H288">
        <v>0.95</v>
      </c>
      <c r="I288">
        <v>0.48199999999999998</v>
      </c>
      <c r="J288">
        <v>2252</v>
      </c>
      <c r="K288">
        <v>0</v>
      </c>
    </row>
    <row r="289" spans="1:11" x14ac:dyDescent="0.2">
      <c r="A289" t="s">
        <v>2214</v>
      </c>
      <c r="B289" t="s">
        <v>2215</v>
      </c>
      <c r="C289" s="13">
        <v>9.7999999999999997E-4</v>
      </c>
      <c r="D289" t="s">
        <v>1643</v>
      </c>
      <c r="E289" t="s">
        <v>1643</v>
      </c>
      <c r="F289">
        <v>1.2549999999999999</v>
      </c>
      <c r="G289">
        <v>-4.2534999999999998</v>
      </c>
      <c r="H289">
        <v>0.83899999999999997</v>
      </c>
      <c r="I289">
        <v>0.61399999999999999</v>
      </c>
      <c r="J289">
        <v>6412</v>
      </c>
      <c r="K289">
        <v>1</v>
      </c>
    </row>
    <row r="290" spans="1:11" x14ac:dyDescent="0.2">
      <c r="A290" t="s">
        <v>2216</v>
      </c>
      <c r="B290" t="s">
        <v>2217</v>
      </c>
      <c r="C290" s="13">
        <v>3.422E-2</v>
      </c>
      <c r="D290" t="s">
        <v>1643</v>
      </c>
      <c r="E290" t="s">
        <v>1643</v>
      </c>
      <c r="F290">
        <v>2.774</v>
      </c>
      <c r="G290">
        <v>-4.2495000000000003</v>
      </c>
      <c r="H290">
        <v>0.82499999999999996</v>
      </c>
      <c r="I290">
        <v>0.52400000000000002</v>
      </c>
      <c r="J290">
        <v>6412</v>
      </c>
      <c r="K290">
        <v>1</v>
      </c>
    </row>
    <row r="291" spans="1:11" x14ac:dyDescent="0.2">
      <c r="A291" t="s">
        <v>2218</v>
      </c>
      <c r="B291" t="s">
        <v>2219</v>
      </c>
      <c r="C291" s="13">
        <v>4.0400000000000002E-3</v>
      </c>
      <c r="D291">
        <v>6.09</v>
      </c>
      <c r="E291">
        <v>-3.7010000000000001</v>
      </c>
      <c r="F291">
        <v>1.851</v>
      </c>
      <c r="G291">
        <v>-4.2460000000000004</v>
      </c>
      <c r="H291">
        <v>0.90600000000000003</v>
      </c>
      <c r="I291">
        <v>0.47899999999999998</v>
      </c>
      <c r="J291">
        <v>44766</v>
      </c>
      <c r="K291">
        <v>0</v>
      </c>
    </row>
    <row r="292" spans="1:11" x14ac:dyDescent="0.2">
      <c r="A292" t="s">
        <v>2220</v>
      </c>
      <c r="B292" t="s">
        <v>2221</v>
      </c>
      <c r="C292" s="13">
        <v>4.0400000000000002E-3</v>
      </c>
      <c r="D292">
        <v>4.0720000000000001</v>
      </c>
      <c r="E292">
        <v>-3.1120000000000001</v>
      </c>
      <c r="F292">
        <v>1.851</v>
      </c>
      <c r="G292">
        <v>-4.2460000000000004</v>
      </c>
      <c r="H292">
        <v>0.92200000000000004</v>
      </c>
      <c r="I292">
        <v>0.47899999999999998</v>
      </c>
      <c r="J292">
        <v>1902579</v>
      </c>
      <c r="K292">
        <v>0</v>
      </c>
    </row>
    <row r="293" spans="1:11" x14ac:dyDescent="0.2">
      <c r="A293" t="s">
        <v>2222</v>
      </c>
      <c r="B293" t="s">
        <v>2223</v>
      </c>
      <c r="C293" s="13">
        <v>8.1899999999999994E-3</v>
      </c>
      <c r="D293" t="s">
        <v>1643</v>
      </c>
      <c r="E293" t="s">
        <v>1643</v>
      </c>
      <c r="F293">
        <v>2.1549999999999998</v>
      </c>
      <c r="G293">
        <v>-4.1523000000000003</v>
      </c>
      <c r="H293">
        <v>0.89100000000000001</v>
      </c>
      <c r="I293">
        <v>0.71299999999999997</v>
      </c>
      <c r="J293">
        <v>32204</v>
      </c>
      <c r="K293">
        <v>1</v>
      </c>
    </row>
    <row r="294" spans="1:11" x14ac:dyDescent="0.2">
      <c r="A294" t="s">
        <v>2224</v>
      </c>
      <c r="B294" t="s">
        <v>2225</v>
      </c>
      <c r="C294" s="13">
        <v>1.7000000000000001E-4</v>
      </c>
      <c r="D294">
        <v>2.1160000000000001</v>
      </c>
      <c r="E294">
        <v>1.5549999999999999</v>
      </c>
      <c r="F294">
        <v>0.60199999999999998</v>
      </c>
      <c r="G294">
        <v>-4.1520000000000001</v>
      </c>
      <c r="H294">
        <v>0.94399999999999995</v>
      </c>
      <c r="I294">
        <v>0.49199999999999999</v>
      </c>
      <c r="J294">
        <v>35722</v>
      </c>
      <c r="K294">
        <v>0</v>
      </c>
    </row>
    <row r="295" spans="1:11" x14ac:dyDescent="0.2">
      <c r="A295" t="s">
        <v>2226</v>
      </c>
      <c r="B295" t="s">
        <v>2227</v>
      </c>
      <c r="C295" s="13">
        <v>0.17715</v>
      </c>
      <c r="D295" t="s">
        <v>1643</v>
      </c>
      <c r="E295" t="s">
        <v>1643</v>
      </c>
      <c r="F295">
        <v>3.4870000000000001</v>
      </c>
      <c r="G295">
        <v>-4.1178999999999997</v>
      </c>
      <c r="H295">
        <v>0.83299999999999996</v>
      </c>
      <c r="I295">
        <v>0.53700000000000003</v>
      </c>
      <c r="J295">
        <v>48522</v>
      </c>
      <c r="K295">
        <v>1</v>
      </c>
    </row>
    <row r="296" spans="1:11" x14ac:dyDescent="0.2">
      <c r="A296" t="s">
        <v>2228</v>
      </c>
      <c r="B296" t="s">
        <v>2229</v>
      </c>
      <c r="C296" s="13">
        <v>0.18187999999999999</v>
      </c>
      <c r="D296">
        <v>-3.32</v>
      </c>
      <c r="E296">
        <v>-5.8</v>
      </c>
      <c r="F296">
        <v>3.4990000000000001</v>
      </c>
      <c r="G296">
        <v>-4.0358999999999998</v>
      </c>
      <c r="H296">
        <v>0.83899999999999997</v>
      </c>
      <c r="I296">
        <v>0.152</v>
      </c>
      <c r="J296">
        <v>6796</v>
      </c>
      <c r="K296">
        <v>0</v>
      </c>
    </row>
    <row r="297" spans="1:11" x14ac:dyDescent="0.2">
      <c r="A297" t="s">
        <v>2230</v>
      </c>
      <c r="B297" t="s">
        <v>2231</v>
      </c>
      <c r="C297" s="13">
        <v>9.75E-3</v>
      </c>
      <c r="D297">
        <v>1.1220000000000001</v>
      </c>
      <c r="E297">
        <v>3.504</v>
      </c>
      <c r="F297">
        <v>2.23</v>
      </c>
      <c r="G297">
        <v>-4.0244</v>
      </c>
      <c r="H297">
        <v>0.95299999999999996</v>
      </c>
      <c r="I297">
        <v>0.38500000000000001</v>
      </c>
      <c r="J297">
        <v>6986</v>
      </c>
      <c r="K297">
        <v>0</v>
      </c>
    </row>
    <row r="298" spans="1:11" x14ac:dyDescent="0.2">
      <c r="A298" t="s">
        <v>2232</v>
      </c>
      <c r="B298" t="s">
        <v>2233</v>
      </c>
      <c r="C298" s="13">
        <v>6.9199999999999999E-3</v>
      </c>
      <c r="D298">
        <v>-5.35</v>
      </c>
      <c r="E298">
        <v>5.6630000000000003</v>
      </c>
      <c r="F298">
        <v>2.0830000000000002</v>
      </c>
      <c r="G298">
        <v>-4.0208000000000004</v>
      </c>
      <c r="H298">
        <v>0.78400000000000003</v>
      </c>
      <c r="I298">
        <v>0.40400000000000003</v>
      </c>
      <c r="J298">
        <v>43620</v>
      </c>
      <c r="K298">
        <v>0</v>
      </c>
    </row>
    <row r="299" spans="1:11" x14ac:dyDescent="0.2">
      <c r="A299" t="s">
        <v>2234</v>
      </c>
      <c r="B299" t="s">
        <v>2235</v>
      </c>
      <c r="C299" s="13">
        <v>1.7000000000000001E-4</v>
      </c>
      <c r="D299" t="s">
        <v>1643</v>
      </c>
      <c r="E299" t="s">
        <v>1643</v>
      </c>
      <c r="F299">
        <v>0.60199999999999998</v>
      </c>
      <c r="G299">
        <v>-3.9624000000000001</v>
      </c>
      <c r="H299">
        <v>0.96299999999999997</v>
      </c>
      <c r="I299">
        <v>0.94099999999999995</v>
      </c>
      <c r="J299">
        <v>35722</v>
      </c>
      <c r="K299">
        <v>1</v>
      </c>
    </row>
    <row r="300" spans="1:11" x14ac:dyDescent="0.2">
      <c r="A300" t="s">
        <v>2236</v>
      </c>
      <c r="B300" t="s">
        <v>2237</v>
      </c>
      <c r="C300" s="13">
        <v>8.7000000000000001E-4</v>
      </c>
      <c r="D300" t="s">
        <v>1643</v>
      </c>
      <c r="E300" t="s">
        <v>1643</v>
      </c>
      <c r="F300">
        <v>1.204</v>
      </c>
      <c r="G300">
        <v>-3.9607999999999999</v>
      </c>
      <c r="H300">
        <v>0.88100000000000001</v>
      </c>
      <c r="I300">
        <v>0.99</v>
      </c>
      <c r="J300">
        <v>1904874</v>
      </c>
      <c r="K300">
        <v>1</v>
      </c>
    </row>
    <row r="301" spans="1:11" x14ac:dyDescent="0.2">
      <c r="A301" t="s">
        <v>2238</v>
      </c>
      <c r="B301" t="s">
        <v>2239</v>
      </c>
      <c r="C301" s="13">
        <v>2.9E-4</v>
      </c>
      <c r="D301" t="s">
        <v>1643</v>
      </c>
      <c r="E301" t="s">
        <v>1643</v>
      </c>
      <c r="F301">
        <v>0.77800000000000002</v>
      </c>
      <c r="G301">
        <v>-3.8711000000000002</v>
      </c>
      <c r="H301">
        <v>0.96899999999999997</v>
      </c>
      <c r="I301">
        <v>0.51400000000000001</v>
      </c>
      <c r="J301">
        <v>71345</v>
      </c>
      <c r="K301">
        <v>1</v>
      </c>
    </row>
    <row r="302" spans="1:11" x14ac:dyDescent="0.2">
      <c r="A302" t="s">
        <v>2240</v>
      </c>
      <c r="B302" t="s">
        <v>2241</v>
      </c>
      <c r="C302" s="13">
        <v>1.7569999999999999E-2</v>
      </c>
      <c r="D302" t="s">
        <v>1643</v>
      </c>
      <c r="E302" t="s">
        <v>1643</v>
      </c>
      <c r="F302">
        <v>2.484</v>
      </c>
      <c r="G302">
        <v>-3.8586</v>
      </c>
      <c r="H302">
        <v>0.71899999999999997</v>
      </c>
      <c r="I302">
        <v>0.72799999999999998</v>
      </c>
      <c r="J302">
        <v>6412</v>
      </c>
      <c r="K302">
        <v>1</v>
      </c>
    </row>
    <row r="303" spans="1:11" x14ac:dyDescent="0.2">
      <c r="A303" t="s">
        <v>2242</v>
      </c>
      <c r="B303" t="s">
        <v>2243</v>
      </c>
      <c r="C303" s="13">
        <v>0.18701999999999999</v>
      </c>
      <c r="D303">
        <v>-3.383</v>
      </c>
      <c r="E303">
        <v>-5.843</v>
      </c>
      <c r="F303">
        <v>3.5110000000000001</v>
      </c>
      <c r="G303">
        <v>-3.8441999999999998</v>
      </c>
      <c r="H303">
        <v>0.91</v>
      </c>
      <c r="I303">
        <v>0.154</v>
      </c>
      <c r="J303">
        <v>6793</v>
      </c>
      <c r="K303">
        <v>0</v>
      </c>
    </row>
    <row r="304" spans="1:11" x14ac:dyDescent="0.2">
      <c r="A304" t="s">
        <v>2244</v>
      </c>
      <c r="B304" t="s">
        <v>2245</v>
      </c>
      <c r="C304" s="13">
        <v>4.5599999999999998E-3</v>
      </c>
      <c r="D304" t="s">
        <v>1643</v>
      </c>
      <c r="E304" t="s">
        <v>1643</v>
      </c>
      <c r="F304">
        <v>1.903</v>
      </c>
      <c r="G304">
        <v>-3.8359000000000001</v>
      </c>
      <c r="H304">
        <v>0.77500000000000002</v>
      </c>
      <c r="I304">
        <v>0.94899999999999995</v>
      </c>
      <c r="J304">
        <v>43618</v>
      </c>
      <c r="K304">
        <v>1</v>
      </c>
    </row>
    <row r="305" spans="1:11" x14ac:dyDescent="0.2">
      <c r="A305" t="s">
        <v>2246</v>
      </c>
      <c r="B305" t="s">
        <v>2247</v>
      </c>
      <c r="C305" s="13">
        <v>1.1429999999999999E-2</v>
      </c>
      <c r="D305" t="s">
        <v>1643</v>
      </c>
      <c r="E305" t="s">
        <v>1643</v>
      </c>
      <c r="F305">
        <v>2.2989999999999999</v>
      </c>
      <c r="G305">
        <v>-3.8043</v>
      </c>
      <c r="H305">
        <v>0.86799999999999999</v>
      </c>
      <c r="I305">
        <v>0.86499999999999999</v>
      </c>
      <c r="J305">
        <v>6913</v>
      </c>
      <c r="K305">
        <v>1</v>
      </c>
    </row>
    <row r="306" spans="1:11" x14ac:dyDescent="0.2">
      <c r="A306" t="s">
        <v>2248</v>
      </c>
      <c r="B306" t="s">
        <v>2249</v>
      </c>
      <c r="C306" s="13">
        <v>1.9599999999999999E-3</v>
      </c>
      <c r="D306">
        <v>2.9159999999999999</v>
      </c>
      <c r="E306">
        <v>-3.1659999999999999</v>
      </c>
      <c r="F306">
        <v>1.544</v>
      </c>
      <c r="G306">
        <v>-3.7924000000000002</v>
      </c>
      <c r="H306">
        <v>0.95499999999999996</v>
      </c>
      <c r="I306">
        <v>0.443</v>
      </c>
      <c r="J306">
        <v>7339</v>
      </c>
      <c r="K306">
        <v>0</v>
      </c>
    </row>
    <row r="307" spans="1:11" x14ac:dyDescent="0.2">
      <c r="A307" t="s">
        <v>2250</v>
      </c>
      <c r="B307" t="s">
        <v>2251</v>
      </c>
      <c r="C307" s="13">
        <v>5.2220000000000003E-2</v>
      </c>
      <c r="D307" t="s">
        <v>1643</v>
      </c>
      <c r="E307" t="s">
        <v>1643</v>
      </c>
      <c r="F307">
        <v>2.9569999999999999</v>
      </c>
      <c r="G307">
        <v>-3.7886000000000002</v>
      </c>
      <c r="H307">
        <v>0.88400000000000001</v>
      </c>
      <c r="I307">
        <v>0.81200000000000006</v>
      </c>
      <c r="J307">
        <v>2001233</v>
      </c>
      <c r="K307">
        <v>1</v>
      </c>
    </row>
    <row r="308" spans="1:11" x14ac:dyDescent="0.2">
      <c r="A308" t="s">
        <v>2252</v>
      </c>
      <c r="B308" t="s">
        <v>2253</v>
      </c>
      <c r="C308" s="13">
        <v>2.7399999999999998E-3</v>
      </c>
      <c r="D308" t="s">
        <v>1643</v>
      </c>
      <c r="E308" t="s">
        <v>1643</v>
      </c>
      <c r="F308">
        <v>1.681</v>
      </c>
      <c r="G308">
        <v>-3.7688000000000001</v>
      </c>
      <c r="H308">
        <v>0.89500000000000002</v>
      </c>
      <c r="I308">
        <v>0.67</v>
      </c>
      <c r="J308">
        <v>1904874</v>
      </c>
      <c r="K308">
        <v>1</v>
      </c>
    </row>
    <row r="309" spans="1:11" x14ac:dyDescent="0.2">
      <c r="A309" t="s">
        <v>2254</v>
      </c>
      <c r="B309" t="s">
        <v>2255</v>
      </c>
      <c r="C309" s="13">
        <v>9.2000000000000003E-4</v>
      </c>
      <c r="D309" t="s">
        <v>1643</v>
      </c>
      <c r="E309" t="s">
        <v>1643</v>
      </c>
      <c r="F309">
        <v>1.23</v>
      </c>
      <c r="G309">
        <v>-3.7688000000000001</v>
      </c>
      <c r="H309">
        <v>0.9</v>
      </c>
      <c r="I309">
        <v>0.99399999999999999</v>
      </c>
      <c r="J309">
        <v>1904874</v>
      </c>
      <c r="K309">
        <v>1</v>
      </c>
    </row>
    <row r="310" spans="1:11" x14ac:dyDescent="0.2">
      <c r="A310" t="s">
        <v>2256</v>
      </c>
      <c r="B310" t="s">
        <v>2257</v>
      </c>
      <c r="C310" s="13">
        <v>9.2000000000000003E-4</v>
      </c>
      <c r="D310" t="s">
        <v>1643</v>
      </c>
      <c r="E310" t="s">
        <v>1643</v>
      </c>
      <c r="F310">
        <v>1.23</v>
      </c>
      <c r="G310">
        <v>-3.7688000000000001</v>
      </c>
      <c r="H310">
        <v>0.90400000000000003</v>
      </c>
      <c r="I310">
        <v>0.67</v>
      </c>
      <c r="J310">
        <v>1904874</v>
      </c>
      <c r="K310">
        <v>1</v>
      </c>
    </row>
    <row r="311" spans="1:11" x14ac:dyDescent="0.2">
      <c r="A311" t="s">
        <v>2258</v>
      </c>
      <c r="B311" t="s">
        <v>2259</v>
      </c>
      <c r="C311" s="13">
        <v>9.2000000000000003E-4</v>
      </c>
      <c r="D311" t="s">
        <v>1643</v>
      </c>
      <c r="E311" t="s">
        <v>1643</v>
      </c>
      <c r="F311">
        <v>1.23</v>
      </c>
      <c r="G311">
        <v>-3.7688000000000001</v>
      </c>
      <c r="H311">
        <v>0.90400000000000003</v>
      </c>
      <c r="I311">
        <v>0.61499999999999999</v>
      </c>
      <c r="J311">
        <v>1904874</v>
      </c>
      <c r="K311">
        <v>1</v>
      </c>
    </row>
    <row r="312" spans="1:11" x14ac:dyDescent="0.2">
      <c r="A312" t="s">
        <v>2260</v>
      </c>
      <c r="B312" t="s">
        <v>2261</v>
      </c>
      <c r="C312" s="13">
        <v>5.8400000000000001E-2</v>
      </c>
      <c r="D312" t="s">
        <v>1643</v>
      </c>
      <c r="E312" t="s">
        <v>1643</v>
      </c>
      <c r="F312">
        <v>3.0059999999999998</v>
      </c>
      <c r="G312">
        <v>-3.7084999999999999</v>
      </c>
      <c r="H312">
        <v>0.90800000000000003</v>
      </c>
      <c r="I312">
        <v>0.76700000000000002</v>
      </c>
      <c r="J312">
        <v>44772</v>
      </c>
      <c r="K312">
        <v>1</v>
      </c>
    </row>
    <row r="313" spans="1:11" x14ac:dyDescent="0.2">
      <c r="A313" t="s">
        <v>2262</v>
      </c>
      <c r="B313" t="s">
        <v>2263</v>
      </c>
      <c r="C313" s="13">
        <v>7.5759999999999994E-2</v>
      </c>
      <c r="D313" t="s">
        <v>1643</v>
      </c>
      <c r="E313" t="s">
        <v>1643</v>
      </c>
      <c r="F313">
        <v>3.1190000000000002</v>
      </c>
      <c r="G313">
        <v>-3.6909000000000001</v>
      </c>
      <c r="H313">
        <v>0.77700000000000002</v>
      </c>
      <c r="I313">
        <v>0.68899999999999995</v>
      </c>
      <c r="J313">
        <v>10629</v>
      </c>
      <c r="K313">
        <v>1</v>
      </c>
    </row>
    <row r="314" spans="1:11" x14ac:dyDescent="0.2">
      <c r="A314" t="s">
        <v>2264</v>
      </c>
      <c r="B314" t="s">
        <v>2265</v>
      </c>
      <c r="C314" s="13">
        <v>7.6569999999999999E-2</v>
      </c>
      <c r="D314" t="s">
        <v>1643</v>
      </c>
      <c r="E314" t="s">
        <v>1643</v>
      </c>
      <c r="F314">
        <v>3.1230000000000002</v>
      </c>
      <c r="G314">
        <v>-3.6293000000000002</v>
      </c>
      <c r="H314">
        <v>0.92300000000000004</v>
      </c>
      <c r="I314">
        <v>0.504</v>
      </c>
      <c r="J314">
        <v>33554</v>
      </c>
      <c r="K314">
        <v>1</v>
      </c>
    </row>
    <row r="315" spans="1:11" x14ac:dyDescent="0.2">
      <c r="A315" t="s">
        <v>2266</v>
      </c>
      <c r="B315" t="s">
        <v>2267</v>
      </c>
      <c r="C315" s="13">
        <v>1.6199999999999999E-3</v>
      </c>
      <c r="D315" t="s">
        <v>1643</v>
      </c>
      <c r="E315" t="s">
        <v>1643</v>
      </c>
      <c r="F315">
        <v>1.462</v>
      </c>
      <c r="G315">
        <v>-3.6080000000000001</v>
      </c>
      <c r="H315">
        <v>0.85599999999999998</v>
      </c>
      <c r="I315">
        <v>0.78300000000000003</v>
      </c>
      <c r="J315">
        <v>72594</v>
      </c>
      <c r="K315">
        <v>1</v>
      </c>
    </row>
    <row r="316" spans="1:11" x14ac:dyDescent="0.2">
      <c r="A316" t="s">
        <v>2268</v>
      </c>
      <c r="B316" t="s">
        <v>2269</v>
      </c>
      <c r="C316" s="13">
        <v>0.16613</v>
      </c>
      <c r="D316" t="s">
        <v>1643</v>
      </c>
      <c r="E316" t="s">
        <v>1643</v>
      </c>
      <c r="F316">
        <v>3.4590000000000001</v>
      </c>
      <c r="G316">
        <v>-3.6078000000000001</v>
      </c>
      <c r="H316">
        <v>0.81299999999999994</v>
      </c>
      <c r="I316">
        <v>0.52600000000000002</v>
      </c>
      <c r="J316">
        <v>48522</v>
      </c>
      <c r="K316">
        <v>1</v>
      </c>
    </row>
    <row r="317" spans="1:11" x14ac:dyDescent="0.2">
      <c r="A317" t="s">
        <v>2270</v>
      </c>
      <c r="B317" t="s">
        <v>2271</v>
      </c>
      <c r="C317" s="13">
        <v>1.5180000000000001E-2</v>
      </c>
      <c r="D317">
        <v>-6.351</v>
      </c>
      <c r="E317">
        <v>5.5380000000000003</v>
      </c>
      <c r="F317">
        <v>2.4220000000000002</v>
      </c>
      <c r="G317">
        <v>-3.6017999999999999</v>
      </c>
      <c r="H317">
        <v>0.84299999999999997</v>
      </c>
      <c r="I317">
        <v>0.25800000000000001</v>
      </c>
      <c r="J317">
        <v>16072</v>
      </c>
      <c r="K317">
        <v>0</v>
      </c>
    </row>
    <row r="318" spans="1:11" x14ac:dyDescent="0.2">
      <c r="A318" t="s">
        <v>2272</v>
      </c>
      <c r="B318" t="s">
        <v>2273</v>
      </c>
      <c r="C318" s="13">
        <v>5.1399999999999996E-3</v>
      </c>
      <c r="D318" t="s">
        <v>1643</v>
      </c>
      <c r="E318" t="s">
        <v>1643</v>
      </c>
      <c r="F318">
        <v>1.954</v>
      </c>
      <c r="G318">
        <v>-3.5905</v>
      </c>
      <c r="H318">
        <v>0.82799999999999996</v>
      </c>
      <c r="I318">
        <v>0.51400000000000001</v>
      </c>
      <c r="J318">
        <v>6520</v>
      </c>
      <c r="K318">
        <v>1</v>
      </c>
    </row>
    <row r="319" spans="1:11" x14ac:dyDescent="0.2">
      <c r="A319" t="s">
        <v>2274</v>
      </c>
      <c r="B319" t="s">
        <v>2275</v>
      </c>
      <c r="C319" s="13">
        <v>1.8700000000000001E-2</v>
      </c>
      <c r="D319">
        <v>-1.927</v>
      </c>
      <c r="E319">
        <v>-0.42799999999999999</v>
      </c>
      <c r="F319">
        <v>2.512</v>
      </c>
      <c r="G319">
        <v>-3.5640000000000001</v>
      </c>
      <c r="H319">
        <v>0.92500000000000004</v>
      </c>
      <c r="I319">
        <v>5.8000000000000003E-2</v>
      </c>
      <c r="J319">
        <v>6732</v>
      </c>
      <c r="K319">
        <v>0</v>
      </c>
    </row>
    <row r="320" spans="1:11" x14ac:dyDescent="0.2">
      <c r="A320" t="s">
        <v>2276</v>
      </c>
      <c r="B320" t="s">
        <v>2277</v>
      </c>
      <c r="C320" s="13">
        <v>0.67069000000000001</v>
      </c>
      <c r="D320">
        <v>-1.2470000000000001</v>
      </c>
      <c r="E320">
        <v>-0.24099999999999999</v>
      </c>
      <c r="F320">
        <v>4.0650000000000004</v>
      </c>
      <c r="G320">
        <v>-3.5468000000000002</v>
      </c>
      <c r="H320">
        <v>0.998</v>
      </c>
      <c r="I320">
        <v>0</v>
      </c>
      <c r="J320">
        <v>65007</v>
      </c>
      <c r="K320">
        <v>0</v>
      </c>
    </row>
    <row r="321" spans="1:11" x14ac:dyDescent="0.2">
      <c r="A321" t="s">
        <v>2278</v>
      </c>
      <c r="B321" t="s">
        <v>2279</v>
      </c>
      <c r="C321" s="13">
        <v>1.039E-2</v>
      </c>
      <c r="D321" t="s">
        <v>1643</v>
      </c>
      <c r="E321" t="s">
        <v>1643</v>
      </c>
      <c r="F321">
        <v>2.258</v>
      </c>
      <c r="G321">
        <v>-3.5291000000000001</v>
      </c>
      <c r="H321">
        <v>0.88100000000000001</v>
      </c>
      <c r="I321">
        <v>0.80400000000000005</v>
      </c>
      <c r="J321">
        <v>2001233</v>
      </c>
      <c r="K321">
        <v>1</v>
      </c>
    </row>
    <row r="322" spans="1:11" x14ac:dyDescent="0.2">
      <c r="A322" t="s">
        <v>2280</v>
      </c>
      <c r="B322" t="s">
        <v>2281</v>
      </c>
      <c r="C322" s="13">
        <v>5.0200000000000002E-3</v>
      </c>
      <c r="D322" t="s">
        <v>1643</v>
      </c>
      <c r="E322" t="s">
        <v>1643</v>
      </c>
      <c r="F322">
        <v>1.944</v>
      </c>
      <c r="G322">
        <v>-3.5182000000000002</v>
      </c>
      <c r="H322">
        <v>0.76300000000000001</v>
      </c>
      <c r="I322">
        <v>0.65100000000000002</v>
      </c>
      <c r="J322">
        <v>6412</v>
      </c>
      <c r="K322">
        <v>1</v>
      </c>
    </row>
    <row r="323" spans="1:11" x14ac:dyDescent="0.2">
      <c r="A323" t="s">
        <v>2282</v>
      </c>
      <c r="B323" t="s">
        <v>2283</v>
      </c>
      <c r="C323" s="13">
        <v>4.8590000000000001E-2</v>
      </c>
      <c r="D323" t="s">
        <v>1643</v>
      </c>
      <c r="E323" t="s">
        <v>1643</v>
      </c>
      <c r="F323">
        <v>2.9260000000000002</v>
      </c>
      <c r="G323">
        <v>-3.4954999999999998</v>
      </c>
      <c r="H323">
        <v>0.93899999999999995</v>
      </c>
      <c r="I323">
        <v>0.79500000000000004</v>
      </c>
      <c r="J323">
        <v>43312</v>
      </c>
      <c r="K323">
        <v>1</v>
      </c>
    </row>
    <row r="324" spans="1:11" x14ac:dyDescent="0.2">
      <c r="A324" t="s">
        <v>2284</v>
      </c>
      <c r="B324" t="s">
        <v>2285</v>
      </c>
      <c r="C324" s="13">
        <v>3.006E-2</v>
      </c>
      <c r="D324" t="s">
        <v>1643</v>
      </c>
      <c r="E324" t="s">
        <v>1643</v>
      </c>
      <c r="F324">
        <v>2.718</v>
      </c>
      <c r="G324">
        <v>-3.4916999999999998</v>
      </c>
      <c r="H324">
        <v>0.80900000000000005</v>
      </c>
      <c r="I324">
        <v>0.78800000000000003</v>
      </c>
      <c r="J324">
        <v>72594</v>
      </c>
      <c r="K324">
        <v>1</v>
      </c>
    </row>
    <row r="325" spans="1:11" x14ac:dyDescent="0.2">
      <c r="A325" t="s">
        <v>2286</v>
      </c>
      <c r="B325" t="s">
        <v>2287</v>
      </c>
      <c r="C325" s="13">
        <v>6.0600000000000003E-3</v>
      </c>
      <c r="D325" t="s">
        <v>1643</v>
      </c>
      <c r="E325" t="s">
        <v>1643</v>
      </c>
      <c r="F325">
        <v>2.0249999999999999</v>
      </c>
      <c r="G325">
        <v>-3.4876999999999998</v>
      </c>
      <c r="H325">
        <v>0.85</v>
      </c>
      <c r="I325">
        <v>0.61</v>
      </c>
      <c r="J325">
        <v>6520</v>
      </c>
      <c r="K325">
        <v>1</v>
      </c>
    </row>
    <row r="326" spans="1:11" x14ac:dyDescent="0.2">
      <c r="A326" t="s">
        <v>2288</v>
      </c>
      <c r="B326" t="s">
        <v>2289</v>
      </c>
      <c r="C326" s="13">
        <v>5.3699999999999998E-3</v>
      </c>
      <c r="D326" t="s">
        <v>1643</v>
      </c>
      <c r="E326" t="s">
        <v>1643</v>
      </c>
      <c r="F326">
        <v>1.9730000000000001</v>
      </c>
      <c r="G326">
        <v>-3.4323999999999999</v>
      </c>
      <c r="H326">
        <v>0.76200000000000001</v>
      </c>
      <c r="I326">
        <v>0.65500000000000003</v>
      </c>
      <c r="J326">
        <v>6412</v>
      </c>
      <c r="K326">
        <v>1</v>
      </c>
    </row>
    <row r="327" spans="1:11" x14ac:dyDescent="0.2">
      <c r="A327" t="s">
        <v>2290</v>
      </c>
      <c r="B327" t="s">
        <v>2291</v>
      </c>
      <c r="C327" s="13">
        <v>2.2499999999999998E-3</v>
      </c>
      <c r="D327" t="s">
        <v>1643</v>
      </c>
      <c r="E327" t="s">
        <v>1643</v>
      </c>
      <c r="F327">
        <v>1.6020000000000001</v>
      </c>
      <c r="G327">
        <v>-3.4037999999999999</v>
      </c>
      <c r="H327">
        <v>0.81699999999999995</v>
      </c>
      <c r="I327">
        <v>0.77900000000000003</v>
      </c>
      <c r="J327">
        <v>34655</v>
      </c>
      <c r="K327">
        <v>1</v>
      </c>
    </row>
    <row r="328" spans="1:11" x14ac:dyDescent="0.2">
      <c r="A328" t="s">
        <v>2292</v>
      </c>
      <c r="B328" t="s">
        <v>2293</v>
      </c>
      <c r="C328" s="13">
        <v>8.5459999999999994E-2</v>
      </c>
      <c r="D328" t="s">
        <v>1643</v>
      </c>
      <c r="E328" t="s">
        <v>1643</v>
      </c>
      <c r="F328">
        <v>3.1709999999999998</v>
      </c>
      <c r="G328">
        <v>-3.3365</v>
      </c>
      <c r="H328">
        <v>0.80200000000000005</v>
      </c>
      <c r="I328">
        <v>0.73499999999999999</v>
      </c>
      <c r="J328">
        <v>10629</v>
      </c>
      <c r="K328">
        <v>1</v>
      </c>
    </row>
    <row r="329" spans="1:11" x14ac:dyDescent="0.2">
      <c r="A329" t="s">
        <v>2294</v>
      </c>
      <c r="B329" t="s">
        <v>2295</v>
      </c>
      <c r="C329" s="13">
        <v>6.5199999999999998E-3</v>
      </c>
      <c r="D329" t="s">
        <v>1643</v>
      </c>
      <c r="E329" t="s">
        <v>1643</v>
      </c>
      <c r="F329">
        <v>2.0569999999999999</v>
      </c>
      <c r="G329">
        <v>-3.3325</v>
      </c>
      <c r="H329">
        <v>0.75700000000000001</v>
      </c>
      <c r="I329">
        <v>0.66700000000000004</v>
      </c>
      <c r="J329">
        <v>6412</v>
      </c>
      <c r="K329">
        <v>1</v>
      </c>
    </row>
    <row r="330" spans="1:11" x14ac:dyDescent="0.2">
      <c r="A330" t="s">
        <v>2296</v>
      </c>
      <c r="B330" t="s">
        <v>2297</v>
      </c>
      <c r="C330" s="13">
        <v>1.0789999999999999E-2</v>
      </c>
      <c r="D330">
        <v>1.35</v>
      </c>
      <c r="E330">
        <v>5.0119999999999996</v>
      </c>
      <c r="F330">
        <v>2.274</v>
      </c>
      <c r="G330">
        <v>-3.2576000000000001</v>
      </c>
      <c r="H330">
        <v>0.95199999999999996</v>
      </c>
      <c r="I330">
        <v>0.39</v>
      </c>
      <c r="J330">
        <v>35966</v>
      </c>
      <c r="K330">
        <v>0</v>
      </c>
    </row>
    <row r="331" spans="1:11" x14ac:dyDescent="0.2">
      <c r="A331" t="s">
        <v>2298</v>
      </c>
      <c r="B331" t="s">
        <v>2299</v>
      </c>
      <c r="C331" s="13">
        <v>8.0030000000000004E-2</v>
      </c>
      <c r="D331" t="s">
        <v>1643</v>
      </c>
      <c r="E331" t="s">
        <v>1643</v>
      </c>
      <c r="F331">
        <v>3.1419999999999999</v>
      </c>
      <c r="G331">
        <v>-3.2183000000000002</v>
      </c>
      <c r="H331">
        <v>0.78600000000000003</v>
      </c>
      <c r="I331">
        <v>0.88100000000000001</v>
      </c>
      <c r="J331">
        <v>10629</v>
      </c>
      <c r="K331">
        <v>1</v>
      </c>
    </row>
    <row r="332" spans="1:11" x14ac:dyDescent="0.2">
      <c r="A332" t="s">
        <v>2300</v>
      </c>
      <c r="B332" t="s">
        <v>2301</v>
      </c>
      <c r="C332" s="13">
        <v>3.81E-3</v>
      </c>
      <c r="D332" t="s">
        <v>1643</v>
      </c>
      <c r="E332" t="s">
        <v>1643</v>
      </c>
      <c r="F332">
        <v>1.8260000000000001</v>
      </c>
      <c r="G332">
        <v>-3.2136</v>
      </c>
      <c r="H332">
        <v>0.85399999999999998</v>
      </c>
      <c r="I332">
        <v>0.99099999999999999</v>
      </c>
      <c r="J332">
        <v>44766</v>
      </c>
      <c r="K332">
        <v>1</v>
      </c>
    </row>
    <row r="333" spans="1:11" x14ac:dyDescent="0.2">
      <c r="A333" t="s">
        <v>2302</v>
      </c>
      <c r="B333" t="s">
        <v>2303</v>
      </c>
      <c r="C333" s="13">
        <v>4.62E-3</v>
      </c>
      <c r="D333" t="s">
        <v>1643</v>
      </c>
      <c r="E333" t="s">
        <v>1643</v>
      </c>
      <c r="F333">
        <v>1.9079999999999999</v>
      </c>
      <c r="G333">
        <v>-3.1760999999999999</v>
      </c>
      <c r="H333">
        <v>0.82899999999999996</v>
      </c>
      <c r="I333">
        <v>0.83199999999999996</v>
      </c>
      <c r="J333">
        <v>6520</v>
      </c>
      <c r="K333">
        <v>1</v>
      </c>
    </row>
    <row r="334" spans="1:11" x14ac:dyDescent="0.2">
      <c r="A334" t="s">
        <v>2304</v>
      </c>
      <c r="B334" t="s">
        <v>2305</v>
      </c>
      <c r="C334" s="13">
        <v>1.1140000000000001E-2</v>
      </c>
      <c r="D334" t="s">
        <v>1643</v>
      </c>
      <c r="E334" t="s">
        <v>1643</v>
      </c>
      <c r="F334">
        <v>2.2879999999999998</v>
      </c>
      <c r="G334">
        <v>-3.0983999999999998</v>
      </c>
      <c r="H334">
        <v>0.95099999999999996</v>
      </c>
      <c r="I334">
        <v>0.9</v>
      </c>
      <c r="J334">
        <v>36293</v>
      </c>
      <c r="K334">
        <v>1</v>
      </c>
    </row>
    <row r="335" spans="1:11" x14ac:dyDescent="0.2">
      <c r="A335" t="s">
        <v>2306</v>
      </c>
      <c r="B335" t="s">
        <v>2307</v>
      </c>
      <c r="C335" s="13">
        <v>2.8300000000000001E-3</v>
      </c>
      <c r="D335" t="s">
        <v>1643</v>
      </c>
      <c r="E335" t="s">
        <v>1643</v>
      </c>
      <c r="F335">
        <v>1.6990000000000001</v>
      </c>
      <c r="G335">
        <v>-3.0251000000000001</v>
      </c>
      <c r="H335">
        <v>0.752</v>
      </c>
      <c r="I335">
        <v>0.68400000000000005</v>
      </c>
      <c r="J335">
        <v>6412</v>
      </c>
      <c r="K335">
        <v>1</v>
      </c>
    </row>
    <row r="336" spans="1:11" x14ac:dyDescent="0.2">
      <c r="A336" t="s">
        <v>2308</v>
      </c>
      <c r="B336" t="s">
        <v>2309</v>
      </c>
      <c r="C336" s="13">
        <v>3.3059999999999999E-2</v>
      </c>
      <c r="D336" t="s">
        <v>1643</v>
      </c>
      <c r="E336" t="s">
        <v>1643</v>
      </c>
      <c r="F336">
        <v>2.7589999999999999</v>
      </c>
      <c r="G336">
        <v>-3.0150000000000001</v>
      </c>
      <c r="H336">
        <v>0.85299999999999998</v>
      </c>
      <c r="I336">
        <v>0.61099999999999999</v>
      </c>
      <c r="J336">
        <v>34655</v>
      </c>
      <c r="K336">
        <v>1</v>
      </c>
    </row>
    <row r="337" spans="1:11" x14ac:dyDescent="0.2">
      <c r="A337" t="s">
        <v>2310</v>
      </c>
      <c r="B337" t="s">
        <v>2311</v>
      </c>
      <c r="C337" s="13">
        <v>4.79E-3</v>
      </c>
      <c r="D337" t="s">
        <v>1643</v>
      </c>
      <c r="E337" t="s">
        <v>1643</v>
      </c>
      <c r="F337">
        <v>1.9239999999999999</v>
      </c>
      <c r="G337">
        <v>-3.0135000000000001</v>
      </c>
      <c r="H337">
        <v>0.82899999999999996</v>
      </c>
      <c r="I337">
        <v>0.97799999999999998</v>
      </c>
      <c r="J337">
        <v>6520</v>
      </c>
      <c r="K337">
        <v>1</v>
      </c>
    </row>
    <row r="338" spans="1:11" x14ac:dyDescent="0.2">
      <c r="A338" t="s">
        <v>2312</v>
      </c>
      <c r="B338" t="s">
        <v>2313</v>
      </c>
      <c r="C338" s="13">
        <v>3.98E-3</v>
      </c>
      <c r="D338" t="s">
        <v>1643</v>
      </c>
      <c r="E338" t="s">
        <v>1643</v>
      </c>
      <c r="F338">
        <v>1.845</v>
      </c>
      <c r="G338">
        <v>-2.9952000000000001</v>
      </c>
      <c r="H338">
        <v>0.89800000000000002</v>
      </c>
      <c r="I338">
        <v>0.995</v>
      </c>
      <c r="J338">
        <v>44766</v>
      </c>
      <c r="K338">
        <v>1</v>
      </c>
    </row>
    <row r="339" spans="1:11" x14ac:dyDescent="0.2">
      <c r="A339" t="s">
        <v>2314</v>
      </c>
      <c r="B339" t="s">
        <v>2315</v>
      </c>
      <c r="C339" s="13">
        <v>0.49302000000000001</v>
      </c>
      <c r="D339">
        <v>-1.169</v>
      </c>
      <c r="E339">
        <v>-1.395</v>
      </c>
      <c r="F339">
        <v>3.9319999999999999</v>
      </c>
      <c r="G339">
        <v>-2.9373999999999998</v>
      </c>
      <c r="H339">
        <v>0.997</v>
      </c>
      <c r="I339">
        <v>0</v>
      </c>
      <c r="J339">
        <v>50896</v>
      </c>
      <c r="K339">
        <v>0</v>
      </c>
    </row>
    <row r="340" spans="1:11" x14ac:dyDescent="0.2">
      <c r="A340" t="s">
        <v>2316</v>
      </c>
      <c r="B340" t="s">
        <v>2317</v>
      </c>
      <c r="C340" s="13">
        <v>8.4190000000000001E-2</v>
      </c>
      <c r="D340" t="s">
        <v>1643</v>
      </c>
      <c r="E340" t="s">
        <v>1643</v>
      </c>
      <c r="F340">
        <v>3.1640000000000001</v>
      </c>
      <c r="G340">
        <v>-2.9249999999999998</v>
      </c>
      <c r="H340">
        <v>0.78700000000000003</v>
      </c>
      <c r="I340">
        <v>0.9</v>
      </c>
      <c r="J340">
        <v>10629</v>
      </c>
      <c r="K340">
        <v>1</v>
      </c>
    </row>
    <row r="341" spans="1:11" x14ac:dyDescent="0.2">
      <c r="A341" t="s">
        <v>2318</v>
      </c>
      <c r="B341" t="s">
        <v>2319</v>
      </c>
      <c r="C341" s="13">
        <v>1.9910000000000001E-2</v>
      </c>
      <c r="D341">
        <v>1.2410000000000001</v>
      </c>
      <c r="E341">
        <v>0.16200000000000001</v>
      </c>
      <c r="F341">
        <v>2.5390000000000001</v>
      </c>
      <c r="G341">
        <v>-2.9228000000000001</v>
      </c>
      <c r="H341">
        <v>0.96699999999999997</v>
      </c>
      <c r="I341">
        <v>0.10100000000000001</v>
      </c>
      <c r="J341">
        <v>36293</v>
      </c>
      <c r="K341">
        <v>0</v>
      </c>
    </row>
    <row r="342" spans="1:11" x14ac:dyDescent="0.2">
      <c r="A342" t="s">
        <v>2320</v>
      </c>
      <c r="B342" t="s">
        <v>2321</v>
      </c>
      <c r="C342" s="13">
        <v>3.347E-2</v>
      </c>
      <c r="D342" t="s">
        <v>1643</v>
      </c>
      <c r="E342" t="s">
        <v>1643</v>
      </c>
      <c r="F342">
        <v>2.7639999999999998</v>
      </c>
      <c r="G342">
        <v>-2.9209000000000001</v>
      </c>
      <c r="H342">
        <v>0.85299999999999998</v>
      </c>
      <c r="I342">
        <v>0.96199999999999997</v>
      </c>
      <c r="J342">
        <v>34655</v>
      </c>
      <c r="K342">
        <v>1</v>
      </c>
    </row>
    <row r="343" spans="1:11" x14ac:dyDescent="0.2">
      <c r="A343" t="s">
        <v>2322</v>
      </c>
      <c r="B343" t="s">
        <v>2323</v>
      </c>
      <c r="C343" s="13">
        <v>2.2679999999999999E-2</v>
      </c>
      <c r="D343" t="s">
        <v>1643</v>
      </c>
      <c r="E343" t="s">
        <v>1643</v>
      </c>
      <c r="F343">
        <v>2.5950000000000002</v>
      </c>
      <c r="G343">
        <v>-2.8873000000000002</v>
      </c>
      <c r="H343">
        <v>0.81399999999999995</v>
      </c>
      <c r="I343">
        <v>0.83299999999999996</v>
      </c>
      <c r="J343">
        <v>16072</v>
      </c>
      <c r="K343">
        <v>1</v>
      </c>
    </row>
    <row r="344" spans="1:11" x14ac:dyDescent="0.2">
      <c r="A344" t="s">
        <v>2324</v>
      </c>
      <c r="B344" t="s">
        <v>2325</v>
      </c>
      <c r="C344" s="13">
        <v>7.8070000000000001E-2</v>
      </c>
      <c r="D344" t="s">
        <v>1643</v>
      </c>
      <c r="E344" t="s">
        <v>1643</v>
      </c>
      <c r="F344">
        <v>3.1320000000000001</v>
      </c>
      <c r="G344">
        <v>-2.8788</v>
      </c>
      <c r="H344">
        <v>0.752</v>
      </c>
      <c r="I344">
        <v>0.65500000000000003</v>
      </c>
      <c r="J344">
        <v>10629</v>
      </c>
      <c r="K344">
        <v>1</v>
      </c>
    </row>
    <row r="345" spans="1:11" x14ac:dyDescent="0.2">
      <c r="A345" t="s">
        <v>2326</v>
      </c>
      <c r="B345" t="s">
        <v>2327</v>
      </c>
      <c r="C345" s="13">
        <v>5.1240000000000001E-2</v>
      </c>
      <c r="D345" t="s">
        <v>1643</v>
      </c>
      <c r="E345" t="s">
        <v>1643</v>
      </c>
      <c r="F345">
        <v>2.9489999999999998</v>
      </c>
      <c r="G345">
        <v>-2.8774000000000002</v>
      </c>
      <c r="H345">
        <v>0.91700000000000004</v>
      </c>
      <c r="I345">
        <v>0.623</v>
      </c>
      <c r="J345">
        <v>2218</v>
      </c>
      <c r="K345">
        <v>1</v>
      </c>
    </row>
    <row r="346" spans="1:11" x14ac:dyDescent="0.2">
      <c r="A346" t="s">
        <v>2328</v>
      </c>
      <c r="B346" t="s">
        <v>2329</v>
      </c>
      <c r="C346" s="13">
        <v>2.4410000000000001E-2</v>
      </c>
      <c r="D346" t="s">
        <v>1643</v>
      </c>
      <c r="E346" t="s">
        <v>1643</v>
      </c>
      <c r="F346">
        <v>2.6269999999999998</v>
      </c>
      <c r="G346">
        <v>-2.8692000000000002</v>
      </c>
      <c r="H346">
        <v>0.90600000000000003</v>
      </c>
      <c r="I346">
        <v>0.82699999999999996</v>
      </c>
      <c r="J346">
        <v>2218</v>
      </c>
      <c r="K346">
        <v>1</v>
      </c>
    </row>
    <row r="347" spans="1:11" x14ac:dyDescent="0.2">
      <c r="A347" t="s">
        <v>2330</v>
      </c>
      <c r="B347" t="s">
        <v>2331</v>
      </c>
      <c r="C347" s="13">
        <v>7.9600000000000001E-3</v>
      </c>
      <c r="D347" t="s">
        <v>1643</v>
      </c>
      <c r="E347" t="s">
        <v>1643</v>
      </c>
      <c r="F347">
        <v>2.1429999999999998</v>
      </c>
      <c r="G347">
        <v>-2.8449</v>
      </c>
      <c r="H347">
        <v>0.72799999999999998</v>
      </c>
      <c r="I347">
        <v>0.84</v>
      </c>
      <c r="J347">
        <v>6732</v>
      </c>
      <c r="K347">
        <v>1</v>
      </c>
    </row>
    <row r="348" spans="1:11" x14ac:dyDescent="0.2">
      <c r="A348" t="s">
        <v>2332</v>
      </c>
      <c r="B348" t="s">
        <v>2333</v>
      </c>
      <c r="C348" s="13">
        <v>7.9600000000000001E-3</v>
      </c>
      <c r="D348" t="s">
        <v>1643</v>
      </c>
      <c r="E348" t="s">
        <v>1643</v>
      </c>
      <c r="F348">
        <v>2.1429999999999998</v>
      </c>
      <c r="G348">
        <v>-2.8449</v>
      </c>
      <c r="H348">
        <v>0.72799999999999998</v>
      </c>
      <c r="I348">
        <v>0.98299999999999998</v>
      </c>
      <c r="J348">
        <v>6732</v>
      </c>
      <c r="K348">
        <v>1</v>
      </c>
    </row>
    <row r="349" spans="1:11" x14ac:dyDescent="0.2">
      <c r="A349" t="s">
        <v>2334</v>
      </c>
      <c r="B349" t="s">
        <v>2335</v>
      </c>
      <c r="C349" s="13">
        <v>1.33E-3</v>
      </c>
      <c r="D349" t="s">
        <v>1643</v>
      </c>
      <c r="E349" t="s">
        <v>1643</v>
      </c>
      <c r="F349">
        <v>1.38</v>
      </c>
      <c r="G349">
        <v>-2.8351999999999999</v>
      </c>
      <c r="H349">
        <v>0.85399999999999998</v>
      </c>
      <c r="I349">
        <v>0.83899999999999997</v>
      </c>
      <c r="J349">
        <v>72594</v>
      </c>
      <c r="K349">
        <v>1</v>
      </c>
    </row>
    <row r="350" spans="1:11" x14ac:dyDescent="0.2">
      <c r="A350" t="s">
        <v>2336</v>
      </c>
      <c r="B350" t="s">
        <v>2337</v>
      </c>
      <c r="C350" s="13">
        <v>8.9999999999999993E-3</v>
      </c>
      <c r="D350" t="s">
        <v>1643</v>
      </c>
      <c r="E350" t="s">
        <v>1643</v>
      </c>
      <c r="F350">
        <v>2.1960000000000002</v>
      </c>
      <c r="G350">
        <v>-2.8182999999999998</v>
      </c>
      <c r="H350">
        <v>0.89400000000000002</v>
      </c>
      <c r="I350">
        <v>0.85199999999999998</v>
      </c>
      <c r="J350">
        <v>6732</v>
      </c>
      <c r="K350">
        <v>1</v>
      </c>
    </row>
    <row r="351" spans="1:11" x14ac:dyDescent="0.2">
      <c r="A351" t="s">
        <v>2338</v>
      </c>
      <c r="B351" t="s">
        <v>2339</v>
      </c>
      <c r="C351" s="13">
        <v>1.0160000000000001E-2</v>
      </c>
      <c r="D351" t="s">
        <v>1643</v>
      </c>
      <c r="E351" t="s">
        <v>1643</v>
      </c>
      <c r="F351">
        <v>2.2480000000000002</v>
      </c>
      <c r="G351">
        <v>-2.8130999999999999</v>
      </c>
      <c r="H351">
        <v>0.85</v>
      </c>
      <c r="I351">
        <v>0.75700000000000001</v>
      </c>
      <c r="J351">
        <v>16072</v>
      </c>
      <c r="K351">
        <v>1</v>
      </c>
    </row>
  </sheetData>
  <autoFilter ref="A1:K1" xr:uid="{32A42E23-102A-1C44-BA4E-97337B2B2FC7}"/>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93973-06E9-9A44-A717-3FF591F49B3D}">
  <dimension ref="A1:I740"/>
  <sheetViews>
    <sheetView topLeftCell="A675" workbookViewId="0">
      <selection activeCell="F802" sqref="F802"/>
    </sheetView>
  </sheetViews>
  <sheetFormatPr baseColWidth="10" defaultColWidth="8.83203125" defaultRowHeight="16" x14ac:dyDescent="0.2"/>
  <cols>
    <col min="1" max="1" width="16.1640625" customWidth="1"/>
    <col min="2" max="2" width="21.1640625" customWidth="1"/>
    <col min="3" max="3" width="22.5" customWidth="1"/>
    <col min="4" max="4" width="33.83203125" customWidth="1"/>
    <col min="5" max="5" width="18.1640625" customWidth="1"/>
  </cols>
  <sheetData>
    <row r="1" spans="1:9" x14ac:dyDescent="0.2">
      <c r="A1" s="14" t="s">
        <v>2342</v>
      </c>
      <c r="B1" s="14" t="s">
        <v>2343</v>
      </c>
      <c r="C1" s="14" t="s">
        <v>2344</v>
      </c>
      <c r="D1" s="14" t="s">
        <v>271</v>
      </c>
      <c r="E1" s="14" t="s">
        <v>2345</v>
      </c>
      <c r="F1" s="14" t="s">
        <v>2346</v>
      </c>
      <c r="G1" s="14" t="s">
        <v>2347</v>
      </c>
      <c r="H1" s="14" t="s">
        <v>2348</v>
      </c>
      <c r="I1" s="14" t="s">
        <v>2349</v>
      </c>
    </row>
    <row r="2" spans="1:9" x14ac:dyDescent="0.2">
      <c r="A2" t="s">
        <v>2350</v>
      </c>
      <c r="B2" t="s">
        <v>2351</v>
      </c>
      <c r="C2" t="s">
        <v>2352</v>
      </c>
      <c r="D2" t="s">
        <v>2353</v>
      </c>
      <c r="E2" s="6">
        <v>-64.971163609800001</v>
      </c>
      <c r="F2" s="15">
        <v>-60.652057550499997</v>
      </c>
      <c r="G2" t="s">
        <v>2354</v>
      </c>
      <c r="H2" t="s">
        <v>2355</v>
      </c>
      <c r="I2" t="s">
        <v>2356</v>
      </c>
    </row>
    <row r="3" spans="1:9" x14ac:dyDescent="0.2">
      <c r="A3" t="s">
        <v>2357</v>
      </c>
      <c r="B3" t="s">
        <v>2351</v>
      </c>
      <c r="C3" t="s">
        <v>2352</v>
      </c>
      <c r="D3" t="s">
        <v>2353</v>
      </c>
      <c r="E3" s="6">
        <v>-64.971163609800001</v>
      </c>
      <c r="F3" s="15">
        <v>-60.652057550499997</v>
      </c>
      <c r="G3" t="s">
        <v>2354</v>
      </c>
      <c r="H3" t="s">
        <v>2358</v>
      </c>
      <c r="I3" t="s">
        <v>2359</v>
      </c>
    </row>
    <row r="4" spans="1:9" x14ac:dyDescent="0.2">
      <c r="A4" t="s">
        <v>2357</v>
      </c>
      <c r="B4" t="s">
        <v>2360</v>
      </c>
      <c r="C4" t="s">
        <v>1650</v>
      </c>
      <c r="D4" t="s">
        <v>1651</v>
      </c>
      <c r="E4" s="6">
        <v>-63.429524603799997</v>
      </c>
      <c r="F4" s="15">
        <v>-59.411448540199999</v>
      </c>
      <c r="G4" t="s">
        <v>2361</v>
      </c>
      <c r="H4" t="s">
        <v>2362</v>
      </c>
      <c r="I4" t="s">
        <v>2363</v>
      </c>
    </row>
    <row r="5" spans="1:9" x14ac:dyDescent="0.2">
      <c r="A5" t="s">
        <v>2357</v>
      </c>
      <c r="B5" t="s">
        <v>2360</v>
      </c>
      <c r="C5" t="s">
        <v>1648</v>
      </c>
      <c r="D5" t="s">
        <v>1649</v>
      </c>
      <c r="E5" s="6">
        <v>-60.950902239900003</v>
      </c>
      <c r="F5" s="15">
        <v>-57.1089174353</v>
      </c>
      <c r="G5" t="s">
        <v>2364</v>
      </c>
      <c r="H5" t="s">
        <v>2365</v>
      </c>
      <c r="I5" t="s">
        <v>2366</v>
      </c>
    </row>
    <row r="6" spans="1:9" x14ac:dyDescent="0.2">
      <c r="A6" t="s">
        <v>2357</v>
      </c>
      <c r="B6" t="s">
        <v>2360</v>
      </c>
      <c r="C6" t="s">
        <v>1660</v>
      </c>
      <c r="D6" t="s">
        <v>1661</v>
      </c>
      <c r="E6" s="6">
        <v>-60.205781766100003</v>
      </c>
      <c r="F6" s="15">
        <v>-56.527555299699998</v>
      </c>
      <c r="G6" t="s">
        <v>2367</v>
      </c>
      <c r="H6" t="s">
        <v>2362</v>
      </c>
      <c r="I6" t="s">
        <v>2363</v>
      </c>
    </row>
    <row r="7" spans="1:9" x14ac:dyDescent="0.2">
      <c r="A7" t="s">
        <v>2357</v>
      </c>
      <c r="B7" t="s">
        <v>2360</v>
      </c>
      <c r="C7" t="s">
        <v>1662</v>
      </c>
      <c r="D7" t="s">
        <v>1663</v>
      </c>
      <c r="E7" s="6">
        <v>-60.147691354700001</v>
      </c>
      <c r="F7" s="15">
        <v>-56.527555299699998</v>
      </c>
      <c r="G7" t="s">
        <v>2368</v>
      </c>
      <c r="H7" t="s">
        <v>2362</v>
      </c>
      <c r="I7" t="s">
        <v>2363</v>
      </c>
    </row>
    <row r="8" spans="1:9" x14ac:dyDescent="0.2">
      <c r="A8" t="s">
        <v>2357</v>
      </c>
      <c r="B8" t="s">
        <v>2360</v>
      </c>
      <c r="C8" t="s">
        <v>1652</v>
      </c>
      <c r="D8" t="s">
        <v>1653</v>
      </c>
      <c r="E8" s="6">
        <v>-59.653944293800002</v>
      </c>
      <c r="F8" s="15">
        <v>-56.112989484899998</v>
      </c>
      <c r="G8" t="s">
        <v>2369</v>
      </c>
      <c r="H8" t="s">
        <v>2370</v>
      </c>
      <c r="I8" t="s">
        <v>2371</v>
      </c>
    </row>
    <row r="9" spans="1:9" x14ac:dyDescent="0.2">
      <c r="A9" t="s">
        <v>2357</v>
      </c>
      <c r="B9" t="s">
        <v>2360</v>
      </c>
      <c r="C9" t="s">
        <v>1668</v>
      </c>
      <c r="D9" t="s">
        <v>1669</v>
      </c>
      <c r="E9" s="6">
        <v>-59.457989701199999</v>
      </c>
      <c r="F9" s="15">
        <v>-55.983981681899998</v>
      </c>
      <c r="G9" t="s">
        <v>2372</v>
      </c>
      <c r="H9" t="s">
        <v>2362</v>
      </c>
      <c r="I9" t="s">
        <v>2363</v>
      </c>
    </row>
    <row r="10" spans="1:9" x14ac:dyDescent="0.2">
      <c r="A10" t="s">
        <v>2357</v>
      </c>
      <c r="B10" t="s">
        <v>2360</v>
      </c>
      <c r="C10" t="s">
        <v>1672</v>
      </c>
      <c r="D10" t="s">
        <v>1673</v>
      </c>
      <c r="E10" s="6">
        <v>-57.359528674499998</v>
      </c>
      <c r="F10" s="15">
        <v>-53.943512602200002</v>
      </c>
      <c r="G10" t="s">
        <v>2373</v>
      </c>
      <c r="H10" t="s">
        <v>2362</v>
      </c>
      <c r="I10" t="s">
        <v>2363</v>
      </c>
    </row>
    <row r="11" spans="1:9" x14ac:dyDescent="0.2">
      <c r="A11" t="s">
        <v>2357</v>
      </c>
      <c r="B11" t="s">
        <v>2351</v>
      </c>
      <c r="C11" t="s">
        <v>2374</v>
      </c>
      <c r="D11" t="s">
        <v>2375</v>
      </c>
      <c r="E11" s="6">
        <v>-56.780024225699997</v>
      </c>
      <c r="F11" s="15">
        <v>-53.415160675800003</v>
      </c>
      <c r="G11" t="s">
        <v>2376</v>
      </c>
      <c r="H11" t="s">
        <v>2377</v>
      </c>
      <c r="I11" t="s">
        <v>2378</v>
      </c>
    </row>
    <row r="12" spans="1:9" x14ac:dyDescent="0.2">
      <c r="A12" t="s">
        <v>2357</v>
      </c>
      <c r="B12" t="s">
        <v>2351</v>
      </c>
      <c r="C12" t="s">
        <v>2379</v>
      </c>
      <c r="D12" t="s">
        <v>2380</v>
      </c>
      <c r="E12" s="6">
        <v>-56.589600449800002</v>
      </c>
      <c r="F12" s="15">
        <v>-53.311887075599998</v>
      </c>
      <c r="G12" t="s">
        <v>2381</v>
      </c>
      <c r="H12" t="s">
        <v>2382</v>
      </c>
      <c r="I12" t="s">
        <v>2383</v>
      </c>
    </row>
    <row r="13" spans="1:9" x14ac:dyDescent="0.2">
      <c r="A13" t="s">
        <v>2357</v>
      </c>
      <c r="B13" t="s">
        <v>2351</v>
      </c>
      <c r="C13" t="s">
        <v>2384</v>
      </c>
      <c r="D13" t="s">
        <v>2385</v>
      </c>
      <c r="E13" s="6">
        <v>-56.589600449800002</v>
      </c>
      <c r="F13" s="15">
        <v>-53.311887075599998</v>
      </c>
      <c r="G13" t="s">
        <v>2381</v>
      </c>
      <c r="H13" t="s">
        <v>2382</v>
      </c>
      <c r="I13" t="s">
        <v>2383</v>
      </c>
    </row>
    <row r="14" spans="1:9" x14ac:dyDescent="0.2">
      <c r="A14" t="s">
        <v>2357</v>
      </c>
      <c r="B14" t="s">
        <v>2351</v>
      </c>
      <c r="C14" t="s">
        <v>2386</v>
      </c>
      <c r="D14" t="s">
        <v>2387</v>
      </c>
      <c r="E14" s="6">
        <v>-56.5364736382</v>
      </c>
      <c r="F14" s="15">
        <v>-53.2965488249</v>
      </c>
      <c r="G14" t="s">
        <v>2388</v>
      </c>
      <c r="H14" t="s">
        <v>2389</v>
      </c>
      <c r="I14" t="s">
        <v>2390</v>
      </c>
    </row>
    <row r="15" spans="1:9" x14ac:dyDescent="0.2">
      <c r="A15" t="s">
        <v>2357</v>
      </c>
      <c r="B15" t="s">
        <v>2360</v>
      </c>
      <c r="C15" t="s">
        <v>1666</v>
      </c>
      <c r="D15" t="s">
        <v>1667</v>
      </c>
      <c r="E15" s="6">
        <v>-56.403914880400002</v>
      </c>
      <c r="F15" s="15">
        <v>-53.198752173400003</v>
      </c>
      <c r="G15" t="s">
        <v>2391</v>
      </c>
      <c r="H15" t="s">
        <v>2392</v>
      </c>
      <c r="I15" t="s">
        <v>2393</v>
      </c>
    </row>
    <row r="16" spans="1:9" x14ac:dyDescent="0.2">
      <c r="A16" t="s">
        <v>2357</v>
      </c>
      <c r="B16" t="s">
        <v>2351</v>
      </c>
      <c r="C16" t="s">
        <v>2394</v>
      </c>
      <c r="D16" t="s">
        <v>2395</v>
      </c>
      <c r="E16" s="6">
        <v>-55.836703521499999</v>
      </c>
      <c r="F16" s="15">
        <v>-52.663725497800002</v>
      </c>
      <c r="G16" t="s">
        <v>2396</v>
      </c>
      <c r="H16" t="s">
        <v>2397</v>
      </c>
      <c r="I16" t="s">
        <v>2398</v>
      </c>
    </row>
    <row r="17" spans="1:9" x14ac:dyDescent="0.2">
      <c r="A17" t="s">
        <v>2357</v>
      </c>
      <c r="B17" t="s">
        <v>2351</v>
      </c>
      <c r="C17" t="s">
        <v>2399</v>
      </c>
      <c r="D17" t="s">
        <v>2400</v>
      </c>
      <c r="E17" s="6">
        <v>-55.449500772299999</v>
      </c>
      <c r="F17" s="15">
        <v>-52.306485971999997</v>
      </c>
      <c r="G17" t="s">
        <v>2401</v>
      </c>
      <c r="H17" t="s">
        <v>2402</v>
      </c>
      <c r="I17" t="s">
        <v>2403</v>
      </c>
    </row>
    <row r="18" spans="1:9" x14ac:dyDescent="0.2">
      <c r="A18" t="s">
        <v>2357</v>
      </c>
      <c r="B18" t="s">
        <v>2351</v>
      </c>
      <c r="C18" t="s">
        <v>2404</v>
      </c>
      <c r="D18" t="s">
        <v>2405</v>
      </c>
      <c r="E18" s="6">
        <v>-54.451360099799999</v>
      </c>
      <c r="F18" s="15">
        <v>-51.336374023099999</v>
      </c>
      <c r="G18" t="s">
        <v>2406</v>
      </c>
      <c r="H18" t="s">
        <v>2407</v>
      </c>
      <c r="I18" t="s">
        <v>2408</v>
      </c>
    </row>
    <row r="19" spans="1:9" x14ac:dyDescent="0.2">
      <c r="A19" t="s">
        <v>2357</v>
      </c>
      <c r="B19" t="s">
        <v>2360</v>
      </c>
      <c r="C19" t="s">
        <v>1658</v>
      </c>
      <c r="D19" t="s">
        <v>1659</v>
      </c>
      <c r="E19" s="6">
        <v>-54.366724389799998</v>
      </c>
      <c r="F19" s="15">
        <v>-51.278067251899998</v>
      </c>
      <c r="G19" t="s">
        <v>2409</v>
      </c>
      <c r="H19" t="s">
        <v>2410</v>
      </c>
      <c r="I19" t="s">
        <v>2411</v>
      </c>
    </row>
    <row r="20" spans="1:9" x14ac:dyDescent="0.2">
      <c r="A20" t="s">
        <v>2357</v>
      </c>
      <c r="B20" t="s">
        <v>2351</v>
      </c>
      <c r="C20" t="s">
        <v>2412</v>
      </c>
      <c r="D20" t="s">
        <v>2413</v>
      </c>
      <c r="E20" s="6">
        <v>-53.902440328700003</v>
      </c>
      <c r="F20" s="15">
        <v>-50.838606774500001</v>
      </c>
      <c r="G20" t="s">
        <v>2414</v>
      </c>
      <c r="H20" t="s">
        <v>2415</v>
      </c>
      <c r="I20" t="s">
        <v>2416</v>
      </c>
    </row>
    <row r="21" spans="1:9" x14ac:dyDescent="0.2">
      <c r="A21" t="s">
        <v>2357</v>
      </c>
      <c r="B21" t="s">
        <v>2351</v>
      </c>
      <c r="C21" t="s">
        <v>2417</v>
      </c>
      <c r="D21" t="s">
        <v>2418</v>
      </c>
      <c r="E21" s="6">
        <v>-53.123640718700003</v>
      </c>
      <c r="F21" s="15">
        <v>-50.083288260300002</v>
      </c>
      <c r="G21" t="s">
        <v>2419</v>
      </c>
      <c r="H21" t="s">
        <v>2420</v>
      </c>
      <c r="I21" t="s">
        <v>2421</v>
      </c>
    </row>
    <row r="22" spans="1:9" x14ac:dyDescent="0.2">
      <c r="A22" t="s">
        <v>2357</v>
      </c>
      <c r="B22" t="s">
        <v>2422</v>
      </c>
      <c r="C22" t="s">
        <v>2423</v>
      </c>
      <c r="D22" t="s">
        <v>2424</v>
      </c>
      <c r="E22" s="6">
        <v>-52.817930229600002</v>
      </c>
      <c r="F22" s="15">
        <v>-49.799854166000003</v>
      </c>
      <c r="G22" t="s">
        <v>2425</v>
      </c>
      <c r="H22" t="s">
        <v>2426</v>
      </c>
      <c r="I22" t="s">
        <v>2427</v>
      </c>
    </row>
    <row r="23" spans="1:9" x14ac:dyDescent="0.2">
      <c r="A23" t="s">
        <v>2357</v>
      </c>
      <c r="B23" t="s">
        <v>2351</v>
      </c>
      <c r="C23" t="s">
        <v>2428</v>
      </c>
      <c r="D23" t="s">
        <v>2429</v>
      </c>
      <c r="E23" s="6">
        <v>-52.014264923200002</v>
      </c>
      <c r="F23" s="15">
        <v>-49.017378158600003</v>
      </c>
      <c r="G23" t="s">
        <v>2430</v>
      </c>
      <c r="H23" t="s">
        <v>2431</v>
      </c>
      <c r="I23" t="s">
        <v>2432</v>
      </c>
    </row>
    <row r="24" spans="1:9" x14ac:dyDescent="0.2">
      <c r="A24" t="s">
        <v>2357</v>
      </c>
      <c r="B24" t="s">
        <v>2351</v>
      </c>
      <c r="C24" t="s">
        <v>2433</v>
      </c>
      <c r="D24" t="s">
        <v>2434</v>
      </c>
      <c r="E24" s="6">
        <v>-51.814770121700001</v>
      </c>
      <c r="F24" s="15">
        <v>-48.838086743200002</v>
      </c>
      <c r="G24" t="s">
        <v>2435</v>
      </c>
      <c r="H24" t="s">
        <v>2436</v>
      </c>
      <c r="I24" t="s">
        <v>2437</v>
      </c>
    </row>
    <row r="25" spans="1:9" x14ac:dyDescent="0.2">
      <c r="A25" t="s">
        <v>2357</v>
      </c>
      <c r="B25" t="s">
        <v>2360</v>
      </c>
      <c r="C25" t="s">
        <v>1656</v>
      </c>
      <c r="D25" t="s">
        <v>1657</v>
      </c>
      <c r="E25" s="6">
        <v>-51.466951179600002</v>
      </c>
      <c r="F25" s="15">
        <v>-48.509572956299998</v>
      </c>
      <c r="G25" t="s">
        <v>2438</v>
      </c>
      <c r="H25" t="s">
        <v>2439</v>
      </c>
      <c r="I25" t="s">
        <v>2440</v>
      </c>
    </row>
    <row r="26" spans="1:9" x14ac:dyDescent="0.2">
      <c r="A26" t="s">
        <v>2357</v>
      </c>
      <c r="B26" t="s">
        <v>2360</v>
      </c>
      <c r="C26" t="s">
        <v>1664</v>
      </c>
      <c r="D26" t="s">
        <v>1665</v>
      </c>
      <c r="E26" s="6">
        <v>-51.153026844300001</v>
      </c>
      <c r="F26" s="15">
        <v>-48.2141320267</v>
      </c>
      <c r="G26" t="s">
        <v>2441</v>
      </c>
      <c r="H26" t="s">
        <v>2442</v>
      </c>
      <c r="I26" t="s">
        <v>2443</v>
      </c>
    </row>
    <row r="27" spans="1:9" x14ac:dyDescent="0.2">
      <c r="A27" t="s">
        <v>2357</v>
      </c>
      <c r="B27" t="s">
        <v>2351</v>
      </c>
      <c r="C27" t="s">
        <v>2444</v>
      </c>
      <c r="D27" t="s">
        <v>2445</v>
      </c>
      <c r="E27" s="6">
        <v>-50.810824058599998</v>
      </c>
      <c r="F27" s="15">
        <v>-47.906691347299997</v>
      </c>
      <c r="G27" t="s">
        <v>2446</v>
      </c>
      <c r="H27" t="s">
        <v>2447</v>
      </c>
      <c r="I27" t="s">
        <v>2448</v>
      </c>
    </row>
    <row r="28" spans="1:9" x14ac:dyDescent="0.2">
      <c r="A28" t="s">
        <v>2357</v>
      </c>
      <c r="B28" t="s">
        <v>2351</v>
      </c>
      <c r="C28" t="s">
        <v>2449</v>
      </c>
      <c r="D28" t="s">
        <v>2450</v>
      </c>
      <c r="E28" s="6">
        <v>-50.810824058599998</v>
      </c>
      <c r="F28" s="15">
        <v>-47.906691347299997</v>
      </c>
      <c r="G28" t="s">
        <v>2446</v>
      </c>
      <c r="H28" t="s">
        <v>2447</v>
      </c>
      <c r="I28" t="s">
        <v>2448</v>
      </c>
    </row>
    <row r="29" spans="1:9" x14ac:dyDescent="0.2">
      <c r="A29" t="s">
        <v>2357</v>
      </c>
      <c r="B29" t="s">
        <v>2351</v>
      </c>
      <c r="C29" t="s">
        <v>2451</v>
      </c>
      <c r="D29" t="s">
        <v>2452</v>
      </c>
      <c r="E29" s="6">
        <v>-50.756494992</v>
      </c>
      <c r="F29" s="15">
        <v>-47.868752696800001</v>
      </c>
      <c r="G29" t="s">
        <v>2453</v>
      </c>
      <c r="H29" t="s">
        <v>2454</v>
      </c>
      <c r="I29" t="s">
        <v>2455</v>
      </c>
    </row>
    <row r="30" spans="1:9" x14ac:dyDescent="0.2">
      <c r="A30" t="s">
        <v>2357</v>
      </c>
      <c r="B30" t="s">
        <v>2351</v>
      </c>
      <c r="C30" t="s">
        <v>2456</v>
      </c>
      <c r="D30" t="s">
        <v>2457</v>
      </c>
      <c r="E30" s="6">
        <v>-50.206927377500001</v>
      </c>
      <c r="F30" s="15">
        <v>-47.334979349500003</v>
      </c>
      <c r="G30" t="s">
        <v>2458</v>
      </c>
      <c r="H30" t="s">
        <v>2426</v>
      </c>
      <c r="I30" t="s">
        <v>2427</v>
      </c>
    </row>
    <row r="31" spans="1:9" x14ac:dyDescent="0.2">
      <c r="A31" t="s">
        <v>2357</v>
      </c>
      <c r="B31" t="s">
        <v>2351</v>
      </c>
      <c r="C31" t="s">
        <v>2459</v>
      </c>
      <c r="D31" t="s">
        <v>2460</v>
      </c>
      <c r="E31" s="6">
        <v>-49.933275158699999</v>
      </c>
      <c r="F31" s="15">
        <v>-47.076567097199998</v>
      </c>
      <c r="G31" t="s">
        <v>2461</v>
      </c>
      <c r="H31" t="s">
        <v>2454</v>
      </c>
      <c r="I31" t="s">
        <v>2455</v>
      </c>
    </row>
    <row r="32" spans="1:9" x14ac:dyDescent="0.2">
      <c r="A32" t="s">
        <v>2357</v>
      </c>
      <c r="B32" t="s">
        <v>2360</v>
      </c>
      <c r="C32" t="s">
        <v>1674</v>
      </c>
      <c r="D32" t="s">
        <v>1675</v>
      </c>
      <c r="E32" s="6">
        <v>-49.769679268799997</v>
      </c>
      <c r="F32" s="15">
        <v>-46.927694464200002</v>
      </c>
      <c r="G32" t="s">
        <v>2462</v>
      </c>
      <c r="H32" t="s">
        <v>2447</v>
      </c>
      <c r="I32" t="s">
        <v>2448</v>
      </c>
    </row>
    <row r="33" spans="1:9" x14ac:dyDescent="0.2">
      <c r="A33" t="s">
        <v>2357</v>
      </c>
      <c r="B33" t="s">
        <v>2351</v>
      </c>
      <c r="C33" t="s">
        <v>2463</v>
      </c>
      <c r="D33" t="s">
        <v>2464</v>
      </c>
      <c r="E33" s="6">
        <v>-49.165051455899999</v>
      </c>
      <c r="F33" s="15">
        <v>-46.351095374899998</v>
      </c>
      <c r="G33" t="s">
        <v>2465</v>
      </c>
      <c r="H33" t="s">
        <v>2426</v>
      </c>
      <c r="I33" t="s">
        <v>2427</v>
      </c>
    </row>
    <row r="34" spans="1:9" x14ac:dyDescent="0.2">
      <c r="A34" t="s">
        <v>2357</v>
      </c>
      <c r="B34" t="s">
        <v>2351</v>
      </c>
      <c r="C34" t="s">
        <v>2466</v>
      </c>
      <c r="D34" t="s">
        <v>2467</v>
      </c>
      <c r="E34" s="6">
        <v>-49.165051455899999</v>
      </c>
      <c r="F34" s="15">
        <v>-46.351095374899998</v>
      </c>
      <c r="G34" t="s">
        <v>2465</v>
      </c>
      <c r="H34" t="s">
        <v>2426</v>
      </c>
      <c r="I34" t="s">
        <v>2427</v>
      </c>
    </row>
    <row r="35" spans="1:9" x14ac:dyDescent="0.2">
      <c r="A35" t="s">
        <v>2357</v>
      </c>
      <c r="B35" t="s">
        <v>2351</v>
      </c>
      <c r="C35" t="s">
        <v>2468</v>
      </c>
      <c r="D35" t="s">
        <v>2469</v>
      </c>
      <c r="E35" s="6">
        <v>-48.935701232</v>
      </c>
      <c r="F35" s="15">
        <v>-46.135109112599999</v>
      </c>
      <c r="G35" t="s">
        <v>2470</v>
      </c>
      <c r="H35" t="s">
        <v>2471</v>
      </c>
      <c r="I35" t="s">
        <v>2472</v>
      </c>
    </row>
    <row r="36" spans="1:9" x14ac:dyDescent="0.2">
      <c r="A36" t="s">
        <v>2357</v>
      </c>
      <c r="B36" t="s">
        <v>2360</v>
      </c>
      <c r="C36" t="s">
        <v>1678</v>
      </c>
      <c r="D36" t="s">
        <v>1679</v>
      </c>
      <c r="E36" s="6">
        <v>-48.667331090499999</v>
      </c>
      <c r="F36" s="15">
        <v>-45.879703948200003</v>
      </c>
      <c r="G36" t="s">
        <v>2473</v>
      </c>
      <c r="H36" t="s">
        <v>2426</v>
      </c>
      <c r="I36" t="s">
        <v>2427</v>
      </c>
    </row>
    <row r="37" spans="1:9" x14ac:dyDescent="0.2">
      <c r="A37" t="s">
        <v>2357</v>
      </c>
      <c r="B37" t="s">
        <v>2351</v>
      </c>
      <c r="C37" t="s">
        <v>2474</v>
      </c>
      <c r="D37" t="s">
        <v>1679</v>
      </c>
      <c r="E37" s="6">
        <v>-48.1692274189</v>
      </c>
      <c r="F37" s="15">
        <v>-45.3941894039</v>
      </c>
      <c r="G37" t="s">
        <v>2475</v>
      </c>
      <c r="H37" t="s">
        <v>2476</v>
      </c>
      <c r="I37" t="s">
        <v>2477</v>
      </c>
    </row>
    <row r="38" spans="1:9" x14ac:dyDescent="0.2">
      <c r="A38" t="s">
        <v>2357</v>
      </c>
      <c r="B38" t="s">
        <v>2351</v>
      </c>
      <c r="C38" t="s">
        <v>2478</v>
      </c>
      <c r="D38" t="s">
        <v>2479</v>
      </c>
      <c r="E38" s="6">
        <v>-48.108959130300001</v>
      </c>
      <c r="F38" s="15">
        <v>-45.346155571700002</v>
      </c>
      <c r="G38" t="s">
        <v>2480</v>
      </c>
      <c r="H38" t="s">
        <v>2481</v>
      </c>
      <c r="I38" t="s">
        <v>2482</v>
      </c>
    </row>
    <row r="39" spans="1:9" x14ac:dyDescent="0.2">
      <c r="A39" t="s">
        <v>2357</v>
      </c>
      <c r="B39" t="s">
        <v>2360</v>
      </c>
      <c r="C39" t="s">
        <v>1682</v>
      </c>
      <c r="D39" t="s">
        <v>1683</v>
      </c>
      <c r="E39" s="6">
        <v>-47.7139524464</v>
      </c>
      <c r="F39" s="15">
        <v>-44.963048111200003</v>
      </c>
      <c r="G39" t="s">
        <v>2483</v>
      </c>
      <c r="H39" t="s">
        <v>2426</v>
      </c>
      <c r="I39" t="s">
        <v>2427</v>
      </c>
    </row>
    <row r="40" spans="1:9" x14ac:dyDescent="0.2">
      <c r="A40" t="s">
        <v>2357</v>
      </c>
      <c r="B40" t="s">
        <v>2351</v>
      </c>
      <c r="C40" t="s">
        <v>2484</v>
      </c>
      <c r="D40" t="s">
        <v>2485</v>
      </c>
      <c r="E40" s="6">
        <v>-47.483807526299998</v>
      </c>
      <c r="F40" s="15">
        <v>-44.744485063600003</v>
      </c>
      <c r="G40" t="s">
        <v>2486</v>
      </c>
      <c r="H40" t="s">
        <v>2426</v>
      </c>
      <c r="I40" t="s">
        <v>2427</v>
      </c>
    </row>
    <row r="41" spans="1:9" x14ac:dyDescent="0.2">
      <c r="A41" t="s">
        <v>2357</v>
      </c>
      <c r="B41" t="s">
        <v>2360</v>
      </c>
      <c r="C41" t="s">
        <v>1684</v>
      </c>
      <c r="D41" t="s">
        <v>1685</v>
      </c>
      <c r="E41" s="6">
        <v>-47.166516400100001</v>
      </c>
      <c r="F41" s="15">
        <v>-44.438474947800003</v>
      </c>
      <c r="G41" t="s">
        <v>2487</v>
      </c>
      <c r="H41" t="s">
        <v>2488</v>
      </c>
      <c r="I41" t="s">
        <v>2489</v>
      </c>
    </row>
    <row r="42" spans="1:9" x14ac:dyDescent="0.2">
      <c r="A42" t="s">
        <v>2357</v>
      </c>
      <c r="B42" t="s">
        <v>2360</v>
      </c>
      <c r="C42" t="s">
        <v>1692</v>
      </c>
      <c r="D42" t="s">
        <v>1693</v>
      </c>
      <c r="E42" s="6">
        <v>-46.957710152899999</v>
      </c>
      <c r="F42" s="15">
        <v>-44.240664084899997</v>
      </c>
      <c r="G42" t="s">
        <v>2490</v>
      </c>
      <c r="H42" t="s">
        <v>2491</v>
      </c>
      <c r="I42" t="s">
        <v>2492</v>
      </c>
    </row>
    <row r="43" spans="1:9" x14ac:dyDescent="0.2">
      <c r="A43" t="s">
        <v>2357</v>
      </c>
      <c r="B43" t="s">
        <v>2351</v>
      </c>
      <c r="C43" t="s">
        <v>2493</v>
      </c>
      <c r="D43" t="s">
        <v>2494</v>
      </c>
      <c r="E43" s="6">
        <v>-46.796213848199997</v>
      </c>
      <c r="F43" s="15">
        <v>-44.089891645599998</v>
      </c>
      <c r="G43" t="s">
        <v>2495</v>
      </c>
      <c r="H43" t="s">
        <v>2496</v>
      </c>
      <c r="I43" t="s">
        <v>2497</v>
      </c>
    </row>
    <row r="44" spans="1:9" x14ac:dyDescent="0.2">
      <c r="A44" t="s">
        <v>2357</v>
      </c>
      <c r="B44" t="s">
        <v>2422</v>
      </c>
      <c r="C44" t="s">
        <v>2498</v>
      </c>
      <c r="D44" t="s">
        <v>2499</v>
      </c>
      <c r="E44" s="6">
        <v>-46.5934506312</v>
      </c>
      <c r="F44" s="15">
        <v>-43.897593862299999</v>
      </c>
      <c r="G44" t="s">
        <v>2500</v>
      </c>
      <c r="H44" t="s">
        <v>2501</v>
      </c>
      <c r="I44" t="s">
        <v>2502</v>
      </c>
    </row>
    <row r="45" spans="1:9" x14ac:dyDescent="0.2">
      <c r="A45" t="s">
        <v>2357</v>
      </c>
      <c r="B45" t="s">
        <v>2360</v>
      </c>
      <c r="C45" t="s">
        <v>1690</v>
      </c>
      <c r="D45" t="s">
        <v>1691</v>
      </c>
      <c r="E45" s="6">
        <v>-46.345696415500001</v>
      </c>
      <c r="F45" s="15">
        <v>-43.660058811699997</v>
      </c>
      <c r="G45" t="s">
        <v>2503</v>
      </c>
      <c r="H45" t="s">
        <v>2488</v>
      </c>
      <c r="I45" t="s">
        <v>2489</v>
      </c>
    </row>
    <row r="46" spans="1:9" x14ac:dyDescent="0.2">
      <c r="A46" t="s">
        <v>2357</v>
      </c>
      <c r="B46" t="s">
        <v>2351</v>
      </c>
      <c r="C46" t="s">
        <v>2504</v>
      </c>
      <c r="D46" t="s">
        <v>2505</v>
      </c>
      <c r="E46" s="6">
        <v>-44.780087369599997</v>
      </c>
      <c r="F46" s="15">
        <v>-42.104433986700002</v>
      </c>
      <c r="G46" t="s">
        <v>2506</v>
      </c>
      <c r="H46" t="s">
        <v>2507</v>
      </c>
      <c r="I46" t="s">
        <v>2508</v>
      </c>
    </row>
    <row r="47" spans="1:9" x14ac:dyDescent="0.2">
      <c r="A47" t="s">
        <v>2357</v>
      </c>
      <c r="B47" t="s">
        <v>2360</v>
      </c>
      <c r="C47" t="s">
        <v>1702</v>
      </c>
      <c r="D47" t="s">
        <v>1703</v>
      </c>
      <c r="E47" s="6">
        <v>-43.586097386600002</v>
      </c>
      <c r="F47" s="15">
        <v>-40.920203841000003</v>
      </c>
      <c r="G47" t="s">
        <v>2509</v>
      </c>
      <c r="H47" t="s">
        <v>2510</v>
      </c>
      <c r="I47" t="s">
        <v>2511</v>
      </c>
    </row>
    <row r="48" spans="1:9" x14ac:dyDescent="0.2">
      <c r="A48" t="s">
        <v>2357</v>
      </c>
      <c r="B48" t="s">
        <v>2360</v>
      </c>
      <c r="C48" t="s">
        <v>1710</v>
      </c>
      <c r="D48" t="s">
        <v>1711</v>
      </c>
      <c r="E48" s="6">
        <v>-42.3268064385</v>
      </c>
      <c r="F48" s="15">
        <v>-39.6704582108</v>
      </c>
      <c r="G48" t="s">
        <v>2512</v>
      </c>
      <c r="H48" t="s">
        <v>2513</v>
      </c>
      <c r="I48" t="s">
        <v>2514</v>
      </c>
    </row>
    <row r="49" spans="1:9" x14ac:dyDescent="0.2">
      <c r="A49" t="s">
        <v>2357</v>
      </c>
      <c r="B49" t="s">
        <v>2360</v>
      </c>
      <c r="C49" t="s">
        <v>1700</v>
      </c>
      <c r="D49" t="s">
        <v>1701</v>
      </c>
      <c r="E49" s="6">
        <v>-41.796097563300002</v>
      </c>
      <c r="F49" s="15">
        <v>-39.149089361900003</v>
      </c>
      <c r="G49" t="s">
        <v>2515</v>
      </c>
      <c r="H49" t="s">
        <v>2488</v>
      </c>
      <c r="I49" t="s">
        <v>2489</v>
      </c>
    </row>
    <row r="50" spans="1:9" x14ac:dyDescent="0.2">
      <c r="A50" t="s">
        <v>2357</v>
      </c>
      <c r="B50" t="s">
        <v>2516</v>
      </c>
      <c r="C50" t="s">
        <v>2517</v>
      </c>
      <c r="D50" t="s">
        <v>2518</v>
      </c>
      <c r="E50" s="6">
        <v>-41.189974877300003</v>
      </c>
      <c r="F50" s="15">
        <v>-38.5521100554</v>
      </c>
      <c r="G50" t="s">
        <v>2519</v>
      </c>
      <c r="H50" t="s">
        <v>2520</v>
      </c>
      <c r="I50" t="s">
        <v>2521</v>
      </c>
    </row>
    <row r="51" spans="1:9" x14ac:dyDescent="0.2">
      <c r="A51" t="s">
        <v>2357</v>
      </c>
      <c r="B51" t="s">
        <v>2360</v>
      </c>
      <c r="C51" t="s">
        <v>1730</v>
      </c>
      <c r="D51" t="s">
        <v>1731</v>
      </c>
      <c r="E51" s="6">
        <v>-37.523651613600002</v>
      </c>
      <c r="F51" s="15">
        <v>-34.894741634299997</v>
      </c>
      <c r="G51" t="s">
        <v>2522</v>
      </c>
      <c r="H51" t="s">
        <v>2523</v>
      </c>
      <c r="I51" t="s">
        <v>2524</v>
      </c>
    </row>
    <row r="52" spans="1:9" x14ac:dyDescent="0.2">
      <c r="A52" t="s">
        <v>2357</v>
      </c>
      <c r="B52" t="s">
        <v>2351</v>
      </c>
      <c r="C52" t="s">
        <v>2525</v>
      </c>
      <c r="D52" t="s">
        <v>2526</v>
      </c>
      <c r="E52" s="6">
        <v>-35.786015118500003</v>
      </c>
      <c r="F52" s="15">
        <v>-33.1658790635</v>
      </c>
      <c r="G52" t="s">
        <v>2527</v>
      </c>
      <c r="H52" t="s">
        <v>2528</v>
      </c>
      <c r="I52" t="s">
        <v>2529</v>
      </c>
    </row>
    <row r="53" spans="1:9" x14ac:dyDescent="0.2">
      <c r="A53" t="s">
        <v>2357</v>
      </c>
      <c r="B53" t="s">
        <v>2360</v>
      </c>
      <c r="C53" t="s">
        <v>1736</v>
      </c>
      <c r="D53" t="s">
        <v>1737</v>
      </c>
      <c r="E53" s="6">
        <v>-35.775999112100003</v>
      </c>
      <c r="F53" s="15">
        <v>-33.164463228899997</v>
      </c>
      <c r="G53" t="s">
        <v>2530</v>
      </c>
      <c r="H53" t="s">
        <v>2531</v>
      </c>
      <c r="I53" t="s">
        <v>2532</v>
      </c>
    </row>
    <row r="54" spans="1:9" x14ac:dyDescent="0.2">
      <c r="A54" t="s">
        <v>2357</v>
      </c>
      <c r="B54" t="s">
        <v>2351</v>
      </c>
      <c r="C54" t="s">
        <v>2533</v>
      </c>
      <c r="D54" t="s">
        <v>2534</v>
      </c>
      <c r="E54" s="6">
        <v>-35.014489444200002</v>
      </c>
      <c r="F54" s="15">
        <v>-32.411386728499998</v>
      </c>
      <c r="G54" t="s">
        <v>2535</v>
      </c>
      <c r="H54" t="s">
        <v>2536</v>
      </c>
      <c r="I54" t="s">
        <v>2537</v>
      </c>
    </row>
    <row r="55" spans="1:9" x14ac:dyDescent="0.2">
      <c r="A55" t="s">
        <v>2357</v>
      </c>
      <c r="B55" t="s">
        <v>2360</v>
      </c>
      <c r="C55" t="s">
        <v>1746</v>
      </c>
      <c r="D55" t="s">
        <v>1747</v>
      </c>
      <c r="E55" s="6">
        <v>-34.802701804900003</v>
      </c>
      <c r="F55" s="15">
        <v>-32.207871615199998</v>
      </c>
      <c r="G55" t="s">
        <v>2538</v>
      </c>
      <c r="H55" t="s">
        <v>2539</v>
      </c>
      <c r="I55" t="s">
        <v>2540</v>
      </c>
    </row>
    <row r="56" spans="1:9" x14ac:dyDescent="0.2">
      <c r="A56" t="s">
        <v>2357</v>
      </c>
      <c r="B56" t="s">
        <v>2351</v>
      </c>
      <c r="C56" t="s">
        <v>2541</v>
      </c>
      <c r="D56" t="s">
        <v>2542</v>
      </c>
      <c r="E56" s="6">
        <v>-34.745588538500002</v>
      </c>
      <c r="F56" s="15">
        <v>-32.158876239000001</v>
      </c>
      <c r="G56" t="s">
        <v>2543</v>
      </c>
      <c r="H56" t="s">
        <v>2528</v>
      </c>
      <c r="I56" t="s">
        <v>2529</v>
      </c>
    </row>
    <row r="57" spans="1:9" x14ac:dyDescent="0.2">
      <c r="A57" t="s">
        <v>2357</v>
      </c>
      <c r="B57" t="s">
        <v>2422</v>
      </c>
      <c r="C57" t="s">
        <v>2544</v>
      </c>
      <c r="D57" t="s">
        <v>2545</v>
      </c>
      <c r="E57" s="6">
        <v>-31.7140779452</v>
      </c>
      <c r="F57" s="15">
        <v>-29.135334575400002</v>
      </c>
      <c r="G57" t="s">
        <v>2546</v>
      </c>
      <c r="H57" t="s">
        <v>2547</v>
      </c>
      <c r="I57" t="s">
        <v>2548</v>
      </c>
    </row>
    <row r="58" spans="1:9" x14ac:dyDescent="0.2">
      <c r="A58" t="s">
        <v>2357</v>
      </c>
      <c r="B58" t="s">
        <v>2351</v>
      </c>
      <c r="C58" t="s">
        <v>2549</v>
      </c>
      <c r="D58" t="s">
        <v>2550</v>
      </c>
      <c r="E58" s="6">
        <v>-31.393841565700001</v>
      </c>
      <c r="F58" s="15">
        <v>-28.822923533400001</v>
      </c>
      <c r="G58" t="s">
        <v>2551</v>
      </c>
      <c r="H58" t="s">
        <v>2552</v>
      </c>
      <c r="I58" t="s">
        <v>2553</v>
      </c>
    </row>
    <row r="59" spans="1:9" x14ac:dyDescent="0.2">
      <c r="A59" t="s">
        <v>2357</v>
      </c>
      <c r="B59" t="s">
        <v>2351</v>
      </c>
      <c r="C59" t="s">
        <v>2554</v>
      </c>
      <c r="D59" t="s">
        <v>2555</v>
      </c>
      <c r="E59" s="6">
        <v>-31.221072555999999</v>
      </c>
      <c r="F59" s="15">
        <v>-28.657841352399998</v>
      </c>
      <c r="G59" t="s">
        <v>2556</v>
      </c>
      <c r="H59" t="s">
        <v>2557</v>
      </c>
      <c r="I59" t="s">
        <v>2558</v>
      </c>
    </row>
    <row r="60" spans="1:9" x14ac:dyDescent="0.2">
      <c r="A60" t="s">
        <v>2357</v>
      </c>
      <c r="B60" t="s">
        <v>2351</v>
      </c>
      <c r="C60" t="s">
        <v>2559</v>
      </c>
      <c r="D60" t="s">
        <v>2560</v>
      </c>
      <c r="E60" s="6">
        <v>-27.0537807991</v>
      </c>
      <c r="F60" s="15">
        <v>-24.5055267515</v>
      </c>
      <c r="G60" t="s">
        <v>2561</v>
      </c>
      <c r="H60" t="s">
        <v>2562</v>
      </c>
      <c r="I60" t="s">
        <v>2563</v>
      </c>
    </row>
    <row r="61" spans="1:9" x14ac:dyDescent="0.2">
      <c r="A61" t="s">
        <v>2357</v>
      </c>
      <c r="B61" t="s">
        <v>2351</v>
      </c>
      <c r="C61" t="s">
        <v>2564</v>
      </c>
      <c r="D61" t="s">
        <v>2565</v>
      </c>
      <c r="E61" s="6">
        <v>-27.0537807991</v>
      </c>
      <c r="F61" s="15">
        <v>-24.5055267515</v>
      </c>
      <c r="G61" t="s">
        <v>2561</v>
      </c>
      <c r="H61" t="s">
        <v>2566</v>
      </c>
      <c r="I61" t="s">
        <v>2567</v>
      </c>
    </row>
    <row r="62" spans="1:9" x14ac:dyDescent="0.2">
      <c r="A62" t="s">
        <v>2357</v>
      </c>
      <c r="B62" t="s">
        <v>2351</v>
      </c>
      <c r="C62" t="s">
        <v>2568</v>
      </c>
      <c r="D62" t="s">
        <v>2569</v>
      </c>
      <c r="E62" s="6">
        <v>-26.833615466200001</v>
      </c>
      <c r="F62" s="15">
        <v>-24.292660657300001</v>
      </c>
      <c r="G62" t="s">
        <v>2570</v>
      </c>
      <c r="H62" t="s">
        <v>2562</v>
      </c>
      <c r="I62" t="s">
        <v>2563</v>
      </c>
    </row>
    <row r="63" spans="1:9" x14ac:dyDescent="0.2">
      <c r="A63" t="s">
        <v>2357</v>
      </c>
      <c r="B63" t="s">
        <v>2360</v>
      </c>
      <c r="C63" t="s">
        <v>1808</v>
      </c>
      <c r="D63" t="s">
        <v>1809</v>
      </c>
      <c r="E63" s="6">
        <v>-26.661103608200001</v>
      </c>
      <c r="F63" s="15">
        <v>-24.127327383899999</v>
      </c>
      <c r="G63" t="s">
        <v>2571</v>
      </c>
      <c r="H63" t="s">
        <v>2572</v>
      </c>
      <c r="I63" t="s">
        <v>2573</v>
      </c>
    </row>
    <row r="64" spans="1:9" x14ac:dyDescent="0.2">
      <c r="A64" t="s">
        <v>2357</v>
      </c>
      <c r="B64" t="s">
        <v>2360</v>
      </c>
      <c r="C64" t="s">
        <v>1796</v>
      </c>
      <c r="D64" t="s">
        <v>1797</v>
      </c>
      <c r="E64" s="6">
        <v>-26.157118090000001</v>
      </c>
      <c r="F64" s="15">
        <v>-23.6304037202</v>
      </c>
      <c r="G64" t="s">
        <v>2574</v>
      </c>
      <c r="H64" t="s">
        <v>2575</v>
      </c>
      <c r="I64" t="s">
        <v>2576</v>
      </c>
    </row>
    <row r="65" spans="1:9" x14ac:dyDescent="0.2">
      <c r="A65" t="s">
        <v>2357</v>
      </c>
      <c r="B65" t="s">
        <v>2351</v>
      </c>
      <c r="C65" t="s">
        <v>2577</v>
      </c>
      <c r="D65" t="s">
        <v>2578</v>
      </c>
      <c r="E65" s="6">
        <v>-25.333682980599999</v>
      </c>
      <c r="F65" s="15">
        <v>-22.813917470700002</v>
      </c>
      <c r="G65" t="s">
        <v>2579</v>
      </c>
      <c r="H65" t="s">
        <v>2580</v>
      </c>
      <c r="I65" t="s">
        <v>2581</v>
      </c>
    </row>
    <row r="66" spans="1:9" x14ac:dyDescent="0.2">
      <c r="A66" t="s">
        <v>2357</v>
      </c>
      <c r="B66" t="s">
        <v>2360</v>
      </c>
      <c r="C66" t="s">
        <v>1814</v>
      </c>
      <c r="D66" t="s">
        <v>1815</v>
      </c>
      <c r="E66" s="6">
        <v>-24.540122795599999</v>
      </c>
      <c r="F66" s="15">
        <v>-22.0339300929</v>
      </c>
      <c r="G66" t="s">
        <v>2582</v>
      </c>
      <c r="H66" t="s">
        <v>2583</v>
      </c>
      <c r="I66" t="s">
        <v>2584</v>
      </c>
    </row>
    <row r="67" spans="1:9" x14ac:dyDescent="0.2">
      <c r="A67" t="s">
        <v>2357</v>
      </c>
      <c r="B67" t="s">
        <v>2360</v>
      </c>
      <c r="C67" t="s">
        <v>1816</v>
      </c>
      <c r="D67" t="s">
        <v>1817</v>
      </c>
      <c r="E67" s="6">
        <v>-24.391349907399999</v>
      </c>
      <c r="F67" s="15">
        <v>-21.891787783600002</v>
      </c>
      <c r="G67" t="s">
        <v>2585</v>
      </c>
      <c r="H67" t="s">
        <v>2586</v>
      </c>
      <c r="I67" t="s">
        <v>2587</v>
      </c>
    </row>
    <row r="68" spans="1:9" x14ac:dyDescent="0.2">
      <c r="A68" t="s">
        <v>2357</v>
      </c>
      <c r="B68" t="s">
        <v>2360</v>
      </c>
      <c r="C68" t="s">
        <v>1820</v>
      </c>
      <c r="D68" t="s">
        <v>1821</v>
      </c>
      <c r="E68" s="6">
        <v>-23.065188239400001</v>
      </c>
      <c r="F68" s="15">
        <v>-20.572156982799999</v>
      </c>
      <c r="G68" t="s">
        <v>2588</v>
      </c>
      <c r="H68" t="s">
        <v>2589</v>
      </c>
      <c r="I68" t="s">
        <v>2590</v>
      </c>
    </row>
    <row r="69" spans="1:9" x14ac:dyDescent="0.2">
      <c r="A69" t="s">
        <v>2357</v>
      </c>
      <c r="B69" t="s">
        <v>2422</v>
      </c>
      <c r="C69" t="s">
        <v>2591</v>
      </c>
      <c r="D69" t="s">
        <v>2592</v>
      </c>
      <c r="E69" s="6">
        <v>-22.0179424952</v>
      </c>
      <c r="F69" s="15">
        <v>-19.537685526699999</v>
      </c>
      <c r="G69" t="s">
        <v>2593</v>
      </c>
      <c r="H69" t="s">
        <v>2594</v>
      </c>
      <c r="I69" t="s">
        <v>2595</v>
      </c>
    </row>
    <row r="70" spans="1:9" x14ac:dyDescent="0.2">
      <c r="A70" t="s">
        <v>2357</v>
      </c>
      <c r="B70" t="s">
        <v>2422</v>
      </c>
      <c r="C70" t="s">
        <v>2596</v>
      </c>
      <c r="D70" t="s">
        <v>2592</v>
      </c>
      <c r="E70" s="6">
        <v>-21.3877403945</v>
      </c>
      <c r="F70" s="15">
        <v>-18.919892683899999</v>
      </c>
      <c r="G70" t="s">
        <v>2597</v>
      </c>
      <c r="H70" t="s">
        <v>2594</v>
      </c>
      <c r="I70" t="s">
        <v>2595</v>
      </c>
    </row>
    <row r="71" spans="1:9" x14ac:dyDescent="0.2">
      <c r="A71" t="s">
        <v>2357</v>
      </c>
      <c r="B71" t="s">
        <v>2360</v>
      </c>
      <c r="C71" t="s">
        <v>1886</v>
      </c>
      <c r="D71" t="s">
        <v>1887</v>
      </c>
      <c r="E71" s="6">
        <v>-13.5419348018</v>
      </c>
      <c r="F71" s="15">
        <v>-11.2872867318</v>
      </c>
      <c r="G71" t="s">
        <v>2598</v>
      </c>
      <c r="H71" t="s">
        <v>2599</v>
      </c>
      <c r="I71" t="s">
        <v>2600</v>
      </c>
    </row>
    <row r="72" spans="1:9" x14ac:dyDescent="0.2">
      <c r="A72" t="s">
        <v>2357</v>
      </c>
      <c r="B72" t="s">
        <v>2360</v>
      </c>
      <c r="C72" t="s">
        <v>1962</v>
      </c>
      <c r="D72" t="s">
        <v>1963</v>
      </c>
      <c r="E72" s="6">
        <v>-12.9923313036</v>
      </c>
      <c r="F72" s="15">
        <v>-10.787168596600001</v>
      </c>
      <c r="G72" t="s">
        <v>2601</v>
      </c>
      <c r="H72" t="s">
        <v>2602</v>
      </c>
      <c r="I72" t="s">
        <v>2603</v>
      </c>
    </row>
    <row r="73" spans="1:9" x14ac:dyDescent="0.2">
      <c r="A73" t="s">
        <v>2357</v>
      </c>
      <c r="B73" t="s">
        <v>2360</v>
      </c>
      <c r="C73" t="s">
        <v>2164</v>
      </c>
      <c r="D73" t="s">
        <v>2165</v>
      </c>
      <c r="E73" s="6">
        <v>-9.1561529160999999</v>
      </c>
      <c r="F73" s="15">
        <v>-7.2006588365999997</v>
      </c>
      <c r="G73" t="s">
        <v>2604</v>
      </c>
      <c r="H73" t="s">
        <v>2605</v>
      </c>
      <c r="I73" t="s">
        <v>2606</v>
      </c>
    </row>
    <row r="74" spans="1:9" x14ac:dyDescent="0.2">
      <c r="A74" t="s">
        <v>2357</v>
      </c>
      <c r="B74" t="s">
        <v>2360</v>
      </c>
      <c r="C74" t="s">
        <v>2154</v>
      </c>
      <c r="D74" t="s">
        <v>2155</v>
      </c>
      <c r="E74" s="6">
        <v>-8.4547507268000004</v>
      </c>
      <c r="F74" s="15">
        <v>-6.5653969475</v>
      </c>
      <c r="G74" t="s">
        <v>2607</v>
      </c>
      <c r="H74" t="s">
        <v>2608</v>
      </c>
      <c r="I74" t="s">
        <v>2609</v>
      </c>
    </row>
    <row r="75" spans="1:9" x14ac:dyDescent="0.2">
      <c r="A75" t="s">
        <v>2610</v>
      </c>
      <c r="B75" t="s">
        <v>2360</v>
      </c>
      <c r="C75" t="s">
        <v>1822</v>
      </c>
      <c r="D75" t="s">
        <v>1823</v>
      </c>
      <c r="E75" s="6">
        <v>-25.0683582132</v>
      </c>
      <c r="F75" s="15">
        <v>-22.555432127900001</v>
      </c>
      <c r="G75" t="s">
        <v>2611</v>
      </c>
      <c r="H75" t="s">
        <v>2612</v>
      </c>
      <c r="I75" t="s">
        <v>2613</v>
      </c>
    </row>
    <row r="76" spans="1:9" x14ac:dyDescent="0.2">
      <c r="A76" t="s">
        <v>2614</v>
      </c>
      <c r="B76" t="s">
        <v>2360</v>
      </c>
      <c r="C76" t="s">
        <v>1822</v>
      </c>
      <c r="D76" t="s">
        <v>1823</v>
      </c>
      <c r="E76" s="6">
        <v>-25.0683582132</v>
      </c>
      <c r="F76" s="15">
        <v>-22.555432127900001</v>
      </c>
      <c r="G76" t="s">
        <v>2611</v>
      </c>
      <c r="H76" t="s">
        <v>2615</v>
      </c>
      <c r="I76" t="s">
        <v>2616</v>
      </c>
    </row>
    <row r="77" spans="1:9" x14ac:dyDescent="0.2">
      <c r="A77" t="s">
        <v>2614</v>
      </c>
      <c r="B77" t="s">
        <v>2360</v>
      </c>
      <c r="C77" t="s">
        <v>1826</v>
      </c>
      <c r="D77" t="s">
        <v>1827</v>
      </c>
      <c r="E77" s="6">
        <v>-22.515339598000001</v>
      </c>
      <c r="F77" s="15">
        <v>-20.028742451399999</v>
      </c>
      <c r="G77" t="s">
        <v>2617</v>
      </c>
      <c r="H77" t="s">
        <v>2618</v>
      </c>
      <c r="I77" t="s">
        <v>2619</v>
      </c>
    </row>
    <row r="78" spans="1:9" x14ac:dyDescent="0.2">
      <c r="A78" t="s">
        <v>2614</v>
      </c>
      <c r="B78" t="s">
        <v>2360</v>
      </c>
      <c r="C78" t="s">
        <v>1832</v>
      </c>
      <c r="D78" t="s">
        <v>1833</v>
      </c>
      <c r="E78" s="6">
        <v>-20.7806038019</v>
      </c>
      <c r="F78" s="15">
        <v>-18.324820602700001</v>
      </c>
      <c r="G78" t="s">
        <v>2620</v>
      </c>
      <c r="H78" t="s">
        <v>2621</v>
      </c>
      <c r="I78" t="s">
        <v>2622</v>
      </c>
    </row>
    <row r="79" spans="1:9" x14ac:dyDescent="0.2">
      <c r="A79" t="s">
        <v>2614</v>
      </c>
      <c r="B79" t="s">
        <v>2360</v>
      </c>
      <c r="C79" t="s">
        <v>1840</v>
      </c>
      <c r="D79" t="s">
        <v>1841</v>
      </c>
      <c r="E79" s="6">
        <v>-20.139889371100001</v>
      </c>
      <c r="F79" s="15">
        <v>-17.695844575199999</v>
      </c>
      <c r="G79" t="s">
        <v>2623</v>
      </c>
      <c r="H79" t="s">
        <v>2621</v>
      </c>
      <c r="I79" t="s">
        <v>2622</v>
      </c>
    </row>
    <row r="80" spans="1:9" x14ac:dyDescent="0.2">
      <c r="A80" t="s">
        <v>2614</v>
      </c>
      <c r="B80" t="s">
        <v>2351</v>
      </c>
      <c r="C80" t="s">
        <v>2624</v>
      </c>
      <c r="D80" t="s">
        <v>2625</v>
      </c>
      <c r="E80" s="6">
        <v>-17.9816330357</v>
      </c>
      <c r="F80" s="15">
        <v>-15.602046229000001</v>
      </c>
      <c r="G80" t="s">
        <v>2626</v>
      </c>
      <c r="H80" t="s">
        <v>2627</v>
      </c>
      <c r="I80" t="s">
        <v>2628</v>
      </c>
    </row>
    <row r="81" spans="1:9" x14ac:dyDescent="0.2">
      <c r="A81" t="s">
        <v>2614</v>
      </c>
      <c r="B81" t="s">
        <v>2351</v>
      </c>
      <c r="C81" t="s">
        <v>2629</v>
      </c>
      <c r="D81" t="s">
        <v>2630</v>
      </c>
      <c r="E81" s="6">
        <v>-14.983398020199999</v>
      </c>
      <c r="F81" s="15">
        <v>-12.6686133347</v>
      </c>
      <c r="G81" t="s">
        <v>2631</v>
      </c>
      <c r="H81" t="s">
        <v>2632</v>
      </c>
      <c r="I81" t="s">
        <v>2633</v>
      </c>
    </row>
    <row r="82" spans="1:9" x14ac:dyDescent="0.2">
      <c r="A82" t="s">
        <v>2614</v>
      </c>
      <c r="B82" t="s">
        <v>2351</v>
      </c>
      <c r="C82" t="s">
        <v>2634</v>
      </c>
      <c r="D82" t="s">
        <v>2635</v>
      </c>
      <c r="E82" s="6">
        <v>-13.354629880099999</v>
      </c>
      <c r="F82" s="15">
        <v>-11.10951706</v>
      </c>
      <c r="G82" t="s">
        <v>2636</v>
      </c>
      <c r="H82" t="s">
        <v>2637</v>
      </c>
      <c r="I82" t="s">
        <v>2638</v>
      </c>
    </row>
    <row r="83" spans="1:9" x14ac:dyDescent="0.2">
      <c r="A83" t="s">
        <v>2614</v>
      </c>
      <c r="B83" t="s">
        <v>2351</v>
      </c>
      <c r="C83" t="s">
        <v>2639</v>
      </c>
      <c r="D83" t="s">
        <v>2640</v>
      </c>
      <c r="E83" s="6">
        <v>-13.0961129302</v>
      </c>
      <c r="F83" s="15">
        <v>-10.878526622700001</v>
      </c>
      <c r="G83" t="s">
        <v>2641</v>
      </c>
      <c r="H83" t="s">
        <v>2637</v>
      </c>
      <c r="I83" t="s">
        <v>2638</v>
      </c>
    </row>
    <row r="84" spans="1:9" x14ac:dyDescent="0.2">
      <c r="A84" t="s">
        <v>2614</v>
      </c>
      <c r="B84" t="s">
        <v>2351</v>
      </c>
      <c r="C84" t="s">
        <v>2642</v>
      </c>
      <c r="D84" t="s">
        <v>2643</v>
      </c>
      <c r="E84" s="6">
        <v>-12.483458329699999</v>
      </c>
      <c r="F84" s="15">
        <v>-10.3196883079</v>
      </c>
      <c r="G84" t="s">
        <v>2644</v>
      </c>
      <c r="H84" t="s">
        <v>2645</v>
      </c>
      <c r="I84" t="s">
        <v>2646</v>
      </c>
    </row>
    <row r="85" spans="1:9" x14ac:dyDescent="0.2">
      <c r="A85" t="s">
        <v>2614</v>
      </c>
      <c r="B85" t="s">
        <v>2351</v>
      </c>
      <c r="C85" t="s">
        <v>2647</v>
      </c>
      <c r="D85" t="s">
        <v>2648</v>
      </c>
      <c r="E85" s="6">
        <v>-12.0752303033</v>
      </c>
      <c r="F85" s="15">
        <v>-9.9379678319</v>
      </c>
      <c r="G85" t="s">
        <v>2649</v>
      </c>
      <c r="H85" t="s">
        <v>2650</v>
      </c>
      <c r="I85" t="s">
        <v>2651</v>
      </c>
    </row>
    <row r="86" spans="1:9" x14ac:dyDescent="0.2">
      <c r="A86" t="s">
        <v>2614</v>
      </c>
      <c r="B86" t="s">
        <v>2360</v>
      </c>
      <c r="C86" t="s">
        <v>2000</v>
      </c>
      <c r="D86" t="s">
        <v>2001</v>
      </c>
      <c r="E86" s="6">
        <v>-11.5531742997</v>
      </c>
      <c r="F86" s="15">
        <v>-9.4515521846000006</v>
      </c>
      <c r="G86" t="s">
        <v>2652</v>
      </c>
      <c r="H86" t="s">
        <v>2653</v>
      </c>
      <c r="I86" t="s">
        <v>2654</v>
      </c>
    </row>
    <row r="87" spans="1:9" x14ac:dyDescent="0.2">
      <c r="A87" t="s">
        <v>2614</v>
      </c>
      <c r="B87" t="s">
        <v>2351</v>
      </c>
      <c r="C87" t="s">
        <v>2655</v>
      </c>
      <c r="D87" t="s">
        <v>2656</v>
      </c>
      <c r="E87" s="6">
        <v>-11.513306869599999</v>
      </c>
      <c r="F87" s="15">
        <v>-9.4143088982999998</v>
      </c>
      <c r="G87" t="s">
        <v>2657</v>
      </c>
      <c r="H87" t="s">
        <v>2658</v>
      </c>
      <c r="I87" t="s">
        <v>2659</v>
      </c>
    </row>
    <row r="88" spans="1:9" x14ac:dyDescent="0.2">
      <c r="A88" t="s">
        <v>2614</v>
      </c>
      <c r="B88" t="s">
        <v>2351</v>
      </c>
      <c r="C88" t="s">
        <v>2660</v>
      </c>
      <c r="D88" t="s">
        <v>2661</v>
      </c>
      <c r="E88" s="6">
        <v>-11.340967513600001</v>
      </c>
      <c r="F88" s="15">
        <v>-9.2497481588999992</v>
      </c>
      <c r="G88" t="s">
        <v>2662</v>
      </c>
      <c r="H88" t="s">
        <v>2663</v>
      </c>
      <c r="I88" t="s">
        <v>2664</v>
      </c>
    </row>
    <row r="89" spans="1:9" x14ac:dyDescent="0.2">
      <c r="A89" t="s">
        <v>2614</v>
      </c>
      <c r="B89" t="s">
        <v>2351</v>
      </c>
      <c r="C89" t="s">
        <v>2665</v>
      </c>
      <c r="D89" t="s">
        <v>2666</v>
      </c>
      <c r="E89" s="6">
        <v>-11.309194141400001</v>
      </c>
      <c r="F89" s="15">
        <v>-9.2205370035000005</v>
      </c>
      <c r="G89" t="s">
        <v>2667</v>
      </c>
      <c r="H89" t="s">
        <v>2668</v>
      </c>
      <c r="I89" t="s">
        <v>2669</v>
      </c>
    </row>
    <row r="90" spans="1:9" x14ac:dyDescent="0.2">
      <c r="A90" t="s">
        <v>2614</v>
      </c>
      <c r="B90" t="s">
        <v>2351</v>
      </c>
      <c r="C90" t="s">
        <v>2670</v>
      </c>
      <c r="D90" t="s">
        <v>2671</v>
      </c>
      <c r="E90" s="6">
        <v>-11.209192766899999</v>
      </c>
      <c r="F90" s="15">
        <v>-9.1281328107000004</v>
      </c>
      <c r="G90" t="s">
        <v>2672</v>
      </c>
      <c r="H90" t="s">
        <v>2673</v>
      </c>
      <c r="I90" t="s">
        <v>2674</v>
      </c>
    </row>
    <row r="91" spans="1:9" x14ac:dyDescent="0.2">
      <c r="A91" t="s">
        <v>2614</v>
      </c>
      <c r="B91" t="s">
        <v>2351</v>
      </c>
      <c r="C91" t="s">
        <v>2675</v>
      </c>
      <c r="D91" t="s">
        <v>2676</v>
      </c>
      <c r="E91" s="6">
        <v>-10.9017983289</v>
      </c>
      <c r="F91" s="15">
        <v>-8.8331122718999993</v>
      </c>
      <c r="G91" t="s">
        <v>2677</v>
      </c>
      <c r="H91" t="s">
        <v>2678</v>
      </c>
      <c r="I91" t="s">
        <v>2679</v>
      </c>
    </row>
    <row r="92" spans="1:9" x14ac:dyDescent="0.2">
      <c r="A92" t="s">
        <v>2614</v>
      </c>
      <c r="B92" t="s">
        <v>2351</v>
      </c>
      <c r="C92" t="s">
        <v>2680</v>
      </c>
      <c r="D92" t="s">
        <v>2681</v>
      </c>
      <c r="E92" s="6">
        <v>-10.863899657699999</v>
      </c>
      <c r="F92" s="15">
        <v>-8.7976466294000009</v>
      </c>
      <c r="G92" t="s">
        <v>2682</v>
      </c>
      <c r="H92" t="s">
        <v>2678</v>
      </c>
      <c r="I92" t="s">
        <v>2679</v>
      </c>
    </row>
    <row r="93" spans="1:9" x14ac:dyDescent="0.2">
      <c r="A93" t="s">
        <v>2614</v>
      </c>
      <c r="B93" t="s">
        <v>2360</v>
      </c>
      <c r="C93" t="s">
        <v>2008</v>
      </c>
      <c r="D93" t="s">
        <v>2009</v>
      </c>
      <c r="E93" s="6">
        <v>-10.489140943500001</v>
      </c>
      <c r="F93" s="15">
        <v>-8.4441927334999995</v>
      </c>
      <c r="G93" t="s">
        <v>2683</v>
      </c>
      <c r="H93" t="s">
        <v>2684</v>
      </c>
      <c r="I93" t="s">
        <v>2685</v>
      </c>
    </row>
    <row r="94" spans="1:9" x14ac:dyDescent="0.2">
      <c r="A94" t="s">
        <v>2614</v>
      </c>
      <c r="B94" t="s">
        <v>2360</v>
      </c>
      <c r="C94" t="s">
        <v>2052</v>
      </c>
      <c r="D94" t="s">
        <v>2053</v>
      </c>
      <c r="E94" s="6">
        <v>-10.2947987972</v>
      </c>
      <c r="F94" s="15">
        <v>-8.2567261052000003</v>
      </c>
      <c r="G94" t="s">
        <v>2686</v>
      </c>
      <c r="H94" t="s">
        <v>2687</v>
      </c>
      <c r="I94" t="s">
        <v>2688</v>
      </c>
    </row>
    <row r="95" spans="1:9" x14ac:dyDescent="0.2">
      <c r="A95" t="s">
        <v>2614</v>
      </c>
      <c r="B95" t="s">
        <v>2360</v>
      </c>
      <c r="C95" t="s">
        <v>2086</v>
      </c>
      <c r="D95" t="s">
        <v>2087</v>
      </c>
      <c r="E95" s="6">
        <v>-10.120729327899999</v>
      </c>
      <c r="F95" s="15">
        <v>-8.0960894947999993</v>
      </c>
      <c r="G95" t="s">
        <v>2689</v>
      </c>
      <c r="H95" t="s">
        <v>2690</v>
      </c>
      <c r="I95" t="s">
        <v>2691</v>
      </c>
    </row>
    <row r="96" spans="1:9" x14ac:dyDescent="0.2">
      <c r="A96" t="s">
        <v>2614</v>
      </c>
      <c r="B96" t="s">
        <v>2360</v>
      </c>
      <c r="C96" t="s">
        <v>2050</v>
      </c>
      <c r="D96" t="s">
        <v>2051</v>
      </c>
      <c r="E96" s="6">
        <v>-9.8512201040999994</v>
      </c>
      <c r="F96" s="15">
        <v>-7.8438679058999998</v>
      </c>
      <c r="G96" t="s">
        <v>2692</v>
      </c>
      <c r="H96" t="s">
        <v>2693</v>
      </c>
      <c r="I96" t="s">
        <v>2694</v>
      </c>
    </row>
    <row r="97" spans="1:9" x14ac:dyDescent="0.2">
      <c r="A97" t="s">
        <v>2614</v>
      </c>
      <c r="B97" t="s">
        <v>2360</v>
      </c>
      <c r="C97" t="s">
        <v>2210</v>
      </c>
      <c r="D97" t="s">
        <v>2211</v>
      </c>
      <c r="E97" s="6">
        <v>-9.8062356596000004</v>
      </c>
      <c r="F97" s="15">
        <v>-7.8009968206</v>
      </c>
      <c r="G97" t="s">
        <v>2695</v>
      </c>
      <c r="H97" t="s">
        <v>2696</v>
      </c>
      <c r="I97" t="s">
        <v>2697</v>
      </c>
    </row>
    <row r="98" spans="1:9" x14ac:dyDescent="0.2">
      <c r="A98" t="s">
        <v>2614</v>
      </c>
      <c r="B98" t="s">
        <v>2516</v>
      </c>
      <c r="C98" t="s">
        <v>2698</v>
      </c>
      <c r="D98" t="s">
        <v>2699</v>
      </c>
      <c r="E98" s="6">
        <v>-9.6840983813000001</v>
      </c>
      <c r="F98" s="15">
        <v>-7.6830556568999997</v>
      </c>
      <c r="G98" t="s">
        <v>2700</v>
      </c>
      <c r="H98" t="s">
        <v>2701</v>
      </c>
      <c r="I98" t="s">
        <v>2702</v>
      </c>
    </row>
    <row r="99" spans="1:9" x14ac:dyDescent="0.2">
      <c r="A99" t="s">
        <v>2614</v>
      </c>
      <c r="B99" t="s">
        <v>2360</v>
      </c>
      <c r="C99" t="s">
        <v>2090</v>
      </c>
      <c r="D99" t="s">
        <v>2091</v>
      </c>
      <c r="E99" s="6">
        <v>-9.6100988995000005</v>
      </c>
      <c r="F99" s="15">
        <v>-7.6173287010999999</v>
      </c>
      <c r="G99" t="s">
        <v>2703</v>
      </c>
      <c r="H99" t="s">
        <v>2684</v>
      </c>
      <c r="I99" t="s">
        <v>2685</v>
      </c>
    </row>
    <row r="100" spans="1:9" x14ac:dyDescent="0.2">
      <c r="A100" t="s">
        <v>2614</v>
      </c>
      <c r="B100" t="s">
        <v>2360</v>
      </c>
      <c r="C100" t="s">
        <v>2082</v>
      </c>
      <c r="D100" t="s">
        <v>2083</v>
      </c>
      <c r="E100" s="6">
        <v>-9.5852660100999998</v>
      </c>
      <c r="F100" s="15">
        <v>-7.5945395541999998</v>
      </c>
      <c r="G100" t="s">
        <v>2704</v>
      </c>
      <c r="H100" t="s">
        <v>2705</v>
      </c>
      <c r="I100" t="s">
        <v>2706</v>
      </c>
    </row>
    <row r="101" spans="1:9" x14ac:dyDescent="0.2">
      <c r="A101" t="s">
        <v>2614</v>
      </c>
      <c r="B101" t="s">
        <v>2360</v>
      </c>
      <c r="C101" t="s">
        <v>2232</v>
      </c>
      <c r="D101" t="s">
        <v>2233</v>
      </c>
      <c r="E101" s="6">
        <v>-9.4810731783000008</v>
      </c>
      <c r="F101" s="15">
        <v>-7.4964208700999997</v>
      </c>
      <c r="G101" t="s">
        <v>2707</v>
      </c>
      <c r="H101" t="s">
        <v>2696</v>
      </c>
      <c r="I101" t="s">
        <v>2697</v>
      </c>
    </row>
    <row r="102" spans="1:9" x14ac:dyDescent="0.2">
      <c r="A102" t="s">
        <v>2614</v>
      </c>
      <c r="B102" t="s">
        <v>2360</v>
      </c>
      <c r="C102" t="s">
        <v>2158</v>
      </c>
      <c r="D102" t="s">
        <v>2159</v>
      </c>
      <c r="E102" s="6">
        <v>-9.3410780537000004</v>
      </c>
      <c r="F102" s="15">
        <v>-7.3683249687999997</v>
      </c>
      <c r="G102" t="s">
        <v>2708</v>
      </c>
      <c r="H102" t="s">
        <v>2709</v>
      </c>
      <c r="I102" t="s">
        <v>2710</v>
      </c>
    </row>
    <row r="103" spans="1:9" x14ac:dyDescent="0.2">
      <c r="A103" t="s">
        <v>2614</v>
      </c>
      <c r="B103" t="s">
        <v>2351</v>
      </c>
      <c r="C103" t="s">
        <v>2711</v>
      </c>
      <c r="D103" t="s">
        <v>2712</v>
      </c>
      <c r="E103" s="6">
        <v>-9.2984758870000004</v>
      </c>
      <c r="F103" s="15">
        <v>-7.3296178459999997</v>
      </c>
      <c r="G103" t="s">
        <v>2713</v>
      </c>
      <c r="H103" t="s">
        <v>2714</v>
      </c>
      <c r="I103" t="s">
        <v>2715</v>
      </c>
    </row>
    <row r="104" spans="1:9" x14ac:dyDescent="0.2">
      <c r="A104" t="s">
        <v>2614</v>
      </c>
      <c r="B104" t="s">
        <v>2351</v>
      </c>
      <c r="C104" t="s">
        <v>2716</v>
      </c>
      <c r="D104" t="s">
        <v>2717</v>
      </c>
      <c r="E104" s="6">
        <v>-9.2665241147999993</v>
      </c>
      <c r="F104" s="15">
        <v>-7.2996005736000003</v>
      </c>
      <c r="G104" t="s">
        <v>2718</v>
      </c>
      <c r="H104" t="s">
        <v>2719</v>
      </c>
      <c r="I104" t="s">
        <v>2720</v>
      </c>
    </row>
    <row r="105" spans="1:9" x14ac:dyDescent="0.2">
      <c r="A105" t="s">
        <v>2614</v>
      </c>
      <c r="B105" t="s">
        <v>2360</v>
      </c>
      <c r="C105" t="s">
        <v>2196</v>
      </c>
      <c r="D105" t="s">
        <v>2197</v>
      </c>
      <c r="E105" s="6">
        <v>-9.1686485065000003</v>
      </c>
      <c r="F105" s="15">
        <v>-7.2112702832000002</v>
      </c>
      <c r="G105" t="s">
        <v>2721</v>
      </c>
      <c r="H105" t="s">
        <v>2722</v>
      </c>
      <c r="I105" t="s">
        <v>2723</v>
      </c>
    </row>
    <row r="106" spans="1:9" x14ac:dyDescent="0.2">
      <c r="A106" t="s">
        <v>2614</v>
      </c>
      <c r="B106" t="s">
        <v>2351</v>
      </c>
      <c r="C106" t="s">
        <v>2724</v>
      </c>
      <c r="D106" t="s">
        <v>2725</v>
      </c>
      <c r="E106" s="6">
        <v>-9.1321716890999998</v>
      </c>
      <c r="F106" s="15">
        <v>-7.1785536147000002</v>
      </c>
      <c r="G106" t="s">
        <v>2726</v>
      </c>
      <c r="H106" t="s">
        <v>2727</v>
      </c>
      <c r="I106" t="s">
        <v>2728</v>
      </c>
    </row>
    <row r="107" spans="1:9" x14ac:dyDescent="0.2">
      <c r="A107" t="s">
        <v>2614</v>
      </c>
      <c r="B107" t="s">
        <v>2360</v>
      </c>
      <c r="C107" t="s">
        <v>2192</v>
      </c>
      <c r="D107" t="s">
        <v>2193</v>
      </c>
      <c r="E107" s="6">
        <v>-9.1238112886000007</v>
      </c>
      <c r="F107" s="15">
        <v>-7.1720611503000002</v>
      </c>
      <c r="G107" t="s">
        <v>2729</v>
      </c>
      <c r="H107" t="s">
        <v>2730</v>
      </c>
      <c r="I107" t="s">
        <v>2731</v>
      </c>
    </row>
    <row r="108" spans="1:9" x14ac:dyDescent="0.2">
      <c r="A108" t="s">
        <v>2614</v>
      </c>
      <c r="B108" t="s">
        <v>2351</v>
      </c>
      <c r="C108" t="s">
        <v>2732</v>
      </c>
      <c r="D108" t="s">
        <v>2733</v>
      </c>
      <c r="E108" s="6">
        <v>-8.9836482355000005</v>
      </c>
      <c r="F108" s="15">
        <v>-7.0411191332999996</v>
      </c>
      <c r="G108" t="s">
        <v>2734</v>
      </c>
      <c r="H108" t="s">
        <v>2735</v>
      </c>
      <c r="I108" t="s">
        <v>2736</v>
      </c>
    </row>
    <row r="109" spans="1:9" x14ac:dyDescent="0.2">
      <c r="A109" t="s">
        <v>2614</v>
      </c>
      <c r="B109" t="s">
        <v>2351</v>
      </c>
      <c r="C109" t="s">
        <v>2737</v>
      </c>
      <c r="D109" t="s">
        <v>2738</v>
      </c>
      <c r="E109" s="6">
        <v>-8.9010280886000004</v>
      </c>
      <c r="F109" s="15">
        <v>-6.9710881135999996</v>
      </c>
      <c r="G109" t="s">
        <v>2739</v>
      </c>
      <c r="H109" t="s">
        <v>2740</v>
      </c>
      <c r="I109" t="s">
        <v>2741</v>
      </c>
    </row>
    <row r="110" spans="1:9" x14ac:dyDescent="0.2">
      <c r="A110" t="s">
        <v>2614</v>
      </c>
      <c r="B110" t="s">
        <v>2351</v>
      </c>
      <c r="C110" t="s">
        <v>2742</v>
      </c>
      <c r="D110" t="s">
        <v>2743</v>
      </c>
      <c r="E110" s="6">
        <v>-8.8946013202999996</v>
      </c>
      <c r="F110" s="15">
        <v>-6.9664303681000002</v>
      </c>
      <c r="G110" t="s">
        <v>2744</v>
      </c>
      <c r="H110" t="s">
        <v>2745</v>
      </c>
      <c r="I110" t="s">
        <v>2746</v>
      </c>
    </row>
    <row r="111" spans="1:9" x14ac:dyDescent="0.2">
      <c r="A111" t="s">
        <v>2614</v>
      </c>
      <c r="B111" t="s">
        <v>2351</v>
      </c>
      <c r="C111" t="s">
        <v>2747</v>
      </c>
      <c r="D111" t="s">
        <v>2748</v>
      </c>
      <c r="E111" s="6">
        <v>-8.8106261323999995</v>
      </c>
      <c r="F111" s="15">
        <v>-6.8894600817000002</v>
      </c>
      <c r="G111" t="s">
        <v>2749</v>
      </c>
      <c r="H111" t="s">
        <v>2750</v>
      </c>
      <c r="I111" t="s">
        <v>2751</v>
      </c>
    </row>
    <row r="112" spans="1:9" x14ac:dyDescent="0.2">
      <c r="A112" t="s">
        <v>2614</v>
      </c>
      <c r="B112" t="s">
        <v>2351</v>
      </c>
      <c r="C112" t="s">
        <v>2752</v>
      </c>
      <c r="D112" t="s">
        <v>2753</v>
      </c>
      <c r="E112" s="6">
        <v>-8.7221581622999995</v>
      </c>
      <c r="F112" s="15">
        <v>-6.8095922833999998</v>
      </c>
      <c r="G112" t="s">
        <v>2754</v>
      </c>
      <c r="H112" t="s">
        <v>2755</v>
      </c>
      <c r="I112" t="s">
        <v>2756</v>
      </c>
    </row>
    <row r="113" spans="1:9" x14ac:dyDescent="0.2">
      <c r="A113" t="s">
        <v>2614</v>
      </c>
      <c r="B113" t="s">
        <v>2351</v>
      </c>
      <c r="C113" t="s">
        <v>2757</v>
      </c>
      <c r="D113" t="s">
        <v>2758</v>
      </c>
      <c r="E113" s="6">
        <v>-8.6691597584999993</v>
      </c>
      <c r="F113" s="15">
        <v>-6.7599868225000002</v>
      </c>
      <c r="G113" t="s">
        <v>2759</v>
      </c>
      <c r="H113" t="s">
        <v>2745</v>
      </c>
      <c r="I113" t="s">
        <v>2746</v>
      </c>
    </row>
    <row r="114" spans="1:9" x14ac:dyDescent="0.2">
      <c r="A114" t="s">
        <v>2614</v>
      </c>
      <c r="B114" t="s">
        <v>2351</v>
      </c>
      <c r="C114" t="s">
        <v>2760</v>
      </c>
      <c r="D114" t="s">
        <v>2761</v>
      </c>
      <c r="E114" s="6">
        <v>-8.6355481660999995</v>
      </c>
      <c r="F114" s="15">
        <v>-6.7330826141999998</v>
      </c>
      <c r="G114" t="s">
        <v>2762</v>
      </c>
      <c r="H114" t="s">
        <v>2763</v>
      </c>
      <c r="I114" t="s">
        <v>2764</v>
      </c>
    </row>
    <row r="115" spans="1:9" x14ac:dyDescent="0.2">
      <c r="A115" t="s">
        <v>2614</v>
      </c>
      <c r="B115" t="s">
        <v>2351</v>
      </c>
      <c r="C115" t="s">
        <v>2765</v>
      </c>
      <c r="D115" t="s">
        <v>2766</v>
      </c>
      <c r="E115" s="6">
        <v>-8.5310129661000005</v>
      </c>
      <c r="F115" s="15">
        <v>-6.6335108336999999</v>
      </c>
      <c r="G115" t="s">
        <v>2767</v>
      </c>
      <c r="H115" t="s">
        <v>2768</v>
      </c>
      <c r="I115" t="s">
        <v>2769</v>
      </c>
    </row>
    <row r="116" spans="1:9" x14ac:dyDescent="0.2">
      <c r="A116" t="s">
        <v>2614</v>
      </c>
      <c r="B116" t="s">
        <v>2351</v>
      </c>
      <c r="C116" t="s">
        <v>2770</v>
      </c>
      <c r="D116" t="s">
        <v>2771</v>
      </c>
      <c r="E116" s="6">
        <v>-8.4676197592999998</v>
      </c>
      <c r="F116" s="15">
        <v>-6.5750249612999996</v>
      </c>
      <c r="G116" t="s">
        <v>2772</v>
      </c>
      <c r="H116" t="s">
        <v>2755</v>
      </c>
      <c r="I116" t="s">
        <v>2756</v>
      </c>
    </row>
    <row r="117" spans="1:9" x14ac:dyDescent="0.2">
      <c r="A117" t="s">
        <v>2614</v>
      </c>
      <c r="B117" t="s">
        <v>2351</v>
      </c>
      <c r="C117" t="s">
        <v>2773</v>
      </c>
      <c r="D117" t="s">
        <v>2774</v>
      </c>
      <c r="E117" s="6">
        <v>-8.3855642546000002</v>
      </c>
      <c r="F117" s="15">
        <v>-6.5026208422999998</v>
      </c>
      <c r="G117" t="s">
        <v>2775</v>
      </c>
      <c r="H117" t="s">
        <v>2776</v>
      </c>
      <c r="I117" t="s">
        <v>2777</v>
      </c>
    </row>
    <row r="118" spans="1:9" x14ac:dyDescent="0.2">
      <c r="A118" t="s">
        <v>2614</v>
      </c>
      <c r="B118" t="s">
        <v>2351</v>
      </c>
      <c r="C118" t="s">
        <v>2778</v>
      </c>
      <c r="D118" t="s">
        <v>2779</v>
      </c>
      <c r="E118" s="6">
        <v>-8.3498255331000006</v>
      </c>
      <c r="F118" s="15">
        <v>-6.4731992427999998</v>
      </c>
      <c r="G118" t="s">
        <v>2780</v>
      </c>
      <c r="H118" t="s">
        <v>2781</v>
      </c>
      <c r="I118" t="s">
        <v>2782</v>
      </c>
    </row>
    <row r="119" spans="1:9" x14ac:dyDescent="0.2">
      <c r="A119" t="s">
        <v>2614</v>
      </c>
      <c r="B119" t="s">
        <v>2351</v>
      </c>
      <c r="C119" t="s">
        <v>2783</v>
      </c>
      <c r="D119" t="s">
        <v>2784</v>
      </c>
      <c r="E119" s="6">
        <v>-8.3063151798000003</v>
      </c>
      <c r="F119" s="15">
        <v>-6.4389955560000001</v>
      </c>
      <c r="G119" t="s">
        <v>2785</v>
      </c>
      <c r="H119" t="s">
        <v>2755</v>
      </c>
      <c r="I119" t="s">
        <v>2756</v>
      </c>
    </row>
    <row r="120" spans="1:9" x14ac:dyDescent="0.2">
      <c r="A120" t="s">
        <v>2614</v>
      </c>
      <c r="B120" t="s">
        <v>2360</v>
      </c>
      <c r="C120" t="s">
        <v>2244</v>
      </c>
      <c r="D120" t="s">
        <v>2245</v>
      </c>
      <c r="E120" s="6">
        <v>-8.2504204704999999</v>
      </c>
      <c r="F120" s="15">
        <v>-6.3846327511999998</v>
      </c>
      <c r="G120" t="s">
        <v>2786</v>
      </c>
      <c r="H120" t="s">
        <v>2776</v>
      </c>
      <c r="I120" t="s">
        <v>2777</v>
      </c>
    </row>
    <row r="121" spans="1:9" x14ac:dyDescent="0.2">
      <c r="A121" t="s">
        <v>2614</v>
      </c>
      <c r="B121" t="s">
        <v>2360</v>
      </c>
      <c r="C121" t="s">
        <v>2787</v>
      </c>
      <c r="D121" t="s">
        <v>2788</v>
      </c>
      <c r="E121" s="6">
        <v>-8.1190568427999992</v>
      </c>
      <c r="F121" s="15">
        <v>-6.2581454617999999</v>
      </c>
      <c r="G121" t="s">
        <v>2789</v>
      </c>
      <c r="H121" t="s">
        <v>2790</v>
      </c>
      <c r="I121" t="s">
        <v>2791</v>
      </c>
    </row>
    <row r="122" spans="1:9" x14ac:dyDescent="0.2">
      <c r="A122" t="s">
        <v>2614</v>
      </c>
      <c r="B122" t="s">
        <v>2351</v>
      </c>
      <c r="C122" t="s">
        <v>2792</v>
      </c>
      <c r="D122" t="s">
        <v>2793</v>
      </c>
      <c r="E122" s="6">
        <v>-8.0757640562000006</v>
      </c>
      <c r="F122" s="15">
        <v>-6.2264800128999997</v>
      </c>
      <c r="G122" t="s">
        <v>2794</v>
      </c>
      <c r="H122" t="s">
        <v>2763</v>
      </c>
      <c r="I122" t="s">
        <v>2764</v>
      </c>
    </row>
    <row r="123" spans="1:9" x14ac:dyDescent="0.2">
      <c r="A123" t="s">
        <v>2614</v>
      </c>
      <c r="B123" t="s">
        <v>2351</v>
      </c>
      <c r="C123" t="s">
        <v>2795</v>
      </c>
      <c r="D123" t="s">
        <v>2796</v>
      </c>
      <c r="E123" s="6">
        <v>-8.0618766137000009</v>
      </c>
      <c r="F123" s="15">
        <v>-6.2169868184999997</v>
      </c>
      <c r="G123" t="s">
        <v>2797</v>
      </c>
      <c r="H123" t="s">
        <v>2798</v>
      </c>
      <c r="I123" t="s">
        <v>2799</v>
      </c>
    </row>
    <row r="124" spans="1:9" x14ac:dyDescent="0.2">
      <c r="A124" t="s">
        <v>2614</v>
      </c>
      <c r="B124" t="s">
        <v>2351</v>
      </c>
      <c r="C124" t="s">
        <v>2800</v>
      </c>
      <c r="D124" t="s">
        <v>2801</v>
      </c>
      <c r="E124" s="6">
        <v>-7.8872679443999996</v>
      </c>
      <c r="F124" s="15">
        <v>-6.0678489676999998</v>
      </c>
      <c r="G124" t="s">
        <v>2802</v>
      </c>
      <c r="H124" t="s">
        <v>2798</v>
      </c>
      <c r="I124" t="s">
        <v>2799</v>
      </c>
    </row>
    <row r="125" spans="1:9" x14ac:dyDescent="0.2">
      <c r="A125" t="s">
        <v>2614</v>
      </c>
      <c r="B125" t="s">
        <v>2351</v>
      </c>
      <c r="C125" t="s">
        <v>2803</v>
      </c>
      <c r="D125" t="s">
        <v>2804</v>
      </c>
      <c r="E125" s="6">
        <v>-7.8872679443999996</v>
      </c>
      <c r="F125" s="15">
        <v>-6.0678489676999998</v>
      </c>
      <c r="G125" t="s">
        <v>2802</v>
      </c>
      <c r="H125" t="s">
        <v>2798</v>
      </c>
      <c r="I125" t="s">
        <v>2799</v>
      </c>
    </row>
    <row r="126" spans="1:9" x14ac:dyDescent="0.2">
      <c r="A126" t="s">
        <v>2614</v>
      </c>
      <c r="B126" t="s">
        <v>2351</v>
      </c>
      <c r="C126" t="s">
        <v>2805</v>
      </c>
      <c r="D126" t="s">
        <v>2806</v>
      </c>
      <c r="E126" s="6">
        <v>-7.8872679443999996</v>
      </c>
      <c r="F126" s="15">
        <v>-6.0678489676999998</v>
      </c>
      <c r="G126" t="s">
        <v>2802</v>
      </c>
      <c r="H126" t="s">
        <v>2798</v>
      </c>
      <c r="I126" t="s">
        <v>2799</v>
      </c>
    </row>
    <row r="127" spans="1:9" x14ac:dyDescent="0.2">
      <c r="A127" t="s">
        <v>2614</v>
      </c>
      <c r="B127" t="s">
        <v>2351</v>
      </c>
      <c r="C127" t="s">
        <v>2807</v>
      </c>
      <c r="D127" t="s">
        <v>2808</v>
      </c>
      <c r="E127" s="6">
        <v>-7.8872679443999996</v>
      </c>
      <c r="F127" s="15">
        <v>-6.0678489676999998</v>
      </c>
      <c r="G127" t="s">
        <v>2802</v>
      </c>
      <c r="H127" t="s">
        <v>2798</v>
      </c>
      <c r="I127" t="s">
        <v>2799</v>
      </c>
    </row>
    <row r="128" spans="1:9" x14ac:dyDescent="0.2">
      <c r="A128" t="s">
        <v>2614</v>
      </c>
      <c r="B128" t="s">
        <v>2351</v>
      </c>
      <c r="C128" t="s">
        <v>2809</v>
      </c>
      <c r="D128" t="s">
        <v>2810</v>
      </c>
      <c r="E128" s="6">
        <v>-7.8872679443999996</v>
      </c>
      <c r="F128" s="15">
        <v>-6.0678489676999998</v>
      </c>
      <c r="G128" t="s">
        <v>2802</v>
      </c>
      <c r="H128" t="s">
        <v>2798</v>
      </c>
      <c r="I128" t="s">
        <v>2799</v>
      </c>
    </row>
    <row r="129" spans="1:9" x14ac:dyDescent="0.2">
      <c r="A129" t="s">
        <v>2614</v>
      </c>
      <c r="B129" t="s">
        <v>2351</v>
      </c>
      <c r="C129" t="s">
        <v>2811</v>
      </c>
      <c r="D129" t="s">
        <v>2812</v>
      </c>
      <c r="E129" s="6">
        <v>-7.8872679443999996</v>
      </c>
      <c r="F129" s="15">
        <v>-6.0678489676999998</v>
      </c>
      <c r="G129" t="s">
        <v>2802</v>
      </c>
      <c r="H129" t="s">
        <v>2798</v>
      </c>
      <c r="I129" t="s">
        <v>2799</v>
      </c>
    </row>
    <row r="130" spans="1:9" x14ac:dyDescent="0.2">
      <c r="A130" t="s">
        <v>2614</v>
      </c>
      <c r="B130" t="s">
        <v>2351</v>
      </c>
      <c r="C130" t="s">
        <v>2813</v>
      </c>
      <c r="D130" t="s">
        <v>2814</v>
      </c>
      <c r="E130" s="6">
        <v>-7.8491900387999998</v>
      </c>
      <c r="F130" s="15">
        <v>-6.0311432416999997</v>
      </c>
      <c r="G130" t="s">
        <v>2815</v>
      </c>
      <c r="H130" t="s">
        <v>2816</v>
      </c>
      <c r="I130" t="s">
        <v>2817</v>
      </c>
    </row>
    <row r="131" spans="1:9" x14ac:dyDescent="0.2">
      <c r="A131" t="s">
        <v>2614</v>
      </c>
      <c r="B131" t="s">
        <v>2351</v>
      </c>
      <c r="C131" t="s">
        <v>2818</v>
      </c>
      <c r="D131" t="s">
        <v>2819</v>
      </c>
      <c r="E131" s="6">
        <v>-7.8029254032999997</v>
      </c>
      <c r="F131" s="15">
        <v>-5.9876100269999997</v>
      </c>
      <c r="G131" t="s">
        <v>2820</v>
      </c>
      <c r="H131" t="s">
        <v>2798</v>
      </c>
      <c r="I131" t="s">
        <v>2799</v>
      </c>
    </row>
    <row r="132" spans="1:9" x14ac:dyDescent="0.2">
      <c r="A132" t="s">
        <v>2614</v>
      </c>
      <c r="B132" t="s">
        <v>2351</v>
      </c>
      <c r="C132" t="s">
        <v>2821</v>
      </c>
      <c r="D132" t="s">
        <v>2822</v>
      </c>
      <c r="E132" s="6">
        <v>-7.7932709046999999</v>
      </c>
      <c r="F132" s="15">
        <v>-5.9793148237000002</v>
      </c>
      <c r="G132" t="s">
        <v>2823</v>
      </c>
      <c r="H132" t="s">
        <v>2824</v>
      </c>
      <c r="I132" t="s">
        <v>2825</v>
      </c>
    </row>
    <row r="133" spans="1:9" x14ac:dyDescent="0.2">
      <c r="A133" t="s">
        <v>2614</v>
      </c>
      <c r="B133" t="s">
        <v>2351</v>
      </c>
      <c r="C133" t="s">
        <v>2826</v>
      </c>
      <c r="D133" t="s">
        <v>2827</v>
      </c>
      <c r="E133" s="6">
        <v>-7.7487736243000001</v>
      </c>
      <c r="F133" s="15">
        <v>-5.9361725973999997</v>
      </c>
      <c r="G133" t="s">
        <v>2828</v>
      </c>
      <c r="H133" t="s">
        <v>2745</v>
      </c>
      <c r="I133" t="s">
        <v>2746</v>
      </c>
    </row>
    <row r="134" spans="1:9" x14ac:dyDescent="0.2">
      <c r="A134" t="s">
        <v>2614</v>
      </c>
      <c r="B134" t="s">
        <v>2351</v>
      </c>
      <c r="C134" t="s">
        <v>2829</v>
      </c>
      <c r="D134" t="s">
        <v>2830</v>
      </c>
      <c r="E134" s="6">
        <v>-7.7204485375000003</v>
      </c>
      <c r="F134" s="15">
        <v>-5.9118874883999997</v>
      </c>
      <c r="G134" t="s">
        <v>2831</v>
      </c>
      <c r="H134" t="s">
        <v>2798</v>
      </c>
      <c r="I134" t="s">
        <v>2799</v>
      </c>
    </row>
    <row r="135" spans="1:9" x14ac:dyDescent="0.2">
      <c r="A135" t="s">
        <v>2614</v>
      </c>
      <c r="B135" t="s">
        <v>2351</v>
      </c>
      <c r="C135" t="s">
        <v>2832</v>
      </c>
      <c r="D135" t="s">
        <v>2833</v>
      </c>
      <c r="E135" s="6">
        <v>-7.6397619219999999</v>
      </c>
      <c r="F135" s="15">
        <v>-5.8378517606000004</v>
      </c>
      <c r="G135" t="s">
        <v>2834</v>
      </c>
      <c r="H135" t="s">
        <v>2798</v>
      </c>
      <c r="I135" t="s">
        <v>2799</v>
      </c>
    </row>
    <row r="136" spans="1:9" x14ac:dyDescent="0.2">
      <c r="A136" t="s">
        <v>2614</v>
      </c>
      <c r="B136" t="s">
        <v>2351</v>
      </c>
      <c r="C136" t="s">
        <v>2835</v>
      </c>
      <c r="D136" t="s">
        <v>2836</v>
      </c>
      <c r="E136" s="6">
        <v>-7.6397619219999999</v>
      </c>
      <c r="F136" s="15">
        <v>-5.8378517606000004</v>
      </c>
      <c r="G136" t="s">
        <v>2834</v>
      </c>
      <c r="H136" t="s">
        <v>2798</v>
      </c>
      <c r="I136" t="s">
        <v>2799</v>
      </c>
    </row>
    <row r="137" spans="1:9" x14ac:dyDescent="0.2">
      <c r="A137" t="s">
        <v>2614</v>
      </c>
      <c r="B137" t="s">
        <v>2351</v>
      </c>
      <c r="C137" t="s">
        <v>2837</v>
      </c>
      <c r="D137" t="s">
        <v>2838</v>
      </c>
      <c r="E137" s="6">
        <v>-7.6397619219999999</v>
      </c>
      <c r="F137" s="15">
        <v>-5.8378517606000004</v>
      </c>
      <c r="G137" t="s">
        <v>2834</v>
      </c>
      <c r="H137" t="s">
        <v>2798</v>
      </c>
      <c r="I137" t="s">
        <v>2799</v>
      </c>
    </row>
    <row r="138" spans="1:9" x14ac:dyDescent="0.2">
      <c r="A138" t="s">
        <v>2614</v>
      </c>
      <c r="B138" t="s">
        <v>2360</v>
      </c>
      <c r="C138" t="s">
        <v>2308</v>
      </c>
      <c r="D138" t="s">
        <v>2309</v>
      </c>
      <c r="E138" s="6">
        <v>-7.5044150783000001</v>
      </c>
      <c r="F138" s="15">
        <v>-5.7064471027000003</v>
      </c>
      <c r="G138" t="s">
        <v>2839</v>
      </c>
      <c r="H138" t="s">
        <v>2840</v>
      </c>
      <c r="I138" t="s">
        <v>2841</v>
      </c>
    </row>
    <row r="139" spans="1:9" x14ac:dyDescent="0.2">
      <c r="A139" t="s">
        <v>2614</v>
      </c>
      <c r="B139" t="s">
        <v>2351</v>
      </c>
      <c r="C139" t="s">
        <v>2842</v>
      </c>
      <c r="D139" t="s">
        <v>2843</v>
      </c>
      <c r="E139" s="6">
        <v>-7.4834798688999999</v>
      </c>
      <c r="F139" s="15">
        <v>-5.6868180430999997</v>
      </c>
      <c r="G139" t="s">
        <v>2844</v>
      </c>
      <c r="H139" t="s">
        <v>2798</v>
      </c>
      <c r="I139" t="s">
        <v>2799</v>
      </c>
    </row>
    <row r="140" spans="1:9" x14ac:dyDescent="0.2">
      <c r="A140" t="s">
        <v>2614</v>
      </c>
      <c r="B140" t="s">
        <v>2351</v>
      </c>
      <c r="C140" t="s">
        <v>2845</v>
      </c>
      <c r="D140" t="s">
        <v>2846</v>
      </c>
      <c r="E140" s="6">
        <v>-7.4629755557999999</v>
      </c>
      <c r="F140" s="15">
        <v>-5.6689143036000003</v>
      </c>
      <c r="G140" t="s">
        <v>2847</v>
      </c>
      <c r="H140" t="s">
        <v>2745</v>
      </c>
      <c r="I140" t="s">
        <v>2746</v>
      </c>
    </row>
    <row r="141" spans="1:9" x14ac:dyDescent="0.2">
      <c r="A141" t="s">
        <v>2614</v>
      </c>
      <c r="B141" t="s">
        <v>2351</v>
      </c>
      <c r="C141" t="s">
        <v>2848</v>
      </c>
      <c r="D141" t="s">
        <v>2849</v>
      </c>
      <c r="E141" s="6">
        <v>-7.4606645426</v>
      </c>
      <c r="F141" s="15">
        <v>-5.6678977606999998</v>
      </c>
      <c r="G141" t="s">
        <v>2850</v>
      </c>
      <c r="H141" t="s">
        <v>2851</v>
      </c>
      <c r="I141" t="s">
        <v>2852</v>
      </c>
    </row>
    <row r="142" spans="1:9" x14ac:dyDescent="0.2">
      <c r="A142" t="s">
        <v>2614</v>
      </c>
      <c r="B142" t="s">
        <v>2360</v>
      </c>
      <c r="C142" t="s">
        <v>2320</v>
      </c>
      <c r="D142" t="s">
        <v>2321</v>
      </c>
      <c r="E142" s="6">
        <v>-7.4093286282999999</v>
      </c>
      <c r="F142" s="15">
        <v>-5.6204613578</v>
      </c>
      <c r="G142" t="s">
        <v>2853</v>
      </c>
      <c r="H142" t="s">
        <v>2840</v>
      </c>
      <c r="I142" t="s">
        <v>2841</v>
      </c>
    </row>
    <row r="143" spans="1:9" x14ac:dyDescent="0.2">
      <c r="A143" t="s">
        <v>2614</v>
      </c>
      <c r="B143" t="s">
        <v>2360</v>
      </c>
      <c r="C143" t="s">
        <v>2854</v>
      </c>
      <c r="D143" t="s">
        <v>2855</v>
      </c>
      <c r="E143" s="6">
        <v>-7.3608961182000003</v>
      </c>
      <c r="F143" s="15">
        <v>-5.5745444379000002</v>
      </c>
      <c r="G143" t="s">
        <v>2856</v>
      </c>
      <c r="H143" t="s">
        <v>2857</v>
      </c>
      <c r="I143" t="s">
        <v>2858</v>
      </c>
    </row>
    <row r="144" spans="1:9" x14ac:dyDescent="0.2">
      <c r="A144" t="s">
        <v>2614</v>
      </c>
      <c r="B144" t="s">
        <v>2351</v>
      </c>
      <c r="C144" t="s">
        <v>2859</v>
      </c>
      <c r="D144" t="s">
        <v>2860</v>
      </c>
      <c r="E144" s="6">
        <v>-7.3519243404000001</v>
      </c>
      <c r="F144" s="15">
        <v>-5.5668443871999997</v>
      </c>
      <c r="G144" t="s">
        <v>2861</v>
      </c>
      <c r="H144" t="s">
        <v>2862</v>
      </c>
      <c r="I144" t="s">
        <v>2863</v>
      </c>
    </row>
    <row r="145" spans="1:9" x14ac:dyDescent="0.2">
      <c r="A145" t="s">
        <v>2614</v>
      </c>
      <c r="B145" t="s">
        <v>2351</v>
      </c>
      <c r="C145" t="s">
        <v>2864</v>
      </c>
      <c r="D145" t="s">
        <v>2865</v>
      </c>
      <c r="E145" s="6">
        <v>-7.3335596665000002</v>
      </c>
      <c r="F145" s="15">
        <v>-5.5510120496999997</v>
      </c>
      <c r="G145" t="s">
        <v>2866</v>
      </c>
      <c r="H145" t="s">
        <v>2798</v>
      </c>
      <c r="I145" t="s">
        <v>2799</v>
      </c>
    </row>
    <row r="146" spans="1:9" x14ac:dyDescent="0.2">
      <c r="A146" t="s">
        <v>2614</v>
      </c>
      <c r="B146" t="s">
        <v>2351</v>
      </c>
      <c r="C146" t="s">
        <v>2867</v>
      </c>
      <c r="D146" t="s">
        <v>2868</v>
      </c>
      <c r="E146" s="6">
        <v>-7.3335596665000002</v>
      </c>
      <c r="F146" s="15">
        <v>-5.5510120496999997</v>
      </c>
      <c r="G146" t="s">
        <v>2866</v>
      </c>
      <c r="H146" t="s">
        <v>2798</v>
      </c>
      <c r="I146" t="s">
        <v>2799</v>
      </c>
    </row>
    <row r="147" spans="1:9" x14ac:dyDescent="0.2">
      <c r="A147" t="s">
        <v>2614</v>
      </c>
      <c r="B147" t="s">
        <v>2516</v>
      </c>
      <c r="C147" t="s">
        <v>2869</v>
      </c>
      <c r="D147" t="s">
        <v>2870</v>
      </c>
      <c r="E147" s="6">
        <v>-7.3120140516000003</v>
      </c>
      <c r="F147" s="15">
        <v>-5.5307270873999999</v>
      </c>
      <c r="G147" t="s">
        <v>2871</v>
      </c>
      <c r="H147" t="s">
        <v>2872</v>
      </c>
      <c r="I147" t="s">
        <v>2873</v>
      </c>
    </row>
    <row r="148" spans="1:9" x14ac:dyDescent="0.2">
      <c r="A148" t="s">
        <v>2614</v>
      </c>
      <c r="B148" t="s">
        <v>2360</v>
      </c>
      <c r="C148" t="s">
        <v>2874</v>
      </c>
      <c r="D148" t="s">
        <v>2875</v>
      </c>
      <c r="E148" s="6">
        <v>-7.2998612748999996</v>
      </c>
      <c r="F148" s="15">
        <v>-5.5198313144000002</v>
      </c>
      <c r="G148" t="s">
        <v>2876</v>
      </c>
      <c r="H148" t="s">
        <v>2877</v>
      </c>
      <c r="I148" t="s">
        <v>2878</v>
      </c>
    </row>
    <row r="149" spans="1:9" x14ac:dyDescent="0.2">
      <c r="A149" t="s">
        <v>2614</v>
      </c>
      <c r="B149" t="s">
        <v>2351</v>
      </c>
      <c r="C149" t="s">
        <v>2879</v>
      </c>
      <c r="D149" t="s">
        <v>2880</v>
      </c>
      <c r="E149" s="6">
        <v>-7.2608386624000003</v>
      </c>
      <c r="F149" s="15">
        <v>-5.4882752664999996</v>
      </c>
      <c r="G149" t="s">
        <v>2881</v>
      </c>
      <c r="H149" t="s">
        <v>2798</v>
      </c>
      <c r="I149" t="s">
        <v>2799</v>
      </c>
    </row>
    <row r="150" spans="1:9" x14ac:dyDescent="0.2">
      <c r="A150" t="s">
        <v>2614</v>
      </c>
      <c r="B150" t="s">
        <v>2351</v>
      </c>
      <c r="C150" t="s">
        <v>2882</v>
      </c>
      <c r="D150" t="s">
        <v>2883</v>
      </c>
      <c r="E150" s="6">
        <v>-7.2608386624000003</v>
      </c>
      <c r="F150" s="15">
        <v>-5.4882752664999996</v>
      </c>
      <c r="G150" t="s">
        <v>2881</v>
      </c>
      <c r="H150" t="s">
        <v>2798</v>
      </c>
      <c r="I150" t="s">
        <v>2799</v>
      </c>
    </row>
    <row r="151" spans="1:9" x14ac:dyDescent="0.2">
      <c r="A151" t="s">
        <v>2614</v>
      </c>
      <c r="B151" t="s">
        <v>2351</v>
      </c>
      <c r="C151" t="s">
        <v>2884</v>
      </c>
      <c r="D151" t="s">
        <v>2885</v>
      </c>
      <c r="E151" s="6">
        <v>-7.2608386624000003</v>
      </c>
      <c r="F151" s="15">
        <v>-5.4882752664999996</v>
      </c>
      <c r="G151" t="s">
        <v>2881</v>
      </c>
      <c r="H151" t="s">
        <v>2798</v>
      </c>
      <c r="I151" t="s">
        <v>2799</v>
      </c>
    </row>
    <row r="152" spans="1:9" x14ac:dyDescent="0.2">
      <c r="A152" t="s">
        <v>2614</v>
      </c>
      <c r="B152" t="s">
        <v>2351</v>
      </c>
      <c r="C152" t="s">
        <v>2886</v>
      </c>
      <c r="D152" t="s">
        <v>2887</v>
      </c>
      <c r="E152" s="6">
        <v>-7.2608386624000003</v>
      </c>
      <c r="F152" s="15">
        <v>-5.4882752664999996</v>
      </c>
      <c r="G152" t="s">
        <v>2881</v>
      </c>
      <c r="H152" t="s">
        <v>2798</v>
      </c>
      <c r="I152" t="s">
        <v>2799</v>
      </c>
    </row>
    <row r="153" spans="1:9" x14ac:dyDescent="0.2">
      <c r="A153" t="s">
        <v>2614</v>
      </c>
      <c r="B153" t="s">
        <v>2351</v>
      </c>
      <c r="C153" t="s">
        <v>2888</v>
      </c>
      <c r="D153" t="s">
        <v>2889</v>
      </c>
      <c r="E153" s="6">
        <v>-7.2608386624000003</v>
      </c>
      <c r="F153" s="15">
        <v>-5.4882752664999996</v>
      </c>
      <c r="G153" t="s">
        <v>2881</v>
      </c>
      <c r="H153" t="s">
        <v>2798</v>
      </c>
      <c r="I153" t="s">
        <v>2799</v>
      </c>
    </row>
    <row r="154" spans="1:9" x14ac:dyDescent="0.2">
      <c r="A154" t="s">
        <v>2614</v>
      </c>
      <c r="B154" t="s">
        <v>2360</v>
      </c>
      <c r="C154" t="s">
        <v>2890</v>
      </c>
      <c r="D154" t="s">
        <v>2891</v>
      </c>
      <c r="E154" s="6">
        <v>-7.2550973920999997</v>
      </c>
      <c r="F154" s="15">
        <v>-5.4837660380999997</v>
      </c>
      <c r="G154" t="s">
        <v>2892</v>
      </c>
      <c r="H154" t="s">
        <v>2893</v>
      </c>
      <c r="I154" t="s">
        <v>2894</v>
      </c>
    </row>
    <row r="155" spans="1:9" x14ac:dyDescent="0.2">
      <c r="A155" t="s">
        <v>2614</v>
      </c>
      <c r="B155" t="s">
        <v>2360</v>
      </c>
      <c r="C155" t="s">
        <v>2895</v>
      </c>
      <c r="D155" t="s">
        <v>2896</v>
      </c>
      <c r="E155" s="6">
        <v>-7.2383606235000002</v>
      </c>
      <c r="F155" s="15">
        <v>-5.4682578263000003</v>
      </c>
      <c r="G155" t="s">
        <v>2897</v>
      </c>
      <c r="H155" t="s">
        <v>2840</v>
      </c>
      <c r="I155" t="s">
        <v>2841</v>
      </c>
    </row>
    <row r="156" spans="1:9" x14ac:dyDescent="0.2">
      <c r="A156" t="s">
        <v>2614</v>
      </c>
      <c r="B156" t="s">
        <v>2360</v>
      </c>
      <c r="C156" t="s">
        <v>2328</v>
      </c>
      <c r="D156" t="s">
        <v>2329</v>
      </c>
      <c r="E156" s="6">
        <v>-7.2188322404000003</v>
      </c>
      <c r="F156" s="15">
        <v>-5.4499545340999997</v>
      </c>
      <c r="G156" t="s">
        <v>2898</v>
      </c>
      <c r="H156" t="s">
        <v>2690</v>
      </c>
      <c r="I156" t="s">
        <v>2691</v>
      </c>
    </row>
    <row r="157" spans="1:9" x14ac:dyDescent="0.2">
      <c r="A157" t="s">
        <v>2614</v>
      </c>
      <c r="B157" t="s">
        <v>2351</v>
      </c>
      <c r="C157" t="s">
        <v>2899</v>
      </c>
      <c r="D157" t="s">
        <v>2900</v>
      </c>
      <c r="E157" s="6">
        <v>-7.2067099391999996</v>
      </c>
      <c r="F157" s="15">
        <v>-5.4390538778000002</v>
      </c>
      <c r="G157" t="s">
        <v>2901</v>
      </c>
      <c r="H157" t="s">
        <v>2755</v>
      </c>
      <c r="I157" t="s">
        <v>2756</v>
      </c>
    </row>
    <row r="158" spans="1:9" x14ac:dyDescent="0.2">
      <c r="A158" t="s">
        <v>2614</v>
      </c>
      <c r="B158" t="s">
        <v>2360</v>
      </c>
      <c r="C158" t="s">
        <v>2902</v>
      </c>
      <c r="D158" t="s">
        <v>2903</v>
      </c>
      <c r="E158" s="6">
        <v>-7.2009966393999996</v>
      </c>
      <c r="F158" s="15">
        <v>-5.4345587962000002</v>
      </c>
      <c r="G158" t="s">
        <v>2904</v>
      </c>
      <c r="H158" t="s">
        <v>2905</v>
      </c>
      <c r="I158" t="s">
        <v>2906</v>
      </c>
    </row>
    <row r="159" spans="1:9" x14ac:dyDescent="0.2">
      <c r="A159" t="s">
        <v>2614</v>
      </c>
      <c r="B159" t="s">
        <v>2351</v>
      </c>
      <c r="C159" t="s">
        <v>2907</v>
      </c>
      <c r="D159" t="s">
        <v>2908</v>
      </c>
      <c r="E159" s="6">
        <v>-7.0932424356999997</v>
      </c>
      <c r="F159" s="15">
        <v>-5.3376174616999998</v>
      </c>
      <c r="G159" t="s">
        <v>2909</v>
      </c>
      <c r="H159" t="s">
        <v>2776</v>
      </c>
      <c r="I159" t="s">
        <v>2777</v>
      </c>
    </row>
    <row r="160" spans="1:9" x14ac:dyDescent="0.2">
      <c r="A160" t="s">
        <v>2614</v>
      </c>
      <c r="B160" t="s">
        <v>2360</v>
      </c>
      <c r="C160" t="s">
        <v>2318</v>
      </c>
      <c r="D160" t="s">
        <v>2319</v>
      </c>
      <c r="E160" s="6">
        <v>-7.0833306429</v>
      </c>
      <c r="F160" s="15">
        <v>-5.3288906478999998</v>
      </c>
      <c r="G160" t="s">
        <v>2910</v>
      </c>
      <c r="H160" t="s">
        <v>2911</v>
      </c>
      <c r="I160" t="s">
        <v>2912</v>
      </c>
    </row>
    <row r="161" spans="1:9" x14ac:dyDescent="0.2">
      <c r="A161" t="s">
        <v>2614</v>
      </c>
      <c r="B161" t="s">
        <v>2351</v>
      </c>
      <c r="C161" t="s">
        <v>2913</v>
      </c>
      <c r="D161" t="s">
        <v>2914</v>
      </c>
      <c r="E161" s="6">
        <v>-7.0510026753000004</v>
      </c>
      <c r="F161" s="15">
        <v>-5.2989229820999997</v>
      </c>
      <c r="G161" t="s">
        <v>2915</v>
      </c>
      <c r="H161" t="s">
        <v>2798</v>
      </c>
      <c r="I161" t="s">
        <v>2799</v>
      </c>
    </row>
    <row r="162" spans="1:9" x14ac:dyDescent="0.2">
      <c r="A162" t="s">
        <v>2614</v>
      </c>
      <c r="B162" t="s">
        <v>2351</v>
      </c>
      <c r="C162" t="s">
        <v>2916</v>
      </c>
      <c r="D162" t="s">
        <v>2917</v>
      </c>
      <c r="E162" s="6">
        <v>-6.9829324549000003</v>
      </c>
      <c r="F162" s="15">
        <v>-5.2401677458</v>
      </c>
      <c r="G162" t="s">
        <v>2918</v>
      </c>
      <c r="H162" t="s">
        <v>2919</v>
      </c>
      <c r="I162" t="s">
        <v>2920</v>
      </c>
    </row>
    <row r="163" spans="1:9" x14ac:dyDescent="0.2">
      <c r="A163" t="s">
        <v>2614</v>
      </c>
      <c r="B163" t="s">
        <v>2422</v>
      </c>
      <c r="C163" t="s">
        <v>2921</v>
      </c>
      <c r="D163" t="s">
        <v>2922</v>
      </c>
      <c r="E163" s="6">
        <v>-6.9402526797000004</v>
      </c>
      <c r="F163" s="15">
        <v>-5.2043453942999998</v>
      </c>
      <c r="G163" t="s">
        <v>2923</v>
      </c>
      <c r="H163" t="s">
        <v>2924</v>
      </c>
      <c r="I163" t="s">
        <v>2925</v>
      </c>
    </row>
    <row r="164" spans="1:9" x14ac:dyDescent="0.2">
      <c r="A164" t="s">
        <v>2614</v>
      </c>
      <c r="B164" t="s">
        <v>2351</v>
      </c>
      <c r="C164" t="s">
        <v>2926</v>
      </c>
      <c r="D164" t="s">
        <v>2927</v>
      </c>
      <c r="E164" s="6">
        <v>-6.8927033072999997</v>
      </c>
      <c r="F164" s="15">
        <v>-5.1590579774999998</v>
      </c>
      <c r="G164" t="s">
        <v>2928</v>
      </c>
      <c r="H164" t="s">
        <v>2872</v>
      </c>
      <c r="I164" t="s">
        <v>2873</v>
      </c>
    </row>
    <row r="165" spans="1:9" x14ac:dyDescent="0.2">
      <c r="A165" t="s">
        <v>2614</v>
      </c>
      <c r="B165" t="s">
        <v>2351</v>
      </c>
      <c r="C165" t="s">
        <v>2929</v>
      </c>
      <c r="D165" t="s">
        <v>2930</v>
      </c>
      <c r="E165" s="6">
        <v>-6.8626095215999996</v>
      </c>
      <c r="F165" s="15">
        <v>-5.1300907670000004</v>
      </c>
      <c r="G165" t="s">
        <v>2931</v>
      </c>
      <c r="H165" t="s">
        <v>2932</v>
      </c>
      <c r="I165" t="s">
        <v>2933</v>
      </c>
    </row>
    <row r="166" spans="1:9" x14ac:dyDescent="0.2">
      <c r="A166" t="s">
        <v>2614</v>
      </c>
      <c r="B166" t="s">
        <v>2351</v>
      </c>
      <c r="C166" t="s">
        <v>2934</v>
      </c>
      <c r="D166" t="s">
        <v>2935</v>
      </c>
      <c r="E166" s="6">
        <v>-6.8526804956999996</v>
      </c>
      <c r="F166" s="15">
        <v>-5.1235240377000002</v>
      </c>
      <c r="G166" t="s">
        <v>2936</v>
      </c>
      <c r="H166" t="s">
        <v>2798</v>
      </c>
      <c r="I166" t="s">
        <v>2799</v>
      </c>
    </row>
    <row r="167" spans="1:9" x14ac:dyDescent="0.2">
      <c r="A167" t="s">
        <v>2614</v>
      </c>
      <c r="B167" t="s">
        <v>2351</v>
      </c>
      <c r="C167" t="s">
        <v>2937</v>
      </c>
      <c r="D167" t="s">
        <v>2938</v>
      </c>
      <c r="E167" s="6">
        <v>-6.8526804956999996</v>
      </c>
      <c r="F167" s="15">
        <v>-5.1235240377000002</v>
      </c>
      <c r="G167" t="s">
        <v>2936</v>
      </c>
      <c r="H167" t="s">
        <v>2798</v>
      </c>
      <c r="I167" t="s">
        <v>2799</v>
      </c>
    </row>
    <row r="168" spans="1:9" x14ac:dyDescent="0.2">
      <c r="A168" t="s">
        <v>2614</v>
      </c>
      <c r="B168" t="s">
        <v>2351</v>
      </c>
      <c r="C168" t="s">
        <v>2939</v>
      </c>
      <c r="D168" t="s">
        <v>2940</v>
      </c>
      <c r="E168" s="6">
        <v>-6.8526804956999996</v>
      </c>
      <c r="F168" s="15">
        <v>-5.1235240377000002</v>
      </c>
      <c r="G168" t="s">
        <v>2936</v>
      </c>
      <c r="H168" t="s">
        <v>2798</v>
      </c>
      <c r="I168" t="s">
        <v>2799</v>
      </c>
    </row>
    <row r="169" spans="1:9" x14ac:dyDescent="0.2">
      <c r="A169" t="s">
        <v>2614</v>
      </c>
      <c r="B169" t="s">
        <v>2351</v>
      </c>
      <c r="C169" t="s">
        <v>2941</v>
      </c>
      <c r="D169" t="s">
        <v>2942</v>
      </c>
      <c r="E169" s="6">
        <v>-6.8147916262999999</v>
      </c>
      <c r="F169" s="15">
        <v>-5.0911817888000002</v>
      </c>
      <c r="G169" t="s">
        <v>2943</v>
      </c>
      <c r="H169" t="s">
        <v>2872</v>
      </c>
      <c r="I169" t="s">
        <v>2873</v>
      </c>
    </row>
    <row r="170" spans="1:9" x14ac:dyDescent="0.2">
      <c r="A170" t="s">
        <v>2614</v>
      </c>
      <c r="B170" t="s">
        <v>2360</v>
      </c>
      <c r="C170" t="s">
        <v>2944</v>
      </c>
      <c r="D170" t="s">
        <v>2945</v>
      </c>
      <c r="E170" s="6">
        <v>-6.7991666567999998</v>
      </c>
      <c r="F170" s="15">
        <v>-5.0766576931999996</v>
      </c>
      <c r="G170" t="s">
        <v>2946</v>
      </c>
      <c r="H170" t="s">
        <v>2877</v>
      </c>
      <c r="I170" t="s">
        <v>2878</v>
      </c>
    </row>
    <row r="171" spans="1:9" x14ac:dyDescent="0.2">
      <c r="A171" t="s">
        <v>2614</v>
      </c>
      <c r="B171" t="s">
        <v>2351</v>
      </c>
      <c r="C171" t="s">
        <v>2947</v>
      </c>
      <c r="D171" t="s">
        <v>2948</v>
      </c>
      <c r="E171" s="6">
        <v>-6.7889360559999998</v>
      </c>
      <c r="F171" s="15">
        <v>-5.0697130687999996</v>
      </c>
      <c r="G171" t="s">
        <v>2949</v>
      </c>
      <c r="H171" t="s">
        <v>2798</v>
      </c>
      <c r="I171" t="s">
        <v>2799</v>
      </c>
    </row>
    <row r="172" spans="1:9" x14ac:dyDescent="0.2">
      <c r="A172" t="s">
        <v>2614</v>
      </c>
      <c r="B172" t="s">
        <v>2351</v>
      </c>
      <c r="C172" t="s">
        <v>2950</v>
      </c>
      <c r="D172" t="s">
        <v>2951</v>
      </c>
      <c r="E172" s="6">
        <v>-6.7889360559999998</v>
      </c>
      <c r="F172" s="15">
        <v>-5.0697130687999996</v>
      </c>
      <c r="G172" t="s">
        <v>2949</v>
      </c>
      <c r="H172" t="s">
        <v>2798</v>
      </c>
      <c r="I172" t="s">
        <v>2799</v>
      </c>
    </row>
    <row r="173" spans="1:9" x14ac:dyDescent="0.2">
      <c r="A173" t="s">
        <v>2614</v>
      </c>
      <c r="B173" t="s">
        <v>2360</v>
      </c>
      <c r="C173" t="s">
        <v>2304</v>
      </c>
      <c r="D173" t="s">
        <v>2305</v>
      </c>
      <c r="E173" s="6">
        <v>-6.7540475580999999</v>
      </c>
      <c r="F173" s="15">
        <v>-5.0370014900999998</v>
      </c>
      <c r="G173" t="s">
        <v>2952</v>
      </c>
      <c r="H173" t="s">
        <v>2953</v>
      </c>
      <c r="I173" t="s">
        <v>2954</v>
      </c>
    </row>
    <row r="174" spans="1:9" x14ac:dyDescent="0.2">
      <c r="A174" t="s">
        <v>2614</v>
      </c>
      <c r="B174" t="s">
        <v>2351</v>
      </c>
      <c r="C174" t="s">
        <v>2955</v>
      </c>
      <c r="D174" t="s">
        <v>2956</v>
      </c>
      <c r="E174" s="6">
        <v>-6.7263099593</v>
      </c>
      <c r="F174" s="15">
        <v>-5.0125089461999996</v>
      </c>
      <c r="G174" t="s">
        <v>2957</v>
      </c>
      <c r="H174" t="s">
        <v>2798</v>
      </c>
      <c r="I174" t="s">
        <v>2799</v>
      </c>
    </row>
    <row r="175" spans="1:9" x14ac:dyDescent="0.2">
      <c r="A175" t="s">
        <v>2614</v>
      </c>
      <c r="B175" t="s">
        <v>2351</v>
      </c>
      <c r="C175" t="s">
        <v>2958</v>
      </c>
      <c r="D175" t="s">
        <v>2959</v>
      </c>
      <c r="E175" s="6">
        <v>-6.7263099593</v>
      </c>
      <c r="F175" s="15">
        <v>-5.0125089461999996</v>
      </c>
      <c r="G175" t="s">
        <v>2957</v>
      </c>
      <c r="H175" t="s">
        <v>2798</v>
      </c>
      <c r="I175" t="s">
        <v>2799</v>
      </c>
    </row>
    <row r="176" spans="1:9" x14ac:dyDescent="0.2">
      <c r="A176" t="s">
        <v>2614</v>
      </c>
      <c r="B176" t="s">
        <v>2360</v>
      </c>
      <c r="C176" t="s">
        <v>2960</v>
      </c>
      <c r="D176" t="s">
        <v>2961</v>
      </c>
      <c r="E176" s="6">
        <v>-6.7144969986999996</v>
      </c>
      <c r="F176" s="15">
        <v>-5.0017723045000002</v>
      </c>
      <c r="G176" t="s">
        <v>2962</v>
      </c>
      <c r="H176" t="s">
        <v>2963</v>
      </c>
      <c r="I176" t="s">
        <v>2964</v>
      </c>
    </row>
    <row r="177" spans="1:9" x14ac:dyDescent="0.2">
      <c r="A177" t="s">
        <v>2614</v>
      </c>
      <c r="B177" t="s">
        <v>2351</v>
      </c>
      <c r="C177" t="s">
        <v>2965</v>
      </c>
      <c r="D177" t="s">
        <v>2966</v>
      </c>
      <c r="E177" s="6">
        <v>-6.6647670155999998</v>
      </c>
      <c r="F177" s="15">
        <v>-4.9550490826000004</v>
      </c>
      <c r="G177" t="s">
        <v>2967</v>
      </c>
      <c r="H177" t="s">
        <v>2798</v>
      </c>
      <c r="I177" t="s">
        <v>2799</v>
      </c>
    </row>
    <row r="178" spans="1:9" x14ac:dyDescent="0.2">
      <c r="A178" t="s">
        <v>2614</v>
      </c>
      <c r="B178" t="s">
        <v>2351</v>
      </c>
      <c r="C178" t="s">
        <v>2968</v>
      </c>
      <c r="D178" t="s">
        <v>2969</v>
      </c>
      <c r="E178" s="6">
        <v>-6.6487085926000002</v>
      </c>
      <c r="F178" s="15">
        <v>-4.9409370369000003</v>
      </c>
      <c r="G178" t="s">
        <v>2970</v>
      </c>
      <c r="H178" t="s">
        <v>2919</v>
      </c>
      <c r="I178" t="s">
        <v>2920</v>
      </c>
    </row>
    <row r="179" spans="1:9" x14ac:dyDescent="0.2">
      <c r="A179" t="s">
        <v>2614</v>
      </c>
      <c r="B179" t="s">
        <v>2351</v>
      </c>
      <c r="C179" t="s">
        <v>2971</v>
      </c>
      <c r="D179" t="s">
        <v>2972</v>
      </c>
      <c r="E179" s="6">
        <v>-6.6483197882000002</v>
      </c>
      <c r="F179" s="15">
        <v>-4.9409370369000003</v>
      </c>
      <c r="G179" t="s">
        <v>2973</v>
      </c>
      <c r="H179" t="s">
        <v>2862</v>
      </c>
      <c r="I179" t="s">
        <v>2863</v>
      </c>
    </row>
    <row r="180" spans="1:9" x14ac:dyDescent="0.2">
      <c r="A180" t="s">
        <v>2614</v>
      </c>
      <c r="B180" t="s">
        <v>2360</v>
      </c>
      <c r="C180" t="s">
        <v>2974</v>
      </c>
      <c r="D180" t="s">
        <v>2975</v>
      </c>
      <c r="E180" s="6">
        <v>-6.5750939241999999</v>
      </c>
      <c r="F180" s="15">
        <v>-4.8708850808999999</v>
      </c>
      <c r="G180" t="s">
        <v>2976</v>
      </c>
      <c r="H180" t="s">
        <v>2977</v>
      </c>
      <c r="I180" t="s">
        <v>2978</v>
      </c>
    </row>
    <row r="181" spans="1:9" x14ac:dyDescent="0.2">
      <c r="A181" t="s">
        <v>2614</v>
      </c>
      <c r="B181" t="s">
        <v>2360</v>
      </c>
      <c r="C181" t="s">
        <v>2979</v>
      </c>
      <c r="D181" t="s">
        <v>2980</v>
      </c>
      <c r="E181" s="6">
        <v>-6.5725932736999999</v>
      </c>
      <c r="F181" s="15">
        <v>-4.8694372661000003</v>
      </c>
      <c r="G181" t="s">
        <v>2981</v>
      </c>
      <c r="H181" t="s">
        <v>2982</v>
      </c>
      <c r="I181" t="s">
        <v>2983</v>
      </c>
    </row>
    <row r="182" spans="1:9" x14ac:dyDescent="0.2">
      <c r="A182" t="s">
        <v>2614</v>
      </c>
      <c r="B182" t="s">
        <v>2351</v>
      </c>
      <c r="C182" t="s">
        <v>2984</v>
      </c>
      <c r="D182" t="s">
        <v>2985</v>
      </c>
      <c r="E182" s="6">
        <v>-6.5564373287000004</v>
      </c>
      <c r="F182" s="15">
        <v>-4.8553793661000002</v>
      </c>
      <c r="G182" t="s">
        <v>2986</v>
      </c>
      <c r="H182" t="s">
        <v>2987</v>
      </c>
      <c r="I182" t="s">
        <v>2988</v>
      </c>
    </row>
    <row r="183" spans="1:9" x14ac:dyDescent="0.2">
      <c r="A183" t="s">
        <v>2614</v>
      </c>
      <c r="B183" t="s">
        <v>2360</v>
      </c>
      <c r="C183" t="s">
        <v>2989</v>
      </c>
      <c r="D183" t="s">
        <v>2990</v>
      </c>
      <c r="E183" s="6">
        <v>-6.5482023022</v>
      </c>
      <c r="F183" s="15">
        <v>-4.8481895735</v>
      </c>
      <c r="G183" t="s">
        <v>2991</v>
      </c>
      <c r="H183" t="s">
        <v>2992</v>
      </c>
      <c r="I183" t="s">
        <v>2993</v>
      </c>
    </row>
    <row r="184" spans="1:9" x14ac:dyDescent="0.2">
      <c r="A184" t="s">
        <v>2614</v>
      </c>
      <c r="B184" t="s">
        <v>2360</v>
      </c>
      <c r="C184" t="s">
        <v>2994</v>
      </c>
      <c r="D184" t="s">
        <v>2995</v>
      </c>
      <c r="E184" s="6">
        <v>-6.4863091669999999</v>
      </c>
      <c r="F184" s="15">
        <v>-4.7914852034999997</v>
      </c>
      <c r="G184" t="s">
        <v>2996</v>
      </c>
      <c r="H184" t="s">
        <v>2997</v>
      </c>
      <c r="I184" t="s">
        <v>2998</v>
      </c>
    </row>
    <row r="185" spans="1:9" x14ac:dyDescent="0.2">
      <c r="A185" t="s">
        <v>2614</v>
      </c>
      <c r="B185" t="s">
        <v>2351</v>
      </c>
      <c r="C185" t="s">
        <v>2999</v>
      </c>
      <c r="D185" t="s">
        <v>3000</v>
      </c>
      <c r="E185" s="6">
        <v>-6.4863091669999999</v>
      </c>
      <c r="F185" s="15">
        <v>-4.7914852034999997</v>
      </c>
      <c r="G185" t="s">
        <v>2996</v>
      </c>
      <c r="H185" t="s">
        <v>2798</v>
      </c>
      <c r="I185" t="s">
        <v>2799</v>
      </c>
    </row>
    <row r="186" spans="1:9" x14ac:dyDescent="0.2">
      <c r="A186" t="s">
        <v>2614</v>
      </c>
      <c r="B186" t="s">
        <v>2351</v>
      </c>
      <c r="C186" t="s">
        <v>3001</v>
      </c>
      <c r="D186" t="s">
        <v>3002</v>
      </c>
      <c r="E186" s="6">
        <v>-6.4863091669999999</v>
      </c>
      <c r="F186" s="15">
        <v>-4.7914852034999997</v>
      </c>
      <c r="G186" t="s">
        <v>2996</v>
      </c>
      <c r="H186" t="s">
        <v>2798</v>
      </c>
      <c r="I186" t="s">
        <v>2799</v>
      </c>
    </row>
    <row r="187" spans="1:9" x14ac:dyDescent="0.2">
      <c r="A187" t="s">
        <v>2614</v>
      </c>
      <c r="B187" t="s">
        <v>2351</v>
      </c>
      <c r="C187" t="s">
        <v>3003</v>
      </c>
      <c r="D187" t="s">
        <v>3004</v>
      </c>
      <c r="E187" s="6">
        <v>-6.4863091669999999</v>
      </c>
      <c r="F187" s="15">
        <v>-4.7914852034999997</v>
      </c>
      <c r="G187" t="s">
        <v>2996</v>
      </c>
      <c r="H187" t="s">
        <v>2798</v>
      </c>
      <c r="I187" t="s">
        <v>2799</v>
      </c>
    </row>
    <row r="188" spans="1:9" x14ac:dyDescent="0.2">
      <c r="A188" t="s">
        <v>2614</v>
      </c>
      <c r="B188" t="s">
        <v>2360</v>
      </c>
      <c r="C188" t="s">
        <v>3005</v>
      </c>
      <c r="D188" t="s">
        <v>3006</v>
      </c>
      <c r="E188" s="6">
        <v>-6.4848092633999999</v>
      </c>
      <c r="F188" s="15">
        <v>-4.7910156550999998</v>
      </c>
      <c r="G188" t="s">
        <v>3007</v>
      </c>
      <c r="H188" t="s">
        <v>2982</v>
      </c>
      <c r="I188" t="s">
        <v>2983</v>
      </c>
    </row>
    <row r="189" spans="1:9" x14ac:dyDescent="0.2">
      <c r="A189" t="s">
        <v>2614</v>
      </c>
      <c r="B189" t="s">
        <v>2351</v>
      </c>
      <c r="C189" t="s">
        <v>3008</v>
      </c>
      <c r="D189" t="s">
        <v>3009</v>
      </c>
      <c r="E189" s="6">
        <v>-6.4287782215</v>
      </c>
      <c r="F189" s="15">
        <v>-4.7421294543999997</v>
      </c>
      <c r="G189" t="s">
        <v>3010</v>
      </c>
      <c r="H189" t="s">
        <v>2798</v>
      </c>
      <c r="I189" t="s">
        <v>2799</v>
      </c>
    </row>
    <row r="190" spans="1:9" x14ac:dyDescent="0.2">
      <c r="A190" t="s">
        <v>2614</v>
      </c>
      <c r="B190" t="s">
        <v>2351</v>
      </c>
      <c r="C190" t="s">
        <v>3011</v>
      </c>
      <c r="D190" t="s">
        <v>3012</v>
      </c>
      <c r="E190" s="6">
        <v>-6.4287782215</v>
      </c>
      <c r="F190" s="15">
        <v>-4.7421294543999997</v>
      </c>
      <c r="G190" t="s">
        <v>3010</v>
      </c>
      <c r="H190" t="s">
        <v>2798</v>
      </c>
      <c r="I190" t="s">
        <v>2799</v>
      </c>
    </row>
    <row r="191" spans="1:9" x14ac:dyDescent="0.2">
      <c r="A191" t="s">
        <v>2614</v>
      </c>
      <c r="B191" t="s">
        <v>2351</v>
      </c>
      <c r="C191" t="s">
        <v>3013</v>
      </c>
      <c r="D191" t="s">
        <v>3014</v>
      </c>
      <c r="E191" s="6">
        <v>-6.3707403566999998</v>
      </c>
      <c r="F191" s="15">
        <v>-4.6871180442</v>
      </c>
      <c r="G191" t="s">
        <v>3015</v>
      </c>
      <c r="H191" t="s">
        <v>3016</v>
      </c>
      <c r="I191" t="s">
        <v>3017</v>
      </c>
    </row>
    <row r="192" spans="1:9" x14ac:dyDescent="0.2">
      <c r="A192" t="s">
        <v>2614</v>
      </c>
      <c r="B192" t="s">
        <v>2351</v>
      </c>
      <c r="C192" t="s">
        <v>3018</v>
      </c>
      <c r="D192" t="s">
        <v>3019</v>
      </c>
      <c r="E192" s="6">
        <v>-6.3434386457</v>
      </c>
      <c r="F192" s="15">
        <v>-4.6608204828000002</v>
      </c>
      <c r="G192" t="s">
        <v>3020</v>
      </c>
      <c r="H192" t="s">
        <v>3021</v>
      </c>
      <c r="I192" t="s">
        <v>3022</v>
      </c>
    </row>
    <row r="193" spans="1:9" x14ac:dyDescent="0.2">
      <c r="A193" t="s">
        <v>2614</v>
      </c>
      <c r="B193" t="s">
        <v>2351</v>
      </c>
      <c r="C193" t="s">
        <v>3023</v>
      </c>
      <c r="D193" t="s">
        <v>3024</v>
      </c>
      <c r="E193" s="6">
        <v>-6.3164792033000001</v>
      </c>
      <c r="F193" s="15">
        <v>-4.6368596332000003</v>
      </c>
      <c r="G193" t="s">
        <v>3025</v>
      </c>
      <c r="H193" t="s">
        <v>2798</v>
      </c>
      <c r="I193" t="s">
        <v>2799</v>
      </c>
    </row>
    <row r="194" spans="1:9" x14ac:dyDescent="0.2">
      <c r="A194" t="s">
        <v>2614</v>
      </c>
      <c r="B194" t="s">
        <v>2360</v>
      </c>
      <c r="C194" t="s">
        <v>3026</v>
      </c>
      <c r="D194" t="s">
        <v>3027</v>
      </c>
      <c r="E194" s="6">
        <v>-6.3119646239999998</v>
      </c>
      <c r="F194" s="15">
        <v>-4.6343326751999996</v>
      </c>
      <c r="G194" t="s">
        <v>3028</v>
      </c>
      <c r="H194" t="s">
        <v>3029</v>
      </c>
      <c r="I194" t="s">
        <v>3030</v>
      </c>
    </row>
    <row r="195" spans="1:9" x14ac:dyDescent="0.2">
      <c r="A195" t="s">
        <v>2614</v>
      </c>
      <c r="B195" t="s">
        <v>2360</v>
      </c>
      <c r="C195" t="s">
        <v>3031</v>
      </c>
      <c r="D195" t="s">
        <v>3032</v>
      </c>
      <c r="E195" s="6">
        <v>-6.2912712260000001</v>
      </c>
      <c r="F195" s="15">
        <v>-4.6205251777000003</v>
      </c>
      <c r="G195" t="s">
        <v>3033</v>
      </c>
      <c r="H195" t="s">
        <v>2953</v>
      </c>
      <c r="I195" t="s">
        <v>2954</v>
      </c>
    </row>
    <row r="196" spans="1:9" x14ac:dyDescent="0.2">
      <c r="A196" t="s">
        <v>2614</v>
      </c>
      <c r="B196" t="s">
        <v>2351</v>
      </c>
      <c r="C196" t="s">
        <v>3034</v>
      </c>
      <c r="D196" t="s">
        <v>3035</v>
      </c>
      <c r="E196" s="6">
        <v>-6.2654030784000003</v>
      </c>
      <c r="F196" s="15">
        <v>-4.5974495220999998</v>
      </c>
      <c r="G196" t="s">
        <v>3036</v>
      </c>
      <c r="H196" t="s">
        <v>3037</v>
      </c>
      <c r="I196" t="s">
        <v>3038</v>
      </c>
    </row>
    <row r="197" spans="1:9" x14ac:dyDescent="0.2">
      <c r="A197" t="s">
        <v>2614</v>
      </c>
      <c r="B197" t="s">
        <v>2351</v>
      </c>
      <c r="C197" t="s">
        <v>3039</v>
      </c>
      <c r="D197" t="s">
        <v>3040</v>
      </c>
      <c r="E197" s="6">
        <v>-6.2616588112000002</v>
      </c>
      <c r="F197" s="15">
        <v>-4.5947990928999998</v>
      </c>
      <c r="G197" t="s">
        <v>3041</v>
      </c>
      <c r="H197" t="s">
        <v>2798</v>
      </c>
      <c r="I197" t="s">
        <v>2799</v>
      </c>
    </row>
    <row r="198" spans="1:9" x14ac:dyDescent="0.2">
      <c r="A198" t="s">
        <v>2614</v>
      </c>
      <c r="B198" t="s">
        <v>2351</v>
      </c>
      <c r="C198" t="s">
        <v>3042</v>
      </c>
      <c r="D198" t="s">
        <v>3043</v>
      </c>
      <c r="E198" s="6">
        <v>-6.2500530068</v>
      </c>
      <c r="F198" s="15">
        <v>-4.5841594612999996</v>
      </c>
      <c r="G198" t="s">
        <v>3044</v>
      </c>
      <c r="H198" t="s">
        <v>2872</v>
      </c>
      <c r="I198" t="s">
        <v>2873</v>
      </c>
    </row>
    <row r="199" spans="1:9" x14ac:dyDescent="0.2">
      <c r="A199" t="s">
        <v>2614</v>
      </c>
      <c r="B199" t="s">
        <v>2351</v>
      </c>
      <c r="C199" t="s">
        <v>3045</v>
      </c>
      <c r="D199" t="s">
        <v>3046</v>
      </c>
      <c r="E199" s="6">
        <v>-6.2076914488000003</v>
      </c>
      <c r="F199" s="15">
        <v>-4.5446835915000001</v>
      </c>
      <c r="G199" t="s">
        <v>3047</v>
      </c>
      <c r="H199" t="s">
        <v>2798</v>
      </c>
      <c r="I199" t="s">
        <v>2799</v>
      </c>
    </row>
    <row r="200" spans="1:9" x14ac:dyDescent="0.2">
      <c r="A200" t="s">
        <v>2614</v>
      </c>
      <c r="B200" t="s">
        <v>2360</v>
      </c>
      <c r="C200" t="s">
        <v>3048</v>
      </c>
      <c r="D200" t="s">
        <v>3049</v>
      </c>
      <c r="E200" s="6">
        <v>-6.1856284044000001</v>
      </c>
      <c r="F200" s="15">
        <v>-4.5254871877999996</v>
      </c>
      <c r="G200" t="s">
        <v>3050</v>
      </c>
      <c r="H200" t="s">
        <v>3051</v>
      </c>
      <c r="I200" t="s">
        <v>3052</v>
      </c>
    </row>
    <row r="201" spans="1:9" x14ac:dyDescent="0.2">
      <c r="A201" t="s">
        <v>2614</v>
      </c>
      <c r="B201" t="s">
        <v>2422</v>
      </c>
      <c r="C201" t="s">
        <v>3053</v>
      </c>
      <c r="D201" t="s">
        <v>3054</v>
      </c>
      <c r="E201" s="6">
        <v>-6.1737566408999998</v>
      </c>
      <c r="F201" s="15">
        <v>-4.5155160596000004</v>
      </c>
      <c r="G201" t="s">
        <v>3055</v>
      </c>
      <c r="H201" t="s">
        <v>3056</v>
      </c>
      <c r="I201" t="s">
        <v>3057</v>
      </c>
    </row>
    <row r="202" spans="1:9" x14ac:dyDescent="0.2">
      <c r="A202" t="s">
        <v>2614</v>
      </c>
      <c r="B202" t="s">
        <v>2351</v>
      </c>
      <c r="C202" t="s">
        <v>3058</v>
      </c>
      <c r="D202" t="s">
        <v>3059</v>
      </c>
      <c r="E202" s="6">
        <v>-6.1570921269000003</v>
      </c>
      <c r="F202" s="15">
        <v>-4.4997987531000003</v>
      </c>
      <c r="G202" t="s">
        <v>3060</v>
      </c>
      <c r="H202" t="s">
        <v>3061</v>
      </c>
      <c r="I202" t="s">
        <v>3062</v>
      </c>
    </row>
    <row r="203" spans="1:9" x14ac:dyDescent="0.2">
      <c r="A203" t="s">
        <v>2614</v>
      </c>
      <c r="B203" t="s">
        <v>2360</v>
      </c>
      <c r="C203" t="s">
        <v>3063</v>
      </c>
      <c r="D203" t="s">
        <v>3064</v>
      </c>
      <c r="E203" s="6">
        <v>-6.1263161342999997</v>
      </c>
      <c r="F203" s="15">
        <v>-4.4699679067</v>
      </c>
      <c r="G203" t="s">
        <v>3065</v>
      </c>
      <c r="H203" t="s">
        <v>3066</v>
      </c>
      <c r="I203" t="s">
        <v>3067</v>
      </c>
    </row>
    <row r="204" spans="1:9" x14ac:dyDescent="0.2">
      <c r="A204" t="s">
        <v>2614</v>
      </c>
      <c r="B204" t="s">
        <v>2360</v>
      </c>
      <c r="C204" t="s">
        <v>3068</v>
      </c>
      <c r="D204" t="s">
        <v>3069</v>
      </c>
      <c r="E204" s="6">
        <v>-6.1124648147</v>
      </c>
      <c r="F204" s="15">
        <v>-4.4570596807999996</v>
      </c>
      <c r="G204" t="s">
        <v>3070</v>
      </c>
      <c r="H204" t="s">
        <v>3071</v>
      </c>
      <c r="I204" t="s">
        <v>3072</v>
      </c>
    </row>
    <row r="205" spans="1:9" x14ac:dyDescent="0.2">
      <c r="A205" t="s">
        <v>2614</v>
      </c>
      <c r="B205" t="s">
        <v>2360</v>
      </c>
      <c r="C205" t="s">
        <v>3073</v>
      </c>
      <c r="D205" t="s">
        <v>3074</v>
      </c>
      <c r="E205" s="6">
        <v>-6.0744434952999997</v>
      </c>
      <c r="F205" s="15">
        <v>-4.4227903888000002</v>
      </c>
      <c r="G205" t="s">
        <v>3075</v>
      </c>
      <c r="H205" t="s">
        <v>3076</v>
      </c>
      <c r="I205" t="s">
        <v>3077</v>
      </c>
    </row>
    <row r="206" spans="1:9" x14ac:dyDescent="0.2">
      <c r="A206" t="s">
        <v>2614</v>
      </c>
      <c r="B206" t="s">
        <v>2351</v>
      </c>
      <c r="C206" t="s">
        <v>3078</v>
      </c>
      <c r="D206" t="s">
        <v>3079</v>
      </c>
      <c r="E206" s="6">
        <v>-6.0506772416999999</v>
      </c>
      <c r="F206" s="15">
        <v>-4.4018170354999997</v>
      </c>
      <c r="G206" t="s">
        <v>3080</v>
      </c>
      <c r="H206" t="s">
        <v>2798</v>
      </c>
      <c r="I206" t="s">
        <v>2799</v>
      </c>
    </row>
    <row r="207" spans="1:9" x14ac:dyDescent="0.2">
      <c r="A207" t="s">
        <v>2614</v>
      </c>
      <c r="B207" t="s">
        <v>2351</v>
      </c>
      <c r="C207" t="s">
        <v>3081</v>
      </c>
      <c r="D207" t="s">
        <v>3082</v>
      </c>
      <c r="E207" s="6">
        <v>-6.0343751300999999</v>
      </c>
      <c r="F207" s="15">
        <v>-4.3867756500999997</v>
      </c>
      <c r="G207" t="s">
        <v>3083</v>
      </c>
      <c r="H207" t="s">
        <v>3084</v>
      </c>
      <c r="I207" t="s">
        <v>3085</v>
      </c>
    </row>
    <row r="208" spans="1:9" x14ac:dyDescent="0.2">
      <c r="A208" t="s">
        <v>2614</v>
      </c>
      <c r="B208" t="s">
        <v>2360</v>
      </c>
      <c r="C208" t="s">
        <v>3086</v>
      </c>
      <c r="D208" t="s">
        <v>3087</v>
      </c>
      <c r="E208" s="6">
        <v>-6.0297019227000002</v>
      </c>
      <c r="F208" s="15">
        <v>-4.3836167705999998</v>
      </c>
      <c r="G208" t="s">
        <v>3088</v>
      </c>
      <c r="H208" t="s">
        <v>3089</v>
      </c>
      <c r="I208" t="s">
        <v>3090</v>
      </c>
    </row>
    <row r="209" spans="1:9" x14ac:dyDescent="0.2">
      <c r="A209" t="s">
        <v>2614</v>
      </c>
      <c r="B209" t="s">
        <v>2360</v>
      </c>
      <c r="C209" t="s">
        <v>3091</v>
      </c>
      <c r="D209" t="s">
        <v>3092</v>
      </c>
      <c r="E209" s="6">
        <v>-6.0006839498</v>
      </c>
      <c r="F209" s="15">
        <v>-4.3565685733999997</v>
      </c>
      <c r="G209" t="s">
        <v>3093</v>
      </c>
      <c r="H209" t="s">
        <v>2872</v>
      </c>
      <c r="I209" t="s">
        <v>2873</v>
      </c>
    </row>
    <row r="210" spans="1:9" x14ac:dyDescent="0.2">
      <c r="A210" t="s">
        <v>2614</v>
      </c>
      <c r="B210" t="s">
        <v>2360</v>
      </c>
      <c r="C210" t="s">
        <v>3094</v>
      </c>
      <c r="D210" t="s">
        <v>3095</v>
      </c>
      <c r="E210" s="6">
        <v>-5.9998962910999998</v>
      </c>
      <c r="F210" s="15">
        <v>-4.3565685733999997</v>
      </c>
      <c r="G210" t="s">
        <v>3096</v>
      </c>
      <c r="H210" t="s">
        <v>2798</v>
      </c>
      <c r="I210" t="s">
        <v>2799</v>
      </c>
    </row>
    <row r="211" spans="1:9" x14ac:dyDescent="0.2">
      <c r="A211" t="s">
        <v>2614</v>
      </c>
      <c r="B211" t="s">
        <v>2360</v>
      </c>
      <c r="C211" t="s">
        <v>3097</v>
      </c>
      <c r="D211" t="s">
        <v>3098</v>
      </c>
      <c r="E211" s="6">
        <v>-5.9998962910999998</v>
      </c>
      <c r="F211" s="15">
        <v>-4.3565685733999997</v>
      </c>
      <c r="G211" t="s">
        <v>3096</v>
      </c>
      <c r="H211" t="s">
        <v>3099</v>
      </c>
      <c r="I211" t="s">
        <v>3100</v>
      </c>
    </row>
    <row r="212" spans="1:9" x14ac:dyDescent="0.2">
      <c r="A212" t="s">
        <v>2614</v>
      </c>
      <c r="B212" t="s">
        <v>2351</v>
      </c>
      <c r="C212" t="s">
        <v>3101</v>
      </c>
      <c r="D212" t="s">
        <v>3102</v>
      </c>
      <c r="E212" s="6">
        <v>-5.9869023598000002</v>
      </c>
      <c r="F212" s="15">
        <v>-4.3455180069999999</v>
      </c>
      <c r="G212" t="s">
        <v>3103</v>
      </c>
      <c r="H212" t="s">
        <v>3104</v>
      </c>
      <c r="I212" t="s">
        <v>3105</v>
      </c>
    </row>
    <row r="213" spans="1:9" x14ac:dyDescent="0.2">
      <c r="A213" t="s">
        <v>2614</v>
      </c>
      <c r="B213" t="s">
        <v>2360</v>
      </c>
      <c r="C213" t="s">
        <v>3106</v>
      </c>
      <c r="D213" t="s">
        <v>3107</v>
      </c>
      <c r="E213" s="6">
        <v>-5.9827938948000003</v>
      </c>
      <c r="F213" s="15">
        <v>-4.3431176107000002</v>
      </c>
      <c r="G213" t="s">
        <v>3108</v>
      </c>
      <c r="H213" t="s">
        <v>3109</v>
      </c>
      <c r="I213" t="s">
        <v>3110</v>
      </c>
    </row>
    <row r="214" spans="1:9" x14ac:dyDescent="0.2">
      <c r="A214" t="s">
        <v>2614</v>
      </c>
      <c r="B214" t="s">
        <v>2351</v>
      </c>
      <c r="C214" t="s">
        <v>3111</v>
      </c>
      <c r="D214" t="s">
        <v>3112</v>
      </c>
      <c r="E214" s="6">
        <v>-5.9498599389000004</v>
      </c>
      <c r="F214" s="15">
        <v>-4.3119951170000004</v>
      </c>
      <c r="G214" t="s">
        <v>3113</v>
      </c>
      <c r="H214" t="s">
        <v>2798</v>
      </c>
      <c r="I214" t="s">
        <v>2799</v>
      </c>
    </row>
    <row r="215" spans="1:9" x14ac:dyDescent="0.2">
      <c r="A215" t="s">
        <v>2614</v>
      </c>
      <c r="B215" t="s">
        <v>2351</v>
      </c>
      <c r="C215" t="s">
        <v>3114</v>
      </c>
      <c r="D215" t="s">
        <v>3115</v>
      </c>
      <c r="E215" s="6">
        <v>-5.9488289298000003</v>
      </c>
      <c r="F215" s="15">
        <v>-4.3118679468999996</v>
      </c>
      <c r="G215" t="s">
        <v>3116</v>
      </c>
      <c r="H215" t="s">
        <v>2781</v>
      </c>
      <c r="I215" t="s">
        <v>2782</v>
      </c>
    </row>
    <row r="216" spans="1:9" x14ac:dyDescent="0.2">
      <c r="A216" t="s">
        <v>2614</v>
      </c>
      <c r="B216" t="s">
        <v>2351</v>
      </c>
      <c r="C216" t="s">
        <v>3117</v>
      </c>
      <c r="D216" t="s">
        <v>3118</v>
      </c>
      <c r="E216" s="6">
        <v>-5.9267751235999997</v>
      </c>
      <c r="F216" s="15">
        <v>-4.2916161950999996</v>
      </c>
      <c r="G216" t="s">
        <v>3119</v>
      </c>
      <c r="H216" t="s">
        <v>3120</v>
      </c>
      <c r="I216" t="s">
        <v>3121</v>
      </c>
    </row>
    <row r="217" spans="1:9" x14ac:dyDescent="0.2">
      <c r="A217" t="s">
        <v>2614</v>
      </c>
      <c r="B217" t="s">
        <v>2360</v>
      </c>
      <c r="C217" t="s">
        <v>3122</v>
      </c>
      <c r="D217" t="s">
        <v>3123</v>
      </c>
      <c r="E217" s="6">
        <v>-5.9201584832999998</v>
      </c>
      <c r="F217" s="15">
        <v>-4.2867941625999997</v>
      </c>
      <c r="G217" t="s">
        <v>3124</v>
      </c>
      <c r="H217" t="s">
        <v>2982</v>
      </c>
      <c r="I217" t="s">
        <v>2983</v>
      </c>
    </row>
    <row r="218" spans="1:9" x14ac:dyDescent="0.2">
      <c r="A218" t="s">
        <v>2614</v>
      </c>
      <c r="B218" t="s">
        <v>2360</v>
      </c>
      <c r="C218" t="s">
        <v>3125</v>
      </c>
      <c r="D218" t="s">
        <v>3126</v>
      </c>
      <c r="E218" s="6">
        <v>-5.9201584832999998</v>
      </c>
      <c r="F218" s="15">
        <v>-4.2867941625999997</v>
      </c>
      <c r="G218" t="s">
        <v>3124</v>
      </c>
      <c r="H218" t="s">
        <v>2982</v>
      </c>
      <c r="I218" t="s">
        <v>2983</v>
      </c>
    </row>
    <row r="219" spans="1:9" x14ac:dyDescent="0.2">
      <c r="A219" t="s">
        <v>2614</v>
      </c>
      <c r="B219" t="s">
        <v>2351</v>
      </c>
      <c r="C219" t="s">
        <v>3127</v>
      </c>
      <c r="D219" t="s">
        <v>3128</v>
      </c>
      <c r="E219" s="6">
        <v>-5.9005489925000001</v>
      </c>
      <c r="F219" s="15">
        <v>-4.2733200238000002</v>
      </c>
      <c r="G219" t="s">
        <v>3129</v>
      </c>
      <c r="H219" t="s">
        <v>2798</v>
      </c>
      <c r="I219" t="s">
        <v>2799</v>
      </c>
    </row>
    <row r="220" spans="1:9" x14ac:dyDescent="0.2">
      <c r="A220" t="s">
        <v>2614</v>
      </c>
      <c r="B220" t="s">
        <v>2351</v>
      </c>
      <c r="C220" t="s">
        <v>3130</v>
      </c>
      <c r="D220" t="s">
        <v>3131</v>
      </c>
      <c r="E220" s="6">
        <v>-5.9005489925000001</v>
      </c>
      <c r="F220" s="15">
        <v>-4.2733200238000002</v>
      </c>
      <c r="G220" t="s">
        <v>3129</v>
      </c>
      <c r="H220" t="s">
        <v>2798</v>
      </c>
      <c r="I220" t="s">
        <v>2799</v>
      </c>
    </row>
    <row r="221" spans="1:9" x14ac:dyDescent="0.2">
      <c r="A221" t="s">
        <v>2614</v>
      </c>
      <c r="B221" t="s">
        <v>2351</v>
      </c>
      <c r="C221" t="s">
        <v>3132</v>
      </c>
      <c r="D221" t="s">
        <v>3133</v>
      </c>
      <c r="E221" s="6">
        <v>-5.9004609803000001</v>
      </c>
      <c r="F221" s="15">
        <v>-4.2733200238000002</v>
      </c>
      <c r="G221" t="s">
        <v>3134</v>
      </c>
      <c r="H221" t="s">
        <v>2755</v>
      </c>
      <c r="I221" t="s">
        <v>2756</v>
      </c>
    </row>
    <row r="222" spans="1:9" x14ac:dyDescent="0.2">
      <c r="A222" t="s">
        <v>2614</v>
      </c>
      <c r="B222" t="s">
        <v>2351</v>
      </c>
      <c r="C222" t="s">
        <v>3135</v>
      </c>
      <c r="D222" t="s">
        <v>3136</v>
      </c>
      <c r="E222" s="6">
        <v>-5.9004609803000001</v>
      </c>
      <c r="F222" s="15">
        <v>-4.2733200238000002</v>
      </c>
      <c r="G222" t="s">
        <v>3134</v>
      </c>
      <c r="H222" t="s">
        <v>3089</v>
      </c>
      <c r="I222" t="s">
        <v>3090</v>
      </c>
    </row>
    <row r="223" spans="1:9" x14ac:dyDescent="0.2">
      <c r="A223" t="s">
        <v>2614</v>
      </c>
      <c r="B223" t="s">
        <v>2351</v>
      </c>
      <c r="C223" t="s">
        <v>3137</v>
      </c>
      <c r="D223" t="s">
        <v>3138</v>
      </c>
      <c r="E223" s="6">
        <v>-5.8713097843000002</v>
      </c>
      <c r="F223" s="15">
        <v>-4.2468089239999998</v>
      </c>
      <c r="G223" t="s">
        <v>3139</v>
      </c>
      <c r="H223" t="s">
        <v>3120</v>
      </c>
      <c r="I223" t="s">
        <v>3121</v>
      </c>
    </row>
    <row r="224" spans="1:9" x14ac:dyDescent="0.2">
      <c r="A224" t="s">
        <v>2614</v>
      </c>
      <c r="B224" t="s">
        <v>2360</v>
      </c>
      <c r="C224" t="s">
        <v>3140</v>
      </c>
      <c r="D224" t="s">
        <v>3141</v>
      </c>
      <c r="E224" s="6">
        <v>-5.8624234632999999</v>
      </c>
      <c r="F224" s="15">
        <v>-4.2387990804999998</v>
      </c>
      <c r="G224" t="s">
        <v>3142</v>
      </c>
      <c r="H224" t="s">
        <v>3143</v>
      </c>
      <c r="I224" t="s">
        <v>3144</v>
      </c>
    </row>
    <row r="225" spans="1:9" x14ac:dyDescent="0.2">
      <c r="A225" t="s">
        <v>2614</v>
      </c>
      <c r="B225" t="s">
        <v>2360</v>
      </c>
      <c r="C225" t="s">
        <v>3145</v>
      </c>
      <c r="D225" t="s">
        <v>3146</v>
      </c>
      <c r="E225" s="6">
        <v>-5.8519449917999999</v>
      </c>
      <c r="F225" s="15">
        <v>-4.2299023992000002</v>
      </c>
      <c r="G225" t="s">
        <v>3147</v>
      </c>
      <c r="H225" t="s">
        <v>2997</v>
      </c>
      <c r="I225" t="s">
        <v>2998</v>
      </c>
    </row>
    <row r="226" spans="1:9" x14ac:dyDescent="0.2">
      <c r="A226" t="s">
        <v>2614</v>
      </c>
      <c r="B226" t="s">
        <v>2360</v>
      </c>
      <c r="C226" t="s">
        <v>3148</v>
      </c>
      <c r="D226" t="s">
        <v>3149</v>
      </c>
      <c r="E226" s="6">
        <v>-5.8040301726000001</v>
      </c>
      <c r="F226" s="15">
        <v>-4.1907878256000002</v>
      </c>
      <c r="G226" t="s">
        <v>3150</v>
      </c>
      <c r="H226" t="s">
        <v>2997</v>
      </c>
      <c r="I226" t="s">
        <v>2998</v>
      </c>
    </row>
    <row r="227" spans="1:9" x14ac:dyDescent="0.2">
      <c r="A227" t="s">
        <v>2614</v>
      </c>
      <c r="B227" t="s">
        <v>2351</v>
      </c>
      <c r="C227" t="s">
        <v>3151</v>
      </c>
      <c r="D227" t="s">
        <v>3152</v>
      </c>
      <c r="E227" s="6">
        <v>-5.8040301726000001</v>
      </c>
      <c r="F227" s="15">
        <v>-4.1907878256000002</v>
      </c>
      <c r="G227" t="s">
        <v>3150</v>
      </c>
      <c r="H227" t="s">
        <v>2798</v>
      </c>
      <c r="I227" t="s">
        <v>2799</v>
      </c>
    </row>
    <row r="228" spans="1:9" x14ac:dyDescent="0.2">
      <c r="A228" t="s">
        <v>2614</v>
      </c>
      <c r="B228" t="s">
        <v>2351</v>
      </c>
      <c r="C228" t="s">
        <v>3153</v>
      </c>
      <c r="D228" t="s">
        <v>3154</v>
      </c>
      <c r="E228" s="6">
        <v>-5.8040301726000001</v>
      </c>
      <c r="F228" s="15">
        <v>-4.1907878256000002</v>
      </c>
      <c r="G228" t="s">
        <v>3150</v>
      </c>
      <c r="H228" t="s">
        <v>2798</v>
      </c>
      <c r="I228" t="s">
        <v>2799</v>
      </c>
    </row>
    <row r="229" spans="1:9" x14ac:dyDescent="0.2">
      <c r="A229" t="s">
        <v>2614</v>
      </c>
      <c r="B229" t="s">
        <v>2351</v>
      </c>
      <c r="C229" t="s">
        <v>3155</v>
      </c>
      <c r="D229" t="s">
        <v>3156</v>
      </c>
      <c r="E229" s="6">
        <v>-5.8040301726000001</v>
      </c>
      <c r="F229" s="15">
        <v>-4.1907878256000002</v>
      </c>
      <c r="G229" t="s">
        <v>3150</v>
      </c>
      <c r="H229" t="s">
        <v>2798</v>
      </c>
      <c r="I229" t="s">
        <v>2799</v>
      </c>
    </row>
    <row r="230" spans="1:9" x14ac:dyDescent="0.2">
      <c r="A230" t="s">
        <v>2614</v>
      </c>
      <c r="B230" t="s">
        <v>2360</v>
      </c>
      <c r="C230" t="s">
        <v>3157</v>
      </c>
      <c r="D230" t="s">
        <v>3158</v>
      </c>
      <c r="E230" s="6">
        <v>-5.7991620033000002</v>
      </c>
      <c r="F230" s="15">
        <v>-4.1867737263000002</v>
      </c>
      <c r="G230" t="s">
        <v>3159</v>
      </c>
      <c r="H230" t="s">
        <v>3160</v>
      </c>
      <c r="I230" t="s">
        <v>3161</v>
      </c>
    </row>
    <row r="231" spans="1:9" x14ac:dyDescent="0.2">
      <c r="A231" t="s">
        <v>2614</v>
      </c>
      <c r="B231" t="s">
        <v>2360</v>
      </c>
      <c r="C231" t="s">
        <v>3162</v>
      </c>
      <c r="D231" t="s">
        <v>3163</v>
      </c>
      <c r="E231" s="6">
        <v>-5.7904245126999996</v>
      </c>
      <c r="F231" s="15">
        <v>-4.1788886295000003</v>
      </c>
      <c r="G231" t="s">
        <v>3164</v>
      </c>
      <c r="H231" t="s">
        <v>3165</v>
      </c>
      <c r="I231" t="s">
        <v>3166</v>
      </c>
    </row>
    <row r="232" spans="1:9" x14ac:dyDescent="0.2">
      <c r="A232" t="s">
        <v>2614</v>
      </c>
      <c r="B232" t="s">
        <v>2351</v>
      </c>
      <c r="C232" t="s">
        <v>3167</v>
      </c>
      <c r="D232" t="s">
        <v>3168</v>
      </c>
      <c r="E232" s="6">
        <v>-5.7567874321000003</v>
      </c>
      <c r="F232" s="15">
        <v>-4.1494886017999999</v>
      </c>
      <c r="G232" t="s">
        <v>3169</v>
      </c>
      <c r="H232" t="s">
        <v>2798</v>
      </c>
      <c r="I232" t="s">
        <v>2799</v>
      </c>
    </row>
    <row r="233" spans="1:9" x14ac:dyDescent="0.2">
      <c r="A233" t="s">
        <v>2614</v>
      </c>
      <c r="B233" t="s">
        <v>2351</v>
      </c>
      <c r="C233" t="s">
        <v>3170</v>
      </c>
      <c r="D233" t="s">
        <v>3171</v>
      </c>
      <c r="E233" s="6">
        <v>-5.7567874321000003</v>
      </c>
      <c r="F233" s="15">
        <v>-4.1494886017999999</v>
      </c>
      <c r="G233" t="s">
        <v>3169</v>
      </c>
      <c r="H233" t="s">
        <v>2798</v>
      </c>
      <c r="I233" t="s">
        <v>2799</v>
      </c>
    </row>
    <row r="234" spans="1:9" x14ac:dyDescent="0.2">
      <c r="A234" t="s">
        <v>2614</v>
      </c>
      <c r="B234" t="s">
        <v>2360</v>
      </c>
      <c r="C234" t="s">
        <v>3172</v>
      </c>
      <c r="D234" t="s">
        <v>3173</v>
      </c>
      <c r="E234" s="6">
        <v>-5.6256254537999997</v>
      </c>
      <c r="F234" s="15">
        <v>-4.0208491542999996</v>
      </c>
      <c r="G234" t="s">
        <v>3174</v>
      </c>
      <c r="H234" t="s">
        <v>3175</v>
      </c>
      <c r="I234" t="s">
        <v>3176</v>
      </c>
    </row>
    <row r="235" spans="1:9" x14ac:dyDescent="0.2">
      <c r="A235" t="s">
        <v>2614</v>
      </c>
      <c r="B235" t="s">
        <v>2360</v>
      </c>
      <c r="C235" t="s">
        <v>3177</v>
      </c>
      <c r="D235" t="s">
        <v>3178</v>
      </c>
      <c r="E235" s="6">
        <v>-5.5974151585999996</v>
      </c>
      <c r="F235" s="15">
        <v>-3.9943124429000001</v>
      </c>
      <c r="G235" t="s">
        <v>3179</v>
      </c>
      <c r="H235" t="s">
        <v>3160</v>
      </c>
      <c r="I235" t="s">
        <v>3161</v>
      </c>
    </row>
    <row r="236" spans="1:9" x14ac:dyDescent="0.2">
      <c r="A236" t="s">
        <v>2614</v>
      </c>
      <c r="B236" t="s">
        <v>2351</v>
      </c>
      <c r="C236" t="s">
        <v>3180</v>
      </c>
      <c r="D236" t="s">
        <v>3181</v>
      </c>
      <c r="E236" s="6">
        <v>-5.5386305172999997</v>
      </c>
      <c r="F236" s="15">
        <v>-3.94298013</v>
      </c>
      <c r="G236" t="s">
        <v>3182</v>
      </c>
      <c r="H236" t="s">
        <v>2932</v>
      </c>
      <c r="I236" t="s">
        <v>2933</v>
      </c>
    </row>
    <row r="237" spans="1:9" x14ac:dyDescent="0.2">
      <c r="A237" t="s">
        <v>2614</v>
      </c>
      <c r="B237" t="s">
        <v>2360</v>
      </c>
      <c r="C237" t="s">
        <v>3183</v>
      </c>
      <c r="D237" t="s">
        <v>3184</v>
      </c>
      <c r="E237" s="6">
        <v>-5.5006276051</v>
      </c>
      <c r="F237" s="15">
        <v>-3.9074331780999998</v>
      </c>
      <c r="G237" t="s">
        <v>3185</v>
      </c>
      <c r="H237" t="s">
        <v>3186</v>
      </c>
      <c r="I237" t="s">
        <v>3187</v>
      </c>
    </row>
    <row r="238" spans="1:9" x14ac:dyDescent="0.2">
      <c r="A238" t="s">
        <v>2614</v>
      </c>
      <c r="B238" t="s">
        <v>2351</v>
      </c>
      <c r="C238" t="s">
        <v>3188</v>
      </c>
      <c r="D238" t="s">
        <v>3189</v>
      </c>
      <c r="E238" s="6">
        <v>-5.4718020973000003</v>
      </c>
      <c r="F238" s="15">
        <v>-3.8802372950000001</v>
      </c>
      <c r="G238" t="s">
        <v>3190</v>
      </c>
      <c r="H238" t="s">
        <v>2919</v>
      </c>
      <c r="I238" t="s">
        <v>2920</v>
      </c>
    </row>
    <row r="239" spans="1:9" x14ac:dyDescent="0.2">
      <c r="A239" t="s">
        <v>2614</v>
      </c>
      <c r="B239" t="s">
        <v>2351</v>
      </c>
      <c r="C239" t="s">
        <v>3191</v>
      </c>
      <c r="D239" t="s">
        <v>3192</v>
      </c>
      <c r="E239" s="6">
        <v>-5.4248839879000004</v>
      </c>
      <c r="F239" s="15">
        <v>-3.8381716884000001</v>
      </c>
      <c r="G239" t="s">
        <v>3193</v>
      </c>
      <c r="H239" t="s">
        <v>3194</v>
      </c>
      <c r="I239" t="s">
        <v>3195</v>
      </c>
    </row>
    <row r="240" spans="1:9" x14ac:dyDescent="0.2">
      <c r="A240" t="s">
        <v>2614</v>
      </c>
      <c r="B240" t="s">
        <v>2360</v>
      </c>
      <c r="C240" t="s">
        <v>3196</v>
      </c>
      <c r="D240" t="s">
        <v>3197</v>
      </c>
      <c r="E240" s="6">
        <v>-5.3890491486999998</v>
      </c>
      <c r="F240" s="15">
        <v>-3.8047429190000002</v>
      </c>
      <c r="G240" t="s">
        <v>3198</v>
      </c>
      <c r="H240" t="s">
        <v>3186</v>
      </c>
      <c r="I240" t="s">
        <v>3187</v>
      </c>
    </row>
    <row r="241" spans="1:9" x14ac:dyDescent="0.2">
      <c r="A241" t="s">
        <v>2614</v>
      </c>
      <c r="B241" t="s">
        <v>2360</v>
      </c>
      <c r="C241" t="s">
        <v>3199</v>
      </c>
      <c r="D241" t="s">
        <v>3200</v>
      </c>
      <c r="E241" s="6">
        <v>-5.3593130238000004</v>
      </c>
      <c r="F241" s="15">
        <v>-3.7797793088999998</v>
      </c>
      <c r="G241" t="s">
        <v>3201</v>
      </c>
      <c r="H241" t="s">
        <v>3202</v>
      </c>
      <c r="I241" t="s">
        <v>3203</v>
      </c>
    </row>
    <row r="242" spans="1:9" x14ac:dyDescent="0.2">
      <c r="A242" t="s">
        <v>2614</v>
      </c>
      <c r="B242" t="s">
        <v>2360</v>
      </c>
      <c r="C242" t="s">
        <v>3204</v>
      </c>
      <c r="D242" t="s">
        <v>3205</v>
      </c>
      <c r="E242" s="6">
        <v>-5.3593130238000004</v>
      </c>
      <c r="F242" s="15">
        <v>-3.7797793088999998</v>
      </c>
      <c r="G242" t="s">
        <v>3201</v>
      </c>
      <c r="H242" t="s">
        <v>3206</v>
      </c>
      <c r="I242" t="s">
        <v>3207</v>
      </c>
    </row>
    <row r="243" spans="1:9" x14ac:dyDescent="0.2">
      <c r="A243" t="s">
        <v>2614</v>
      </c>
      <c r="B243" t="s">
        <v>2360</v>
      </c>
      <c r="C243" t="s">
        <v>3208</v>
      </c>
      <c r="D243" t="s">
        <v>3209</v>
      </c>
      <c r="E243" s="6">
        <v>-5.3525845221999999</v>
      </c>
      <c r="F243" s="15">
        <v>-3.7746300617999999</v>
      </c>
      <c r="G243" t="s">
        <v>3210</v>
      </c>
      <c r="H243" t="s">
        <v>2872</v>
      </c>
      <c r="I243" t="s">
        <v>2873</v>
      </c>
    </row>
    <row r="244" spans="1:9" x14ac:dyDescent="0.2">
      <c r="A244" t="s">
        <v>2614</v>
      </c>
      <c r="B244" t="s">
        <v>2351</v>
      </c>
      <c r="C244" t="s">
        <v>3211</v>
      </c>
      <c r="D244" t="s">
        <v>3212</v>
      </c>
      <c r="E244" s="6">
        <v>-5.2682000323000002</v>
      </c>
      <c r="F244" s="15">
        <v>-3.6980568342</v>
      </c>
      <c r="G244" t="s">
        <v>3213</v>
      </c>
      <c r="H244" t="s">
        <v>2776</v>
      </c>
      <c r="I244" t="s">
        <v>2777</v>
      </c>
    </row>
    <row r="245" spans="1:9" x14ac:dyDescent="0.2">
      <c r="A245" t="s">
        <v>2614</v>
      </c>
      <c r="B245" t="s">
        <v>2360</v>
      </c>
      <c r="C245" t="s">
        <v>3214</v>
      </c>
      <c r="D245" t="s">
        <v>3215</v>
      </c>
      <c r="E245" s="6">
        <v>-5.247861683</v>
      </c>
      <c r="F245" s="15">
        <v>-3.6832934596000002</v>
      </c>
      <c r="G245" t="s">
        <v>3216</v>
      </c>
      <c r="H245" t="s">
        <v>3160</v>
      </c>
      <c r="I245" t="s">
        <v>3161</v>
      </c>
    </row>
    <row r="246" spans="1:9" x14ac:dyDescent="0.2">
      <c r="A246" t="s">
        <v>2614</v>
      </c>
      <c r="B246" t="s">
        <v>2351</v>
      </c>
      <c r="C246" t="s">
        <v>3217</v>
      </c>
      <c r="D246" t="s">
        <v>3218</v>
      </c>
      <c r="E246" s="6">
        <v>-5.2368463416999997</v>
      </c>
      <c r="F246" s="15">
        <v>-3.6743763906</v>
      </c>
      <c r="G246" t="s">
        <v>3219</v>
      </c>
      <c r="H246" t="s">
        <v>2798</v>
      </c>
      <c r="I246" t="s">
        <v>2799</v>
      </c>
    </row>
    <row r="247" spans="1:9" x14ac:dyDescent="0.2">
      <c r="A247" t="s">
        <v>2614</v>
      </c>
      <c r="B247" t="s">
        <v>2360</v>
      </c>
      <c r="C247" t="s">
        <v>3220</v>
      </c>
      <c r="D247" t="s">
        <v>3221</v>
      </c>
      <c r="E247" s="6">
        <v>-5.1636337885000003</v>
      </c>
      <c r="F247" s="15">
        <v>-3.6057035423000001</v>
      </c>
      <c r="G247" t="s">
        <v>3222</v>
      </c>
      <c r="H247" t="s">
        <v>2872</v>
      </c>
      <c r="I247" t="s">
        <v>2873</v>
      </c>
    </row>
    <row r="248" spans="1:9" x14ac:dyDescent="0.2">
      <c r="A248" t="s">
        <v>2614</v>
      </c>
      <c r="B248" t="s">
        <v>2360</v>
      </c>
      <c r="C248" t="s">
        <v>3223</v>
      </c>
      <c r="D248" t="s">
        <v>3224</v>
      </c>
      <c r="E248" s="6">
        <v>-5.1463169977999996</v>
      </c>
      <c r="F248" s="15">
        <v>-3.5891387769</v>
      </c>
      <c r="G248" t="s">
        <v>3225</v>
      </c>
      <c r="H248" t="s">
        <v>3226</v>
      </c>
      <c r="I248" t="s">
        <v>3227</v>
      </c>
    </row>
    <row r="249" spans="1:9" x14ac:dyDescent="0.2">
      <c r="A249" t="s">
        <v>2614</v>
      </c>
      <c r="B249" t="s">
        <v>2351</v>
      </c>
      <c r="C249" t="s">
        <v>3228</v>
      </c>
      <c r="D249" t="s">
        <v>3229</v>
      </c>
      <c r="E249" s="6">
        <v>-5.1188588747999999</v>
      </c>
      <c r="F249" s="15">
        <v>-3.5639289479</v>
      </c>
      <c r="G249" t="s">
        <v>3230</v>
      </c>
      <c r="H249" t="s">
        <v>2798</v>
      </c>
      <c r="I249" t="s">
        <v>2799</v>
      </c>
    </row>
    <row r="250" spans="1:9" x14ac:dyDescent="0.2">
      <c r="A250" t="s">
        <v>2614</v>
      </c>
      <c r="B250" t="s">
        <v>2351</v>
      </c>
      <c r="C250" t="s">
        <v>3231</v>
      </c>
      <c r="D250" t="s">
        <v>3232</v>
      </c>
      <c r="E250" s="6">
        <v>-5.1188588747999999</v>
      </c>
      <c r="F250" s="15">
        <v>-3.5639289479</v>
      </c>
      <c r="G250" t="s">
        <v>3230</v>
      </c>
      <c r="H250" t="s">
        <v>2798</v>
      </c>
      <c r="I250" t="s">
        <v>2799</v>
      </c>
    </row>
    <row r="251" spans="1:9" x14ac:dyDescent="0.2">
      <c r="A251" t="s">
        <v>2614</v>
      </c>
      <c r="B251" t="s">
        <v>2360</v>
      </c>
      <c r="C251" t="s">
        <v>3233</v>
      </c>
      <c r="D251" t="s">
        <v>3234</v>
      </c>
      <c r="E251" s="6">
        <v>-5.1144416875000003</v>
      </c>
      <c r="F251" s="15">
        <v>-3.5602586128999998</v>
      </c>
      <c r="G251" t="s">
        <v>3235</v>
      </c>
      <c r="H251" t="s">
        <v>3236</v>
      </c>
      <c r="I251" t="s">
        <v>3237</v>
      </c>
    </row>
    <row r="252" spans="1:9" x14ac:dyDescent="0.2">
      <c r="A252" t="s">
        <v>2614</v>
      </c>
      <c r="B252" t="s">
        <v>2351</v>
      </c>
      <c r="C252" t="s">
        <v>3238</v>
      </c>
      <c r="D252" t="s">
        <v>3239</v>
      </c>
      <c r="E252" s="6">
        <v>-5.0844745727999996</v>
      </c>
      <c r="F252" s="15">
        <v>-3.5325243795999999</v>
      </c>
      <c r="G252" t="s">
        <v>3240</v>
      </c>
      <c r="H252" t="s">
        <v>2727</v>
      </c>
      <c r="I252" t="s">
        <v>2728</v>
      </c>
    </row>
    <row r="253" spans="1:9" x14ac:dyDescent="0.2">
      <c r="A253" t="s">
        <v>2614</v>
      </c>
      <c r="B253" t="s">
        <v>2351</v>
      </c>
      <c r="C253" t="s">
        <v>3241</v>
      </c>
      <c r="D253" t="s">
        <v>3242</v>
      </c>
      <c r="E253" s="6">
        <v>-5.0804767412</v>
      </c>
      <c r="F253" s="15">
        <v>-3.5292682978999999</v>
      </c>
      <c r="G253" t="s">
        <v>3243</v>
      </c>
      <c r="H253" t="s">
        <v>2798</v>
      </c>
      <c r="I253" t="s">
        <v>2799</v>
      </c>
    </row>
    <row r="254" spans="1:9" x14ac:dyDescent="0.2">
      <c r="A254" t="s">
        <v>2614</v>
      </c>
      <c r="B254" t="s">
        <v>2360</v>
      </c>
      <c r="C254" t="s">
        <v>3244</v>
      </c>
      <c r="D254" t="s">
        <v>3245</v>
      </c>
      <c r="E254" s="6">
        <v>-5.0252957974000001</v>
      </c>
      <c r="F254" s="15">
        <v>-3.4792444315000002</v>
      </c>
      <c r="G254" t="s">
        <v>3246</v>
      </c>
      <c r="H254" t="s">
        <v>2982</v>
      </c>
      <c r="I254" t="s">
        <v>2983</v>
      </c>
    </row>
    <row r="255" spans="1:9" x14ac:dyDescent="0.2">
      <c r="A255" t="s">
        <v>2614</v>
      </c>
      <c r="B255" t="s">
        <v>2351</v>
      </c>
      <c r="C255" t="s">
        <v>3247</v>
      </c>
      <c r="D255" t="s">
        <v>3248</v>
      </c>
      <c r="E255" s="6">
        <v>-4.9931502632999996</v>
      </c>
      <c r="F255" s="15">
        <v>-3.4507453880000001</v>
      </c>
      <c r="G255" t="s">
        <v>3249</v>
      </c>
      <c r="H255" t="s">
        <v>3250</v>
      </c>
      <c r="I255" t="s">
        <v>3251</v>
      </c>
    </row>
    <row r="256" spans="1:9" x14ac:dyDescent="0.2">
      <c r="A256" t="s">
        <v>2614</v>
      </c>
      <c r="B256" t="s">
        <v>2351</v>
      </c>
      <c r="C256" t="s">
        <v>3252</v>
      </c>
      <c r="D256" t="s">
        <v>3253</v>
      </c>
      <c r="E256" s="6">
        <v>-4.9823060935000001</v>
      </c>
      <c r="F256" s="15">
        <v>-3.4413512845000001</v>
      </c>
      <c r="G256" t="s">
        <v>3254</v>
      </c>
      <c r="H256" t="s">
        <v>3255</v>
      </c>
      <c r="I256" t="s">
        <v>3256</v>
      </c>
    </row>
    <row r="257" spans="1:9" x14ac:dyDescent="0.2">
      <c r="A257" t="s">
        <v>2614</v>
      </c>
      <c r="B257" t="s">
        <v>2360</v>
      </c>
      <c r="C257" t="s">
        <v>3257</v>
      </c>
      <c r="D257" t="s">
        <v>3258</v>
      </c>
      <c r="E257" s="6">
        <v>-4.9749793348000004</v>
      </c>
      <c r="F257" s="15">
        <v>-3.4347477474999999</v>
      </c>
      <c r="G257" t="s">
        <v>3259</v>
      </c>
      <c r="H257" t="s">
        <v>3260</v>
      </c>
      <c r="I257" t="s">
        <v>3261</v>
      </c>
    </row>
    <row r="258" spans="1:9" x14ac:dyDescent="0.2">
      <c r="A258" t="s">
        <v>2614</v>
      </c>
      <c r="B258" t="s">
        <v>2360</v>
      </c>
      <c r="C258" t="s">
        <v>3262</v>
      </c>
      <c r="D258" t="s">
        <v>3263</v>
      </c>
      <c r="E258" s="6">
        <v>-4.9692570281000004</v>
      </c>
      <c r="F258" s="15">
        <v>-3.4298609661000001</v>
      </c>
      <c r="G258" t="s">
        <v>3264</v>
      </c>
      <c r="H258" t="s">
        <v>3265</v>
      </c>
      <c r="I258" t="s">
        <v>3266</v>
      </c>
    </row>
    <row r="259" spans="1:9" x14ac:dyDescent="0.2">
      <c r="A259" t="s">
        <v>2614</v>
      </c>
      <c r="B259" t="s">
        <v>2360</v>
      </c>
      <c r="C259" t="s">
        <v>3267</v>
      </c>
      <c r="D259" t="s">
        <v>3268</v>
      </c>
      <c r="E259" s="6">
        <v>-4.9426148565999997</v>
      </c>
      <c r="F259" s="15">
        <v>-3.4059814213999999</v>
      </c>
      <c r="G259" t="s">
        <v>3269</v>
      </c>
      <c r="H259" t="s">
        <v>3270</v>
      </c>
      <c r="I259" t="s">
        <v>3271</v>
      </c>
    </row>
    <row r="260" spans="1:9" x14ac:dyDescent="0.2">
      <c r="A260" t="s">
        <v>2614</v>
      </c>
      <c r="B260" t="s">
        <v>2360</v>
      </c>
      <c r="C260" t="s">
        <v>3272</v>
      </c>
      <c r="D260" t="s">
        <v>3273</v>
      </c>
      <c r="E260" s="6">
        <v>-4.9272707821999999</v>
      </c>
      <c r="F260" s="15">
        <v>-3.3920683022000002</v>
      </c>
      <c r="G260" t="s">
        <v>3274</v>
      </c>
      <c r="H260" t="s">
        <v>3275</v>
      </c>
      <c r="I260" t="s">
        <v>3276</v>
      </c>
    </row>
    <row r="261" spans="1:9" x14ac:dyDescent="0.2">
      <c r="A261" t="s">
        <v>2614</v>
      </c>
      <c r="B261" t="s">
        <v>2360</v>
      </c>
      <c r="C261" t="s">
        <v>3277</v>
      </c>
      <c r="D261" t="s">
        <v>3278</v>
      </c>
      <c r="E261" s="6">
        <v>-4.9117438568000003</v>
      </c>
      <c r="F261" s="15">
        <v>-3.3793892196000002</v>
      </c>
      <c r="G261" t="s">
        <v>3279</v>
      </c>
      <c r="H261" t="s">
        <v>3280</v>
      </c>
      <c r="I261" t="s">
        <v>3281</v>
      </c>
    </row>
    <row r="262" spans="1:9" x14ac:dyDescent="0.2">
      <c r="A262" t="s">
        <v>2614</v>
      </c>
      <c r="B262" t="s">
        <v>2351</v>
      </c>
      <c r="C262" t="s">
        <v>3282</v>
      </c>
      <c r="D262" t="s">
        <v>3283</v>
      </c>
      <c r="E262" s="6">
        <v>-4.9117438568000003</v>
      </c>
      <c r="F262" s="15">
        <v>-3.3793892196000002</v>
      </c>
      <c r="G262" t="s">
        <v>3279</v>
      </c>
      <c r="H262" t="s">
        <v>3284</v>
      </c>
      <c r="I262" t="s">
        <v>3285</v>
      </c>
    </row>
    <row r="263" spans="1:9" x14ac:dyDescent="0.2">
      <c r="A263" t="s">
        <v>2614</v>
      </c>
      <c r="B263" t="s">
        <v>2360</v>
      </c>
      <c r="C263" t="s">
        <v>3286</v>
      </c>
      <c r="D263" t="s">
        <v>3287</v>
      </c>
      <c r="E263" s="6">
        <v>-4.8952441559000004</v>
      </c>
      <c r="F263" s="15">
        <v>-3.3650132123000001</v>
      </c>
      <c r="G263" t="s">
        <v>3288</v>
      </c>
      <c r="H263" t="s">
        <v>3202</v>
      </c>
      <c r="I263" t="s">
        <v>3203</v>
      </c>
    </row>
    <row r="264" spans="1:9" x14ac:dyDescent="0.2">
      <c r="A264" t="s">
        <v>2614</v>
      </c>
      <c r="B264" t="s">
        <v>2351</v>
      </c>
      <c r="C264" t="s">
        <v>3289</v>
      </c>
      <c r="D264" t="s">
        <v>3290</v>
      </c>
      <c r="E264" s="6">
        <v>-4.8731193844999998</v>
      </c>
      <c r="F264" s="15">
        <v>-3.3457039742000001</v>
      </c>
      <c r="G264" t="s">
        <v>3291</v>
      </c>
      <c r="H264" t="s">
        <v>3292</v>
      </c>
      <c r="I264" t="s">
        <v>3293</v>
      </c>
    </row>
    <row r="265" spans="1:9" x14ac:dyDescent="0.2">
      <c r="A265" t="s">
        <v>2614</v>
      </c>
      <c r="B265" t="s">
        <v>2351</v>
      </c>
      <c r="C265" t="s">
        <v>3294</v>
      </c>
      <c r="D265" t="s">
        <v>3295</v>
      </c>
      <c r="E265" s="6">
        <v>-4.7870255340999996</v>
      </c>
      <c r="F265" s="15">
        <v>-3.2713765904000001</v>
      </c>
      <c r="G265" t="s">
        <v>3296</v>
      </c>
      <c r="H265" t="s">
        <v>3297</v>
      </c>
      <c r="I265" t="s">
        <v>3298</v>
      </c>
    </row>
    <row r="266" spans="1:9" x14ac:dyDescent="0.2">
      <c r="A266" t="s">
        <v>2614</v>
      </c>
      <c r="B266" t="s">
        <v>2360</v>
      </c>
      <c r="C266" t="s">
        <v>3299</v>
      </c>
      <c r="D266" t="s">
        <v>3300</v>
      </c>
      <c r="E266" s="6">
        <v>-4.7427739377</v>
      </c>
      <c r="F266" s="15">
        <v>-3.2284885570999999</v>
      </c>
      <c r="G266" t="s">
        <v>3301</v>
      </c>
      <c r="H266" t="s">
        <v>3226</v>
      </c>
      <c r="I266" t="s">
        <v>3227</v>
      </c>
    </row>
    <row r="267" spans="1:9" x14ac:dyDescent="0.2">
      <c r="A267" t="s">
        <v>2614</v>
      </c>
      <c r="B267" t="s">
        <v>2351</v>
      </c>
      <c r="C267" t="s">
        <v>3302</v>
      </c>
      <c r="D267" t="s">
        <v>3303</v>
      </c>
      <c r="E267" s="6">
        <v>-4.6865436345999996</v>
      </c>
      <c r="F267" s="15">
        <v>-3.1776700933000002</v>
      </c>
      <c r="G267" t="s">
        <v>3304</v>
      </c>
      <c r="H267" t="s">
        <v>2798</v>
      </c>
      <c r="I267" t="s">
        <v>2799</v>
      </c>
    </row>
    <row r="268" spans="1:9" x14ac:dyDescent="0.2">
      <c r="A268" t="s">
        <v>2614</v>
      </c>
      <c r="B268" t="s">
        <v>2360</v>
      </c>
      <c r="C268" t="s">
        <v>3305</v>
      </c>
      <c r="D268" t="s">
        <v>3306</v>
      </c>
      <c r="E268" s="6">
        <v>-4.6375541996000003</v>
      </c>
      <c r="F268" s="15">
        <v>-3.1333643602999999</v>
      </c>
      <c r="G268" t="s">
        <v>3307</v>
      </c>
      <c r="H268" t="s">
        <v>3280</v>
      </c>
      <c r="I268" t="s">
        <v>3281</v>
      </c>
    </row>
    <row r="269" spans="1:9" x14ac:dyDescent="0.2">
      <c r="A269" t="s">
        <v>2614</v>
      </c>
      <c r="B269" t="s">
        <v>2422</v>
      </c>
      <c r="C269" t="s">
        <v>3308</v>
      </c>
      <c r="D269" t="s">
        <v>3309</v>
      </c>
      <c r="E269" s="6">
        <v>-4.5753591378999996</v>
      </c>
      <c r="F269" s="15">
        <v>-3.0777666069</v>
      </c>
      <c r="G269" t="s">
        <v>3310</v>
      </c>
      <c r="H269" t="s">
        <v>3311</v>
      </c>
      <c r="I269" t="s">
        <v>3312</v>
      </c>
    </row>
    <row r="270" spans="1:9" x14ac:dyDescent="0.2">
      <c r="A270" t="s">
        <v>2614</v>
      </c>
      <c r="B270" t="s">
        <v>2360</v>
      </c>
      <c r="C270" t="s">
        <v>3313</v>
      </c>
      <c r="D270" t="s">
        <v>3314</v>
      </c>
      <c r="E270" s="6">
        <v>-4.5594928014000002</v>
      </c>
      <c r="F270" s="15">
        <v>-3.0656162429</v>
      </c>
      <c r="G270" t="s">
        <v>3315</v>
      </c>
      <c r="H270" t="s">
        <v>3316</v>
      </c>
      <c r="I270" t="s">
        <v>3317</v>
      </c>
    </row>
    <row r="271" spans="1:9" x14ac:dyDescent="0.2">
      <c r="A271" t="s">
        <v>2614</v>
      </c>
      <c r="B271" t="s">
        <v>2351</v>
      </c>
      <c r="C271" t="s">
        <v>3318</v>
      </c>
      <c r="D271" t="s">
        <v>3319</v>
      </c>
      <c r="E271" s="6">
        <v>-4.4597715528000004</v>
      </c>
      <c r="F271" s="15">
        <v>-2.9788847154</v>
      </c>
      <c r="G271" t="s">
        <v>3320</v>
      </c>
      <c r="H271" t="s">
        <v>2798</v>
      </c>
      <c r="I271" t="s">
        <v>2799</v>
      </c>
    </row>
    <row r="272" spans="1:9" x14ac:dyDescent="0.2">
      <c r="A272" t="s">
        <v>2614</v>
      </c>
      <c r="B272" t="s">
        <v>2360</v>
      </c>
      <c r="C272" t="s">
        <v>3321</v>
      </c>
      <c r="D272" t="s">
        <v>3322</v>
      </c>
      <c r="E272" s="6">
        <v>-4.4134938964000003</v>
      </c>
      <c r="F272" s="15">
        <v>-2.9351210716999998</v>
      </c>
      <c r="G272" t="s">
        <v>3323</v>
      </c>
      <c r="H272" t="s">
        <v>3324</v>
      </c>
      <c r="I272" t="s">
        <v>3325</v>
      </c>
    </row>
    <row r="273" spans="1:9" x14ac:dyDescent="0.2">
      <c r="A273" t="s">
        <v>2614</v>
      </c>
      <c r="B273" t="s">
        <v>2360</v>
      </c>
      <c r="C273" t="s">
        <v>3326</v>
      </c>
      <c r="D273" t="s">
        <v>3327</v>
      </c>
      <c r="E273" s="6">
        <v>-4.4023588308999999</v>
      </c>
      <c r="F273" s="15">
        <v>-2.9252375761999998</v>
      </c>
      <c r="G273" t="s">
        <v>3328</v>
      </c>
      <c r="H273" t="s">
        <v>3329</v>
      </c>
      <c r="I273" t="s">
        <v>3330</v>
      </c>
    </row>
    <row r="274" spans="1:9" x14ac:dyDescent="0.2">
      <c r="A274" t="s">
        <v>2614</v>
      </c>
      <c r="B274" t="s">
        <v>2360</v>
      </c>
      <c r="C274" t="s">
        <v>3331</v>
      </c>
      <c r="D274" t="s">
        <v>3332</v>
      </c>
      <c r="E274" s="6">
        <v>-4.3793243240999997</v>
      </c>
      <c r="F274" s="15">
        <v>-2.9034510429</v>
      </c>
      <c r="G274" t="s">
        <v>3333</v>
      </c>
      <c r="H274" t="s">
        <v>3160</v>
      </c>
      <c r="I274" t="s">
        <v>3161</v>
      </c>
    </row>
    <row r="275" spans="1:9" x14ac:dyDescent="0.2">
      <c r="A275" t="s">
        <v>2614</v>
      </c>
      <c r="B275" t="s">
        <v>2351</v>
      </c>
      <c r="C275" t="s">
        <v>3334</v>
      </c>
      <c r="D275" t="s">
        <v>3335</v>
      </c>
      <c r="E275" s="6">
        <v>-4.3700778634999997</v>
      </c>
      <c r="F275" s="15">
        <v>-2.8948272267999999</v>
      </c>
      <c r="G275" t="s">
        <v>3336</v>
      </c>
      <c r="H275" t="s">
        <v>2816</v>
      </c>
      <c r="I275" t="s">
        <v>2817</v>
      </c>
    </row>
    <row r="276" spans="1:9" x14ac:dyDescent="0.2">
      <c r="A276" t="s">
        <v>2614</v>
      </c>
      <c r="B276" t="s">
        <v>2360</v>
      </c>
      <c r="C276" t="s">
        <v>3337</v>
      </c>
      <c r="D276" t="s">
        <v>3338</v>
      </c>
      <c r="E276" s="6">
        <v>-4.3247096277999999</v>
      </c>
      <c r="F276" s="15">
        <v>-2.8641407660999998</v>
      </c>
      <c r="G276" t="s">
        <v>3339</v>
      </c>
      <c r="H276" t="s">
        <v>3340</v>
      </c>
      <c r="I276" t="s">
        <v>3341</v>
      </c>
    </row>
    <row r="277" spans="1:9" x14ac:dyDescent="0.2">
      <c r="A277" t="s">
        <v>2614</v>
      </c>
      <c r="B277" t="s">
        <v>2360</v>
      </c>
      <c r="C277" t="s">
        <v>3342</v>
      </c>
      <c r="D277" t="s">
        <v>3343</v>
      </c>
      <c r="E277" s="6">
        <v>-4.2975346453999999</v>
      </c>
      <c r="F277" s="15">
        <v>-2.8417514462</v>
      </c>
      <c r="G277" t="s">
        <v>3344</v>
      </c>
      <c r="H277" t="s">
        <v>2872</v>
      </c>
      <c r="I277" t="s">
        <v>2873</v>
      </c>
    </row>
    <row r="278" spans="1:9" x14ac:dyDescent="0.2">
      <c r="A278" t="s">
        <v>2614</v>
      </c>
      <c r="B278" t="s">
        <v>2360</v>
      </c>
      <c r="C278" t="s">
        <v>3345</v>
      </c>
      <c r="D278" t="s">
        <v>3346</v>
      </c>
      <c r="E278" s="6">
        <v>-4.2193878784000001</v>
      </c>
      <c r="F278" s="15">
        <v>-2.7701000270999998</v>
      </c>
      <c r="G278" t="s">
        <v>3347</v>
      </c>
      <c r="H278" t="s">
        <v>3236</v>
      </c>
      <c r="I278" t="s">
        <v>3237</v>
      </c>
    </row>
    <row r="279" spans="1:9" x14ac:dyDescent="0.2">
      <c r="A279" t="s">
        <v>2614</v>
      </c>
      <c r="B279" t="s">
        <v>2351</v>
      </c>
      <c r="C279" t="s">
        <v>3348</v>
      </c>
      <c r="D279" t="s">
        <v>3349</v>
      </c>
      <c r="E279" s="6">
        <v>-4.1901210735000003</v>
      </c>
      <c r="F279" s="15">
        <v>-2.7437538415999998</v>
      </c>
      <c r="G279" t="s">
        <v>3350</v>
      </c>
      <c r="H279" t="s">
        <v>3351</v>
      </c>
      <c r="I279" t="s">
        <v>3352</v>
      </c>
    </row>
    <row r="280" spans="1:9" x14ac:dyDescent="0.2">
      <c r="A280" t="s">
        <v>2614</v>
      </c>
      <c r="B280" t="s">
        <v>2360</v>
      </c>
      <c r="C280" t="s">
        <v>3353</v>
      </c>
      <c r="D280" t="s">
        <v>3354</v>
      </c>
      <c r="E280" s="6">
        <v>-4.1736012328000003</v>
      </c>
      <c r="F280" s="15">
        <v>-2.7307130141</v>
      </c>
      <c r="G280" t="s">
        <v>3355</v>
      </c>
      <c r="H280" t="s">
        <v>3356</v>
      </c>
      <c r="I280" t="s">
        <v>3357</v>
      </c>
    </row>
    <row r="281" spans="1:9" x14ac:dyDescent="0.2">
      <c r="A281" t="s">
        <v>2614</v>
      </c>
      <c r="B281" t="s">
        <v>2360</v>
      </c>
      <c r="C281" t="s">
        <v>3358</v>
      </c>
      <c r="D281" t="s">
        <v>3359</v>
      </c>
      <c r="E281" s="6">
        <v>-4.1727206707000004</v>
      </c>
      <c r="F281" s="15">
        <v>-2.7304095876000001</v>
      </c>
      <c r="G281" t="s">
        <v>3360</v>
      </c>
      <c r="H281" t="s">
        <v>3260</v>
      </c>
      <c r="I281" t="s">
        <v>3261</v>
      </c>
    </row>
    <row r="282" spans="1:9" x14ac:dyDescent="0.2">
      <c r="A282" t="s">
        <v>2614</v>
      </c>
      <c r="B282" t="s">
        <v>2360</v>
      </c>
      <c r="C282" t="s">
        <v>3361</v>
      </c>
      <c r="D282" t="s">
        <v>3362</v>
      </c>
      <c r="E282" s="6">
        <v>-4.1509535558000001</v>
      </c>
      <c r="F282" s="15">
        <v>-2.7109433759999999</v>
      </c>
      <c r="G282" t="s">
        <v>3363</v>
      </c>
      <c r="H282" t="s">
        <v>3364</v>
      </c>
      <c r="I282" t="s">
        <v>3365</v>
      </c>
    </row>
    <row r="283" spans="1:9" x14ac:dyDescent="0.2">
      <c r="A283" t="s">
        <v>2614</v>
      </c>
      <c r="B283" t="s">
        <v>2351</v>
      </c>
      <c r="C283" t="s">
        <v>3366</v>
      </c>
      <c r="D283" t="s">
        <v>3367</v>
      </c>
      <c r="E283" s="6">
        <v>-4.1402988481999996</v>
      </c>
      <c r="F283" s="15">
        <v>-2.7008619945999999</v>
      </c>
      <c r="G283" t="s">
        <v>3368</v>
      </c>
      <c r="H283" t="s">
        <v>3369</v>
      </c>
      <c r="I283" t="s">
        <v>3370</v>
      </c>
    </row>
    <row r="284" spans="1:9" x14ac:dyDescent="0.2">
      <c r="A284" t="s">
        <v>2614</v>
      </c>
      <c r="B284" t="s">
        <v>2360</v>
      </c>
      <c r="C284" t="s">
        <v>3371</v>
      </c>
      <c r="D284" t="s">
        <v>3372</v>
      </c>
      <c r="E284" s="6">
        <v>-4.0912708597999998</v>
      </c>
      <c r="F284" s="15">
        <v>-2.6575260205000002</v>
      </c>
      <c r="G284" t="s">
        <v>3373</v>
      </c>
      <c r="H284" t="s">
        <v>3374</v>
      </c>
      <c r="I284" t="s">
        <v>3375</v>
      </c>
    </row>
    <row r="285" spans="1:9" x14ac:dyDescent="0.2">
      <c r="A285" t="s">
        <v>2614</v>
      </c>
      <c r="B285" t="s">
        <v>2351</v>
      </c>
      <c r="C285" t="s">
        <v>3376</v>
      </c>
      <c r="D285" t="s">
        <v>3377</v>
      </c>
      <c r="E285" s="6">
        <v>-4.0872410027999999</v>
      </c>
      <c r="F285" s="15">
        <v>-2.6540612832999999</v>
      </c>
      <c r="G285" t="s">
        <v>3378</v>
      </c>
      <c r="H285" t="s">
        <v>3379</v>
      </c>
      <c r="I285" t="s">
        <v>3380</v>
      </c>
    </row>
    <row r="286" spans="1:9" x14ac:dyDescent="0.2">
      <c r="A286" t="s">
        <v>2614</v>
      </c>
      <c r="B286" t="s">
        <v>2360</v>
      </c>
      <c r="C286" t="s">
        <v>3381</v>
      </c>
      <c r="D286" t="s">
        <v>3382</v>
      </c>
      <c r="E286" s="6">
        <v>-4.0384185230999998</v>
      </c>
      <c r="F286" s="15">
        <v>-2.6180376452999998</v>
      </c>
      <c r="G286" t="s">
        <v>3383</v>
      </c>
      <c r="H286" t="s">
        <v>3329</v>
      </c>
      <c r="I286" t="s">
        <v>3330</v>
      </c>
    </row>
    <row r="287" spans="1:9" x14ac:dyDescent="0.2">
      <c r="A287" t="s">
        <v>2614</v>
      </c>
      <c r="B287" t="s">
        <v>2360</v>
      </c>
      <c r="C287" t="s">
        <v>3384</v>
      </c>
      <c r="D287" t="s">
        <v>3385</v>
      </c>
      <c r="E287" s="6">
        <v>-4.0343793867000004</v>
      </c>
      <c r="F287" s="15">
        <v>-2.6145465147000002</v>
      </c>
      <c r="G287" t="s">
        <v>3386</v>
      </c>
      <c r="H287" t="s">
        <v>3387</v>
      </c>
      <c r="I287" t="s">
        <v>3388</v>
      </c>
    </row>
    <row r="288" spans="1:9" x14ac:dyDescent="0.2">
      <c r="A288" t="s">
        <v>2614</v>
      </c>
      <c r="B288" t="s">
        <v>2360</v>
      </c>
      <c r="C288" t="s">
        <v>3389</v>
      </c>
      <c r="D288" t="s">
        <v>3390</v>
      </c>
      <c r="E288" s="6">
        <v>-4.0134267538000001</v>
      </c>
      <c r="F288" s="15">
        <v>-2.5952337621999999</v>
      </c>
      <c r="G288" t="s">
        <v>3391</v>
      </c>
      <c r="H288" t="s">
        <v>3226</v>
      </c>
      <c r="I288" t="s">
        <v>3227</v>
      </c>
    </row>
    <row r="289" spans="1:9" x14ac:dyDescent="0.2">
      <c r="A289" t="s">
        <v>2614</v>
      </c>
      <c r="B289" t="s">
        <v>2351</v>
      </c>
      <c r="C289" t="s">
        <v>3392</v>
      </c>
      <c r="D289" t="s">
        <v>3393</v>
      </c>
      <c r="E289" s="6">
        <v>-3.9771259864999999</v>
      </c>
      <c r="F289" s="15">
        <v>-2.5616524432999999</v>
      </c>
      <c r="G289" t="s">
        <v>3394</v>
      </c>
      <c r="H289" t="s">
        <v>3379</v>
      </c>
      <c r="I289" t="s">
        <v>3380</v>
      </c>
    </row>
    <row r="290" spans="1:9" x14ac:dyDescent="0.2">
      <c r="A290" t="s">
        <v>2614</v>
      </c>
      <c r="B290" t="s">
        <v>2360</v>
      </c>
      <c r="C290" t="s">
        <v>3395</v>
      </c>
      <c r="D290" t="s">
        <v>3396</v>
      </c>
      <c r="E290" s="6">
        <v>-3.9633797492</v>
      </c>
      <c r="F290" s="15">
        <v>-2.5502797698999999</v>
      </c>
      <c r="G290" t="s">
        <v>3397</v>
      </c>
      <c r="H290" t="s">
        <v>3398</v>
      </c>
      <c r="I290" t="s">
        <v>3399</v>
      </c>
    </row>
    <row r="291" spans="1:9" x14ac:dyDescent="0.2">
      <c r="A291" t="s">
        <v>2614</v>
      </c>
      <c r="B291" t="s">
        <v>2360</v>
      </c>
      <c r="C291" t="s">
        <v>3400</v>
      </c>
      <c r="D291" t="s">
        <v>3401</v>
      </c>
      <c r="E291" s="6">
        <v>-3.9591243142999999</v>
      </c>
      <c r="F291" s="15">
        <v>-2.5468917897000001</v>
      </c>
      <c r="G291" t="s">
        <v>3402</v>
      </c>
      <c r="H291" t="s">
        <v>3175</v>
      </c>
      <c r="I291" t="s">
        <v>3176</v>
      </c>
    </row>
    <row r="292" spans="1:9" x14ac:dyDescent="0.2">
      <c r="A292" t="s">
        <v>2614</v>
      </c>
      <c r="B292" t="s">
        <v>2360</v>
      </c>
      <c r="C292" t="s">
        <v>3403</v>
      </c>
      <c r="D292" t="s">
        <v>3404</v>
      </c>
      <c r="E292" s="6">
        <v>-3.9057045717999999</v>
      </c>
      <c r="F292" s="15">
        <v>-2.4977561212000001</v>
      </c>
      <c r="G292" t="s">
        <v>3405</v>
      </c>
      <c r="H292" t="s">
        <v>3406</v>
      </c>
      <c r="I292" t="s">
        <v>3407</v>
      </c>
    </row>
    <row r="293" spans="1:9" x14ac:dyDescent="0.2">
      <c r="A293" t="s">
        <v>2614</v>
      </c>
      <c r="B293" t="s">
        <v>2360</v>
      </c>
      <c r="C293" t="s">
        <v>3408</v>
      </c>
      <c r="D293" t="s">
        <v>3409</v>
      </c>
      <c r="E293" s="6">
        <v>-3.8654200422999998</v>
      </c>
      <c r="F293" s="15">
        <v>-2.4590672865999998</v>
      </c>
      <c r="G293" t="s">
        <v>3410</v>
      </c>
      <c r="H293" t="s">
        <v>3411</v>
      </c>
      <c r="I293" t="s">
        <v>3412</v>
      </c>
    </row>
    <row r="294" spans="1:9" x14ac:dyDescent="0.2">
      <c r="A294" t="s">
        <v>2614</v>
      </c>
      <c r="B294" t="s">
        <v>2360</v>
      </c>
      <c r="C294" t="s">
        <v>3413</v>
      </c>
      <c r="D294" t="s">
        <v>3414</v>
      </c>
      <c r="E294" s="6">
        <v>-3.8631701592000001</v>
      </c>
      <c r="F294" s="15">
        <v>-2.4573480016000002</v>
      </c>
      <c r="G294" t="s">
        <v>3415</v>
      </c>
      <c r="H294" t="s">
        <v>3416</v>
      </c>
      <c r="I294" t="s">
        <v>3417</v>
      </c>
    </row>
    <row r="295" spans="1:9" x14ac:dyDescent="0.2">
      <c r="A295" t="s">
        <v>2614</v>
      </c>
      <c r="B295" t="s">
        <v>2360</v>
      </c>
      <c r="C295" t="s">
        <v>3418</v>
      </c>
      <c r="D295" t="s">
        <v>3419</v>
      </c>
      <c r="E295" s="6">
        <v>-3.8469645575999998</v>
      </c>
      <c r="F295" s="15">
        <v>-2.4427303159</v>
      </c>
      <c r="G295" t="s">
        <v>3420</v>
      </c>
      <c r="H295" t="s">
        <v>3421</v>
      </c>
      <c r="I295" t="s">
        <v>3422</v>
      </c>
    </row>
    <row r="296" spans="1:9" x14ac:dyDescent="0.2">
      <c r="A296" t="s">
        <v>2614</v>
      </c>
      <c r="B296" t="s">
        <v>2360</v>
      </c>
      <c r="C296" t="s">
        <v>3423</v>
      </c>
      <c r="D296" t="s">
        <v>3424</v>
      </c>
      <c r="E296" s="6">
        <v>-3.7714104273000002</v>
      </c>
      <c r="F296" s="15">
        <v>-2.3719053917999999</v>
      </c>
      <c r="G296" t="s">
        <v>3425</v>
      </c>
      <c r="H296" t="s">
        <v>3426</v>
      </c>
      <c r="I296" t="s">
        <v>3427</v>
      </c>
    </row>
    <row r="297" spans="1:9" x14ac:dyDescent="0.2">
      <c r="A297" t="s">
        <v>2614</v>
      </c>
      <c r="B297" t="s">
        <v>2351</v>
      </c>
      <c r="C297" t="s">
        <v>3428</v>
      </c>
      <c r="D297" t="s">
        <v>3429</v>
      </c>
      <c r="E297" s="6">
        <v>-3.7674092727000001</v>
      </c>
      <c r="F297" s="15">
        <v>-2.3694692640000001</v>
      </c>
      <c r="G297" t="s">
        <v>3430</v>
      </c>
      <c r="H297" t="s">
        <v>3379</v>
      </c>
      <c r="I297" t="s">
        <v>3380</v>
      </c>
    </row>
    <row r="298" spans="1:9" x14ac:dyDescent="0.2">
      <c r="A298" t="s">
        <v>2614</v>
      </c>
      <c r="B298" t="s">
        <v>2351</v>
      </c>
      <c r="C298" t="s">
        <v>3431</v>
      </c>
      <c r="D298" t="s">
        <v>3432</v>
      </c>
      <c r="E298" s="6">
        <v>-3.6921867648000002</v>
      </c>
      <c r="F298" s="15">
        <v>-2.3014765578</v>
      </c>
      <c r="G298" t="s">
        <v>3433</v>
      </c>
      <c r="H298" t="s">
        <v>3434</v>
      </c>
      <c r="I298" t="s">
        <v>3435</v>
      </c>
    </row>
    <row r="299" spans="1:9" x14ac:dyDescent="0.2">
      <c r="A299" t="s">
        <v>2614</v>
      </c>
      <c r="B299" t="s">
        <v>2360</v>
      </c>
      <c r="C299" t="s">
        <v>3436</v>
      </c>
      <c r="D299" t="s">
        <v>3437</v>
      </c>
      <c r="E299" s="6">
        <v>-3.6839193040999998</v>
      </c>
      <c r="F299" s="15">
        <v>-2.2952346155000001</v>
      </c>
      <c r="G299" t="s">
        <v>3438</v>
      </c>
      <c r="H299" t="s">
        <v>3226</v>
      </c>
      <c r="I299" t="s">
        <v>3227</v>
      </c>
    </row>
    <row r="300" spans="1:9" x14ac:dyDescent="0.2">
      <c r="A300" t="s">
        <v>2614</v>
      </c>
      <c r="B300" t="s">
        <v>2360</v>
      </c>
      <c r="C300" t="s">
        <v>3439</v>
      </c>
      <c r="D300" t="s">
        <v>3440</v>
      </c>
      <c r="E300" s="6">
        <v>-3.6360147239999998</v>
      </c>
      <c r="F300" s="15">
        <v>-2.2509018285</v>
      </c>
      <c r="G300" t="s">
        <v>3441</v>
      </c>
      <c r="H300" t="s">
        <v>3442</v>
      </c>
      <c r="I300" t="s">
        <v>3443</v>
      </c>
    </row>
    <row r="301" spans="1:9" x14ac:dyDescent="0.2">
      <c r="A301" t="s">
        <v>2614</v>
      </c>
      <c r="B301" t="s">
        <v>2360</v>
      </c>
      <c r="C301" t="s">
        <v>3444</v>
      </c>
      <c r="D301" t="s">
        <v>3445</v>
      </c>
      <c r="E301" s="6">
        <v>-3.6138656181000002</v>
      </c>
      <c r="F301" s="15">
        <v>-2.2307703545000002</v>
      </c>
      <c r="G301" t="s">
        <v>3446</v>
      </c>
      <c r="H301" t="s">
        <v>3442</v>
      </c>
      <c r="I301" t="s">
        <v>3443</v>
      </c>
    </row>
    <row r="302" spans="1:9" x14ac:dyDescent="0.2">
      <c r="A302" t="s">
        <v>2614</v>
      </c>
      <c r="B302" t="s">
        <v>2360</v>
      </c>
      <c r="C302" t="s">
        <v>3447</v>
      </c>
      <c r="D302" t="s">
        <v>3448</v>
      </c>
      <c r="E302" s="6">
        <v>-3.5240248646999999</v>
      </c>
      <c r="F302" s="15">
        <v>-2.1513710704000002</v>
      </c>
      <c r="G302" t="s">
        <v>3449</v>
      </c>
      <c r="H302" t="s">
        <v>3416</v>
      </c>
      <c r="I302" t="s">
        <v>3417</v>
      </c>
    </row>
    <row r="303" spans="1:9" x14ac:dyDescent="0.2">
      <c r="A303" t="s">
        <v>2614</v>
      </c>
      <c r="B303" t="s">
        <v>2360</v>
      </c>
      <c r="C303" t="s">
        <v>3450</v>
      </c>
      <c r="D303" t="s">
        <v>3451</v>
      </c>
      <c r="E303" s="6">
        <v>-3.4551401669000001</v>
      </c>
      <c r="F303" s="15">
        <v>-2.0897937994000002</v>
      </c>
      <c r="G303" t="s">
        <v>3452</v>
      </c>
      <c r="H303" t="s">
        <v>3453</v>
      </c>
      <c r="I303" t="s">
        <v>3454</v>
      </c>
    </row>
    <row r="304" spans="1:9" x14ac:dyDescent="0.2">
      <c r="A304" t="s">
        <v>2614</v>
      </c>
      <c r="B304" t="s">
        <v>2360</v>
      </c>
      <c r="C304" t="s">
        <v>3455</v>
      </c>
      <c r="D304" t="s">
        <v>3456</v>
      </c>
      <c r="E304" s="6">
        <v>-3.2365998632999999</v>
      </c>
      <c r="F304" s="15">
        <v>-1.8993124110999999</v>
      </c>
      <c r="G304" t="s">
        <v>3457</v>
      </c>
      <c r="H304" t="s">
        <v>3458</v>
      </c>
      <c r="I304" t="s">
        <v>3459</v>
      </c>
    </row>
    <row r="305" spans="1:9" x14ac:dyDescent="0.2">
      <c r="A305" t="s">
        <v>2614</v>
      </c>
      <c r="B305" t="s">
        <v>2360</v>
      </c>
      <c r="C305" t="s">
        <v>3460</v>
      </c>
      <c r="D305" t="s">
        <v>3461</v>
      </c>
      <c r="E305" s="6">
        <v>-3.2120831905</v>
      </c>
      <c r="F305" s="15">
        <v>-1.8770541650999999</v>
      </c>
      <c r="G305" t="s">
        <v>3462</v>
      </c>
      <c r="H305" t="s">
        <v>3463</v>
      </c>
      <c r="I305" t="s">
        <v>3464</v>
      </c>
    </row>
    <row r="306" spans="1:9" x14ac:dyDescent="0.2">
      <c r="A306" t="s">
        <v>2614</v>
      </c>
      <c r="B306" t="s">
        <v>2360</v>
      </c>
      <c r="C306" t="s">
        <v>3465</v>
      </c>
      <c r="D306" t="s">
        <v>3466</v>
      </c>
      <c r="E306" s="6">
        <v>-3.1843286772999999</v>
      </c>
      <c r="F306" s="15">
        <v>-1.8524418479</v>
      </c>
      <c r="G306" t="s">
        <v>3467</v>
      </c>
      <c r="H306" t="s">
        <v>3468</v>
      </c>
      <c r="I306" t="s">
        <v>3469</v>
      </c>
    </row>
    <row r="307" spans="1:9" x14ac:dyDescent="0.2">
      <c r="A307" t="s">
        <v>2614</v>
      </c>
      <c r="B307" t="s">
        <v>2360</v>
      </c>
      <c r="C307" t="s">
        <v>3470</v>
      </c>
      <c r="D307" t="s">
        <v>3471</v>
      </c>
      <c r="E307" s="6">
        <v>-3.1785937981000001</v>
      </c>
      <c r="F307" s="15">
        <v>-1.8480466956999999</v>
      </c>
      <c r="G307" t="s">
        <v>3472</v>
      </c>
      <c r="H307" t="s">
        <v>3421</v>
      </c>
      <c r="I307" t="s">
        <v>3422</v>
      </c>
    </row>
    <row r="308" spans="1:9" x14ac:dyDescent="0.2">
      <c r="A308" t="s">
        <v>2614</v>
      </c>
      <c r="B308" t="s">
        <v>2422</v>
      </c>
      <c r="C308" t="s">
        <v>3473</v>
      </c>
      <c r="D308" t="s">
        <v>3474</v>
      </c>
      <c r="E308" s="6">
        <v>-2.7401031549999999</v>
      </c>
      <c r="F308" s="15">
        <v>-1.468929487</v>
      </c>
      <c r="G308" t="s">
        <v>3475</v>
      </c>
      <c r="H308" t="s">
        <v>3476</v>
      </c>
      <c r="I308" t="s">
        <v>3477</v>
      </c>
    </row>
    <row r="309" spans="1:9" x14ac:dyDescent="0.2">
      <c r="A309" t="s">
        <v>2614</v>
      </c>
      <c r="B309" t="s">
        <v>2360</v>
      </c>
      <c r="C309" t="s">
        <v>3478</v>
      </c>
      <c r="D309" t="s">
        <v>3479</v>
      </c>
      <c r="E309" s="6">
        <v>-2.6836966526000001</v>
      </c>
      <c r="F309" s="15">
        <v>-1.4176690368</v>
      </c>
      <c r="G309" t="s">
        <v>3480</v>
      </c>
      <c r="H309" t="s">
        <v>3481</v>
      </c>
      <c r="I309" t="s">
        <v>3482</v>
      </c>
    </row>
    <row r="310" spans="1:9" x14ac:dyDescent="0.2">
      <c r="A310" t="s">
        <v>2614</v>
      </c>
      <c r="B310" t="s">
        <v>2360</v>
      </c>
      <c r="C310" t="s">
        <v>3483</v>
      </c>
      <c r="D310" t="s">
        <v>3484</v>
      </c>
      <c r="E310" s="6">
        <v>-2.6274758613000002</v>
      </c>
      <c r="F310" s="15">
        <v>-1.3709517863</v>
      </c>
      <c r="G310" t="s">
        <v>3485</v>
      </c>
      <c r="H310" t="s">
        <v>3442</v>
      </c>
      <c r="I310" t="s">
        <v>3443</v>
      </c>
    </row>
    <row r="311" spans="1:9" x14ac:dyDescent="0.2">
      <c r="A311" t="s">
        <v>2614</v>
      </c>
      <c r="B311" t="s">
        <v>2351</v>
      </c>
      <c r="C311" t="s">
        <v>3486</v>
      </c>
      <c r="D311" t="s">
        <v>3487</v>
      </c>
      <c r="E311" s="6">
        <v>-2.6270244378999998</v>
      </c>
      <c r="F311" s="15">
        <v>-1.3708762127</v>
      </c>
      <c r="G311" t="s">
        <v>3488</v>
      </c>
      <c r="H311" t="s">
        <v>3489</v>
      </c>
      <c r="I311" t="s">
        <v>3490</v>
      </c>
    </row>
    <row r="312" spans="1:9" x14ac:dyDescent="0.2">
      <c r="A312" t="s">
        <v>2614</v>
      </c>
      <c r="B312" t="s">
        <v>2360</v>
      </c>
      <c r="C312" t="s">
        <v>3491</v>
      </c>
      <c r="D312" t="s">
        <v>3492</v>
      </c>
      <c r="E312" s="6">
        <v>-2.5876404616999999</v>
      </c>
      <c r="F312" s="15">
        <v>-1.3378324145</v>
      </c>
      <c r="G312" t="s">
        <v>3493</v>
      </c>
      <c r="H312" t="s">
        <v>3494</v>
      </c>
      <c r="I312" t="s">
        <v>3495</v>
      </c>
    </row>
    <row r="313" spans="1:9" x14ac:dyDescent="0.2">
      <c r="A313" t="s">
        <v>2614</v>
      </c>
      <c r="B313" t="s">
        <v>2360</v>
      </c>
      <c r="C313" t="s">
        <v>3496</v>
      </c>
      <c r="D313" t="s">
        <v>3497</v>
      </c>
      <c r="E313" s="6">
        <v>-2.5774879612000001</v>
      </c>
      <c r="F313" s="15">
        <v>-1.3287892236000001</v>
      </c>
      <c r="G313" t="s">
        <v>3498</v>
      </c>
      <c r="H313" t="s">
        <v>3426</v>
      </c>
      <c r="I313" t="s">
        <v>3427</v>
      </c>
    </row>
    <row r="314" spans="1:9" x14ac:dyDescent="0.2">
      <c r="A314" t="s">
        <v>2614</v>
      </c>
      <c r="B314" t="s">
        <v>2351</v>
      </c>
      <c r="C314" t="s">
        <v>3499</v>
      </c>
      <c r="D314" t="s">
        <v>3500</v>
      </c>
      <c r="E314" s="6">
        <v>-2.5420972744000001</v>
      </c>
      <c r="F314" s="15">
        <v>-1.303978262</v>
      </c>
      <c r="G314" t="s">
        <v>3501</v>
      </c>
      <c r="H314" t="s">
        <v>3502</v>
      </c>
      <c r="I314" t="s">
        <v>3503</v>
      </c>
    </row>
    <row r="315" spans="1:9" x14ac:dyDescent="0.2">
      <c r="A315" t="s">
        <v>2614</v>
      </c>
      <c r="B315" t="s">
        <v>2360</v>
      </c>
      <c r="C315" t="s">
        <v>3504</v>
      </c>
      <c r="D315" t="s">
        <v>3505</v>
      </c>
      <c r="E315" s="6">
        <v>-2.5163478276000002</v>
      </c>
      <c r="F315" s="15">
        <v>-1.2804828534999999</v>
      </c>
      <c r="G315" t="s">
        <v>3506</v>
      </c>
      <c r="H315" t="s">
        <v>3324</v>
      </c>
      <c r="I315" t="s">
        <v>3325</v>
      </c>
    </row>
    <row r="316" spans="1:9" x14ac:dyDescent="0.2">
      <c r="A316" t="s">
        <v>2614</v>
      </c>
      <c r="B316" t="s">
        <v>2360</v>
      </c>
      <c r="C316" t="s">
        <v>3507</v>
      </c>
      <c r="D316" t="s">
        <v>3508</v>
      </c>
      <c r="E316" s="6">
        <v>-2.3479001990000001</v>
      </c>
      <c r="F316" s="15">
        <v>-1.1336225433</v>
      </c>
      <c r="G316" t="s">
        <v>3509</v>
      </c>
      <c r="H316" t="s">
        <v>3510</v>
      </c>
      <c r="I316" t="s">
        <v>3511</v>
      </c>
    </row>
    <row r="317" spans="1:9" x14ac:dyDescent="0.2">
      <c r="A317" t="s">
        <v>2614</v>
      </c>
      <c r="B317" t="s">
        <v>2360</v>
      </c>
      <c r="C317" t="s">
        <v>3512</v>
      </c>
      <c r="D317" t="s">
        <v>3513</v>
      </c>
      <c r="E317" s="6">
        <v>-2.1668554627000001</v>
      </c>
      <c r="F317" s="15">
        <v>-0.98064917330000001</v>
      </c>
      <c r="G317" t="s">
        <v>3514</v>
      </c>
      <c r="H317" t="s">
        <v>3515</v>
      </c>
      <c r="I317" t="s">
        <v>3516</v>
      </c>
    </row>
    <row r="318" spans="1:9" x14ac:dyDescent="0.2">
      <c r="A318" t="s">
        <v>3517</v>
      </c>
      <c r="B318" t="s">
        <v>2360</v>
      </c>
      <c r="C318" t="s">
        <v>1824</v>
      </c>
      <c r="D318" t="s">
        <v>1825</v>
      </c>
      <c r="E318" s="6">
        <v>-21.8262846917</v>
      </c>
      <c r="F318" s="15">
        <v>-19.352276672399999</v>
      </c>
      <c r="G318" t="s">
        <v>3518</v>
      </c>
      <c r="H318" t="s">
        <v>3519</v>
      </c>
      <c r="I318" t="s">
        <v>3520</v>
      </c>
    </row>
    <row r="319" spans="1:9" x14ac:dyDescent="0.2">
      <c r="A319" t="s">
        <v>3521</v>
      </c>
      <c r="B319" t="s">
        <v>2360</v>
      </c>
      <c r="C319" t="s">
        <v>1824</v>
      </c>
      <c r="D319" t="s">
        <v>1825</v>
      </c>
      <c r="E319" s="6">
        <v>-21.8262846917</v>
      </c>
      <c r="F319" s="15">
        <v>-19.352276672399999</v>
      </c>
      <c r="G319" t="s">
        <v>3518</v>
      </c>
      <c r="H319" t="s">
        <v>3522</v>
      </c>
      <c r="I319" t="s">
        <v>3523</v>
      </c>
    </row>
    <row r="320" spans="1:9" x14ac:dyDescent="0.2">
      <c r="A320" t="s">
        <v>3521</v>
      </c>
      <c r="B320" t="s">
        <v>2360</v>
      </c>
      <c r="C320" t="s">
        <v>1844</v>
      </c>
      <c r="D320" t="s">
        <v>1845</v>
      </c>
      <c r="E320" s="6">
        <v>-20.162459702300001</v>
      </c>
      <c r="F320" s="15">
        <v>-17.712585362799999</v>
      </c>
      <c r="G320" t="s">
        <v>3524</v>
      </c>
      <c r="H320" t="s">
        <v>3525</v>
      </c>
      <c r="I320" t="s">
        <v>3526</v>
      </c>
    </row>
    <row r="321" spans="1:9" x14ac:dyDescent="0.2">
      <c r="A321" t="s">
        <v>3521</v>
      </c>
      <c r="B321" t="s">
        <v>2360</v>
      </c>
      <c r="C321" t="s">
        <v>1850</v>
      </c>
      <c r="D321" t="s">
        <v>1851</v>
      </c>
      <c r="E321" s="6">
        <v>-19.387780345500001</v>
      </c>
      <c r="F321" s="15">
        <v>-16.977159305000001</v>
      </c>
      <c r="G321" t="s">
        <v>3527</v>
      </c>
      <c r="H321" t="s">
        <v>3528</v>
      </c>
      <c r="I321" t="s">
        <v>3529</v>
      </c>
    </row>
    <row r="322" spans="1:9" x14ac:dyDescent="0.2">
      <c r="A322" t="s">
        <v>3521</v>
      </c>
      <c r="B322" t="s">
        <v>2360</v>
      </c>
      <c r="C322" t="s">
        <v>1852</v>
      </c>
      <c r="D322" t="s">
        <v>1853</v>
      </c>
      <c r="E322" s="6">
        <v>-19.387780345500001</v>
      </c>
      <c r="F322" s="15">
        <v>-16.977159305000001</v>
      </c>
      <c r="G322" t="s">
        <v>3527</v>
      </c>
      <c r="H322" t="s">
        <v>3528</v>
      </c>
      <c r="I322" t="s">
        <v>3529</v>
      </c>
    </row>
    <row r="323" spans="1:9" x14ac:dyDescent="0.2">
      <c r="A323" t="s">
        <v>3521</v>
      </c>
      <c r="B323" t="s">
        <v>2360</v>
      </c>
      <c r="C323" t="s">
        <v>1884</v>
      </c>
      <c r="D323" t="s">
        <v>1885</v>
      </c>
      <c r="E323" s="6">
        <v>-16.832599675499999</v>
      </c>
      <c r="F323" s="15">
        <v>-14.4819765647</v>
      </c>
      <c r="G323" t="s">
        <v>3530</v>
      </c>
      <c r="H323" t="s">
        <v>3531</v>
      </c>
      <c r="I323" t="s">
        <v>3532</v>
      </c>
    </row>
    <row r="324" spans="1:9" x14ac:dyDescent="0.2">
      <c r="A324" t="s">
        <v>3521</v>
      </c>
      <c r="B324" t="s">
        <v>2351</v>
      </c>
      <c r="C324" t="s">
        <v>3533</v>
      </c>
      <c r="D324" t="s">
        <v>3534</v>
      </c>
      <c r="E324" s="6">
        <v>-15.8441012564</v>
      </c>
      <c r="F324" s="15">
        <v>-13.5117669313</v>
      </c>
      <c r="G324" t="s">
        <v>3535</v>
      </c>
      <c r="H324" t="s">
        <v>3536</v>
      </c>
      <c r="I324" t="s">
        <v>3537</v>
      </c>
    </row>
    <row r="325" spans="1:9" x14ac:dyDescent="0.2">
      <c r="A325" t="s">
        <v>3521</v>
      </c>
      <c r="B325" t="s">
        <v>2351</v>
      </c>
      <c r="C325" t="s">
        <v>3538</v>
      </c>
      <c r="D325" t="s">
        <v>3539</v>
      </c>
      <c r="E325" s="6">
        <v>-15.1607986043</v>
      </c>
      <c r="F325" s="15">
        <v>-12.837327739499999</v>
      </c>
      <c r="G325" t="s">
        <v>3540</v>
      </c>
      <c r="H325" t="s">
        <v>3541</v>
      </c>
      <c r="I325" t="s">
        <v>3542</v>
      </c>
    </row>
    <row r="326" spans="1:9" x14ac:dyDescent="0.2">
      <c r="A326" t="s">
        <v>3521</v>
      </c>
      <c r="B326" t="s">
        <v>2422</v>
      </c>
      <c r="C326" t="s">
        <v>3543</v>
      </c>
      <c r="D326" t="s">
        <v>3544</v>
      </c>
      <c r="E326" s="6">
        <v>-15.1083022719</v>
      </c>
      <c r="F326" s="15">
        <v>-12.7891962126</v>
      </c>
      <c r="G326" t="s">
        <v>3545</v>
      </c>
      <c r="H326" t="s">
        <v>3546</v>
      </c>
      <c r="I326" t="s">
        <v>3547</v>
      </c>
    </row>
    <row r="327" spans="1:9" x14ac:dyDescent="0.2">
      <c r="A327" t="s">
        <v>3521</v>
      </c>
      <c r="B327" t="s">
        <v>2351</v>
      </c>
      <c r="C327" t="s">
        <v>3548</v>
      </c>
      <c r="D327" t="s">
        <v>3549</v>
      </c>
      <c r="E327" s="6">
        <v>-14.7165267535</v>
      </c>
      <c r="F327" s="15">
        <v>-12.422726559399999</v>
      </c>
      <c r="G327" t="s">
        <v>3550</v>
      </c>
      <c r="H327" t="s">
        <v>3541</v>
      </c>
      <c r="I327" t="s">
        <v>3542</v>
      </c>
    </row>
    <row r="328" spans="1:9" x14ac:dyDescent="0.2">
      <c r="A328" t="s">
        <v>3521</v>
      </c>
      <c r="B328" t="s">
        <v>2360</v>
      </c>
      <c r="C328" t="s">
        <v>2176</v>
      </c>
      <c r="D328" t="s">
        <v>2177</v>
      </c>
      <c r="E328" s="6">
        <v>-10.571343198099999</v>
      </c>
      <c r="F328" s="15">
        <v>-8.5217500830000006</v>
      </c>
      <c r="G328" t="s">
        <v>3551</v>
      </c>
      <c r="H328" t="s">
        <v>3552</v>
      </c>
      <c r="I328" t="s">
        <v>3553</v>
      </c>
    </row>
    <row r="329" spans="1:9" x14ac:dyDescent="0.2">
      <c r="A329" t="s">
        <v>3521</v>
      </c>
      <c r="B329" t="s">
        <v>2516</v>
      </c>
      <c r="C329" t="s">
        <v>3554</v>
      </c>
      <c r="D329" t="s">
        <v>3555</v>
      </c>
      <c r="E329" s="6">
        <v>-8.1107144003999991</v>
      </c>
      <c r="F329" s="15">
        <v>-6.2569911925000001</v>
      </c>
      <c r="G329" t="s">
        <v>3556</v>
      </c>
      <c r="H329" t="s">
        <v>3557</v>
      </c>
      <c r="I329" t="s">
        <v>3558</v>
      </c>
    </row>
    <row r="330" spans="1:9" x14ac:dyDescent="0.2">
      <c r="A330" t="s">
        <v>3521</v>
      </c>
      <c r="B330" t="s">
        <v>2422</v>
      </c>
      <c r="C330" t="s">
        <v>3559</v>
      </c>
      <c r="D330" t="s">
        <v>3555</v>
      </c>
      <c r="E330" s="6">
        <v>-6.9473990371000003</v>
      </c>
      <c r="F330" s="15">
        <v>-5.2092179534999996</v>
      </c>
      <c r="G330" t="s">
        <v>3560</v>
      </c>
      <c r="H330" t="s">
        <v>3561</v>
      </c>
      <c r="I330" t="s">
        <v>3562</v>
      </c>
    </row>
    <row r="331" spans="1:9" x14ac:dyDescent="0.2">
      <c r="A331" t="s">
        <v>3521</v>
      </c>
      <c r="B331" t="s">
        <v>2360</v>
      </c>
      <c r="C331" t="s">
        <v>3563</v>
      </c>
      <c r="D331" t="s">
        <v>3564</v>
      </c>
      <c r="E331" s="6">
        <v>-6.7542099116000003</v>
      </c>
      <c r="F331" s="15">
        <v>-5.0370014900999998</v>
      </c>
      <c r="G331" t="s">
        <v>3565</v>
      </c>
      <c r="H331" t="s">
        <v>3566</v>
      </c>
      <c r="I331" t="s">
        <v>3567</v>
      </c>
    </row>
    <row r="332" spans="1:9" x14ac:dyDescent="0.2">
      <c r="A332" t="s">
        <v>3521</v>
      </c>
      <c r="B332" t="s">
        <v>2360</v>
      </c>
      <c r="C332" t="s">
        <v>3568</v>
      </c>
      <c r="D332" t="s">
        <v>3569</v>
      </c>
      <c r="E332" s="6">
        <v>-6.1022227556999997</v>
      </c>
      <c r="F332" s="15">
        <v>-4.447758672</v>
      </c>
      <c r="G332" t="s">
        <v>3570</v>
      </c>
      <c r="H332" t="s">
        <v>3571</v>
      </c>
      <c r="I332" t="s">
        <v>3572</v>
      </c>
    </row>
    <row r="333" spans="1:9" x14ac:dyDescent="0.2">
      <c r="A333" t="s">
        <v>3521</v>
      </c>
      <c r="B333" t="s">
        <v>2360</v>
      </c>
      <c r="C333" t="s">
        <v>3573</v>
      </c>
      <c r="D333" t="s">
        <v>3574</v>
      </c>
      <c r="E333" s="6">
        <v>-6.0516054087000004</v>
      </c>
      <c r="F333" s="15">
        <v>-4.4018170354999997</v>
      </c>
      <c r="G333" t="s">
        <v>3575</v>
      </c>
      <c r="H333" t="s">
        <v>3576</v>
      </c>
      <c r="I333" t="s">
        <v>3577</v>
      </c>
    </row>
    <row r="334" spans="1:9" x14ac:dyDescent="0.2">
      <c r="A334" t="s">
        <v>3521</v>
      </c>
      <c r="B334" t="s">
        <v>2360</v>
      </c>
      <c r="C334" t="s">
        <v>3578</v>
      </c>
      <c r="D334" t="s">
        <v>3579</v>
      </c>
      <c r="E334" s="6">
        <v>-3.8537386286999999</v>
      </c>
      <c r="F334" s="15">
        <v>-2.4489757265000001</v>
      </c>
      <c r="G334" t="s">
        <v>3580</v>
      </c>
      <c r="H334" t="s">
        <v>3581</v>
      </c>
      <c r="I334" t="s">
        <v>3582</v>
      </c>
    </row>
    <row r="335" spans="1:9" x14ac:dyDescent="0.2">
      <c r="A335" t="s">
        <v>3583</v>
      </c>
      <c r="B335" t="s">
        <v>2360</v>
      </c>
      <c r="C335" t="s">
        <v>1836</v>
      </c>
      <c r="D335" t="s">
        <v>1837</v>
      </c>
      <c r="E335" s="6">
        <v>-21.1627521737</v>
      </c>
      <c r="F335" s="15">
        <v>-18.7009786108</v>
      </c>
      <c r="G335" t="s">
        <v>3584</v>
      </c>
      <c r="H335" t="s">
        <v>3585</v>
      </c>
      <c r="I335" t="s">
        <v>3586</v>
      </c>
    </row>
    <row r="336" spans="1:9" x14ac:dyDescent="0.2">
      <c r="A336" t="s">
        <v>3587</v>
      </c>
      <c r="B336" t="s">
        <v>2360</v>
      </c>
      <c r="C336" t="s">
        <v>1836</v>
      </c>
      <c r="D336" t="s">
        <v>1837</v>
      </c>
      <c r="E336" s="6">
        <v>-21.1627521737</v>
      </c>
      <c r="F336" s="15">
        <v>-18.7009786108</v>
      </c>
      <c r="G336" t="s">
        <v>3584</v>
      </c>
      <c r="H336" t="s">
        <v>3588</v>
      </c>
      <c r="I336" t="s">
        <v>3589</v>
      </c>
    </row>
    <row r="337" spans="1:9" x14ac:dyDescent="0.2">
      <c r="A337" t="s">
        <v>3587</v>
      </c>
      <c r="B337" t="s">
        <v>2360</v>
      </c>
      <c r="C337" t="s">
        <v>1854</v>
      </c>
      <c r="D337" t="s">
        <v>1855</v>
      </c>
      <c r="E337" s="6">
        <v>-16.5470795126</v>
      </c>
      <c r="F337" s="15">
        <v>-14.2011013068</v>
      </c>
      <c r="G337" t="s">
        <v>3590</v>
      </c>
      <c r="H337" t="s">
        <v>3591</v>
      </c>
      <c r="I337" t="s">
        <v>3592</v>
      </c>
    </row>
    <row r="338" spans="1:9" x14ac:dyDescent="0.2">
      <c r="A338" t="s">
        <v>3587</v>
      </c>
      <c r="B338" t="s">
        <v>2360</v>
      </c>
      <c r="C338" t="s">
        <v>1856</v>
      </c>
      <c r="D338" t="s">
        <v>1857</v>
      </c>
      <c r="E338" s="6">
        <v>-16.4311333777</v>
      </c>
      <c r="F338" s="15">
        <v>-14.0897509237</v>
      </c>
      <c r="G338" t="s">
        <v>3593</v>
      </c>
      <c r="H338" t="s">
        <v>3591</v>
      </c>
      <c r="I338" t="s">
        <v>3592</v>
      </c>
    </row>
    <row r="339" spans="1:9" x14ac:dyDescent="0.2">
      <c r="A339" t="s">
        <v>3587</v>
      </c>
      <c r="B339" t="s">
        <v>2360</v>
      </c>
      <c r="C339" t="s">
        <v>1868</v>
      </c>
      <c r="D339" t="s">
        <v>3594</v>
      </c>
      <c r="E339" s="6">
        <v>-13.8985778476</v>
      </c>
      <c r="F339" s="15">
        <v>-11.6363766396</v>
      </c>
      <c r="G339" t="s">
        <v>3595</v>
      </c>
      <c r="H339" t="s">
        <v>3596</v>
      </c>
      <c r="I339" t="s">
        <v>3597</v>
      </c>
    </row>
    <row r="340" spans="1:9" x14ac:dyDescent="0.2">
      <c r="A340" t="s">
        <v>3587</v>
      </c>
      <c r="B340" t="s">
        <v>2360</v>
      </c>
      <c r="C340" t="s">
        <v>1954</v>
      </c>
      <c r="D340" t="s">
        <v>1955</v>
      </c>
      <c r="E340" s="6">
        <v>-13.007795289700001</v>
      </c>
      <c r="F340" s="15">
        <v>-10.799278940700001</v>
      </c>
      <c r="G340" t="s">
        <v>3598</v>
      </c>
      <c r="H340" t="s">
        <v>3599</v>
      </c>
      <c r="I340" t="s">
        <v>3600</v>
      </c>
    </row>
    <row r="341" spans="1:9" x14ac:dyDescent="0.2">
      <c r="A341" t="s">
        <v>3587</v>
      </c>
      <c r="B341" t="s">
        <v>2360</v>
      </c>
      <c r="C341" t="s">
        <v>1966</v>
      </c>
      <c r="D341" t="s">
        <v>1967</v>
      </c>
      <c r="E341" s="6">
        <v>-12.7295610428</v>
      </c>
      <c r="F341" s="15">
        <v>-10.540788751999999</v>
      </c>
      <c r="G341" t="s">
        <v>3601</v>
      </c>
      <c r="H341" t="s">
        <v>3602</v>
      </c>
      <c r="I341" t="s">
        <v>3603</v>
      </c>
    </row>
    <row r="342" spans="1:9" x14ac:dyDescent="0.2">
      <c r="A342" t="s">
        <v>3587</v>
      </c>
      <c r="B342" t="s">
        <v>2360</v>
      </c>
      <c r="C342" t="s">
        <v>1964</v>
      </c>
      <c r="D342" t="s">
        <v>1965</v>
      </c>
      <c r="E342" s="6">
        <v>-12.0946576735</v>
      </c>
      <c r="F342" s="15">
        <v>-9.9545285614000001</v>
      </c>
      <c r="G342" t="s">
        <v>3604</v>
      </c>
      <c r="H342" t="s">
        <v>3605</v>
      </c>
      <c r="I342" t="s">
        <v>3606</v>
      </c>
    </row>
    <row r="343" spans="1:9" x14ac:dyDescent="0.2">
      <c r="A343" t="s">
        <v>3587</v>
      </c>
      <c r="B343" t="s">
        <v>2360</v>
      </c>
      <c r="C343" t="s">
        <v>2058</v>
      </c>
      <c r="D343" t="s">
        <v>2059</v>
      </c>
      <c r="E343" s="6">
        <v>-11.7588678356</v>
      </c>
      <c r="F343" s="15">
        <v>-9.6438817589999992</v>
      </c>
      <c r="G343" t="s">
        <v>3607</v>
      </c>
      <c r="H343" t="s">
        <v>3608</v>
      </c>
      <c r="I343" t="s">
        <v>3609</v>
      </c>
    </row>
    <row r="344" spans="1:9" x14ac:dyDescent="0.2">
      <c r="A344" t="s">
        <v>3587</v>
      </c>
      <c r="B344" t="s">
        <v>2360</v>
      </c>
      <c r="C344" t="s">
        <v>2072</v>
      </c>
      <c r="D344" t="s">
        <v>2073</v>
      </c>
      <c r="E344" s="6">
        <v>-10.576597983099999</v>
      </c>
      <c r="F344" s="15">
        <v>-8.5246636521999992</v>
      </c>
      <c r="G344" t="s">
        <v>3610</v>
      </c>
      <c r="H344" t="s">
        <v>3611</v>
      </c>
      <c r="I344" t="s">
        <v>3612</v>
      </c>
    </row>
    <row r="345" spans="1:9" x14ac:dyDescent="0.2">
      <c r="A345" t="s">
        <v>3587</v>
      </c>
      <c r="B345" t="s">
        <v>2360</v>
      </c>
      <c r="C345" t="s">
        <v>2014</v>
      </c>
      <c r="D345" t="s">
        <v>2015</v>
      </c>
      <c r="E345" s="6">
        <v>-10.2113458016</v>
      </c>
      <c r="F345" s="15">
        <v>-8.1777970513000007</v>
      </c>
      <c r="G345" t="s">
        <v>3613</v>
      </c>
      <c r="H345" t="s">
        <v>3614</v>
      </c>
      <c r="I345" t="s">
        <v>3615</v>
      </c>
    </row>
    <row r="346" spans="1:9" x14ac:dyDescent="0.2">
      <c r="A346" t="s">
        <v>3587</v>
      </c>
      <c r="B346" t="s">
        <v>2360</v>
      </c>
      <c r="C346" t="s">
        <v>2146</v>
      </c>
      <c r="D346" t="s">
        <v>2147</v>
      </c>
      <c r="E346" s="6">
        <v>-10.0901354752</v>
      </c>
      <c r="F346" s="15">
        <v>-8.0698824922999997</v>
      </c>
      <c r="G346" t="s">
        <v>3616</v>
      </c>
      <c r="H346" t="s">
        <v>3617</v>
      </c>
      <c r="I346" t="s">
        <v>3618</v>
      </c>
    </row>
    <row r="347" spans="1:9" x14ac:dyDescent="0.2">
      <c r="A347" t="s">
        <v>3587</v>
      </c>
      <c r="B347" t="s">
        <v>2360</v>
      </c>
      <c r="C347" t="s">
        <v>2284</v>
      </c>
      <c r="D347" t="s">
        <v>2285</v>
      </c>
      <c r="E347" s="6">
        <v>-8.8406341588000004</v>
      </c>
      <c r="F347" s="15">
        <v>-6.9159797802999998</v>
      </c>
      <c r="G347" t="s">
        <v>3619</v>
      </c>
      <c r="H347" t="s">
        <v>3620</v>
      </c>
      <c r="I347" t="s">
        <v>3621</v>
      </c>
    </row>
    <row r="348" spans="1:9" x14ac:dyDescent="0.2">
      <c r="A348" t="s">
        <v>3587</v>
      </c>
      <c r="B348" t="s">
        <v>2360</v>
      </c>
      <c r="C348" t="s">
        <v>3622</v>
      </c>
      <c r="D348" t="s">
        <v>3623</v>
      </c>
      <c r="E348" s="6">
        <v>-7.9533205892999996</v>
      </c>
      <c r="F348" s="15">
        <v>-6.1156571585000004</v>
      </c>
      <c r="G348" t="s">
        <v>3624</v>
      </c>
      <c r="H348" t="s">
        <v>3625</v>
      </c>
      <c r="I348" t="s">
        <v>3626</v>
      </c>
    </row>
    <row r="349" spans="1:9" x14ac:dyDescent="0.2">
      <c r="A349" t="s">
        <v>3587</v>
      </c>
      <c r="B349" t="s">
        <v>2360</v>
      </c>
      <c r="C349" t="s">
        <v>2190</v>
      </c>
      <c r="D349" t="s">
        <v>2191</v>
      </c>
      <c r="E349" s="6">
        <v>-7.9290683718999997</v>
      </c>
      <c r="F349" s="15">
        <v>-6.0928358962000004</v>
      </c>
      <c r="G349" t="s">
        <v>3627</v>
      </c>
      <c r="H349" t="s">
        <v>3628</v>
      </c>
      <c r="I349" t="s">
        <v>3629</v>
      </c>
    </row>
    <row r="350" spans="1:9" x14ac:dyDescent="0.2">
      <c r="A350" t="s">
        <v>3587</v>
      </c>
      <c r="B350" t="s">
        <v>2360</v>
      </c>
      <c r="C350" t="s">
        <v>3630</v>
      </c>
      <c r="D350" t="s">
        <v>3631</v>
      </c>
      <c r="E350" s="6">
        <v>-6.6690744678999998</v>
      </c>
      <c r="F350" s="15">
        <v>-4.9574234317999997</v>
      </c>
      <c r="G350" t="s">
        <v>3632</v>
      </c>
      <c r="H350" t="s">
        <v>3633</v>
      </c>
      <c r="I350" t="s">
        <v>3634</v>
      </c>
    </row>
    <row r="351" spans="1:9" x14ac:dyDescent="0.2">
      <c r="A351" t="s">
        <v>3587</v>
      </c>
      <c r="B351" t="s">
        <v>2360</v>
      </c>
      <c r="C351" t="s">
        <v>3635</v>
      </c>
      <c r="D351" t="s">
        <v>3636</v>
      </c>
      <c r="E351" s="6">
        <v>-6.2912712260000001</v>
      </c>
      <c r="F351" s="15">
        <v>-4.6205251777000003</v>
      </c>
      <c r="G351" t="s">
        <v>3033</v>
      </c>
      <c r="H351" t="s">
        <v>3637</v>
      </c>
      <c r="I351" t="s">
        <v>3638</v>
      </c>
    </row>
    <row r="352" spans="1:9" x14ac:dyDescent="0.2">
      <c r="A352" t="s">
        <v>3587</v>
      </c>
      <c r="B352" t="s">
        <v>2360</v>
      </c>
      <c r="C352" t="s">
        <v>3639</v>
      </c>
      <c r="D352" t="s">
        <v>3640</v>
      </c>
      <c r="E352" s="6">
        <v>-5.8517791158000003</v>
      </c>
      <c r="F352" s="15">
        <v>-4.2299023992000002</v>
      </c>
      <c r="G352" t="s">
        <v>3641</v>
      </c>
      <c r="H352" t="s">
        <v>3642</v>
      </c>
      <c r="I352" t="s">
        <v>3643</v>
      </c>
    </row>
    <row r="353" spans="1:9" x14ac:dyDescent="0.2">
      <c r="A353" t="s">
        <v>3587</v>
      </c>
      <c r="B353" t="s">
        <v>2360</v>
      </c>
      <c r="C353" t="s">
        <v>3644</v>
      </c>
      <c r="D353" t="s">
        <v>3645</v>
      </c>
      <c r="E353" s="6">
        <v>-5.3952755474999998</v>
      </c>
      <c r="F353" s="15">
        <v>-3.8101687748000002</v>
      </c>
      <c r="G353" t="s">
        <v>3646</v>
      </c>
      <c r="H353" t="s">
        <v>3647</v>
      </c>
      <c r="I353" t="s">
        <v>3648</v>
      </c>
    </row>
    <row r="354" spans="1:9" x14ac:dyDescent="0.2">
      <c r="A354" t="s">
        <v>3587</v>
      </c>
      <c r="B354" t="s">
        <v>2360</v>
      </c>
      <c r="C354" t="s">
        <v>3649</v>
      </c>
      <c r="D354" t="s">
        <v>3650</v>
      </c>
      <c r="E354" s="6">
        <v>-5.2472872524999996</v>
      </c>
      <c r="F354" s="15">
        <v>-3.6832934596000002</v>
      </c>
      <c r="G354" t="s">
        <v>3651</v>
      </c>
      <c r="H354" t="s">
        <v>3647</v>
      </c>
      <c r="I354" t="s">
        <v>3648</v>
      </c>
    </row>
    <row r="355" spans="1:9" x14ac:dyDescent="0.2">
      <c r="A355" t="s">
        <v>3587</v>
      </c>
      <c r="B355" t="s">
        <v>2360</v>
      </c>
      <c r="C355" t="s">
        <v>3652</v>
      </c>
      <c r="D355" t="s">
        <v>3653</v>
      </c>
      <c r="E355" s="6">
        <v>-4.9025778162</v>
      </c>
      <c r="F355" s="15">
        <v>-3.3709322313999999</v>
      </c>
      <c r="G355" t="s">
        <v>3654</v>
      </c>
      <c r="H355" t="s">
        <v>3655</v>
      </c>
      <c r="I355" t="s">
        <v>3656</v>
      </c>
    </row>
    <row r="356" spans="1:9" x14ac:dyDescent="0.2">
      <c r="A356" t="s">
        <v>3587</v>
      </c>
      <c r="B356" t="s">
        <v>2360</v>
      </c>
      <c r="C356" t="s">
        <v>3657</v>
      </c>
      <c r="D356" t="s">
        <v>3658</v>
      </c>
      <c r="E356" s="6">
        <v>-4.8535596117999997</v>
      </c>
      <c r="F356" s="15">
        <v>-3.3275451525999999</v>
      </c>
      <c r="G356" t="s">
        <v>3659</v>
      </c>
      <c r="H356" t="s">
        <v>3660</v>
      </c>
      <c r="I356" t="s">
        <v>3661</v>
      </c>
    </row>
    <row r="357" spans="1:9" x14ac:dyDescent="0.2">
      <c r="A357" t="s">
        <v>3587</v>
      </c>
      <c r="B357" t="s">
        <v>2360</v>
      </c>
      <c r="C357" t="s">
        <v>3662</v>
      </c>
      <c r="D357" t="s">
        <v>3663</v>
      </c>
      <c r="E357" s="6">
        <v>-4.2513639819</v>
      </c>
      <c r="F357" s="15">
        <v>-2.7991357368999998</v>
      </c>
      <c r="G357" t="s">
        <v>3664</v>
      </c>
      <c r="H357" t="s">
        <v>3647</v>
      </c>
      <c r="I357" t="s">
        <v>3648</v>
      </c>
    </row>
    <row r="358" spans="1:9" x14ac:dyDescent="0.2">
      <c r="A358" t="s">
        <v>3587</v>
      </c>
      <c r="B358" t="s">
        <v>2360</v>
      </c>
      <c r="C358" t="s">
        <v>3665</v>
      </c>
      <c r="D358" t="s">
        <v>3666</v>
      </c>
      <c r="E358" s="6">
        <v>-4.1111876336000002</v>
      </c>
      <c r="F358" s="15">
        <v>-2.6763103439</v>
      </c>
      <c r="G358" t="s">
        <v>3667</v>
      </c>
      <c r="H358" t="s">
        <v>3647</v>
      </c>
      <c r="I358" t="s">
        <v>3648</v>
      </c>
    </row>
    <row r="359" spans="1:9" x14ac:dyDescent="0.2">
      <c r="A359" t="s">
        <v>3587</v>
      </c>
      <c r="B359" t="s">
        <v>2360</v>
      </c>
      <c r="C359" t="s">
        <v>3668</v>
      </c>
      <c r="D359" t="s">
        <v>3669</v>
      </c>
      <c r="E359" s="6">
        <v>-3.9938230814</v>
      </c>
      <c r="F359" s="15">
        <v>-2.5772638014</v>
      </c>
      <c r="G359" t="s">
        <v>3670</v>
      </c>
      <c r="H359" t="s">
        <v>3671</v>
      </c>
      <c r="I359" t="s">
        <v>3672</v>
      </c>
    </row>
    <row r="360" spans="1:9" x14ac:dyDescent="0.2">
      <c r="A360" t="s">
        <v>3587</v>
      </c>
      <c r="B360" t="s">
        <v>2360</v>
      </c>
      <c r="C360" t="s">
        <v>3673</v>
      </c>
      <c r="D360" t="s">
        <v>3674</v>
      </c>
      <c r="E360" s="6">
        <v>-3.9371942264999999</v>
      </c>
      <c r="F360" s="15">
        <v>-2.5265731860999998</v>
      </c>
      <c r="G360" t="s">
        <v>3675</v>
      </c>
      <c r="H360" t="s">
        <v>3676</v>
      </c>
      <c r="I360" t="s">
        <v>3677</v>
      </c>
    </row>
    <row r="361" spans="1:9" x14ac:dyDescent="0.2">
      <c r="A361" t="s">
        <v>3678</v>
      </c>
      <c r="B361" t="s">
        <v>2360</v>
      </c>
      <c r="C361" t="s">
        <v>1870</v>
      </c>
      <c r="D361" t="s">
        <v>1871</v>
      </c>
      <c r="E361" s="6">
        <v>-20.108968173200001</v>
      </c>
      <c r="F361" s="15">
        <v>-17.670675706200001</v>
      </c>
      <c r="G361" t="s">
        <v>3679</v>
      </c>
      <c r="H361" t="s">
        <v>3680</v>
      </c>
      <c r="I361" t="s">
        <v>3681</v>
      </c>
    </row>
    <row r="362" spans="1:9" x14ac:dyDescent="0.2">
      <c r="A362" t="s">
        <v>3682</v>
      </c>
      <c r="B362" t="s">
        <v>2360</v>
      </c>
      <c r="C362" t="s">
        <v>1870</v>
      </c>
      <c r="D362" t="s">
        <v>1871</v>
      </c>
      <c r="E362" s="6">
        <v>-20.108968173200001</v>
      </c>
      <c r="F362" s="15">
        <v>-17.670675706200001</v>
      </c>
      <c r="G362" t="s">
        <v>3679</v>
      </c>
      <c r="H362" t="s">
        <v>3683</v>
      </c>
      <c r="I362" t="s">
        <v>3684</v>
      </c>
    </row>
    <row r="363" spans="1:9" x14ac:dyDescent="0.2">
      <c r="A363" t="s">
        <v>3682</v>
      </c>
      <c r="B363" t="s">
        <v>2360</v>
      </c>
      <c r="C363" t="s">
        <v>1872</v>
      </c>
      <c r="D363" t="s">
        <v>1873</v>
      </c>
      <c r="E363" s="6">
        <v>-19.808778749399998</v>
      </c>
      <c r="F363" s="15">
        <v>-17.376163415299999</v>
      </c>
      <c r="G363" t="s">
        <v>3685</v>
      </c>
      <c r="H363" t="s">
        <v>3686</v>
      </c>
      <c r="I363" t="s">
        <v>3687</v>
      </c>
    </row>
    <row r="364" spans="1:9" x14ac:dyDescent="0.2">
      <c r="A364" t="s">
        <v>3682</v>
      </c>
      <c r="B364" t="s">
        <v>2360</v>
      </c>
      <c r="C364" t="s">
        <v>1876</v>
      </c>
      <c r="D364" t="s">
        <v>1877</v>
      </c>
      <c r="E364" s="6">
        <v>-19.7605207157</v>
      </c>
      <c r="F364" s="15">
        <v>-17.333509259100001</v>
      </c>
      <c r="G364" t="s">
        <v>3688</v>
      </c>
      <c r="H364" t="s">
        <v>3683</v>
      </c>
      <c r="I364" t="s">
        <v>3684</v>
      </c>
    </row>
    <row r="365" spans="1:9" x14ac:dyDescent="0.2">
      <c r="A365" t="s">
        <v>3682</v>
      </c>
      <c r="B365" t="s">
        <v>2360</v>
      </c>
      <c r="C365" t="s">
        <v>1878</v>
      </c>
      <c r="D365" t="s">
        <v>1879</v>
      </c>
      <c r="E365" s="6">
        <v>-19.7115471814</v>
      </c>
      <c r="F365" s="15">
        <v>-17.290068213400001</v>
      </c>
      <c r="G365" t="s">
        <v>3689</v>
      </c>
      <c r="H365" t="s">
        <v>3690</v>
      </c>
      <c r="I365" t="s">
        <v>3691</v>
      </c>
    </row>
    <row r="366" spans="1:9" x14ac:dyDescent="0.2">
      <c r="A366" t="s">
        <v>3682</v>
      </c>
      <c r="B366" t="s">
        <v>2360</v>
      </c>
      <c r="C366" t="s">
        <v>1882</v>
      </c>
      <c r="D366" t="s">
        <v>1883</v>
      </c>
      <c r="E366" s="6">
        <v>-19.0923154981</v>
      </c>
      <c r="F366" s="15">
        <v>-16.687023291199999</v>
      </c>
      <c r="G366" t="s">
        <v>3692</v>
      </c>
      <c r="H366" t="s">
        <v>3690</v>
      </c>
      <c r="I366" t="s">
        <v>3691</v>
      </c>
    </row>
    <row r="367" spans="1:9" x14ac:dyDescent="0.2">
      <c r="A367" t="s">
        <v>3682</v>
      </c>
      <c r="B367" t="s">
        <v>2360</v>
      </c>
      <c r="C367" t="s">
        <v>1888</v>
      </c>
      <c r="D367" t="s">
        <v>1889</v>
      </c>
      <c r="E367" s="6">
        <v>-18.6864116323</v>
      </c>
      <c r="F367" s="15">
        <v>-16.286383665399999</v>
      </c>
      <c r="G367" t="s">
        <v>3693</v>
      </c>
      <c r="H367" t="s">
        <v>3694</v>
      </c>
      <c r="I367" t="s">
        <v>3695</v>
      </c>
    </row>
    <row r="368" spans="1:9" x14ac:dyDescent="0.2">
      <c r="A368" t="s">
        <v>3682</v>
      </c>
      <c r="B368" t="s">
        <v>2360</v>
      </c>
      <c r="C368" t="s">
        <v>1896</v>
      </c>
      <c r="D368" t="s">
        <v>1897</v>
      </c>
      <c r="E368" s="6">
        <v>-18.5282297593</v>
      </c>
      <c r="F368" s="15">
        <v>-16.138542625700001</v>
      </c>
      <c r="G368" t="s">
        <v>3696</v>
      </c>
      <c r="H368" t="s">
        <v>3694</v>
      </c>
      <c r="I368" t="s">
        <v>3695</v>
      </c>
    </row>
    <row r="369" spans="1:9" x14ac:dyDescent="0.2">
      <c r="A369" t="s">
        <v>3682</v>
      </c>
      <c r="B369" t="s">
        <v>2360</v>
      </c>
      <c r="C369" t="s">
        <v>1910</v>
      </c>
      <c r="D369" t="s">
        <v>1911</v>
      </c>
      <c r="E369" s="6">
        <v>-17.753661170800001</v>
      </c>
      <c r="F369" s="15">
        <v>-15.379037783699999</v>
      </c>
      <c r="G369" t="s">
        <v>3697</v>
      </c>
      <c r="H369" t="s">
        <v>3698</v>
      </c>
      <c r="I369" t="s">
        <v>3699</v>
      </c>
    </row>
    <row r="370" spans="1:9" x14ac:dyDescent="0.2">
      <c r="A370" t="s">
        <v>3682</v>
      </c>
      <c r="B370" t="s">
        <v>2360</v>
      </c>
      <c r="C370" t="s">
        <v>1922</v>
      </c>
      <c r="D370" t="s">
        <v>1923</v>
      </c>
      <c r="E370" s="6">
        <v>-17.383923340700001</v>
      </c>
      <c r="F370" s="15">
        <v>-15.014207288</v>
      </c>
      <c r="G370" t="s">
        <v>3700</v>
      </c>
      <c r="H370" t="s">
        <v>3701</v>
      </c>
      <c r="I370" t="s">
        <v>3702</v>
      </c>
    </row>
    <row r="371" spans="1:9" x14ac:dyDescent="0.2">
      <c r="A371" t="s">
        <v>3682</v>
      </c>
      <c r="B371" t="s">
        <v>2360</v>
      </c>
      <c r="C371" t="s">
        <v>1934</v>
      </c>
      <c r="D371" t="s">
        <v>1935</v>
      </c>
      <c r="E371" s="6">
        <v>-17.206173987900002</v>
      </c>
      <c r="F371" s="15">
        <v>-14.8461093209</v>
      </c>
      <c r="G371" t="s">
        <v>3703</v>
      </c>
      <c r="H371" t="s">
        <v>3704</v>
      </c>
      <c r="I371" t="s">
        <v>3705</v>
      </c>
    </row>
    <row r="372" spans="1:9" x14ac:dyDescent="0.2">
      <c r="A372" t="s">
        <v>3682</v>
      </c>
      <c r="B372" t="s">
        <v>2360</v>
      </c>
      <c r="C372" t="s">
        <v>1928</v>
      </c>
      <c r="D372" t="s">
        <v>1929</v>
      </c>
      <c r="E372" s="6">
        <v>-17.206173987900002</v>
      </c>
      <c r="F372" s="15">
        <v>-14.8461093209</v>
      </c>
      <c r="G372" t="s">
        <v>3703</v>
      </c>
      <c r="H372" t="s">
        <v>3704</v>
      </c>
      <c r="I372" t="s">
        <v>3705</v>
      </c>
    </row>
    <row r="373" spans="1:9" x14ac:dyDescent="0.2">
      <c r="A373" t="s">
        <v>3682</v>
      </c>
      <c r="B373" t="s">
        <v>2360</v>
      </c>
      <c r="C373" t="s">
        <v>1906</v>
      </c>
      <c r="D373" t="s">
        <v>1907</v>
      </c>
      <c r="E373" s="6">
        <v>-15.8795179277</v>
      </c>
      <c r="F373" s="15">
        <v>-13.5426831014</v>
      </c>
      <c r="G373" t="s">
        <v>3706</v>
      </c>
      <c r="H373" t="s">
        <v>3707</v>
      </c>
      <c r="I373" t="s">
        <v>3708</v>
      </c>
    </row>
    <row r="374" spans="1:9" x14ac:dyDescent="0.2">
      <c r="A374" t="s">
        <v>3682</v>
      </c>
      <c r="B374" t="s">
        <v>2360</v>
      </c>
      <c r="C374" t="s">
        <v>1916</v>
      </c>
      <c r="D374" t="s">
        <v>1917</v>
      </c>
      <c r="E374" s="6">
        <v>-15.509575442699999</v>
      </c>
      <c r="F374" s="15">
        <v>-13.181695459</v>
      </c>
      <c r="G374" t="s">
        <v>3709</v>
      </c>
      <c r="H374" t="s">
        <v>3710</v>
      </c>
      <c r="I374" t="s">
        <v>3711</v>
      </c>
    </row>
    <row r="375" spans="1:9" x14ac:dyDescent="0.2">
      <c r="A375" t="s">
        <v>3682</v>
      </c>
      <c r="B375" t="s">
        <v>2360</v>
      </c>
      <c r="C375" t="s">
        <v>1946</v>
      </c>
      <c r="D375" t="s">
        <v>1947</v>
      </c>
      <c r="E375" s="6">
        <v>-14.8468171115</v>
      </c>
      <c r="F375" s="15">
        <v>-12.540548276899999</v>
      </c>
      <c r="G375" t="s">
        <v>3712</v>
      </c>
      <c r="H375" t="s">
        <v>3713</v>
      </c>
      <c r="I375" t="s">
        <v>3714</v>
      </c>
    </row>
    <row r="376" spans="1:9" x14ac:dyDescent="0.2">
      <c r="A376" t="s">
        <v>3682</v>
      </c>
      <c r="B376" t="s">
        <v>2360</v>
      </c>
      <c r="C376" t="s">
        <v>1948</v>
      </c>
      <c r="D376" t="s">
        <v>1949</v>
      </c>
      <c r="E376" s="6">
        <v>-14.7881782978</v>
      </c>
      <c r="F376" s="15">
        <v>-12.4861055778</v>
      </c>
      <c r="G376" t="s">
        <v>3715</v>
      </c>
      <c r="H376" t="s">
        <v>3713</v>
      </c>
      <c r="I376" t="s">
        <v>3714</v>
      </c>
    </row>
    <row r="377" spans="1:9" x14ac:dyDescent="0.2">
      <c r="A377" t="s">
        <v>3682</v>
      </c>
      <c r="B377" t="s">
        <v>2360</v>
      </c>
      <c r="C377" t="s">
        <v>2122</v>
      </c>
      <c r="D377" t="s">
        <v>2123</v>
      </c>
      <c r="E377" s="6">
        <v>-13.931813337299999</v>
      </c>
      <c r="F377" s="15">
        <v>-11.665785721400001</v>
      </c>
      <c r="G377" t="s">
        <v>3716</v>
      </c>
      <c r="H377" t="s">
        <v>3717</v>
      </c>
      <c r="I377" t="s">
        <v>3718</v>
      </c>
    </row>
    <row r="378" spans="1:9" x14ac:dyDescent="0.2">
      <c r="A378" t="s">
        <v>3682</v>
      </c>
      <c r="B378" t="s">
        <v>2360</v>
      </c>
      <c r="C378" t="s">
        <v>2134</v>
      </c>
      <c r="D378" t="s">
        <v>2135</v>
      </c>
      <c r="E378" s="6">
        <v>-13.0705600973</v>
      </c>
      <c r="F378" s="15">
        <v>-10.8586640077</v>
      </c>
      <c r="G378" t="s">
        <v>3719</v>
      </c>
      <c r="H378" t="s">
        <v>3720</v>
      </c>
      <c r="I378" t="s">
        <v>3721</v>
      </c>
    </row>
    <row r="379" spans="1:9" x14ac:dyDescent="0.2">
      <c r="A379" t="s">
        <v>3682</v>
      </c>
      <c r="B379" t="s">
        <v>2360</v>
      </c>
      <c r="C379" t="s">
        <v>2140</v>
      </c>
      <c r="D379" t="s">
        <v>2141</v>
      </c>
      <c r="E379" s="6">
        <v>-12.9228562836</v>
      </c>
      <c r="F379" s="15">
        <v>-10.7243241554</v>
      </c>
      <c r="G379" t="s">
        <v>3722</v>
      </c>
      <c r="H379" t="s">
        <v>3720</v>
      </c>
      <c r="I379" t="s">
        <v>3721</v>
      </c>
    </row>
    <row r="380" spans="1:9" x14ac:dyDescent="0.2">
      <c r="A380" t="s">
        <v>3682</v>
      </c>
      <c r="B380" t="s">
        <v>2360</v>
      </c>
      <c r="C380" t="s">
        <v>2136</v>
      </c>
      <c r="D380" t="s">
        <v>2137</v>
      </c>
      <c r="E380" s="6">
        <v>-12.7709410104</v>
      </c>
      <c r="F380" s="15">
        <v>-10.5789397495</v>
      </c>
      <c r="G380" t="s">
        <v>3723</v>
      </c>
      <c r="H380" t="s">
        <v>3724</v>
      </c>
      <c r="I380" t="s">
        <v>3725</v>
      </c>
    </row>
    <row r="381" spans="1:9" x14ac:dyDescent="0.2">
      <c r="A381" t="s">
        <v>3682</v>
      </c>
      <c r="B381" t="s">
        <v>2360</v>
      </c>
      <c r="C381" t="s">
        <v>2160</v>
      </c>
      <c r="D381" t="s">
        <v>2161</v>
      </c>
      <c r="E381" s="6">
        <v>-12.576165787800001</v>
      </c>
      <c r="F381" s="15">
        <v>-10.4093480729</v>
      </c>
      <c r="G381" t="s">
        <v>3726</v>
      </c>
      <c r="H381" t="s">
        <v>3727</v>
      </c>
      <c r="I381" t="s">
        <v>3728</v>
      </c>
    </row>
    <row r="382" spans="1:9" x14ac:dyDescent="0.2">
      <c r="A382" t="s">
        <v>3682</v>
      </c>
      <c r="B382" t="s">
        <v>2360</v>
      </c>
      <c r="C382" t="s">
        <v>2156</v>
      </c>
      <c r="D382" t="s">
        <v>2157</v>
      </c>
      <c r="E382" s="6">
        <v>-12.456694561100001</v>
      </c>
      <c r="F382" s="15">
        <v>-10.2959509939</v>
      </c>
      <c r="G382" t="s">
        <v>3729</v>
      </c>
      <c r="H382" t="s">
        <v>3730</v>
      </c>
      <c r="I382" t="s">
        <v>3731</v>
      </c>
    </row>
    <row r="383" spans="1:9" x14ac:dyDescent="0.2">
      <c r="A383" t="s">
        <v>3682</v>
      </c>
      <c r="B383" t="s">
        <v>2360</v>
      </c>
      <c r="C383" t="s">
        <v>2168</v>
      </c>
      <c r="D383" t="s">
        <v>2169</v>
      </c>
      <c r="E383" s="6">
        <v>-12.3449716515</v>
      </c>
      <c r="F383" s="15">
        <v>-10.1872335944</v>
      </c>
      <c r="G383" t="s">
        <v>3732</v>
      </c>
      <c r="H383" t="s">
        <v>3733</v>
      </c>
      <c r="I383" t="s">
        <v>3734</v>
      </c>
    </row>
    <row r="384" spans="1:9" x14ac:dyDescent="0.2">
      <c r="A384" t="s">
        <v>3682</v>
      </c>
      <c r="B384" t="s">
        <v>2360</v>
      </c>
      <c r="C384" t="s">
        <v>2188</v>
      </c>
      <c r="D384" t="s">
        <v>2189</v>
      </c>
      <c r="E384" s="6">
        <v>-12.262509871300001</v>
      </c>
      <c r="F384" s="15">
        <v>-10.1077566678</v>
      </c>
      <c r="G384" t="s">
        <v>3735</v>
      </c>
      <c r="H384" t="s">
        <v>3736</v>
      </c>
      <c r="I384" t="s">
        <v>3737</v>
      </c>
    </row>
    <row r="385" spans="1:9" x14ac:dyDescent="0.2">
      <c r="A385" t="s">
        <v>3682</v>
      </c>
      <c r="B385" t="s">
        <v>2360</v>
      </c>
      <c r="C385" t="s">
        <v>2062</v>
      </c>
      <c r="D385" t="s">
        <v>2063</v>
      </c>
      <c r="E385" s="6">
        <v>-12.1575712504</v>
      </c>
      <c r="F385" s="15">
        <v>-10.005782525900001</v>
      </c>
      <c r="G385" t="s">
        <v>3738</v>
      </c>
      <c r="H385" t="s">
        <v>3739</v>
      </c>
      <c r="I385" t="s">
        <v>3740</v>
      </c>
    </row>
    <row r="386" spans="1:9" x14ac:dyDescent="0.2">
      <c r="A386" t="s">
        <v>3682</v>
      </c>
      <c r="B386" t="s">
        <v>2360</v>
      </c>
      <c r="C386" t="s">
        <v>2202</v>
      </c>
      <c r="D386" t="s">
        <v>2203</v>
      </c>
      <c r="E386" s="6">
        <v>-12.1295082794</v>
      </c>
      <c r="F386" s="15">
        <v>-9.9864934791</v>
      </c>
      <c r="G386" t="s">
        <v>3741</v>
      </c>
      <c r="H386" t="s">
        <v>3742</v>
      </c>
      <c r="I386" t="s">
        <v>3743</v>
      </c>
    </row>
    <row r="387" spans="1:9" x14ac:dyDescent="0.2">
      <c r="A387" t="s">
        <v>3682</v>
      </c>
      <c r="B387" t="s">
        <v>2360</v>
      </c>
      <c r="C387" t="s">
        <v>2064</v>
      </c>
      <c r="D387" t="s">
        <v>2065</v>
      </c>
      <c r="E387" s="6">
        <v>-12.049324433400001</v>
      </c>
      <c r="F387" s="15">
        <v>-9.9158038735999998</v>
      </c>
      <c r="G387" t="s">
        <v>3744</v>
      </c>
      <c r="H387" t="s">
        <v>3745</v>
      </c>
      <c r="I387" t="s">
        <v>3746</v>
      </c>
    </row>
    <row r="388" spans="1:9" x14ac:dyDescent="0.2">
      <c r="A388" t="s">
        <v>3682</v>
      </c>
      <c r="B388" t="s">
        <v>2360</v>
      </c>
      <c r="C388" t="s">
        <v>2198</v>
      </c>
      <c r="D388" t="s">
        <v>2199</v>
      </c>
      <c r="E388" s="6">
        <v>-12.017458768899999</v>
      </c>
      <c r="F388" s="15">
        <v>-9.8914773080000007</v>
      </c>
      <c r="G388" t="s">
        <v>3747</v>
      </c>
      <c r="H388" t="s">
        <v>3748</v>
      </c>
      <c r="I388" t="s">
        <v>3749</v>
      </c>
    </row>
    <row r="389" spans="1:9" x14ac:dyDescent="0.2">
      <c r="A389" t="s">
        <v>3682</v>
      </c>
      <c r="B389" t="s">
        <v>2360</v>
      </c>
      <c r="C389" t="s">
        <v>2204</v>
      </c>
      <c r="D389" t="s">
        <v>2205</v>
      </c>
      <c r="E389" s="6">
        <v>-11.9857105094</v>
      </c>
      <c r="F389" s="15">
        <v>-9.8625041025000009</v>
      </c>
      <c r="G389" t="s">
        <v>3750</v>
      </c>
      <c r="H389" t="s">
        <v>3748</v>
      </c>
      <c r="I389" t="s">
        <v>3749</v>
      </c>
    </row>
    <row r="390" spans="1:9" x14ac:dyDescent="0.2">
      <c r="A390" t="s">
        <v>3682</v>
      </c>
      <c r="B390" t="s">
        <v>2360</v>
      </c>
      <c r="C390" t="s">
        <v>2216</v>
      </c>
      <c r="D390" t="s">
        <v>2217</v>
      </c>
      <c r="E390" s="6">
        <v>-11.971570292399999</v>
      </c>
      <c r="F390" s="15">
        <v>-9.8511213201000007</v>
      </c>
      <c r="G390" t="s">
        <v>3751</v>
      </c>
      <c r="H390" t="s">
        <v>3752</v>
      </c>
      <c r="I390" t="s">
        <v>3753</v>
      </c>
    </row>
    <row r="391" spans="1:9" x14ac:dyDescent="0.2">
      <c r="A391" t="s">
        <v>3682</v>
      </c>
      <c r="B391" t="s">
        <v>2360</v>
      </c>
      <c r="C391" t="s">
        <v>2124</v>
      </c>
      <c r="D391" t="s">
        <v>2125</v>
      </c>
      <c r="E391" s="6">
        <v>-11.4695050258</v>
      </c>
      <c r="F391" s="15">
        <v>-9.3731154375999992</v>
      </c>
      <c r="G391" t="s">
        <v>3754</v>
      </c>
      <c r="H391" t="s">
        <v>3755</v>
      </c>
      <c r="I391" t="s">
        <v>3756</v>
      </c>
    </row>
    <row r="392" spans="1:9" x14ac:dyDescent="0.2">
      <c r="A392" t="s">
        <v>3682</v>
      </c>
      <c r="B392" t="s">
        <v>2360</v>
      </c>
      <c r="C392" t="s">
        <v>2130</v>
      </c>
      <c r="D392" t="s">
        <v>2131</v>
      </c>
      <c r="E392" s="6">
        <v>-11.2537744504</v>
      </c>
      <c r="F392" s="15">
        <v>-9.1676645014999991</v>
      </c>
      <c r="G392" t="s">
        <v>3757</v>
      </c>
      <c r="H392" t="s">
        <v>3755</v>
      </c>
      <c r="I392" t="s">
        <v>3756</v>
      </c>
    </row>
    <row r="393" spans="1:9" x14ac:dyDescent="0.2">
      <c r="A393" t="s">
        <v>3682</v>
      </c>
      <c r="B393" t="s">
        <v>2360</v>
      </c>
      <c r="C393" t="s">
        <v>2240</v>
      </c>
      <c r="D393" t="s">
        <v>2241</v>
      </c>
      <c r="E393" s="6">
        <v>-11.2123287118</v>
      </c>
      <c r="F393" s="15">
        <v>-9.1287510994000005</v>
      </c>
      <c r="G393" t="s">
        <v>3758</v>
      </c>
      <c r="H393" t="s">
        <v>3759</v>
      </c>
      <c r="I393" t="s">
        <v>3760</v>
      </c>
    </row>
    <row r="394" spans="1:9" x14ac:dyDescent="0.2">
      <c r="A394" t="s">
        <v>3682</v>
      </c>
      <c r="B394" t="s">
        <v>2360</v>
      </c>
      <c r="C394" t="s">
        <v>2152</v>
      </c>
      <c r="D394" t="s">
        <v>2153</v>
      </c>
      <c r="E394" s="6">
        <v>-10.5646963026</v>
      </c>
      <c r="F394" s="15">
        <v>-8.5174318497999995</v>
      </c>
      <c r="G394" t="s">
        <v>3761</v>
      </c>
      <c r="H394" t="s">
        <v>3762</v>
      </c>
      <c r="I394" t="s">
        <v>3763</v>
      </c>
    </row>
    <row r="395" spans="1:9" x14ac:dyDescent="0.2">
      <c r="A395" t="s">
        <v>3682</v>
      </c>
      <c r="B395" t="s">
        <v>2360</v>
      </c>
      <c r="C395" t="s">
        <v>3764</v>
      </c>
      <c r="D395" t="s">
        <v>3765</v>
      </c>
      <c r="E395" s="6">
        <v>-10.0601148985</v>
      </c>
      <c r="F395" s="15">
        <v>-8.0442048966000002</v>
      </c>
      <c r="G395" t="s">
        <v>3766</v>
      </c>
      <c r="H395" t="s">
        <v>3767</v>
      </c>
      <c r="I395" t="s">
        <v>3768</v>
      </c>
    </row>
    <row r="396" spans="1:9" x14ac:dyDescent="0.2">
      <c r="A396" t="s">
        <v>3682</v>
      </c>
      <c r="B396" t="s">
        <v>2360</v>
      </c>
      <c r="C396" t="s">
        <v>2274</v>
      </c>
      <c r="D396" t="s">
        <v>2275</v>
      </c>
      <c r="E396" s="6">
        <v>-9.4878434385000006</v>
      </c>
      <c r="F396" s="15">
        <v>-7.5011758391000001</v>
      </c>
      <c r="G396" t="s">
        <v>3769</v>
      </c>
      <c r="H396" t="s">
        <v>3770</v>
      </c>
      <c r="I396" t="s">
        <v>3771</v>
      </c>
    </row>
    <row r="397" spans="1:9" x14ac:dyDescent="0.2">
      <c r="A397" t="s">
        <v>3682</v>
      </c>
      <c r="B397" t="s">
        <v>2360</v>
      </c>
      <c r="C397" t="s">
        <v>2280</v>
      </c>
      <c r="D397" t="s">
        <v>2281</v>
      </c>
      <c r="E397" s="6">
        <v>-9.0269408671000004</v>
      </c>
      <c r="F397" s="15">
        <v>-7.0825831537999999</v>
      </c>
      <c r="G397" t="s">
        <v>3772</v>
      </c>
      <c r="H397" t="s">
        <v>3773</v>
      </c>
      <c r="I397" t="s">
        <v>3774</v>
      </c>
    </row>
    <row r="398" spans="1:9" x14ac:dyDescent="0.2">
      <c r="A398" t="s">
        <v>3682</v>
      </c>
      <c r="B398" t="s">
        <v>2360</v>
      </c>
      <c r="C398" t="s">
        <v>2286</v>
      </c>
      <c r="D398" t="s">
        <v>2287</v>
      </c>
      <c r="E398" s="6">
        <v>-8.9731482095999997</v>
      </c>
      <c r="F398" s="15">
        <v>-7.0324400513000001</v>
      </c>
      <c r="G398" t="s">
        <v>3775</v>
      </c>
      <c r="H398" t="s">
        <v>3776</v>
      </c>
      <c r="I398" t="s">
        <v>3777</v>
      </c>
    </row>
    <row r="399" spans="1:9" x14ac:dyDescent="0.2">
      <c r="A399" t="s">
        <v>3682</v>
      </c>
      <c r="B399" t="s">
        <v>2360</v>
      </c>
      <c r="C399" t="s">
        <v>2288</v>
      </c>
      <c r="D399" t="s">
        <v>2289</v>
      </c>
      <c r="E399" s="6">
        <v>-8.9310047103999999</v>
      </c>
      <c r="F399" s="15">
        <v>-6.9975049247000003</v>
      </c>
      <c r="G399" t="s">
        <v>3778</v>
      </c>
      <c r="H399" t="s">
        <v>3773</v>
      </c>
      <c r="I399" t="s">
        <v>3774</v>
      </c>
    </row>
    <row r="400" spans="1:9" x14ac:dyDescent="0.2">
      <c r="A400" t="s">
        <v>3682</v>
      </c>
      <c r="B400" t="s">
        <v>2360</v>
      </c>
      <c r="C400" t="s">
        <v>2294</v>
      </c>
      <c r="D400" t="s">
        <v>2295</v>
      </c>
      <c r="E400" s="6">
        <v>-8.8011715624000004</v>
      </c>
      <c r="F400" s="15">
        <v>-6.8817392245000004</v>
      </c>
      <c r="G400" t="s">
        <v>3779</v>
      </c>
      <c r="H400" t="s">
        <v>3780</v>
      </c>
      <c r="I400" t="s">
        <v>3781</v>
      </c>
    </row>
    <row r="401" spans="1:9" x14ac:dyDescent="0.2">
      <c r="A401" t="s">
        <v>3682</v>
      </c>
      <c r="B401" t="s">
        <v>2360</v>
      </c>
      <c r="C401" t="s">
        <v>2336</v>
      </c>
      <c r="D401" t="s">
        <v>2337</v>
      </c>
      <c r="E401" s="6">
        <v>-8.4747442344999993</v>
      </c>
      <c r="F401" s="15">
        <v>-6.5805198118000003</v>
      </c>
      <c r="G401" t="s">
        <v>3782</v>
      </c>
      <c r="H401" t="s">
        <v>3783</v>
      </c>
      <c r="I401" t="s">
        <v>3784</v>
      </c>
    </row>
    <row r="402" spans="1:9" x14ac:dyDescent="0.2">
      <c r="A402" t="s">
        <v>3682</v>
      </c>
      <c r="B402" t="s">
        <v>2360</v>
      </c>
      <c r="C402" t="s">
        <v>3785</v>
      </c>
      <c r="D402" t="s">
        <v>3786</v>
      </c>
      <c r="E402" s="6">
        <v>-8.4218862887999997</v>
      </c>
      <c r="F402" s="15">
        <v>-6.5341439935999999</v>
      </c>
      <c r="G402" t="s">
        <v>3787</v>
      </c>
      <c r="H402" t="s">
        <v>3788</v>
      </c>
      <c r="I402" t="s">
        <v>3789</v>
      </c>
    </row>
    <row r="403" spans="1:9" x14ac:dyDescent="0.2">
      <c r="A403" t="s">
        <v>3682</v>
      </c>
      <c r="B403" t="s">
        <v>2360</v>
      </c>
      <c r="C403" t="s">
        <v>2332</v>
      </c>
      <c r="D403" t="s">
        <v>2333</v>
      </c>
      <c r="E403" s="6">
        <v>-8.3605797497999994</v>
      </c>
      <c r="F403" s="15">
        <v>-6.4823827725000003</v>
      </c>
      <c r="G403" t="s">
        <v>3790</v>
      </c>
      <c r="H403" t="s">
        <v>3791</v>
      </c>
      <c r="I403" t="s">
        <v>3792</v>
      </c>
    </row>
    <row r="404" spans="1:9" x14ac:dyDescent="0.2">
      <c r="A404" t="s">
        <v>3682</v>
      </c>
      <c r="B404" t="s">
        <v>2360</v>
      </c>
      <c r="C404" t="s">
        <v>2330</v>
      </c>
      <c r="D404" t="s">
        <v>2331</v>
      </c>
      <c r="E404" s="6">
        <v>-8.3605797497999994</v>
      </c>
      <c r="F404" s="15">
        <v>-6.4823827725000003</v>
      </c>
      <c r="G404" t="s">
        <v>3790</v>
      </c>
      <c r="H404" t="s">
        <v>3791</v>
      </c>
      <c r="I404" t="s">
        <v>3792</v>
      </c>
    </row>
    <row r="405" spans="1:9" x14ac:dyDescent="0.2">
      <c r="A405" t="s">
        <v>3682</v>
      </c>
      <c r="B405" t="s">
        <v>2360</v>
      </c>
      <c r="C405" t="s">
        <v>3793</v>
      </c>
      <c r="D405" t="s">
        <v>3794</v>
      </c>
      <c r="E405" s="6">
        <v>-8.1140197055000005</v>
      </c>
      <c r="F405" s="15">
        <v>-6.2581454617999999</v>
      </c>
      <c r="G405" t="s">
        <v>3795</v>
      </c>
      <c r="H405" t="s">
        <v>3791</v>
      </c>
      <c r="I405" t="s">
        <v>3792</v>
      </c>
    </row>
    <row r="406" spans="1:9" x14ac:dyDescent="0.2">
      <c r="A406" t="s">
        <v>3682</v>
      </c>
      <c r="B406" t="s">
        <v>2360</v>
      </c>
      <c r="C406" t="s">
        <v>3796</v>
      </c>
      <c r="D406" t="s">
        <v>3797</v>
      </c>
      <c r="E406" s="6">
        <v>-7.9189556519000002</v>
      </c>
      <c r="F406" s="15">
        <v>-6.0841494319000002</v>
      </c>
      <c r="G406" t="s">
        <v>3798</v>
      </c>
      <c r="H406" t="s">
        <v>3799</v>
      </c>
      <c r="I406" t="s">
        <v>3800</v>
      </c>
    </row>
    <row r="407" spans="1:9" x14ac:dyDescent="0.2">
      <c r="A407" t="s">
        <v>3682</v>
      </c>
      <c r="B407" t="s">
        <v>2360</v>
      </c>
      <c r="C407" t="s">
        <v>3801</v>
      </c>
      <c r="D407" t="s">
        <v>3802</v>
      </c>
      <c r="E407" s="6">
        <v>-7.7155474924999998</v>
      </c>
      <c r="F407" s="15">
        <v>-5.9083247942000003</v>
      </c>
      <c r="G407" t="s">
        <v>3803</v>
      </c>
      <c r="H407" t="s">
        <v>3791</v>
      </c>
      <c r="I407" t="s">
        <v>3792</v>
      </c>
    </row>
    <row r="408" spans="1:9" x14ac:dyDescent="0.2">
      <c r="A408" t="s">
        <v>3682</v>
      </c>
      <c r="B408" t="s">
        <v>2360</v>
      </c>
      <c r="C408" t="s">
        <v>3804</v>
      </c>
      <c r="D408" t="s">
        <v>3805</v>
      </c>
      <c r="E408" s="6">
        <v>-7.5244142889000001</v>
      </c>
      <c r="F408" s="15">
        <v>-5.7251362233999998</v>
      </c>
      <c r="G408" t="s">
        <v>3806</v>
      </c>
      <c r="H408" t="s">
        <v>3807</v>
      </c>
      <c r="I408" t="s">
        <v>3808</v>
      </c>
    </row>
    <row r="409" spans="1:9" x14ac:dyDescent="0.2">
      <c r="A409" t="s">
        <v>3682</v>
      </c>
      <c r="B409" t="s">
        <v>2360</v>
      </c>
      <c r="C409" t="s">
        <v>3809</v>
      </c>
      <c r="D409" t="s">
        <v>3810</v>
      </c>
      <c r="E409" s="6">
        <v>-7.4731450167000002</v>
      </c>
      <c r="F409" s="15">
        <v>-5.6777854241999997</v>
      </c>
      <c r="G409" t="s">
        <v>3811</v>
      </c>
      <c r="H409" t="s">
        <v>3812</v>
      </c>
      <c r="I409" t="s">
        <v>3813</v>
      </c>
    </row>
    <row r="410" spans="1:9" x14ac:dyDescent="0.2">
      <c r="A410" t="s">
        <v>3682</v>
      </c>
      <c r="B410" t="s">
        <v>2351</v>
      </c>
      <c r="C410" t="s">
        <v>3814</v>
      </c>
      <c r="D410" t="s">
        <v>3815</v>
      </c>
      <c r="E410" s="6">
        <v>-7.4080885000999999</v>
      </c>
      <c r="F410" s="15">
        <v>-5.6204613578</v>
      </c>
      <c r="G410" t="s">
        <v>3816</v>
      </c>
      <c r="H410" t="s">
        <v>3817</v>
      </c>
      <c r="I410" t="s">
        <v>3818</v>
      </c>
    </row>
    <row r="411" spans="1:9" x14ac:dyDescent="0.2">
      <c r="A411" t="s">
        <v>3682</v>
      </c>
      <c r="B411" t="s">
        <v>2360</v>
      </c>
      <c r="C411" t="s">
        <v>3819</v>
      </c>
      <c r="D411" t="s">
        <v>3820</v>
      </c>
      <c r="E411" s="6">
        <v>-7.1604489764999997</v>
      </c>
      <c r="F411" s="15">
        <v>-5.3988501190999996</v>
      </c>
      <c r="G411" t="s">
        <v>3821</v>
      </c>
      <c r="H411" t="s">
        <v>3822</v>
      </c>
      <c r="I411" t="s">
        <v>3823</v>
      </c>
    </row>
    <row r="412" spans="1:9" x14ac:dyDescent="0.2">
      <c r="A412" t="s">
        <v>3682</v>
      </c>
      <c r="B412" t="s">
        <v>2360</v>
      </c>
      <c r="C412" t="s">
        <v>3824</v>
      </c>
      <c r="D412" t="s">
        <v>3825</v>
      </c>
      <c r="E412" s="6">
        <v>-7.1318175746000003</v>
      </c>
      <c r="F412" s="15">
        <v>-5.3726181403000002</v>
      </c>
      <c r="G412" t="s">
        <v>3826</v>
      </c>
      <c r="H412" t="s">
        <v>3827</v>
      </c>
      <c r="I412" t="s">
        <v>3828</v>
      </c>
    </row>
    <row r="413" spans="1:9" x14ac:dyDescent="0.2">
      <c r="A413" t="s">
        <v>3682</v>
      </c>
      <c r="B413" t="s">
        <v>2360</v>
      </c>
      <c r="C413" t="s">
        <v>3829</v>
      </c>
      <c r="D413" t="s">
        <v>3830</v>
      </c>
      <c r="E413" s="6">
        <v>-7.1153764251</v>
      </c>
      <c r="F413" s="15">
        <v>-5.3573717495000004</v>
      </c>
      <c r="G413" t="s">
        <v>3831</v>
      </c>
      <c r="H413" t="s">
        <v>3822</v>
      </c>
      <c r="I413" t="s">
        <v>3823</v>
      </c>
    </row>
    <row r="414" spans="1:9" x14ac:dyDescent="0.2">
      <c r="A414" t="s">
        <v>3682</v>
      </c>
      <c r="B414" t="s">
        <v>2360</v>
      </c>
      <c r="C414" t="s">
        <v>3832</v>
      </c>
      <c r="D414" t="s">
        <v>3833</v>
      </c>
      <c r="E414" s="6">
        <v>-7.067546417</v>
      </c>
      <c r="F414" s="15">
        <v>-5.3142881763999998</v>
      </c>
      <c r="G414" t="s">
        <v>3834</v>
      </c>
      <c r="H414" t="s">
        <v>3835</v>
      </c>
      <c r="I414" t="s">
        <v>3836</v>
      </c>
    </row>
    <row r="415" spans="1:9" x14ac:dyDescent="0.2">
      <c r="A415" t="s">
        <v>3682</v>
      </c>
      <c r="B415" t="s">
        <v>2360</v>
      </c>
      <c r="C415" t="s">
        <v>3837</v>
      </c>
      <c r="D415" t="s">
        <v>3838</v>
      </c>
      <c r="E415" s="6">
        <v>-7.0490837259000001</v>
      </c>
      <c r="F415" s="15">
        <v>-5.2981793906999997</v>
      </c>
      <c r="G415" t="s">
        <v>3839</v>
      </c>
      <c r="H415" t="s">
        <v>3835</v>
      </c>
      <c r="I415" t="s">
        <v>3836</v>
      </c>
    </row>
    <row r="416" spans="1:9" x14ac:dyDescent="0.2">
      <c r="A416" t="s">
        <v>3682</v>
      </c>
      <c r="B416" t="s">
        <v>2360</v>
      </c>
      <c r="C416" t="s">
        <v>3840</v>
      </c>
      <c r="D416" t="s">
        <v>3841</v>
      </c>
      <c r="E416" s="6">
        <v>-7.0402075242000004</v>
      </c>
      <c r="F416" s="15">
        <v>-5.2916444048000004</v>
      </c>
      <c r="G416" t="s">
        <v>3842</v>
      </c>
      <c r="H416" t="s">
        <v>3843</v>
      </c>
      <c r="I416" t="s">
        <v>3844</v>
      </c>
    </row>
    <row r="417" spans="1:9" x14ac:dyDescent="0.2">
      <c r="A417" t="s">
        <v>3682</v>
      </c>
      <c r="B417" t="s">
        <v>2360</v>
      </c>
      <c r="C417" t="s">
        <v>3845</v>
      </c>
      <c r="D417" t="s">
        <v>3846</v>
      </c>
      <c r="E417" s="6">
        <v>-7.0254398683000003</v>
      </c>
      <c r="F417" s="15">
        <v>-5.2803650766999999</v>
      </c>
      <c r="G417" t="s">
        <v>3847</v>
      </c>
      <c r="H417" t="s">
        <v>3807</v>
      </c>
      <c r="I417" t="s">
        <v>3808</v>
      </c>
    </row>
    <row r="418" spans="1:9" x14ac:dyDescent="0.2">
      <c r="A418" t="s">
        <v>3682</v>
      </c>
      <c r="B418" t="s">
        <v>2360</v>
      </c>
      <c r="C418" t="s">
        <v>3848</v>
      </c>
      <c r="D418" t="s">
        <v>3849</v>
      </c>
      <c r="E418" s="6">
        <v>-7.0254398683000003</v>
      </c>
      <c r="F418" s="15">
        <v>-5.2803650766999999</v>
      </c>
      <c r="G418" t="s">
        <v>3847</v>
      </c>
      <c r="H418" t="s">
        <v>3807</v>
      </c>
      <c r="I418" t="s">
        <v>3808</v>
      </c>
    </row>
    <row r="419" spans="1:9" x14ac:dyDescent="0.2">
      <c r="A419" t="s">
        <v>3682</v>
      </c>
      <c r="B419" t="s">
        <v>2360</v>
      </c>
      <c r="C419" t="s">
        <v>3850</v>
      </c>
      <c r="D419" t="s">
        <v>3851</v>
      </c>
      <c r="E419" s="6">
        <v>-6.9829324549000003</v>
      </c>
      <c r="F419" s="15">
        <v>-5.2401677458</v>
      </c>
      <c r="G419" t="s">
        <v>2918</v>
      </c>
      <c r="H419" t="s">
        <v>3822</v>
      </c>
      <c r="I419" t="s">
        <v>3823</v>
      </c>
    </row>
    <row r="420" spans="1:9" x14ac:dyDescent="0.2">
      <c r="A420" t="s">
        <v>3682</v>
      </c>
      <c r="B420" t="s">
        <v>2360</v>
      </c>
      <c r="C420" t="s">
        <v>3852</v>
      </c>
      <c r="D420" t="s">
        <v>3853</v>
      </c>
      <c r="E420" s="6">
        <v>-6.9473990371000003</v>
      </c>
      <c r="F420" s="15">
        <v>-5.2092179534999996</v>
      </c>
      <c r="G420" t="s">
        <v>3560</v>
      </c>
      <c r="H420" t="s">
        <v>3807</v>
      </c>
      <c r="I420" t="s">
        <v>3808</v>
      </c>
    </row>
    <row r="421" spans="1:9" x14ac:dyDescent="0.2">
      <c r="A421" t="s">
        <v>3682</v>
      </c>
      <c r="B421" t="s">
        <v>2360</v>
      </c>
      <c r="C421" t="s">
        <v>2272</v>
      </c>
      <c r="D421" t="s">
        <v>2273</v>
      </c>
      <c r="E421" s="6">
        <v>-6.9444523569000003</v>
      </c>
      <c r="F421" s="15">
        <v>-5.2074096604999998</v>
      </c>
      <c r="G421" t="s">
        <v>3854</v>
      </c>
      <c r="H421" t="s">
        <v>3855</v>
      </c>
      <c r="I421" t="s">
        <v>3856</v>
      </c>
    </row>
    <row r="422" spans="1:9" x14ac:dyDescent="0.2">
      <c r="A422" t="s">
        <v>3682</v>
      </c>
      <c r="B422" t="s">
        <v>2360</v>
      </c>
      <c r="C422" t="s">
        <v>3857</v>
      </c>
      <c r="D422" t="s">
        <v>3858</v>
      </c>
      <c r="E422" s="6">
        <v>-6.8473271026999996</v>
      </c>
      <c r="F422" s="15">
        <v>-5.1203978008000002</v>
      </c>
      <c r="G422" t="s">
        <v>3859</v>
      </c>
      <c r="H422" t="s">
        <v>3843</v>
      </c>
      <c r="I422" t="s">
        <v>3844</v>
      </c>
    </row>
    <row r="423" spans="1:9" x14ac:dyDescent="0.2">
      <c r="A423" t="s">
        <v>3682</v>
      </c>
      <c r="B423" t="s">
        <v>2516</v>
      </c>
      <c r="C423" t="s">
        <v>3860</v>
      </c>
      <c r="D423" t="s">
        <v>3861</v>
      </c>
      <c r="E423" s="6">
        <v>-6.7889360559999998</v>
      </c>
      <c r="F423" s="15">
        <v>-5.0697130687999996</v>
      </c>
      <c r="G423" t="s">
        <v>2949</v>
      </c>
      <c r="H423" t="s">
        <v>3862</v>
      </c>
      <c r="I423" t="s">
        <v>3863</v>
      </c>
    </row>
    <row r="424" spans="1:9" x14ac:dyDescent="0.2">
      <c r="A424" t="s">
        <v>3682</v>
      </c>
      <c r="B424" t="s">
        <v>2360</v>
      </c>
      <c r="C424" t="s">
        <v>2302</v>
      </c>
      <c r="D424" t="s">
        <v>2303</v>
      </c>
      <c r="E424" s="6">
        <v>-6.4473926969999997</v>
      </c>
      <c r="F424" s="15">
        <v>-4.7587145127000001</v>
      </c>
      <c r="G424" t="s">
        <v>3864</v>
      </c>
      <c r="H424" t="s">
        <v>3865</v>
      </c>
      <c r="I424" t="s">
        <v>3866</v>
      </c>
    </row>
    <row r="425" spans="1:9" x14ac:dyDescent="0.2">
      <c r="A425" t="s">
        <v>3682</v>
      </c>
      <c r="B425" t="s">
        <v>2516</v>
      </c>
      <c r="C425" t="s">
        <v>3867</v>
      </c>
      <c r="D425" t="s">
        <v>3868</v>
      </c>
      <c r="E425" s="6">
        <v>-6.3164792033000001</v>
      </c>
      <c r="F425" s="15">
        <v>-4.6368596332000003</v>
      </c>
      <c r="G425" t="s">
        <v>3025</v>
      </c>
      <c r="H425" t="s">
        <v>3869</v>
      </c>
      <c r="I425" t="s">
        <v>3870</v>
      </c>
    </row>
    <row r="426" spans="1:9" x14ac:dyDescent="0.2">
      <c r="A426" t="s">
        <v>3682</v>
      </c>
      <c r="B426" t="s">
        <v>2516</v>
      </c>
      <c r="C426" t="s">
        <v>3871</v>
      </c>
      <c r="D426" t="s">
        <v>3872</v>
      </c>
      <c r="E426" s="6">
        <v>-6.3149106773000003</v>
      </c>
      <c r="F426" s="15">
        <v>-4.6362860549000002</v>
      </c>
      <c r="G426" t="s">
        <v>3873</v>
      </c>
      <c r="H426" t="s">
        <v>3874</v>
      </c>
      <c r="I426" t="s">
        <v>3875</v>
      </c>
    </row>
    <row r="427" spans="1:9" x14ac:dyDescent="0.2">
      <c r="A427" t="s">
        <v>3682</v>
      </c>
      <c r="B427" t="s">
        <v>2360</v>
      </c>
      <c r="C427" t="s">
        <v>2310</v>
      </c>
      <c r="D427" t="s">
        <v>2311</v>
      </c>
      <c r="E427" s="6">
        <v>-6.3028330014999998</v>
      </c>
      <c r="F427" s="15">
        <v>-4.6291492114999997</v>
      </c>
      <c r="G427" t="s">
        <v>3876</v>
      </c>
      <c r="H427" t="s">
        <v>3865</v>
      </c>
      <c r="I427" t="s">
        <v>3866</v>
      </c>
    </row>
    <row r="428" spans="1:9" x14ac:dyDescent="0.2">
      <c r="A428" t="s">
        <v>3682</v>
      </c>
      <c r="B428" t="s">
        <v>2360</v>
      </c>
      <c r="C428" t="s">
        <v>3877</v>
      </c>
      <c r="D428" t="s">
        <v>3878</v>
      </c>
      <c r="E428" s="6">
        <v>-5.9416049942000004</v>
      </c>
      <c r="F428" s="15">
        <v>-4.3055459731000001</v>
      </c>
      <c r="G428" t="s">
        <v>3879</v>
      </c>
      <c r="H428" t="s">
        <v>3880</v>
      </c>
      <c r="I428" t="s">
        <v>3881</v>
      </c>
    </row>
    <row r="429" spans="1:9" x14ac:dyDescent="0.2">
      <c r="A429" t="s">
        <v>3682</v>
      </c>
      <c r="B429" t="s">
        <v>2360</v>
      </c>
      <c r="C429" t="s">
        <v>3882</v>
      </c>
      <c r="D429" t="s">
        <v>3883</v>
      </c>
      <c r="E429" s="6">
        <v>-5.9151522234999998</v>
      </c>
      <c r="F429" s="15">
        <v>-4.2835751254999996</v>
      </c>
      <c r="G429" t="s">
        <v>3884</v>
      </c>
      <c r="H429" t="s">
        <v>3822</v>
      </c>
      <c r="I429" t="s">
        <v>3823</v>
      </c>
    </row>
    <row r="430" spans="1:9" x14ac:dyDescent="0.2">
      <c r="A430" t="s">
        <v>3682</v>
      </c>
      <c r="B430" t="s">
        <v>2360</v>
      </c>
      <c r="C430" t="s">
        <v>3885</v>
      </c>
      <c r="D430" t="s">
        <v>3886</v>
      </c>
      <c r="E430" s="6">
        <v>-5.9151522234999998</v>
      </c>
      <c r="F430" s="15">
        <v>-4.2835751254999996</v>
      </c>
      <c r="G430" t="s">
        <v>3884</v>
      </c>
      <c r="H430" t="s">
        <v>3822</v>
      </c>
      <c r="I430" t="s">
        <v>3823</v>
      </c>
    </row>
    <row r="431" spans="1:9" x14ac:dyDescent="0.2">
      <c r="A431" t="s">
        <v>3682</v>
      </c>
      <c r="B431" t="s">
        <v>2351</v>
      </c>
      <c r="C431" t="s">
        <v>3887</v>
      </c>
      <c r="D431" t="s">
        <v>3888</v>
      </c>
      <c r="E431" s="6">
        <v>-5.8975267701999998</v>
      </c>
      <c r="F431" s="15">
        <v>-4.2712676301999997</v>
      </c>
      <c r="G431" t="s">
        <v>3889</v>
      </c>
      <c r="H431" t="s">
        <v>3890</v>
      </c>
      <c r="I431" t="s">
        <v>3891</v>
      </c>
    </row>
    <row r="432" spans="1:9" x14ac:dyDescent="0.2">
      <c r="A432" t="s">
        <v>3682</v>
      </c>
      <c r="B432" t="s">
        <v>2360</v>
      </c>
      <c r="C432" t="s">
        <v>3892</v>
      </c>
      <c r="D432" t="s">
        <v>3893</v>
      </c>
      <c r="E432" s="6">
        <v>-5.8158111825000001</v>
      </c>
      <c r="F432" s="15">
        <v>-4.1974088403999996</v>
      </c>
      <c r="G432" t="s">
        <v>3894</v>
      </c>
      <c r="H432" t="s">
        <v>3822</v>
      </c>
      <c r="I432" t="s">
        <v>3823</v>
      </c>
    </row>
    <row r="433" spans="1:9" x14ac:dyDescent="0.2">
      <c r="A433" t="s">
        <v>3682</v>
      </c>
      <c r="B433" t="s">
        <v>2351</v>
      </c>
      <c r="C433" t="s">
        <v>3895</v>
      </c>
      <c r="D433" t="s">
        <v>3896</v>
      </c>
      <c r="E433" s="6">
        <v>-5.5539961780000002</v>
      </c>
      <c r="F433" s="15">
        <v>-3.9558758628000001</v>
      </c>
      <c r="G433" t="s">
        <v>3897</v>
      </c>
      <c r="H433" t="s">
        <v>3898</v>
      </c>
      <c r="I433" t="s">
        <v>3899</v>
      </c>
    </row>
    <row r="434" spans="1:9" x14ac:dyDescent="0.2">
      <c r="A434" t="s">
        <v>3682</v>
      </c>
      <c r="B434" t="s">
        <v>2360</v>
      </c>
      <c r="C434" t="s">
        <v>3900</v>
      </c>
      <c r="D434" t="s">
        <v>3901</v>
      </c>
      <c r="E434" s="6">
        <v>-5.2771565018000004</v>
      </c>
      <c r="F434" s="15">
        <v>-3.7054622503000001</v>
      </c>
      <c r="G434" t="s">
        <v>3902</v>
      </c>
      <c r="H434" t="s">
        <v>3903</v>
      </c>
      <c r="I434" t="s">
        <v>3904</v>
      </c>
    </row>
    <row r="435" spans="1:9" x14ac:dyDescent="0.2">
      <c r="A435" t="s">
        <v>3682</v>
      </c>
      <c r="B435" t="s">
        <v>2360</v>
      </c>
      <c r="C435" t="s">
        <v>3905</v>
      </c>
      <c r="D435" t="s">
        <v>3906</v>
      </c>
      <c r="E435" s="6">
        <v>-5.2472872524999996</v>
      </c>
      <c r="F435" s="15">
        <v>-3.6832934596000002</v>
      </c>
      <c r="G435" t="s">
        <v>3651</v>
      </c>
      <c r="H435" t="s">
        <v>3907</v>
      </c>
      <c r="I435" t="s">
        <v>3908</v>
      </c>
    </row>
    <row r="436" spans="1:9" x14ac:dyDescent="0.2">
      <c r="A436" t="s">
        <v>3682</v>
      </c>
      <c r="B436" t="s">
        <v>2360</v>
      </c>
      <c r="C436" t="s">
        <v>3909</v>
      </c>
      <c r="D436" t="s">
        <v>3910</v>
      </c>
      <c r="E436" s="6">
        <v>-4.6961016996999998</v>
      </c>
      <c r="F436" s="15">
        <v>-3.1865553549999999</v>
      </c>
      <c r="G436" t="s">
        <v>3911</v>
      </c>
      <c r="H436" t="s">
        <v>3912</v>
      </c>
      <c r="I436" t="s">
        <v>3913</v>
      </c>
    </row>
    <row r="437" spans="1:9" x14ac:dyDescent="0.2">
      <c r="A437" t="s">
        <v>3682</v>
      </c>
      <c r="B437" t="s">
        <v>2360</v>
      </c>
      <c r="C437" t="s">
        <v>3914</v>
      </c>
      <c r="D437" t="s">
        <v>3915</v>
      </c>
      <c r="E437" s="6">
        <v>-4.5228475909999997</v>
      </c>
      <c r="F437" s="15">
        <v>-3.0311108046999999</v>
      </c>
      <c r="G437" t="s">
        <v>3916</v>
      </c>
      <c r="H437" t="s">
        <v>3903</v>
      </c>
      <c r="I437" t="s">
        <v>3904</v>
      </c>
    </row>
    <row r="438" spans="1:9" x14ac:dyDescent="0.2">
      <c r="A438" t="s">
        <v>3682</v>
      </c>
      <c r="B438" t="s">
        <v>2360</v>
      </c>
      <c r="C438" t="s">
        <v>3917</v>
      </c>
      <c r="D438" t="s">
        <v>3918</v>
      </c>
      <c r="E438" s="6">
        <v>-4.4911440232000004</v>
      </c>
      <c r="F438" s="15">
        <v>-3.0032676577999999</v>
      </c>
      <c r="G438" t="s">
        <v>3919</v>
      </c>
      <c r="H438" t="s">
        <v>3903</v>
      </c>
      <c r="I438" t="s">
        <v>3904</v>
      </c>
    </row>
    <row r="439" spans="1:9" x14ac:dyDescent="0.2">
      <c r="A439" t="s">
        <v>3682</v>
      </c>
      <c r="B439" t="s">
        <v>2360</v>
      </c>
      <c r="C439" t="s">
        <v>3920</v>
      </c>
      <c r="D439" t="s">
        <v>3921</v>
      </c>
      <c r="E439" s="6">
        <v>-4.4727149939000004</v>
      </c>
      <c r="F439" s="15">
        <v>-2.9886650363</v>
      </c>
      <c r="G439" t="s">
        <v>3922</v>
      </c>
      <c r="H439" t="s">
        <v>3923</v>
      </c>
      <c r="I439" t="s">
        <v>3924</v>
      </c>
    </row>
    <row r="440" spans="1:9" x14ac:dyDescent="0.2">
      <c r="A440" t="s">
        <v>3682</v>
      </c>
      <c r="B440" t="s">
        <v>2516</v>
      </c>
      <c r="C440" t="s">
        <v>3925</v>
      </c>
      <c r="D440" t="s">
        <v>3926</v>
      </c>
      <c r="E440" s="6">
        <v>-4.4645847588000001</v>
      </c>
      <c r="F440" s="15">
        <v>-2.9830163653000001</v>
      </c>
      <c r="G440" t="s">
        <v>3927</v>
      </c>
      <c r="H440" t="s">
        <v>3928</v>
      </c>
      <c r="I440" t="s">
        <v>3929</v>
      </c>
    </row>
    <row r="441" spans="1:9" x14ac:dyDescent="0.2">
      <c r="A441" t="s">
        <v>3682</v>
      </c>
      <c r="B441" t="s">
        <v>2516</v>
      </c>
      <c r="C441" t="s">
        <v>3930</v>
      </c>
      <c r="D441" t="s">
        <v>3926</v>
      </c>
      <c r="E441" s="6">
        <v>-4.4645847588000001</v>
      </c>
      <c r="F441" s="15">
        <v>-2.9830163653000001</v>
      </c>
      <c r="G441" t="s">
        <v>3927</v>
      </c>
      <c r="H441" t="s">
        <v>3928</v>
      </c>
      <c r="I441" t="s">
        <v>3929</v>
      </c>
    </row>
    <row r="442" spans="1:9" x14ac:dyDescent="0.2">
      <c r="A442" t="s">
        <v>3682</v>
      </c>
      <c r="B442" t="s">
        <v>2360</v>
      </c>
      <c r="C442" t="s">
        <v>3931</v>
      </c>
      <c r="D442" t="s">
        <v>3932</v>
      </c>
      <c r="E442" s="6">
        <v>-4.4584001586999999</v>
      </c>
      <c r="F442" s="15">
        <v>-2.9781431902</v>
      </c>
      <c r="G442" t="s">
        <v>3933</v>
      </c>
      <c r="H442" t="s">
        <v>3822</v>
      </c>
      <c r="I442" t="s">
        <v>3823</v>
      </c>
    </row>
    <row r="443" spans="1:9" x14ac:dyDescent="0.2">
      <c r="A443" t="s">
        <v>3682</v>
      </c>
      <c r="B443" t="s">
        <v>2360</v>
      </c>
      <c r="C443" t="s">
        <v>3934</v>
      </c>
      <c r="D443" t="s">
        <v>3935</v>
      </c>
      <c r="E443" s="6">
        <v>-4.3580902382</v>
      </c>
      <c r="F443" s="15">
        <v>-2.8896330613000001</v>
      </c>
      <c r="G443" t="s">
        <v>3936</v>
      </c>
      <c r="H443" t="s">
        <v>3937</v>
      </c>
      <c r="I443" t="s">
        <v>3938</v>
      </c>
    </row>
    <row r="444" spans="1:9" x14ac:dyDescent="0.2">
      <c r="A444" t="s">
        <v>3682</v>
      </c>
      <c r="B444" t="s">
        <v>2360</v>
      </c>
      <c r="C444" t="s">
        <v>3939</v>
      </c>
      <c r="D444" t="s">
        <v>3940</v>
      </c>
      <c r="E444" s="6">
        <v>-4.3579267991000004</v>
      </c>
      <c r="F444" s="15">
        <v>-2.8896330613000001</v>
      </c>
      <c r="G444" t="s">
        <v>3941</v>
      </c>
      <c r="H444" t="s">
        <v>3942</v>
      </c>
      <c r="I444" t="s">
        <v>3943</v>
      </c>
    </row>
    <row r="445" spans="1:9" x14ac:dyDescent="0.2">
      <c r="A445" t="s">
        <v>3682</v>
      </c>
      <c r="B445" t="s">
        <v>2360</v>
      </c>
      <c r="C445" t="s">
        <v>3944</v>
      </c>
      <c r="D445" t="s">
        <v>3945</v>
      </c>
      <c r="E445" s="6">
        <v>-4.3574807718999997</v>
      </c>
      <c r="F445" s="15">
        <v>-2.8896330613000001</v>
      </c>
      <c r="G445" t="s">
        <v>3946</v>
      </c>
      <c r="H445" t="s">
        <v>3947</v>
      </c>
      <c r="I445" t="s">
        <v>3948</v>
      </c>
    </row>
    <row r="446" spans="1:9" x14ac:dyDescent="0.2">
      <c r="A446" t="s">
        <v>3682</v>
      </c>
      <c r="B446" t="s">
        <v>2360</v>
      </c>
      <c r="C446" t="s">
        <v>3949</v>
      </c>
      <c r="D446" t="s">
        <v>3950</v>
      </c>
      <c r="E446" s="6">
        <v>-4.3374801121999997</v>
      </c>
      <c r="F446" s="15">
        <v>-2.8751029432999999</v>
      </c>
      <c r="G446" t="s">
        <v>3951</v>
      </c>
      <c r="H446" t="s">
        <v>3903</v>
      </c>
      <c r="I446" t="s">
        <v>3904</v>
      </c>
    </row>
    <row r="447" spans="1:9" x14ac:dyDescent="0.2">
      <c r="A447" t="s">
        <v>3682</v>
      </c>
      <c r="B447" t="s">
        <v>2516</v>
      </c>
      <c r="C447" t="s">
        <v>3952</v>
      </c>
      <c r="D447" t="s">
        <v>3953</v>
      </c>
      <c r="E447" s="6">
        <v>-4.2884759608999996</v>
      </c>
      <c r="F447" s="15">
        <v>-2.8338809827000002</v>
      </c>
      <c r="G447" t="s">
        <v>3954</v>
      </c>
      <c r="H447" t="s">
        <v>3955</v>
      </c>
      <c r="I447" t="s">
        <v>3956</v>
      </c>
    </row>
    <row r="448" spans="1:9" x14ac:dyDescent="0.2">
      <c r="A448" t="s">
        <v>3682</v>
      </c>
      <c r="B448" t="s">
        <v>2516</v>
      </c>
      <c r="C448" t="s">
        <v>3957</v>
      </c>
      <c r="D448" t="s">
        <v>3953</v>
      </c>
      <c r="E448" s="6">
        <v>-4.2884759608999996</v>
      </c>
      <c r="F448" s="15">
        <v>-2.8338809827000002</v>
      </c>
      <c r="G448" t="s">
        <v>3954</v>
      </c>
      <c r="H448" t="s">
        <v>3955</v>
      </c>
      <c r="I448" t="s">
        <v>3956</v>
      </c>
    </row>
    <row r="449" spans="1:9" x14ac:dyDescent="0.2">
      <c r="A449" t="s">
        <v>3682</v>
      </c>
      <c r="B449" t="s">
        <v>2360</v>
      </c>
      <c r="C449" t="s">
        <v>3958</v>
      </c>
      <c r="D449" t="s">
        <v>3959</v>
      </c>
      <c r="E449" s="6">
        <v>-4.2372670697999997</v>
      </c>
      <c r="F449" s="15">
        <v>-2.7873927302000001</v>
      </c>
      <c r="G449" t="s">
        <v>3960</v>
      </c>
      <c r="H449" t="s">
        <v>3961</v>
      </c>
      <c r="I449" t="s">
        <v>3962</v>
      </c>
    </row>
    <row r="450" spans="1:9" x14ac:dyDescent="0.2">
      <c r="A450" t="s">
        <v>3682</v>
      </c>
      <c r="B450" t="s">
        <v>2360</v>
      </c>
      <c r="C450" t="s">
        <v>3963</v>
      </c>
      <c r="D450" t="s">
        <v>3964</v>
      </c>
      <c r="E450" s="6">
        <v>-4.1781189505</v>
      </c>
      <c r="F450" s="15">
        <v>-2.7340741546</v>
      </c>
      <c r="G450" t="s">
        <v>3965</v>
      </c>
      <c r="H450" t="s">
        <v>3966</v>
      </c>
      <c r="I450" t="s">
        <v>3967</v>
      </c>
    </row>
    <row r="451" spans="1:9" x14ac:dyDescent="0.2">
      <c r="A451" t="s">
        <v>3682</v>
      </c>
      <c r="B451" t="s">
        <v>2360</v>
      </c>
      <c r="C451" t="s">
        <v>3968</v>
      </c>
      <c r="D451" t="s">
        <v>3969</v>
      </c>
      <c r="E451" s="6">
        <v>-4.1766838323000002</v>
      </c>
      <c r="F451" s="15">
        <v>-2.7332177098999999</v>
      </c>
      <c r="G451" t="s">
        <v>3970</v>
      </c>
      <c r="H451" t="s">
        <v>3971</v>
      </c>
      <c r="I451" t="s">
        <v>3972</v>
      </c>
    </row>
    <row r="452" spans="1:9" x14ac:dyDescent="0.2">
      <c r="A452" t="s">
        <v>3682</v>
      </c>
      <c r="B452" t="s">
        <v>2360</v>
      </c>
      <c r="C452" t="s">
        <v>3973</v>
      </c>
      <c r="D452" t="s">
        <v>3974</v>
      </c>
      <c r="E452" s="6">
        <v>-4.1559704781000004</v>
      </c>
      <c r="F452" s="15">
        <v>-2.7153862143</v>
      </c>
      <c r="G452" t="s">
        <v>3975</v>
      </c>
      <c r="H452" t="s">
        <v>3976</v>
      </c>
      <c r="I452" t="s">
        <v>3977</v>
      </c>
    </row>
    <row r="453" spans="1:9" x14ac:dyDescent="0.2">
      <c r="A453" t="s">
        <v>3682</v>
      </c>
      <c r="B453" t="s">
        <v>2360</v>
      </c>
      <c r="C453" t="s">
        <v>3978</v>
      </c>
      <c r="D453" t="s">
        <v>3979</v>
      </c>
      <c r="E453" s="6">
        <v>-4.1224043803999999</v>
      </c>
      <c r="F453" s="15">
        <v>-2.6835400969999998</v>
      </c>
      <c r="G453" t="s">
        <v>3980</v>
      </c>
      <c r="H453" t="s">
        <v>3961</v>
      </c>
      <c r="I453" t="s">
        <v>3962</v>
      </c>
    </row>
    <row r="454" spans="1:9" x14ac:dyDescent="0.2">
      <c r="A454" t="s">
        <v>3682</v>
      </c>
      <c r="B454" t="s">
        <v>2360</v>
      </c>
      <c r="C454" t="s">
        <v>3981</v>
      </c>
      <c r="D454" t="s">
        <v>3982</v>
      </c>
      <c r="E454" s="6">
        <v>-4.1187289964999998</v>
      </c>
      <c r="F454" s="15">
        <v>-2.6832843723000002</v>
      </c>
      <c r="G454" t="s">
        <v>3983</v>
      </c>
      <c r="H454" t="s">
        <v>3955</v>
      </c>
      <c r="I454" t="s">
        <v>3956</v>
      </c>
    </row>
    <row r="455" spans="1:9" x14ac:dyDescent="0.2">
      <c r="A455" t="s">
        <v>3682</v>
      </c>
      <c r="B455" t="s">
        <v>2360</v>
      </c>
      <c r="C455" t="s">
        <v>3984</v>
      </c>
      <c r="D455" t="s">
        <v>3985</v>
      </c>
      <c r="E455" s="6">
        <v>-4.1187289964999998</v>
      </c>
      <c r="F455" s="15">
        <v>-2.6832843723000002</v>
      </c>
      <c r="G455" t="s">
        <v>3983</v>
      </c>
      <c r="H455" t="s">
        <v>3955</v>
      </c>
      <c r="I455" t="s">
        <v>3956</v>
      </c>
    </row>
    <row r="456" spans="1:9" x14ac:dyDescent="0.2">
      <c r="A456" t="s">
        <v>3682</v>
      </c>
      <c r="B456" t="s">
        <v>2360</v>
      </c>
      <c r="C456" t="s">
        <v>3986</v>
      </c>
      <c r="D456" t="s">
        <v>3987</v>
      </c>
      <c r="E456" s="6">
        <v>-4.1187289964999998</v>
      </c>
      <c r="F456" s="15">
        <v>-2.6832843723000002</v>
      </c>
      <c r="G456" t="s">
        <v>3983</v>
      </c>
      <c r="H456" t="s">
        <v>3955</v>
      </c>
      <c r="I456" t="s">
        <v>3956</v>
      </c>
    </row>
    <row r="457" spans="1:9" x14ac:dyDescent="0.2">
      <c r="A457" t="s">
        <v>3682</v>
      </c>
      <c r="B457" t="s">
        <v>2360</v>
      </c>
      <c r="C457" t="s">
        <v>3988</v>
      </c>
      <c r="D457" t="s">
        <v>3989</v>
      </c>
      <c r="E457" s="6">
        <v>-4.1016848889000004</v>
      </c>
      <c r="F457" s="15">
        <v>-2.6673741935000002</v>
      </c>
      <c r="G457" t="s">
        <v>3990</v>
      </c>
      <c r="H457" t="s">
        <v>3991</v>
      </c>
      <c r="I457" t="s">
        <v>3992</v>
      </c>
    </row>
    <row r="458" spans="1:9" x14ac:dyDescent="0.2">
      <c r="A458" t="s">
        <v>3682</v>
      </c>
      <c r="B458" t="s">
        <v>2360</v>
      </c>
      <c r="C458" t="s">
        <v>3993</v>
      </c>
      <c r="D458" t="s">
        <v>3994</v>
      </c>
      <c r="E458" s="6">
        <v>-4.0392693548</v>
      </c>
      <c r="F458" s="15">
        <v>-2.6183397789999998</v>
      </c>
      <c r="G458" t="s">
        <v>3995</v>
      </c>
      <c r="H458" t="s">
        <v>3955</v>
      </c>
      <c r="I458" t="s">
        <v>3956</v>
      </c>
    </row>
    <row r="459" spans="1:9" x14ac:dyDescent="0.2">
      <c r="A459" t="s">
        <v>3682</v>
      </c>
      <c r="B459" t="s">
        <v>2360</v>
      </c>
      <c r="C459" t="s">
        <v>3996</v>
      </c>
      <c r="D459" t="s">
        <v>3997</v>
      </c>
      <c r="E459" s="6">
        <v>-3.9630507873999998</v>
      </c>
      <c r="F459" s="15">
        <v>-2.5502797698999999</v>
      </c>
      <c r="G459" t="s">
        <v>3998</v>
      </c>
      <c r="H459" t="s">
        <v>3955</v>
      </c>
      <c r="I459" t="s">
        <v>3956</v>
      </c>
    </row>
    <row r="460" spans="1:9" x14ac:dyDescent="0.2">
      <c r="A460" t="s">
        <v>3682</v>
      </c>
      <c r="B460" t="s">
        <v>2360</v>
      </c>
      <c r="C460" t="s">
        <v>3999</v>
      </c>
      <c r="D460" t="s">
        <v>4000</v>
      </c>
      <c r="E460" s="6">
        <v>-3.8730424618999999</v>
      </c>
      <c r="F460" s="15">
        <v>-2.4661584590999999</v>
      </c>
      <c r="G460" t="s">
        <v>4001</v>
      </c>
      <c r="H460" t="s">
        <v>3961</v>
      </c>
      <c r="I460" t="s">
        <v>3962</v>
      </c>
    </row>
    <row r="461" spans="1:9" x14ac:dyDescent="0.2">
      <c r="A461" t="s">
        <v>3682</v>
      </c>
      <c r="B461" t="s">
        <v>2516</v>
      </c>
      <c r="C461" t="s">
        <v>4002</v>
      </c>
      <c r="D461" t="s">
        <v>4003</v>
      </c>
      <c r="E461" s="6">
        <v>-3.8114206658000001</v>
      </c>
      <c r="F461" s="15">
        <v>-2.4108691371000002</v>
      </c>
      <c r="G461" t="s">
        <v>4004</v>
      </c>
      <c r="H461" t="s">
        <v>4005</v>
      </c>
      <c r="I461" t="s">
        <v>4006</v>
      </c>
    </row>
    <row r="462" spans="1:9" x14ac:dyDescent="0.2">
      <c r="A462" t="s">
        <v>3682</v>
      </c>
      <c r="B462" t="s">
        <v>2516</v>
      </c>
      <c r="C462" t="s">
        <v>4007</v>
      </c>
      <c r="D462" t="s">
        <v>4003</v>
      </c>
      <c r="E462" s="6">
        <v>-3.8114206658000001</v>
      </c>
      <c r="F462" s="15">
        <v>-2.4108691371000002</v>
      </c>
      <c r="G462" t="s">
        <v>4004</v>
      </c>
      <c r="H462" t="s">
        <v>4005</v>
      </c>
      <c r="I462" t="s">
        <v>4006</v>
      </c>
    </row>
    <row r="463" spans="1:9" x14ac:dyDescent="0.2">
      <c r="A463" t="s">
        <v>3682</v>
      </c>
      <c r="B463" t="s">
        <v>2360</v>
      </c>
      <c r="C463" t="s">
        <v>4008</v>
      </c>
      <c r="D463" t="s">
        <v>4009</v>
      </c>
      <c r="E463" s="6">
        <v>-3.7685255985000001</v>
      </c>
      <c r="F463" s="15">
        <v>-2.3700645406</v>
      </c>
      <c r="G463" t="s">
        <v>4010</v>
      </c>
      <c r="H463" t="s">
        <v>3903</v>
      </c>
      <c r="I463" t="s">
        <v>3904</v>
      </c>
    </row>
    <row r="464" spans="1:9" x14ac:dyDescent="0.2">
      <c r="A464" t="s">
        <v>3682</v>
      </c>
      <c r="B464" t="s">
        <v>2360</v>
      </c>
      <c r="C464" t="s">
        <v>4011</v>
      </c>
      <c r="D464" t="s">
        <v>4012</v>
      </c>
      <c r="E464" s="6">
        <v>-3.6914443897</v>
      </c>
      <c r="F464" s="15">
        <v>-2.3012460205999998</v>
      </c>
      <c r="G464" t="s">
        <v>4013</v>
      </c>
      <c r="H464" t="s">
        <v>3923</v>
      </c>
      <c r="I464" t="s">
        <v>3924</v>
      </c>
    </row>
    <row r="465" spans="1:9" x14ac:dyDescent="0.2">
      <c r="A465" t="s">
        <v>3682</v>
      </c>
      <c r="B465" t="s">
        <v>2360</v>
      </c>
      <c r="C465" t="s">
        <v>4014</v>
      </c>
      <c r="D465" t="s">
        <v>4015</v>
      </c>
      <c r="E465" s="6">
        <v>-3.5030810238000001</v>
      </c>
      <c r="F465" s="15">
        <v>-2.1338526684999999</v>
      </c>
      <c r="G465" t="s">
        <v>4016</v>
      </c>
      <c r="H465" t="s">
        <v>3955</v>
      </c>
      <c r="I465" t="s">
        <v>3956</v>
      </c>
    </row>
    <row r="466" spans="1:9" x14ac:dyDescent="0.2">
      <c r="A466" t="s">
        <v>3682</v>
      </c>
      <c r="B466" t="s">
        <v>2360</v>
      </c>
      <c r="C466" t="s">
        <v>4017</v>
      </c>
      <c r="D466" t="s">
        <v>4018</v>
      </c>
      <c r="E466" s="6">
        <v>-3.4387136202000002</v>
      </c>
      <c r="F466" s="15">
        <v>-2.0796023992000001</v>
      </c>
      <c r="G466" t="s">
        <v>4019</v>
      </c>
      <c r="H466" t="s">
        <v>3971</v>
      </c>
      <c r="I466" t="s">
        <v>3972</v>
      </c>
    </row>
    <row r="467" spans="1:9" x14ac:dyDescent="0.2">
      <c r="A467" t="s">
        <v>3682</v>
      </c>
      <c r="B467" t="s">
        <v>2360</v>
      </c>
      <c r="C467" t="s">
        <v>4020</v>
      </c>
      <c r="D467" t="s">
        <v>4021</v>
      </c>
      <c r="E467" s="6">
        <v>-3.3119049358999999</v>
      </c>
      <c r="F467" s="15">
        <v>-1.9650017150000001</v>
      </c>
      <c r="G467" t="s">
        <v>4022</v>
      </c>
      <c r="H467" t="s">
        <v>4023</v>
      </c>
      <c r="I467" t="s">
        <v>4024</v>
      </c>
    </row>
    <row r="468" spans="1:9" x14ac:dyDescent="0.2">
      <c r="A468" t="s">
        <v>3682</v>
      </c>
      <c r="B468" t="s">
        <v>2351</v>
      </c>
      <c r="C468" t="s">
        <v>4025</v>
      </c>
      <c r="D468" t="s">
        <v>4026</v>
      </c>
      <c r="E468" s="6">
        <v>-3.3119049358999999</v>
      </c>
      <c r="F468" s="15">
        <v>-1.9650017150000001</v>
      </c>
      <c r="G468" t="s">
        <v>4022</v>
      </c>
      <c r="H468" t="s">
        <v>4027</v>
      </c>
      <c r="I468" t="s">
        <v>4028</v>
      </c>
    </row>
    <row r="469" spans="1:9" x14ac:dyDescent="0.2">
      <c r="A469" t="s">
        <v>3682</v>
      </c>
      <c r="B469" t="s">
        <v>2360</v>
      </c>
      <c r="C469" t="s">
        <v>4029</v>
      </c>
      <c r="D469" t="s">
        <v>4030</v>
      </c>
      <c r="E469" s="6">
        <v>-3.0964076679999999</v>
      </c>
      <c r="F469" s="15">
        <v>-1.7759967670000001</v>
      </c>
      <c r="G469" t="s">
        <v>4031</v>
      </c>
      <c r="H469" t="s">
        <v>4032</v>
      </c>
      <c r="I469" t="s">
        <v>4033</v>
      </c>
    </row>
    <row r="470" spans="1:9" x14ac:dyDescent="0.2">
      <c r="A470" t="s">
        <v>3682</v>
      </c>
      <c r="B470" t="s">
        <v>2360</v>
      </c>
      <c r="C470" t="s">
        <v>4034</v>
      </c>
      <c r="D470" t="s">
        <v>4035</v>
      </c>
      <c r="E470" s="6">
        <v>-2.6158794247000001</v>
      </c>
      <c r="F470" s="15">
        <v>-1.3642162082</v>
      </c>
      <c r="G470" t="s">
        <v>4036</v>
      </c>
      <c r="H470" t="s">
        <v>3955</v>
      </c>
      <c r="I470" t="s">
        <v>3956</v>
      </c>
    </row>
    <row r="471" spans="1:9" x14ac:dyDescent="0.2">
      <c r="A471" t="s">
        <v>3682</v>
      </c>
      <c r="B471" t="s">
        <v>2360</v>
      </c>
      <c r="C471" t="s">
        <v>4037</v>
      </c>
      <c r="D471" t="s">
        <v>4038</v>
      </c>
      <c r="E471" s="6">
        <v>-2.5819067580000001</v>
      </c>
      <c r="F471" s="15">
        <v>-1.3328385653000001</v>
      </c>
      <c r="G471" t="s">
        <v>4039</v>
      </c>
      <c r="H471" t="s">
        <v>3955</v>
      </c>
      <c r="I471" t="s">
        <v>3956</v>
      </c>
    </row>
    <row r="472" spans="1:9" x14ac:dyDescent="0.2">
      <c r="A472" t="s">
        <v>3682</v>
      </c>
      <c r="B472" t="s">
        <v>2360</v>
      </c>
      <c r="C472" t="s">
        <v>4040</v>
      </c>
      <c r="D472" t="s">
        <v>4041</v>
      </c>
      <c r="E472" s="6">
        <v>-2.2777939813999999</v>
      </c>
      <c r="F472" s="15">
        <v>-1.0746310990000001</v>
      </c>
      <c r="G472" t="s">
        <v>4042</v>
      </c>
      <c r="H472" t="s">
        <v>3955</v>
      </c>
      <c r="I472" t="s">
        <v>3956</v>
      </c>
    </row>
    <row r="473" spans="1:9" x14ac:dyDescent="0.2">
      <c r="A473" t="s">
        <v>3682</v>
      </c>
      <c r="B473" t="s">
        <v>2360</v>
      </c>
      <c r="C473" t="s">
        <v>4043</v>
      </c>
      <c r="D473" t="s">
        <v>4044</v>
      </c>
      <c r="E473" s="6">
        <v>-2.2482114439999998</v>
      </c>
      <c r="F473" s="15">
        <v>-1.0496793159</v>
      </c>
      <c r="G473" t="s">
        <v>4045</v>
      </c>
      <c r="H473" t="s">
        <v>4046</v>
      </c>
      <c r="I473" t="s">
        <v>4047</v>
      </c>
    </row>
    <row r="474" spans="1:9" x14ac:dyDescent="0.2">
      <c r="A474" t="s">
        <v>3682</v>
      </c>
      <c r="B474" t="s">
        <v>2360</v>
      </c>
      <c r="C474" t="s">
        <v>4048</v>
      </c>
      <c r="D474" t="s">
        <v>4049</v>
      </c>
      <c r="E474" s="6">
        <v>-2.0488166439</v>
      </c>
      <c r="F474" s="15">
        <v>-0.8798527465</v>
      </c>
      <c r="G474" t="s">
        <v>4050</v>
      </c>
      <c r="H474" t="s">
        <v>4051</v>
      </c>
      <c r="I474" t="s">
        <v>4052</v>
      </c>
    </row>
    <row r="475" spans="1:9" x14ac:dyDescent="0.2">
      <c r="A475" t="s">
        <v>4053</v>
      </c>
      <c r="B475" t="s">
        <v>2360</v>
      </c>
      <c r="C475" t="s">
        <v>1874</v>
      </c>
      <c r="D475" t="s">
        <v>1875</v>
      </c>
      <c r="E475" s="6">
        <v>-18.621936504699999</v>
      </c>
      <c r="F475" s="15">
        <v>-16.227109731500001</v>
      </c>
      <c r="G475" t="s">
        <v>4054</v>
      </c>
      <c r="H475" t="s">
        <v>4055</v>
      </c>
      <c r="I475" t="s">
        <v>4056</v>
      </c>
    </row>
    <row r="476" spans="1:9" x14ac:dyDescent="0.2">
      <c r="A476" t="s">
        <v>4057</v>
      </c>
      <c r="B476" t="s">
        <v>2360</v>
      </c>
      <c r="C476" t="s">
        <v>1874</v>
      </c>
      <c r="D476" t="s">
        <v>1875</v>
      </c>
      <c r="E476" s="6">
        <v>-18.621936504699999</v>
      </c>
      <c r="F476" s="15">
        <v>-16.227109731500001</v>
      </c>
      <c r="G476" t="s">
        <v>4054</v>
      </c>
      <c r="H476" t="s">
        <v>4058</v>
      </c>
      <c r="I476" t="s">
        <v>4059</v>
      </c>
    </row>
    <row r="477" spans="1:9" x14ac:dyDescent="0.2">
      <c r="A477" t="s">
        <v>4057</v>
      </c>
      <c r="B477" t="s">
        <v>2360</v>
      </c>
      <c r="C477" t="s">
        <v>2230</v>
      </c>
      <c r="D477" t="s">
        <v>2231</v>
      </c>
      <c r="E477" s="6">
        <v>-7.9055328936000002</v>
      </c>
      <c r="F477" s="15">
        <v>-6.0735652097999999</v>
      </c>
      <c r="G477" t="s">
        <v>4060</v>
      </c>
      <c r="H477" t="s">
        <v>4061</v>
      </c>
      <c r="I477" t="s">
        <v>4062</v>
      </c>
    </row>
    <row r="478" spans="1:9" x14ac:dyDescent="0.2">
      <c r="A478" t="s">
        <v>4057</v>
      </c>
      <c r="B478" t="s">
        <v>2360</v>
      </c>
      <c r="C478" t="s">
        <v>2296</v>
      </c>
      <c r="D478" t="s">
        <v>2297</v>
      </c>
      <c r="E478" s="6">
        <v>-7.1712591720000001</v>
      </c>
      <c r="F478" s="15">
        <v>-5.4071071075999999</v>
      </c>
      <c r="G478" t="s">
        <v>4063</v>
      </c>
      <c r="H478" t="s">
        <v>4061</v>
      </c>
      <c r="I478" t="s">
        <v>4062</v>
      </c>
    </row>
    <row r="479" spans="1:9" x14ac:dyDescent="0.2">
      <c r="A479" t="s">
        <v>4057</v>
      </c>
      <c r="B479" t="s">
        <v>2516</v>
      </c>
      <c r="C479" t="s">
        <v>4064</v>
      </c>
      <c r="D479" t="s">
        <v>4065</v>
      </c>
      <c r="E479" s="6">
        <v>-5.3250954771999996</v>
      </c>
      <c r="F479" s="15">
        <v>-3.7502824010000002</v>
      </c>
      <c r="G479" t="s">
        <v>4066</v>
      </c>
      <c r="H479" t="s">
        <v>4067</v>
      </c>
      <c r="I479" t="s">
        <v>4068</v>
      </c>
    </row>
    <row r="480" spans="1:9" x14ac:dyDescent="0.2">
      <c r="A480" t="s">
        <v>4057</v>
      </c>
      <c r="B480" t="s">
        <v>2360</v>
      </c>
      <c r="C480" t="s">
        <v>4069</v>
      </c>
      <c r="D480" t="s">
        <v>4070</v>
      </c>
      <c r="E480" s="6">
        <v>-3.7685255985000001</v>
      </c>
      <c r="F480" s="15">
        <v>-2.3700645406</v>
      </c>
      <c r="G480" t="s">
        <v>4010</v>
      </c>
      <c r="H480" t="s">
        <v>4071</v>
      </c>
      <c r="I480" t="s">
        <v>4072</v>
      </c>
    </row>
    <row r="481" spans="1:9" x14ac:dyDescent="0.2">
      <c r="A481" t="s">
        <v>4057</v>
      </c>
      <c r="B481" t="s">
        <v>2360</v>
      </c>
      <c r="C481" t="s">
        <v>4073</v>
      </c>
      <c r="D481" t="s">
        <v>4074</v>
      </c>
      <c r="E481" s="6">
        <v>-3.3412062571000001</v>
      </c>
      <c r="F481" s="15">
        <v>-1.9924470741</v>
      </c>
      <c r="G481" t="s">
        <v>4075</v>
      </c>
      <c r="H481" t="s">
        <v>4076</v>
      </c>
      <c r="I481" t="s">
        <v>4077</v>
      </c>
    </row>
    <row r="482" spans="1:9" x14ac:dyDescent="0.2">
      <c r="A482" t="s">
        <v>4057</v>
      </c>
      <c r="B482" t="s">
        <v>2360</v>
      </c>
      <c r="C482" t="s">
        <v>4078</v>
      </c>
      <c r="D482" t="s">
        <v>4079</v>
      </c>
      <c r="E482" s="6">
        <v>-3.3388174969</v>
      </c>
      <c r="F482" s="15">
        <v>-1.9905230485000001</v>
      </c>
      <c r="G482" t="s">
        <v>4080</v>
      </c>
      <c r="H482" t="s">
        <v>4071</v>
      </c>
      <c r="I482" t="s">
        <v>4072</v>
      </c>
    </row>
    <row r="483" spans="1:9" x14ac:dyDescent="0.2">
      <c r="A483" t="s">
        <v>4057</v>
      </c>
      <c r="B483" t="s">
        <v>2360</v>
      </c>
      <c r="C483" t="s">
        <v>4081</v>
      </c>
      <c r="D483" t="s">
        <v>4082</v>
      </c>
      <c r="E483" s="6">
        <v>-2.9113067108999999</v>
      </c>
      <c r="F483" s="15">
        <v>-1.6125619342999999</v>
      </c>
      <c r="G483" t="s">
        <v>4083</v>
      </c>
      <c r="H483" t="s">
        <v>4084</v>
      </c>
      <c r="I483" t="s">
        <v>4085</v>
      </c>
    </row>
    <row r="484" spans="1:9" x14ac:dyDescent="0.2">
      <c r="A484" t="s">
        <v>4086</v>
      </c>
      <c r="B484" t="s">
        <v>2360</v>
      </c>
      <c r="C484" t="s">
        <v>1834</v>
      </c>
      <c r="D484" t="s">
        <v>1835</v>
      </c>
      <c r="E484" s="6">
        <v>-18.156879465500001</v>
      </c>
      <c r="F484" s="15">
        <v>-15.7722718574</v>
      </c>
      <c r="G484" t="s">
        <v>4087</v>
      </c>
      <c r="H484" t="s">
        <v>4088</v>
      </c>
      <c r="I484" t="s">
        <v>4089</v>
      </c>
    </row>
    <row r="485" spans="1:9" x14ac:dyDescent="0.2">
      <c r="A485" t="s">
        <v>4090</v>
      </c>
      <c r="B485" t="s">
        <v>2360</v>
      </c>
      <c r="C485" t="s">
        <v>1834</v>
      </c>
      <c r="D485" t="s">
        <v>1835</v>
      </c>
      <c r="E485" s="6">
        <v>-18.156879465500001</v>
      </c>
      <c r="F485" s="15">
        <v>-15.7722718574</v>
      </c>
      <c r="G485" t="s">
        <v>4087</v>
      </c>
      <c r="H485" t="s">
        <v>4091</v>
      </c>
      <c r="I485" t="s">
        <v>4092</v>
      </c>
    </row>
    <row r="486" spans="1:9" x14ac:dyDescent="0.2">
      <c r="A486" t="s">
        <v>4090</v>
      </c>
      <c r="B486" t="s">
        <v>2360</v>
      </c>
      <c r="C486" t="s">
        <v>1848</v>
      </c>
      <c r="D486" t="s">
        <v>1849</v>
      </c>
      <c r="E486" s="6">
        <v>-16.894614437600001</v>
      </c>
      <c r="F486" s="15">
        <v>-14.539296205599999</v>
      </c>
      <c r="G486" t="s">
        <v>4093</v>
      </c>
      <c r="H486" t="s">
        <v>4094</v>
      </c>
      <c r="I486" t="s">
        <v>4095</v>
      </c>
    </row>
    <row r="487" spans="1:9" x14ac:dyDescent="0.2">
      <c r="A487" t="s">
        <v>4090</v>
      </c>
      <c r="B487" t="s">
        <v>2360</v>
      </c>
      <c r="C487" t="s">
        <v>2046</v>
      </c>
      <c r="D487" t="s">
        <v>2047</v>
      </c>
      <c r="E487" s="6">
        <v>-8.3303423787999993</v>
      </c>
      <c r="F487" s="15">
        <v>-6.4583943507999999</v>
      </c>
      <c r="G487" t="s">
        <v>4096</v>
      </c>
      <c r="H487" t="s">
        <v>4097</v>
      </c>
      <c r="I487" t="s">
        <v>4098</v>
      </c>
    </row>
    <row r="488" spans="1:9" x14ac:dyDescent="0.2">
      <c r="A488" t="s">
        <v>4090</v>
      </c>
      <c r="B488" t="s">
        <v>2360</v>
      </c>
      <c r="C488" t="s">
        <v>2128</v>
      </c>
      <c r="D488" t="s">
        <v>2129</v>
      </c>
      <c r="E488" s="6">
        <v>-7.7012636812000004</v>
      </c>
      <c r="F488" s="15">
        <v>-5.8953752219000002</v>
      </c>
      <c r="G488" t="s">
        <v>4099</v>
      </c>
      <c r="H488" t="s">
        <v>4097</v>
      </c>
      <c r="I488" t="s">
        <v>4098</v>
      </c>
    </row>
    <row r="489" spans="1:9" x14ac:dyDescent="0.2">
      <c r="A489" t="s">
        <v>4090</v>
      </c>
      <c r="B489" t="s">
        <v>2360</v>
      </c>
      <c r="C489" t="s">
        <v>4100</v>
      </c>
      <c r="D489" t="s">
        <v>4101</v>
      </c>
      <c r="E489" s="6">
        <v>-6.4526048862999996</v>
      </c>
      <c r="F489" s="15">
        <v>-4.7629084261000001</v>
      </c>
      <c r="G489" t="s">
        <v>4102</v>
      </c>
      <c r="H489" t="s">
        <v>4103</v>
      </c>
      <c r="I489" t="s">
        <v>4104</v>
      </c>
    </row>
    <row r="490" spans="1:9" x14ac:dyDescent="0.2">
      <c r="A490" t="s">
        <v>4090</v>
      </c>
      <c r="B490" t="s">
        <v>2360</v>
      </c>
      <c r="C490" t="s">
        <v>4105</v>
      </c>
      <c r="D490" t="s">
        <v>4106</v>
      </c>
      <c r="E490" s="6">
        <v>-6.2680480661000004</v>
      </c>
      <c r="F490" s="15">
        <v>-4.5982768654999999</v>
      </c>
      <c r="G490" t="s">
        <v>4107</v>
      </c>
      <c r="H490" t="s">
        <v>4108</v>
      </c>
      <c r="I490" t="s">
        <v>4109</v>
      </c>
    </row>
    <row r="491" spans="1:9" x14ac:dyDescent="0.2">
      <c r="A491" t="s">
        <v>4110</v>
      </c>
      <c r="B491" t="s">
        <v>2360</v>
      </c>
      <c r="C491" t="s">
        <v>1890</v>
      </c>
      <c r="D491" t="s">
        <v>1891</v>
      </c>
      <c r="E491" s="6">
        <v>-14.901714589299999</v>
      </c>
      <c r="F491" s="15">
        <v>-12.591208701699999</v>
      </c>
      <c r="G491" t="s">
        <v>4111</v>
      </c>
      <c r="H491" t="s">
        <v>4112</v>
      </c>
      <c r="I491" t="s">
        <v>4113</v>
      </c>
    </row>
    <row r="492" spans="1:9" x14ac:dyDescent="0.2">
      <c r="A492" t="s">
        <v>4114</v>
      </c>
      <c r="B492" t="s">
        <v>2360</v>
      </c>
      <c r="C492" t="s">
        <v>1890</v>
      </c>
      <c r="D492" t="s">
        <v>1891</v>
      </c>
      <c r="E492" s="6">
        <v>-14.901714589299999</v>
      </c>
      <c r="F492" s="15">
        <v>-12.591208701699999</v>
      </c>
      <c r="G492" t="s">
        <v>4111</v>
      </c>
      <c r="H492" t="s">
        <v>4115</v>
      </c>
      <c r="I492" t="s">
        <v>4116</v>
      </c>
    </row>
    <row r="493" spans="1:9" x14ac:dyDescent="0.2">
      <c r="A493" t="s">
        <v>4114</v>
      </c>
      <c r="B493" t="s">
        <v>2422</v>
      </c>
      <c r="C493" t="s">
        <v>4117</v>
      </c>
      <c r="D493" t="s">
        <v>4118</v>
      </c>
      <c r="E493" s="6">
        <v>-14.242933407800001</v>
      </c>
      <c r="F493" s="15">
        <v>-11.9652200336</v>
      </c>
      <c r="G493" t="s">
        <v>4119</v>
      </c>
      <c r="H493" t="s">
        <v>4120</v>
      </c>
      <c r="I493" t="s">
        <v>4121</v>
      </c>
    </row>
    <row r="494" spans="1:9" x14ac:dyDescent="0.2">
      <c r="A494" t="s">
        <v>4114</v>
      </c>
      <c r="B494" t="s">
        <v>2360</v>
      </c>
      <c r="C494" t="s">
        <v>1924</v>
      </c>
      <c r="D494" t="s">
        <v>1925</v>
      </c>
      <c r="E494" s="6">
        <v>-13.3530761579</v>
      </c>
      <c r="F494" s="15">
        <v>-11.10951706</v>
      </c>
      <c r="G494" t="s">
        <v>4122</v>
      </c>
      <c r="H494" t="s">
        <v>4123</v>
      </c>
      <c r="I494" t="s">
        <v>4124</v>
      </c>
    </row>
    <row r="495" spans="1:9" x14ac:dyDescent="0.2">
      <c r="A495" t="s">
        <v>4114</v>
      </c>
      <c r="B495" t="s">
        <v>2360</v>
      </c>
      <c r="C495" t="s">
        <v>1994</v>
      </c>
      <c r="D495" t="s">
        <v>1995</v>
      </c>
      <c r="E495" s="6">
        <v>-13.2950681053</v>
      </c>
      <c r="F495" s="15">
        <v>-11.0623218767</v>
      </c>
      <c r="G495" t="s">
        <v>4125</v>
      </c>
      <c r="H495" t="s">
        <v>4120</v>
      </c>
      <c r="I495" t="s">
        <v>4121</v>
      </c>
    </row>
    <row r="496" spans="1:9" x14ac:dyDescent="0.2">
      <c r="A496" t="s">
        <v>4114</v>
      </c>
      <c r="B496" t="s">
        <v>2360</v>
      </c>
      <c r="C496" t="s">
        <v>1992</v>
      </c>
      <c r="D496" t="s">
        <v>1993</v>
      </c>
      <c r="E496" s="6">
        <v>-13.2950681053</v>
      </c>
      <c r="F496" s="15">
        <v>-11.0623218767</v>
      </c>
      <c r="G496" t="s">
        <v>4125</v>
      </c>
      <c r="H496" t="s">
        <v>4120</v>
      </c>
      <c r="I496" t="s">
        <v>4121</v>
      </c>
    </row>
    <row r="497" spans="1:9" x14ac:dyDescent="0.2">
      <c r="A497" t="s">
        <v>4114</v>
      </c>
      <c r="B497" t="s">
        <v>2360</v>
      </c>
      <c r="C497" t="s">
        <v>1950</v>
      </c>
      <c r="D497" t="s">
        <v>1951</v>
      </c>
      <c r="E497" s="6">
        <v>-13.102792576500001</v>
      </c>
      <c r="F497" s="15">
        <v>-10.8805965302</v>
      </c>
      <c r="G497" t="s">
        <v>4126</v>
      </c>
      <c r="H497" t="s">
        <v>4127</v>
      </c>
      <c r="I497" t="s">
        <v>4128</v>
      </c>
    </row>
    <row r="498" spans="1:9" x14ac:dyDescent="0.2">
      <c r="A498" t="s">
        <v>4114</v>
      </c>
      <c r="B498" t="s">
        <v>2360</v>
      </c>
      <c r="C498" t="s">
        <v>1938</v>
      </c>
      <c r="D498" t="s">
        <v>1939</v>
      </c>
      <c r="E498" s="6">
        <v>-12.6514566762</v>
      </c>
      <c r="F498" s="15">
        <v>-10.4658895252</v>
      </c>
      <c r="G498" t="s">
        <v>4129</v>
      </c>
      <c r="H498" t="s">
        <v>4123</v>
      </c>
      <c r="I498" t="s">
        <v>4124</v>
      </c>
    </row>
    <row r="499" spans="1:9" x14ac:dyDescent="0.2">
      <c r="A499" t="s">
        <v>4114</v>
      </c>
      <c r="B499" t="s">
        <v>2360</v>
      </c>
      <c r="C499" t="s">
        <v>2022</v>
      </c>
      <c r="D499" t="s">
        <v>2023</v>
      </c>
      <c r="E499" s="6">
        <v>-12.602474359</v>
      </c>
      <c r="F499" s="15">
        <v>-10.4325874123</v>
      </c>
      <c r="G499" t="s">
        <v>4130</v>
      </c>
      <c r="H499" t="s">
        <v>4120</v>
      </c>
      <c r="I499" t="s">
        <v>4121</v>
      </c>
    </row>
    <row r="500" spans="1:9" x14ac:dyDescent="0.2">
      <c r="A500" t="s">
        <v>4114</v>
      </c>
      <c r="B500" t="s">
        <v>2360</v>
      </c>
      <c r="C500" t="s">
        <v>2024</v>
      </c>
      <c r="D500" t="s">
        <v>2025</v>
      </c>
      <c r="E500" s="6">
        <v>-12.602474359</v>
      </c>
      <c r="F500" s="15">
        <v>-10.4325874123</v>
      </c>
      <c r="G500" t="s">
        <v>4130</v>
      </c>
      <c r="H500" t="s">
        <v>4120</v>
      </c>
      <c r="I500" t="s">
        <v>4121</v>
      </c>
    </row>
    <row r="501" spans="1:9" x14ac:dyDescent="0.2">
      <c r="A501" t="s">
        <v>4114</v>
      </c>
      <c r="B501" t="s">
        <v>2360</v>
      </c>
      <c r="C501" t="s">
        <v>2020</v>
      </c>
      <c r="D501" t="s">
        <v>2021</v>
      </c>
      <c r="E501" s="6">
        <v>-12.602474359</v>
      </c>
      <c r="F501" s="15">
        <v>-10.4325874123</v>
      </c>
      <c r="G501" t="s">
        <v>4130</v>
      </c>
      <c r="H501" t="s">
        <v>4120</v>
      </c>
      <c r="I501" t="s">
        <v>4121</v>
      </c>
    </row>
    <row r="502" spans="1:9" x14ac:dyDescent="0.2">
      <c r="A502" t="s">
        <v>4114</v>
      </c>
      <c r="B502" t="s">
        <v>2351</v>
      </c>
      <c r="C502" t="s">
        <v>4131</v>
      </c>
      <c r="D502" t="s">
        <v>4132</v>
      </c>
      <c r="E502" s="6">
        <v>-12.602474359</v>
      </c>
      <c r="F502" s="15">
        <v>-10.4325874123</v>
      </c>
      <c r="G502" t="s">
        <v>4130</v>
      </c>
      <c r="H502" t="s">
        <v>4120</v>
      </c>
      <c r="I502" t="s">
        <v>4121</v>
      </c>
    </row>
    <row r="503" spans="1:9" x14ac:dyDescent="0.2">
      <c r="A503" t="s">
        <v>4114</v>
      </c>
      <c r="B503" t="s">
        <v>2360</v>
      </c>
      <c r="C503" t="s">
        <v>2030</v>
      </c>
      <c r="D503" t="s">
        <v>2031</v>
      </c>
      <c r="E503" s="6">
        <v>-12.1531462017</v>
      </c>
      <c r="F503" s="15">
        <v>-10.0043018578</v>
      </c>
      <c r="G503" t="s">
        <v>4133</v>
      </c>
      <c r="H503" t="s">
        <v>4134</v>
      </c>
      <c r="I503" t="s">
        <v>4135</v>
      </c>
    </row>
    <row r="504" spans="1:9" x14ac:dyDescent="0.2">
      <c r="A504" t="s">
        <v>4114</v>
      </c>
      <c r="B504" t="s">
        <v>2360</v>
      </c>
      <c r="C504" t="s">
        <v>2114</v>
      </c>
      <c r="D504" t="s">
        <v>2115</v>
      </c>
      <c r="E504" s="6">
        <v>-12.1461064806</v>
      </c>
      <c r="F504" s="15">
        <v>-10.0001866897</v>
      </c>
      <c r="G504" t="s">
        <v>4136</v>
      </c>
      <c r="H504" t="s">
        <v>4137</v>
      </c>
      <c r="I504" t="s">
        <v>4138</v>
      </c>
    </row>
    <row r="505" spans="1:9" x14ac:dyDescent="0.2">
      <c r="A505" t="s">
        <v>4114</v>
      </c>
      <c r="B505" t="s">
        <v>2360</v>
      </c>
      <c r="C505" t="s">
        <v>2056</v>
      </c>
      <c r="D505" t="s">
        <v>2057</v>
      </c>
      <c r="E505" s="6">
        <v>-12.044578234699999</v>
      </c>
      <c r="F505" s="15">
        <v>-9.9158038735999998</v>
      </c>
      <c r="G505" t="s">
        <v>4139</v>
      </c>
      <c r="H505" t="s">
        <v>4120</v>
      </c>
      <c r="I505" t="s">
        <v>4121</v>
      </c>
    </row>
    <row r="506" spans="1:9" x14ac:dyDescent="0.2">
      <c r="A506" t="s">
        <v>4114</v>
      </c>
      <c r="B506" t="s">
        <v>2360</v>
      </c>
      <c r="C506" t="s">
        <v>2098</v>
      </c>
      <c r="D506" t="s">
        <v>2099</v>
      </c>
      <c r="E506" s="6">
        <v>-11.573831331199999</v>
      </c>
      <c r="F506" s="15">
        <v>-9.4695691199999992</v>
      </c>
      <c r="G506" t="s">
        <v>4140</v>
      </c>
      <c r="H506" t="s">
        <v>4120</v>
      </c>
      <c r="I506" t="s">
        <v>4121</v>
      </c>
    </row>
    <row r="507" spans="1:9" x14ac:dyDescent="0.2">
      <c r="A507" t="s">
        <v>4114</v>
      </c>
      <c r="B507" t="s">
        <v>2360</v>
      </c>
      <c r="C507" t="s">
        <v>2100</v>
      </c>
      <c r="D507" t="s">
        <v>2101</v>
      </c>
      <c r="E507" s="6">
        <v>-11.573831331199999</v>
      </c>
      <c r="F507" s="15">
        <v>-9.4695691199999992</v>
      </c>
      <c r="G507" t="s">
        <v>4140</v>
      </c>
      <c r="H507" t="s">
        <v>4120</v>
      </c>
      <c r="I507" t="s">
        <v>4121</v>
      </c>
    </row>
    <row r="508" spans="1:9" x14ac:dyDescent="0.2">
      <c r="A508" t="s">
        <v>4114</v>
      </c>
      <c r="B508" t="s">
        <v>2360</v>
      </c>
      <c r="C508" t="s">
        <v>2102</v>
      </c>
      <c r="D508" t="s">
        <v>2103</v>
      </c>
      <c r="E508" s="6">
        <v>-11.573831331199999</v>
      </c>
      <c r="F508" s="15">
        <v>-9.4695691199999992</v>
      </c>
      <c r="G508" t="s">
        <v>4140</v>
      </c>
      <c r="H508" t="s">
        <v>4120</v>
      </c>
      <c r="I508" t="s">
        <v>4121</v>
      </c>
    </row>
    <row r="509" spans="1:9" x14ac:dyDescent="0.2">
      <c r="A509" t="s">
        <v>4114</v>
      </c>
      <c r="B509" t="s">
        <v>2360</v>
      </c>
      <c r="C509" t="s">
        <v>2040</v>
      </c>
      <c r="D509" t="s">
        <v>2041</v>
      </c>
      <c r="E509" s="6">
        <v>-11.4200739033</v>
      </c>
      <c r="F509" s="15">
        <v>-9.3262771257000008</v>
      </c>
      <c r="G509" t="s">
        <v>4141</v>
      </c>
      <c r="H509" t="s">
        <v>4142</v>
      </c>
      <c r="I509" t="s">
        <v>4143</v>
      </c>
    </row>
    <row r="510" spans="1:9" x14ac:dyDescent="0.2">
      <c r="A510" t="s">
        <v>4114</v>
      </c>
      <c r="B510" t="s">
        <v>2360</v>
      </c>
      <c r="C510" t="s">
        <v>2010</v>
      </c>
      <c r="D510" t="s">
        <v>2011</v>
      </c>
      <c r="E510" s="6">
        <v>-10.839367642999999</v>
      </c>
      <c r="F510" s="15">
        <v>-8.7755340888000006</v>
      </c>
      <c r="G510" t="s">
        <v>4144</v>
      </c>
      <c r="H510" t="s">
        <v>4145</v>
      </c>
      <c r="I510" t="s">
        <v>4146</v>
      </c>
    </row>
    <row r="511" spans="1:9" x14ac:dyDescent="0.2">
      <c r="A511" t="s">
        <v>4114</v>
      </c>
      <c r="B511" t="s">
        <v>2360</v>
      </c>
      <c r="C511" t="s">
        <v>2148</v>
      </c>
      <c r="D511" t="s">
        <v>2149</v>
      </c>
      <c r="E511" s="6">
        <v>-10.803627023600001</v>
      </c>
      <c r="F511" s="15">
        <v>-8.7421995391999996</v>
      </c>
      <c r="G511" t="s">
        <v>4147</v>
      </c>
      <c r="H511" t="s">
        <v>4120</v>
      </c>
      <c r="I511" t="s">
        <v>4121</v>
      </c>
    </row>
    <row r="512" spans="1:9" x14ac:dyDescent="0.2">
      <c r="A512" t="s">
        <v>4114</v>
      </c>
      <c r="B512" t="s">
        <v>2360</v>
      </c>
      <c r="C512" t="s">
        <v>2116</v>
      </c>
      <c r="D512" t="s">
        <v>2117</v>
      </c>
      <c r="E512" s="6">
        <v>-10.759203979400001</v>
      </c>
      <c r="F512" s="15">
        <v>-8.7001693080999996</v>
      </c>
      <c r="G512" t="s">
        <v>4148</v>
      </c>
      <c r="H512" t="s">
        <v>4149</v>
      </c>
      <c r="I512" t="s">
        <v>4150</v>
      </c>
    </row>
    <row r="513" spans="1:9" x14ac:dyDescent="0.2">
      <c r="A513" t="s">
        <v>4114</v>
      </c>
      <c r="B513" t="s">
        <v>2360</v>
      </c>
      <c r="C513" t="s">
        <v>2012</v>
      </c>
      <c r="D513" t="s">
        <v>2013</v>
      </c>
      <c r="E513" s="6">
        <v>-10.587398070100001</v>
      </c>
      <c r="F513" s="15">
        <v>-8.5307431005000005</v>
      </c>
      <c r="G513" t="s">
        <v>4151</v>
      </c>
      <c r="H513" t="s">
        <v>4152</v>
      </c>
      <c r="I513" t="s">
        <v>4153</v>
      </c>
    </row>
    <row r="514" spans="1:9" x14ac:dyDescent="0.2">
      <c r="A514" t="s">
        <v>4114</v>
      </c>
      <c r="B514" t="s">
        <v>2360</v>
      </c>
      <c r="C514" t="s">
        <v>2042</v>
      </c>
      <c r="D514" t="s">
        <v>2043</v>
      </c>
      <c r="E514" s="6">
        <v>-10.5823062898</v>
      </c>
      <c r="F514" s="15">
        <v>-8.5280180535000003</v>
      </c>
      <c r="G514" t="s">
        <v>4154</v>
      </c>
      <c r="H514" t="s">
        <v>4155</v>
      </c>
      <c r="I514" t="s">
        <v>4156</v>
      </c>
    </row>
    <row r="515" spans="1:9" x14ac:dyDescent="0.2">
      <c r="A515" t="s">
        <v>4114</v>
      </c>
      <c r="B515" t="s">
        <v>2360</v>
      </c>
      <c r="C515" t="s">
        <v>2182</v>
      </c>
      <c r="D515" t="s">
        <v>2183</v>
      </c>
      <c r="E515" s="6">
        <v>-10.4790052729</v>
      </c>
      <c r="F515" s="15">
        <v>-8.4363610177999995</v>
      </c>
      <c r="G515" t="s">
        <v>4157</v>
      </c>
      <c r="H515" t="s">
        <v>4120</v>
      </c>
      <c r="I515" t="s">
        <v>4121</v>
      </c>
    </row>
    <row r="516" spans="1:9" x14ac:dyDescent="0.2">
      <c r="A516" t="s">
        <v>4114</v>
      </c>
      <c r="B516" t="s">
        <v>2360</v>
      </c>
      <c r="C516" t="s">
        <v>2110</v>
      </c>
      <c r="D516" t="s">
        <v>2111</v>
      </c>
      <c r="E516" s="6">
        <v>-10.4612869142</v>
      </c>
      <c r="F516" s="15">
        <v>-8.4209344557999994</v>
      </c>
      <c r="G516" t="s">
        <v>4158</v>
      </c>
      <c r="H516" t="s">
        <v>4159</v>
      </c>
      <c r="I516" t="s">
        <v>4160</v>
      </c>
    </row>
    <row r="517" spans="1:9" x14ac:dyDescent="0.2">
      <c r="A517" t="s">
        <v>4114</v>
      </c>
      <c r="B517" t="s">
        <v>2360</v>
      </c>
      <c r="C517" t="s">
        <v>2206</v>
      </c>
      <c r="D517" t="s">
        <v>2207</v>
      </c>
      <c r="E517" s="6">
        <v>-10.184345778499999</v>
      </c>
      <c r="F517" s="15">
        <v>-8.1530414490999998</v>
      </c>
      <c r="G517" t="s">
        <v>4161</v>
      </c>
      <c r="H517" t="s">
        <v>4120</v>
      </c>
      <c r="I517" t="s">
        <v>4121</v>
      </c>
    </row>
    <row r="518" spans="1:9" x14ac:dyDescent="0.2">
      <c r="A518" t="s">
        <v>4114</v>
      </c>
      <c r="B518" t="s">
        <v>2360</v>
      </c>
      <c r="C518" t="s">
        <v>2074</v>
      </c>
      <c r="D518" t="s">
        <v>2075</v>
      </c>
      <c r="E518" s="6">
        <v>-10.129992784000001</v>
      </c>
      <c r="F518" s="15">
        <v>-8.1031427960000002</v>
      </c>
      <c r="G518" t="s">
        <v>4162</v>
      </c>
      <c r="H518" t="s">
        <v>4163</v>
      </c>
      <c r="I518" t="s">
        <v>4164</v>
      </c>
    </row>
    <row r="519" spans="1:9" x14ac:dyDescent="0.2">
      <c r="A519" t="s">
        <v>4114</v>
      </c>
      <c r="B519" t="s">
        <v>2360</v>
      </c>
      <c r="C519" t="s">
        <v>2142</v>
      </c>
      <c r="D519" t="s">
        <v>2143</v>
      </c>
      <c r="E519" s="6">
        <v>-10.1062756053</v>
      </c>
      <c r="F519" s="15">
        <v>-8.0838347363</v>
      </c>
      <c r="G519" t="s">
        <v>4165</v>
      </c>
      <c r="H519" t="s">
        <v>4166</v>
      </c>
      <c r="I519" t="s">
        <v>4167</v>
      </c>
    </row>
    <row r="520" spans="1:9" x14ac:dyDescent="0.2">
      <c r="A520" t="s">
        <v>4114</v>
      </c>
      <c r="B520" t="s">
        <v>2360</v>
      </c>
      <c r="C520" t="s">
        <v>2092</v>
      </c>
      <c r="D520" t="s">
        <v>2093</v>
      </c>
      <c r="E520" s="6">
        <v>-10.0763139308</v>
      </c>
      <c r="F520" s="15">
        <v>-8.0582378672000008</v>
      </c>
      <c r="G520" t="s">
        <v>4168</v>
      </c>
      <c r="H520" t="s">
        <v>4169</v>
      </c>
      <c r="I520" t="s">
        <v>4170</v>
      </c>
    </row>
    <row r="521" spans="1:9" x14ac:dyDescent="0.2">
      <c r="A521" t="s">
        <v>4114</v>
      </c>
      <c r="B521" t="s">
        <v>2360</v>
      </c>
      <c r="C521" t="s">
        <v>2108</v>
      </c>
      <c r="D521" t="s">
        <v>2109</v>
      </c>
      <c r="E521" s="6">
        <v>-9.9606188234000008</v>
      </c>
      <c r="F521" s="15">
        <v>-7.9468641335000001</v>
      </c>
      <c r="G521" t="s">
        <v>4171</v>
      </c>
      <c r="H521" t="s">
        <v>4172</v>
      </c>
      <c r="I521" t="s">
        <v>4173</v>
      </c>
    </row>
    <row r="522" spans="1:9" x14ac:dyDescent="0.2">
      <c r="A522" t="s">
        <v>4114</v>
      </c>
      <c r="B522" t="s">
        <v>2360</v>
      </c>
      <c r="C522" t="s">
        <v>2118</v>
      </c>
      <c r="D522" t="s">
        <v>2119</v>
      </c>
      <c r="E522" s="6">
        <v>-9.8779599710999992</v>
      </c>
      <c r="F522" s="15">
        <v>-7.8663499497</v>
      </c>
      <c r="G522" t="s">
        <v>4174</v>
      </c>
      <c r="H522" t="s">
        <v>4175</v>
      </c>
      <c r="I522" t="s">
        <v>4176</v>
      </c>
    </row>
    <row r="523" spans="1:9" x14ac:dyDescent="0.2">
      <c r="A523" t="s">
        <v>4114</v>
      </c>
      <c r="B523" t="s">
        <v>2360</v>
      </c>
      <c r="C523" t="s">
        <v>2096</v>
      </c>
      <c r="D523" t="s">
        <v>2097</v>
      </c>
      <c r="E523" s="6">
        <v>-9.8523017629999998</v>
      </c>
      <c r="F523" s="15">
        <v>-7.8438679058999998</v>
      </c>
      <c r="G523" t="s">
        <v>4177</v>
      </c>
      <c r="H523" t="s">
        <v>4178</v>
      </c>
      <c r="I523" t="s">
        <v>4179</v>
      </c>
    </row>
    <row r="524" spans="1:9" x14ac:dyDescent="0.2">
      <c r="A524" t="s">
        <v>4114</v>
      </c>
      <c r="B524" t="s">
        <v>2360</v>
      </c>
      <c r="C524" t="s">
        <v>2236</v>
      </c>
      <c r="D524" t="s">
        <v>2237</v>
      </c>
      <c r="E524" s="6">
        <v>-9.6656049504000006</v>
      </c>
      <c r="F524" s="15">
        <v>-7.6687181858000004</v>
      </c>
      <c r="G524" t="s">
        <v>4180</v>
      </c>
      <c r="H524" t="s">
        <v>4120</v>
      </c>
      <c r="I524" t="s">
        <v>4121</v>
      </c>
    </row>
    <row r="525" spans="1:9" x14ac:dyDescent="0.2">
      <c r="A525" t="s">
        <v>4114</v>
      </c>
      <c r="B525" t="s">
        <v>2360</v>
      </c>
      <c r="C525" t="s">
        <v>2248</v>
      </c>
      <c r="D525" t="s">
        <v>2249</v>
      </c>
      <c r="E525" s="6">
        <v>-9.4474337110000004</v>
      </c>
      <c r="F525" s="15">
        <v>-7.4647873855000002</v>
      </c>
      <c r="G525" t="s">
        <v>4181</v>
      </c>
      <c r="H525" t="s">
        <v>4182</v>
      </c>
      <c r="I525" t="s">
        <v>4183</v>
      </c>
    </row>
    <row r="526" spans="1:9" x14ac:dyDescent="0.2">
      <c r="A526" t="s">
        <v>4114</v>
      </c>
      <c r="B526" t="s">
        <v>2360</v>
      </c>
      <c r="C526" t="s">
        <v>2258</v>
      </c>
      <c r="D526" t="s">
        <v>2259</v>
      </c>
      <c r="E526" s="6">
        <v>-9.4346116161999998</v>
      </c>
      <c r="F526" s="15">
        <v>-7.4598978306000001</v>
      </c>
      <c r="G526" t="s">
        <v>4184</v>
      </c>
      <c r="H526" t="s">
        <v>4120</v>
      </c>
      <c r="I526" t="s">
        <v>4121</v>
      </c>
    </row>
    <row r="527" spans="1:9" x14ac:dyDescent="0.2">
      <c r="A527" t="s">
        <v>4114</v>
      </c>
      <c r="B527" t="s">
        <v>2360</v>
      </c>
      <c r="C527" t="s">
        <v>2254</v>
      </c>
      <c r="D527" t="s">
        <v>2255</v>
      </c>
      <c r="E527" s="6">
        <v>-9.4346116161999998</v>
      </c>
      <c r="F527" s="15">
        <v>-7.4598978306000001</v>
      </c>
      <c r="G527" t="s">
        <v>4184</v>
      </c>
      <c r="H527" t="s">
        <v>4120</v>
      </c>
      <c r="I527" t="s">
        <v>4121</v>
      </c>
    </row>
    <row r="528" spans="1:9" x14ac:dyDescent="0.2">
      <c r="A528" t="s">
        <v>4114</v>
      </c>
      <c r="B528" t="s">
        <v>2360</v>
      </c>
      <c r="C528" t="s">
        <v>2256</v>
      </c>
      <c r="D528" t="s">
        <v>2257</v>
      </c>
      <c r="E528" s="6">
        <v>-9.4346116161999998</v>
      </c>
      <c r="F528" s="15">
        <v>-7.4598978306000001</v>
      </c>
      <c r="G528" t="s">
        <v>4184</v>
      </c>
      <c r="H528" t="s">
        <v>4120</v>
      </c>
      <c r="I528" t="s">
        <v>4121</v>
      </c>
    </row>
    <row r="529" spans="1:9" x14ac:dyDescent="0.2">
      <c r="A529" t="s">
        <v>4114</v>
      </c>
      <c r="B529" t="s">
        <v>2360</v>
      </c>
      <c r="C529" t="s">
        <v>2252</v>
      </c>
      <c r="D529" t="s">
        <v>2253</v>
      </c>
      <c r="E529" s="6">
        <v>-9.4346116161999998</v>
      </c>
      <c r="F529" s="15">
        <v>-7.4598978306000001</v>
      </c>
      <c r="G529" t="s">
        <v>4184</v>
      </c>
      <c r="H529" t="s">
        <v>4120</v>
      </c>
      <c r="I529" t="s">
        <v>4121</v>
      </c>
    </row>
    <row r="530" spans="1:9" x14ac:dyDescent="0.2">
      <c r="A530" t="s">
        <v>4114</v>
      </c>
      <c r="B530" t="s">
        <v>2351</v>
      </c>
      <c r="C530" t="s">
        <v>4185</v>
      </c>
      <c r="D530" t="s">
        <v>4186</v>
      </c>
      <c r="E530" s="6">
        <v>-9.3110939434999995</v>
      </c>
      <c r="F530" s="15">
        <v>-7.3402927473000004</v>
      </c>
      <c r="G530" t="s">
        <v>4187</v>
      </c>
      <c r="H530" t="s">
        <v>4188</v>
      </c>
      <c r="I530" t="s">
        <v>4189</v>
      </c>
    </row>
    <row r="531" spans="1:9" x14ac:dyDescent="0.2">
      <c r="A531" t="s">
        <v>4114</v>
      </c>
      <c r="B531" t="s">
        <v>2360</v>
      </c>
      <c r="C531" t="s">
        <v>2150</v>
      </c>
      <c r="D531" t="s">
        <v>2151</v>
      </c>
      <c r="E531" s="6">
        <v>-9.2029735052999992</v>
      </c>
      <c r="F531" s="15">
        <v>-7.2418022930000001</v>
      </c>
      <c r="G531" t="s">
        <v>4190</v>
      </c>
      <c r="H531" t="s">
        <v>4191</v>
      </c>
      <c r="I531" t="s">
        <v>4192</v>
      </c>
    </row>
    <row r="532" spans="1:9" x14ac:dyDescent="0.2">
      <c r="A532" t="s">
        <v>4114</v>
      </c>
      <c r="B532" t="s">
        <v>2360</v>
      </c>
      <c r="C532" t="s">
        <v>2174</v>
      </c>
      <c r="D532" t="s">
        <v>2175</v>
      </c>
      <c r="E532" s="6">
        <v>-9.0967394007000006</v>
      </c>
      <c r="F532" s="15">
        <v>-7.1487012037</v>
      </c>
      <c r="G532" t="s">
        <v>4193</v>
      </c>
      <c r="H532" t="s">
        <v>4194</v>
      </c>
      <c r="I532" t="s">
        <v>4195</v>
      </c>
    </row>
    <row r="533" spans="1:9" x14ac:dyDescent="0.2">
      <c r="A533" t="s">
        <v>4114</v>
      </c>
      <c r="B533" t="s">
        <v>2351</v>
      </c>
      <c r="C533" t="s">
        <v>4196</v>
      </c>
      <c r="D533" t="s">
        <v>4197</v>
      </c>
      <c r="E533" s="6">
        <v>-8.7281660276000004</v>
      </c>
      <c r="F533" s="15">
        <v>-6.8138936849</v>
      </c>
      <c r="G533" t="s">
        <v>4198</v>
      </c>
      <c r="H533" t="s">
        <v>4188</v>
      </c>
      <c r="I533" t="s">
        <v>4189</v>
      </c>
    </row>
    <row r="534" spans="1:9" x14ac:dyDescent="0.2">
      <c r="A534" t="s">
        <v>4114</v>
      </c>
      <c r="B534" t="s">
        <v>2360</v>
      </c>
      <c r="C534" t="s">
        <v>2178</v>
      </c>
      <c r="D534" t="s">
        <v>2179</v>
      </c>
      <c r="E534" s="6">
        <v>-8.6563816659999997</v>
      </c>
      <c r="F534" s="15">
        <v>-6.7488953126000002</v>
      </c>
      <c r="G534" t="s">
        <v>4199</v>
      </c>
      <c r="H534" t="s">
        <v>4200</v>
      </c>
      <c r="I534" t="s">
        <v>4201</v>
      </c>
    </row>
    <row r="535" spans="1:9" x14ac:dyDescent="0.2">
      <c r="A535" t="s">
        <v>4114</v>
      </c>
      <c r="B535" t="s">
        <v>2422</v>
      </c>
      <c r="C535" t="s">
        <v>4202</v>
      </c>
      <c r="D535" t="s">
        <v>4203</v>
      </c>
      <c r="E535" s="6">
        <v>-8.3782759321999993</v>
      </c>
      <c r="F535" s="15">
        <v>-6.4969204356999999</v>
      </c>
      <c r="G535" t="s">
        <v>4204</v>
      </c>
      <c r="H535" t="s">
        <v>4205</v>
      </c>
      <c r="I535" t="s">
        <v>4206</v>
      </c>
    </row>
    <row r="536" spans="1:9" x14ac:dyDescent="0.2">
      <c r="A536" t="s">
        <v>4114</v>
      </c>
      <c r="B536" t="s">
        <v>2360</v>
      </c>
      <c r="C536" t="s">
        <v>2334</v>
      </c>
      <c r="D536" t="s">
        <v>2335</v>
      </c>
      <c r="E536" s="6">
        <v>-8.3171581694000007</v>
      </c>
      <c r="F536" s="15">
        <v>-6.4483012184000001</v>
      </c>
      <c r="G536" t="s">
        <v>4207</v>
      </c>
      <c r="H536" t="s">
        <v>4120</v>
      </c>
      <c r="I536" t="s">
        <v>4121</v>
      </c>
    </row>
    <row r="537" spans="1:9" x14ac:dyDescent="0.2">
      <c r="A537" t="s">
        <v>4114</v>
      </c>
      <c r="B537" t="s">
        <v>2351</v>
      </c>
      <c r="C537" t="s">
        <v>4208</v>
      </c>
      <c r="D537" t="s">
        <v>4209</v>
      </c>
      <c r="E537" s="6">
        <v>-8.3171581694000007</v>
      </c>
      <c r="F537" s="15">
        <v>-6.4483012184000001</v>
      </c>
      <c r="G537" t="s">
        <v>4207</v>
      </c>
      <c r="H537" t="s">
        <v>4120</v>
      </c>
      <c r="I537" t="s">
        <v>4121</v>
      </c>
    </row>
    <row r="538" spans="1:9" x14ac:dyDescent="0.2">
      <c r="A538" t="s">
        <v>4114</v>
      </c>
      <c r="B538" t="s">
        <v>2360</v>
      </c>
      <c r="C538" t="s">
        <v>4210</v>
      </c>
      <c r="D538" t="s">
        <v>4211</v>
      </c>
      <c r="E538" s="6">
        <v>-8.1133585320999995</v>
      </c>
      <c r="F538" s="15">
        <v>-6.2581454617999999</v>
      </c>
      <c r="G538" t="s">
        <v>4212</v>
      </c>
      <c r="H538" t="s">
        <v>4213</v>
      </c>
      <c r="I538" t="s">
        <v>4214</v>
      </c>
    </row>
    <row r="539" spans="1:9" x14ac:dyDescent="0.2">
      <c r="A539" t="s">
        <v>4114</v>
      </c>
      <c r="B539" t="s">
        <v>2360</v>
      </c>
      <c r="C539" t="s">
        <v>4215</v>
      </c>
      <c r="D539" t="s">
        <v>4216</v>
      </c>
      <c r="E539" s="6">
        <v>-7.9735564716000003</v>
      </c>
      <c r="F539" s="15">
        <v>-6.1330169079000001</v>
      </c>
      <c r="G539" t="s">
        <v>4217</v>
      </c>
      <c r="H539" t="s">
        <v>4182</v>
      </c>
      <c r="I539" t="s">
        <v>4183</v>
      </c>
    </row>
    <row r="540" spans="1:9" x14ac:dyDescent="0.2">
      <c r="A540" t="s">
        <v>4114</v>
      </c>
      <c r="B540" t="s">
        <v>2360</v>
      </c>
      <c r="C540" t="s">
        <v>2222</v>
      </c>
      <c r="D540" t="s">
        <v>2223</v>
      </c>
      <c r="E540" s="6">
        <v>-7.9693426521999999</v>
      </c>
      <c r="F540" s="15">
        <v>-6.1302435358</v>
      </c>
      <c r="G540" t="s">
        <v>4218</v>
      </c>
      <c r="H540" t="s">
        <v>4219</v>
      </c>
      <c r="I540" t="s">
        <v>4220</v>
      </c>
    </row>
    <row r="541" spans="1:9" x14ac:dyDescent="0.2">
      <c r="A541" t="s">
        <v>4114</v>
      </c>
      <c r="B541" t="s">
        <v>2351</v>
      </c>
      <c r="C541" t="s">
        <v>4221</v>
      </c>
      <c r="D541" t="s">
        <v>4222</v>
      </c>
      <c r="E541" s="6">
        <v>-7.8948684844999999</v>
      </c>
      <c r="F541" s="15">
        <v>-6.0678489676999998</v>
      </c>
      <c r="G541" t="s">
        <v>4223</v>
      </c>
      <c r="H541" t="s">
        <v>4224</v>
      </c>
      <c r="I541" t="s">
        <v>4225</v>
      </c>
    </row>
    <row r="542" spans="1:9" x14ac:dyDescent="0.2">
      <c r="A542" t="s">
        <v>4114</v>
      </c>
      <c r="B542" t="s">
        <v>2360</v>
      </c>
      <c r="C542" t="s">
        <v>2266</v>
      </c>
      <c r="D542" t="s">
        <v>2267</v>
      </c>
      <c r="E542" s="6">
        <v>-7.7439770466000004</v>
      </c>
      <c r="F542" s="15">
        <v>-5.9340735096000001</v>
      </c>
      <c r="G542" t="s">
        <v>4226</v>
      </c>
      <c r="H542" t="s">
        <v>4120</v>
      </c>
      <c r="I542" t="s">
        <v>4121</v>
      </c>
    </row>
    <row r="543" spans="1:9" x14ac:dyDescent="0.2">
      <c r="A543" t="s">
        <v>4114</v>
      </c>
      <c r="B543" t="s">
        <v>2360</v>
      </c>
      <c r="C543" t="s">
        <v>4227</v>
      </c>
      <c r="D543" t="s">
        <v>4228</v>
      </c>
      <c r="E543" s="6">
        <v>-6.4863091669999999</v>
      </c>
      <c r="F543" s="15">
        <v>-4.7914852034999997</v>
      </c>
      <c r="G543" t="s">
        <v>2996</v>
      </c>
      <c r="H543" t="s">
        <v>4182</v>
      </c>
      <c r="I543" t="s">
        <v>4183</v>
      </c>
    </row>
    <row r="544" spans="1:9" x14ac:dyDescent="0.2">
      <c r="A544" t="s">
        <v>4114</v>
      </c>
      <c r="B544" t="s">
        <v>2351</v>
      </c>
      <c r="C544" t="s">
        <v>4229</v>
      </c>
      <c r="D544" t="s">
        <v>4230</v>
      </c>
      <c r="E544" s="6">
        <v>-6.3872146129000003</v>
      </c>
      <c r="F544" s="15">
        <v>-4.7015770092000002</v>
      </c>
      <c r="G544" t="s">
        <v>4231</v>
      </c>
      <c r="H544" t="s">
        <v>4120</v>
      </c>
      <c r="I544" t="s">
        <v>4121</v>
      </c>
    </row>
    <row r="545" spans="1:9" x14ac:dyDescent="0.2">
      <c r="A545" t="s">
        <v>4114</v>
      </c>
      <c r="B545" t="s">
        <v>2351</v>
      </c>
      <c r="C545" t="s">
        <v>4232</v>
      </c>
      <c r="D545" t="s">
        <v>4233</v>
      </c>
      <c r="E545" s="6">
        <v>-5.9861056872000002</v>
      </c>
      <c r="F545" s="15">
        <v>-4.3455180069999999</v>
      </c>
      <c r="G545" t="s">
        <v>4234</v>
      </c>
      <c r="H545" t="s">
        <v>4235</v>
      </c>
      <c r="I545" t="s">
        <v>4236</v>
      </c>
    </row>
    <row r="546" spans="1:9" x14ac:dyDescent="0.2">
      <c r="A546" t="s">
        <v>4114</v>
      </c>
      <c r="B546" t="s">
        <v>2360</v>
      </c>
      <c r="C546" t="s">
        <v>4237</v>
      </c>
      <c r="D546" t="s">
        <v>4238</v>
      </c>
      <c r="E546" s="6">
        <v>-5.9005489925000001</v>
      </c>
      <c r="F546" s="15">
        <v>-4.2733200238000002</v>
      </c>
      <c r="G546" t="s">
        <v>3129</v>
      </c>
      <c r="H546" t="s">
        <v>4239</v>
      </c>
      <c r="I546" t="s">
        <v>4240</v>
      </c>
    </row>
    <row r="547" spans="1:9" x14ac:dyDescent="0.2">
      <c r="A547" t="s">
        <v>4114</v>
      </c>
      <c r="B547" t="s">
        <v>2351</v>
      </c>
      <c r="C547" t="s">
        <v>4241</v>
      </c>
      <c r="D547" t="s">
        <v>4242</v>
      </c>
      <c r="E547" s="6">
        <v>-5.7765076032999998</v>
      </c>
      <c r="F547" s="15">
        <v>-4.1666715050000001</v>
      </c>
      <c r="G547" t="s">
        <v>4243</v>
      </c>
      <c r="H547" t="s">
        <v>4205</v>
      </c>
      <c r="I547" t="s">
        <v>4206</v>
      </c>
    </row>
    <row r="548" spans="1:9" x14ac:dyDescent="0.2">
      <c r="A548" t="s">
        <v>4114</v>
      </c>
      <c r="B548" t="s">
        <v>2351</v>
      </c>
      <c r="C548" t="s">
        <v>4244</v>
      </c>
      <c r="D548" t="s">
        <v>4245</v>
      </c>
      <c r="E548" s="6">
        <v>-5.5362661664999999</v>
      </c>
      <c r="F548" s="15">
        <v>-3.9414359767999998</v>
      </c>
      <c r="G548" t="s">
        <v>4246</v>
      </c>
      <c r="H548" t="s">
        <v>4247</v>
      </c>
      <c r="I548" t="s">
        <v>4248</v>
      </c>
    </row>
    <row r="549" spans="1:9" x14ac:dyDescent="0.2">
      <c r="A549" t="s">
        <v>4114</v>
      </c>
      <c r="B549" t="s">
        <v>2351</v>
      </c>
      <c r="C549" t="s">
        <v>4249</v>
      </c>
      <c r="D549" t="s">
        <v>4250</v>
      </c>
      <c r="E549" s="6">
        <v>-5.3593130238000004</v>
      </c>
      <c r="F549" s="15">
        <v>-3.7797793088999998</v>
      </c>
      <c r="G549" t="s">
        <v>3201</v>
      </c>
      <c r="H549" t="s">
        <v>4251</v>
      </c>
      <c r="I549" t="s">
        <v>4252</v>
      </c>
    </row>
    <row r="550" spans="1:9" x14ac:dyDescent="0.2">
      <c r="A550" t="s">
        <v>4114</v>
      </c>
      <c r="B550" t="s">
        <v>2360</v>
      </c>
      <c r="C550" t="s">
        <v>4253</v>
      </c>
      <c r="D550" t="s">
        <v>4254</v>
      </c>
      <c r="E550" s="6">
        <v>-4.5708737956999999</v>
      </c>
      <c r="F550" s="15">
        <v>-3.0758935703999999</v>
      </c>
      <c r="G550" t="s">
        <v>4255</v>
      </c>
      <c r="H550" t="s">
        <v>4256</v>
      </c>
      <c r="I550" t="s">
        <v>4257</v>
      </c>
    </row>
    <row r="551" spans="1:9" x14ac:dyDescent="0.2">
      <c r="A551" t="s">
        <v>4114</v>
      </c>
      <c r="B551" t="s">
        <v>2360</v>
      </c>
      <c r="C551" t="s">
        <v>4258</v>
      </c>
      <c r="D551" t="s">
        <v>4259</v>
      </c>
      <c r="E551" s="6">
        <v>-4.3580902382</v>
      </c>
      <c r="F551" s="15">
        <v>-2.8896330613000001</v>
      </c>
      <c r="G551" t="s">
        <v>3936</v>
      </c>
      <c r="H551" t="s">
        <v>4260</v>
      </c>
      <c r="I551" t="s">
        <v>4261</v>
      </c>
    </row>
    <row r="552" spans="1:9" x14ac:dyDescent="0.2">
      <c r="A552" t="s">
        <v>4114</v>
      </c>
      <c r="B552" t="s">
        <v>2360</v>
      </c>
      <c r="C552" t="s">
        <v>4262</v>
      </c>
      <c r="D552" t="s">
        <v>4263</v>
      </c>
      <c r="E552" s="6">
        <v>-4.3439876954000001</v>
      </c>
      <c r="F552" s="15">
        <v>-2.8810060804000002</v>
      </c>
      <c r="G552" t="s">
        <v>4264</v>
      </c>
      <c r="H552" t="s">
        <v>4265</v>
      </c>
      <c r="I552" t="s">
        <v>4266</v>
      </c>
    </row>
    <row r="553" spans="1:9" x14ac:dyDescent="0.2">
      <c r="A553" t="s">
        <v>4114</v>
      </c>
      <c r="B553" t="s">
        <v>2360</v>
      </c>
      <c r="C553" t="s">
        <v>4267</v>
      </c>
      <c r="D553" t="s">
        <v>4268</v>
      </c>
      <c r="E553" s="6">
        <v>-3.6966334077999998</v>
      </c>
      <c r="F553" s="15">
        <v>-2.3054107587999999</v>
      </c>
      <c r="G553" t="s">
        <v>4269</v>
      </c>
      <c r="H553" t="s">
        <v>4256</v>
      </c>
      <c r="I553" t="s">
        <v>4257</v>
      </c>
    </row>
    <row r="554" spans="1:9" x14ac:dyDescent="0.2">
      <c r="A554" t="s">
        <v>4114</v>
      </c>
      <c r="B554" t="s">
        <v>2351</v>
      </c>
      <c r="C554" t="s">
        <v>4270</v>
      </c>
      <c r="D554" t="s">
        <v>4271</v>
      </c>
      <c r="E554" s="6">
        <v>-3.6966334077999998</v>
      </c>
      <c r="F554" s="15">
        <v>-2.3054107587999999</v>
      </c>
      <c r="G554" t="s">
        <v>4269</v>
      </c>
      <c r="H554" t="s">
        <v>4205</v>
      </c>
      <c r="I554" t="s">
        <v>4206</v>
      </c>
    </row>
    <row r="555" spans="1:9" x14ac:dyDescent="0.2">
      <c r="A555" t="s">
        <v>4114</v>
      </c>
      <c r="B555" t="s">
        <v>2360</v>
      </c>
      <c r="C555" t="s">
        <v>4272</v>
      </c>
      <c r="D555" t="s">
        <v>4273</v>
      </c>
      <c r="E555" s="6">
        <v>-3.5639962459999999</v>
      </c>
      <c r="F555" s="15">
        <v>-2.1864016193000002</v>
      </c>
      <c r="G555" t="s">
        <v>4274</v>
      </c>
      <c r="H555" t="s">
        <v>4260</v>
      </c>
      <c r="I555" t="s">
        <v>4261</v>
      </c>
    </row>
    <row r="556" spans="1:9" x14ac:dyDescent="0.2">
      <c r="A556" t="s">
        <v>4114</v>
      </c>
      <c r="B556" t="s">
        <v>2360</v>
      </c>
      <c r="C556" t="s">
        <v>4275</v>
      </c>
      <c r="D556" t="s">
        <v>4276</v>
      </c>
      <c r="E556" s="6">
        <v>-2.9306615590999998</v>
      </c>
      <c r="F556" s="15">
        <v>-1.6277528533000001</v>
      </c>
      <c r="G556" t="s">
        <v>4277</v>
      </c>
      <c r="H556" t="s">
        <v>4278</v>
      </c>
      <c r="I556" t="s">
        <v>4279</v>
      </c>
    </row>
    <row r="557" spans="1:9" x14ac:dyDescent="0.2">
      <c r="A557" t="s">
        <v>4114</v>
      </c>
      <c r="B557" t="s">
        <v>2351</v>
      </c>
      <c r="C557" t="s">
        <v>4280</v>
      </c>
      <c r="D557" t="s">
        <v>4281</v>
      </c>
      <c r="E557" s="6">
        <v>-2.6678760225999998</v>
      </c>
      <c r="F557" s="15">
        <v>-1.4039779844</v>
      </c>
      <c r="G557" t="s">
        <v>4282</v>
      </c>
      <c r="H557" t="s">
        <v>4283</v>
      </c>
      <c r="I557" t="s">
        <v>4284</v>
      </c>
    </row>
    <row r="558" spans="1:9" x14ac:dyDescent="0.2">
      <c r="A558" t="s">
        <v>4285</v>
      </c>
      <c r="B558" t="s">
        <v>2422</v>
      </c>
      <c r="C558" t="s">
        <v>4286</v>
      </c>
      <c r="D558" t="s">
        <v>4287</v>
      </c>
      <c r="E558" s="6">
        <v>-14.759367976</v>
      </c>
      <c r="F558" s="15">
        <v>-12.4614512158</v>
      </c>
      <c r="G558" t="s">
        <v>4288</v>
      </c>
      <c r="H558" t="s">
        <v>4289</v>
      </c>
      <c r="I558" t="s">
        <v>4290</v>
      </c>
    </row>
    <row r="559" spans="1:9" x14ac:dyDescent="0.2">
      <c r="A559" t="s">
        <v>4291</v>
      </c>
      <c r="B559" t="s">
        <v>2422</v>
      </c>
      <c r="C559" t="s">
        <v>4286</v>
      </c>
      <c r="D559" t="s">
        <v>4287</v>
      </c>
      <c r="E559" s="6">
        <v>-14.759367976</v>
      </c>
      <c r="F559" s="15">
        <v>-12.4614512158</v>
      </c>
      <c r="G559" t="s">
        <v>4288</v>
      </c>
      <c r="H559" t="s">
        <v>4289</v>
      </c>
      <c r="I559" t="s">
        <v>4290</v>
      </c>
    </row>
    <row r="560" spans="1:9" x14ac:dyDescent="0.2">
      <c r="A560" t="s">
        <v>4292</v>
      </c>
      <c r="B560" t="s">
        <v>2351</v>
      </c>
      <c r="C560" t="s">
        <v>4293</v>
      </c>
      <c r="D560" t="s">
        <v>4294</v>
      </c>
      <c r="E560" s="6">
        <v>-14.6429620831</v>
      </c>
      <c r="F560" s="15">
        <v>-12.353239801499999</v>
      </c>
      <c r="G560" t="s">
        <v>4295</v>
      </c>
      <c r="H560" t="s">
        <v>4296</v>
      </c>
      <c r="I560" t="s">
        <v>4297</v>
      </c>
    </row>
    <row r="561" spans="1:9" x14ac:dyDescent="0.2">
      <c r="A561" t="s">
        <v>4298</v>
      </c>
      <c r="B561" t="s">
        <v>2351</v>
      </c>
      <c r="C561" t="s">
        <v>4293</v>
      </c>
      <c r="D561" t="s">
        <v>4294</v>
      </c>
      <c r="E561" s="6">
        <v>-14.6429620831</v>
      </c>
      <c r="F561" s="15">
        <v>-12.353239801499999</v>
      </c>
      <c r="G561" t="s">
        <v>4295</v>
      </c>
      <c r="H561" t="s">
        <v>4299</v>
      </c>
      <c r="I561" t="s">
        <v>4300</v>
      </c>
    </row>
    <row r="562" spans="1:9" x14ac:dyDescent="0.2">
      <c r="A562" t="s">
        <v>4298</v>
      </c>
      <c r="B562" t="s">
        <v>2360</v>
      </c>
      <c r="C562" t="s">
        <v>1900</v>
      </c>
      <c r="D562" t="s">
        <v>1901</v>
      </c>
      <c r="E562" s="6">
        <v>-14.411601191400001</v>
      </c>
      <c r="F562" s="15">
        <v>-12.125918887599999</v>
      </c>
      <c r="G562" t="s">
        <v>4301</v>
      </c>
      <c r="H562" t="s">
        <v>4299</v>
      </c>
      <c r="I562" t="s">
        <v>4300</v>
      </c>
    </row>
    <row r="563" spans="1:9" x14ac:dyDescent="0.2">
      <c r="A563" t="s">
        <v>4298</v>
      </c>
      <c r="B563" t="s">
        <v>2360</v>
      </c>
      <c r="C563" t="s">
        <v>1904</v>
      </c>
      <c r="D563" t="s">
        <v>1905</v>
      </c>
      <c r="E563" s="6">
        <v>-14.3260899898</v>
      </c>
      <c r="F563" s="15">
        <v>-12.044410428400001</v>
      </c>
      <c r="G563" t="s">
        <v>4302</v>
      </c>
      <c r="H563" t="s">
        <v>4299</v>
      </c>
      <c r="I563" t="s">
        <v>4300</v>
      </c>
    </row>
    <row r="564" spans="1:9" x14ac:dyDescent="0.2">
      <c r="A564" t="s">
        <v>4298</v>
      </c>
      <c r="B564" t="s">
        <v>2360</v>
      </c>
      <c r="C564" t="s">
        <v>1912</v>
      </c>
      <c r="D564" t="s">
        <v>1913</v>
      </c>
      <c r="E564" s="6">
        <v>-14.0458296557</v>
      </c>
      <c r="F564" s="15">
        <v>-11.772046575099999</v>
      </c>
      <c r="G564" t="s">
        <v>4303</v>
      </c>
      <c r="H564" t="s">
        <v>4299</v>
      </c>
      <c r="I564" t="s">
        <v>4300</v>
      </c>
    </row>
    <row r="565" spans="1:9" x14ac:dyDescent="0.2">
      <c r="A565" t="s">
        <v>4298</v>
      </c>
      <c r="B565" t="s">
        <v>2360</v>
      </c>
      <c r="C565" t="s">
        <v>1914</v>
      </c>
      <c r="D565" t="s">
        <v>1915</v>
      </c>
      <c r="E565" s="6">
        <v>-14.0181999961</v>
      </c>
      <c r="F565" s="15">
        <v>-11.748311959400001</v>
      </c>
      <c r="G565" t="s">
        <v>4304</v>
      </c>
      <c r="H565" t="s">
        <v>4299</v>
      </c>
      <c r="I565" t="s">
        <v>4300</v>
      </c>
    </row>
    <row r="566" spans="1:9" x14ac:dyDescent="0.2">
      <c r="A566" t="s">
        <v>4298</v>
      </c>
      <c r="B566" t="s">
        <v>2360</v>
      </c>
      <c r="C566" t="s">
        <v>1920</v>
      </c>
      <c r="D566" t="s">
        <v>1921</v>
      </c>
      <c r="E566" s="6">
        <v>-13.881109016</v>
      </c>
      <c r="F566" s="15">
        <v>-11.6227007971</v>
      </c>
      <c r="G566" t="s">
        <v>4305</v>
      </c>
      <c r="H566" t="s">
        <v>4299</v>
      </c>
      <c r="I566" t="s">
        <v>4300</v>
      </c>
    </row>
    <row r="567" spans="1:9" x14ac:dyDescent="0.2">
      <c r="A567" t="s">
        <v>4298</v>
      </c>
      <c r="B567" t="s">
        <v>2360</v>
      </c>
      <c r="C567" t="s">
        <v>1952</v>
      </c>
      <c r="D567" t="s">
        <v>1953</v>
      </c>
      <c r="E567" s="6">
        <v>-13.3320879268</v>
      </c>
      <c r="F567" s="15">
        <v>-11.0921631135</v>
      </c>
      <c r="G567" t="s">
        <v>4306</v>
      </c>
      <c r="H567" t="s">
        <v>4307</v>
      </c>
      <c r="I567" t="s">
        <v>4308</v>
      </c>
    </row>
    <row r="568" spans="1:9" x14ac:dyDescent="0.2">
      <c r="A568" t="s">
        <v>4298</v>
      </c>
      <c r="B568" t="s">
        <v>2360</v>
      </c>
      <c r="C568" t="s">
        <v>1982</v>
      </c>
      <c r="D568" t="s">
        <v>1983</v>
      </c>
      <c r="E568" s="6">
        <v>-13.1744534956</v>
      </c>
      <c r="F568" s="15">
        <v>-10.945252547799999</v>
      </c>
      <c r="G568" t="s">
        <v>4309</v>
      </c>
      <c r="H568" t="s">
        <v>4310</v>
      </c>
      <c r="I568" t="s">
        <v>4311</v>
      </c>
    </row>
    <row r="569" spans="1:9" x14ac:dyDescent="0.2">
      <c r="A569" t="s">
        <v>4298</v>
      </c>
      <c r="B569" t="s">
        <v>2360</v>
      </c>
      <c r="C569" t="s">
        <v>1956</v>
      </c>
      <c r="D569" t="s">
        <v>1957</v>
      </c>
      <c r="E569" s="6">
        <v>-13.093828961</v>
      </c>
      <c r="F569" s="15">
        <v>-10.878526622700001</v>
      </c>
      <c r="G569" t="s">
        <v>4312</v>
      </c>
      <c r="H569" t="s">
        <v>4299</v>
      </c>
      <c r="I569" t="s">
        <v>4300</v>
      </c>
    </row>
    <row r="570" spans="1:9" x14ac:dyDescent="0.2">
      <c r="A570" t="s">
        <v>4298</v>
      </c>
      <c r="B570" t="s">
        <v>2360</v>
      </c>
      <c r="C570" t="s">
        <v>1960</v>
      </c>
      <c r="D570" t="s">
        <v>1961</v>
      </c>
      <c r="E570" s="6">
        <v>-12.8440630818</v>
      </c>
      <c r="F570" s="15">
        <v>-10.648808663500001</v>
      </c>
      <c r="G570" t="s">
        <v>4313</v>
      </c>
      <c r="H570" t="s">
        <v>4299</v>
      </c>
      <c r="I570" t="s">
        <v>4300</v>
      </c>
    </row>
    <row r="571" spans="1:9" x14ac:dyDescent="0.2">
      <c r="A571" t="s">
        <v>4298</v>
      </c>
      <c r="B571" t="s">
        <v>2360</v>
      </c>
      <c r="C571" t="s">
        <v>2028</v>
      </c>
      <c r="D571" t="s">
        <v>2029</v>
      </c>
      <c r="E571" s="6">
        <v>-11.200644709600001</v>
      </c>
      <c r="F571" s="15">
        <v>-9.1220878986000002</v>
      </c>
      <c r="G571" t="s">
        <v>4314</v>
      </c>
      <c r="H571" t="s">
        <v>4315</v>
      </c>
      <c r="I571" t="s">
        <v>4316</v>
      </c>
    </row>
    <row r="572" spans="1:9" x14ac:dyDescent="0.2">
      <c r="A572" t="s">
        <v>4298</v>
      </c>
      <c r="B572" t="s">
        <v>2360</v>
      </c>
      <c r="C572" t="s">
        <v>2034</v>
      </c>
      <c r="D572" t="s">
        <v>2035</v>
      </c>
      <c r="E572" s="6">
        <v>-11.124072443699999</v>
      </c>
      <c r="F572" s="15">
        <v>-9.0504790522</v>
      </c>
      <c r="G572" t="s">
        <v>4317</v>
      </c>
      <c r="H572" t="s">
        <v>4315</v>
      </c>
      <c r="I572" t="s">
        <v>4316</v>
      </c>
    </row>
    <row r="573" spans="1:9" x14ac:dyDescent="0.2">
      <c r="A573" t="s">
        <v>4298</v>
      </c>
      <c r="B573" t="s">
        <v>2360</v>
      </c>
      <c r="C573" t="s">
        <v>2026</v>
      </c>
      <c r="D573" t="s">
        <v>2027</v>
      </c>
      <c r="E573" s="6">
        <v>-11.0698083631</v>
      </c>
      <c r="F573" s="15">
        <v>-8.9986755701999996</v>
      </c>
      <c r="G573" t="s">
        <v>4318</v>
      </c>
      <c r="H573" t="s">
        <v>4319</v>
      </c>
      <c r="I573" t="s">
        <v>4320</v>
      </c>
    </row>
    <row r="574" spans="1:9" x14ac:dyDescent="0.2">
      <c r="A574" t="s">
        <v>4321</v>
      </c>
      <c r="B574" t="s">
        <v>2360</v>
      </c>
      <c r="C574" t="s">
        <v>2036</v>
      </c>
      <c r="D574" t="s">
        <v>2037</v>
      </c>
      <c r="E574" s="6">
        <v>-13.463380193800001</v>
      </c>
      <c r="F574" s="15">
        <v>-11.2124599963</v>
      </c>
      <c r="G574" t="s">
        <v>4322</v>
      </c>
      <c r="H574" t="s">
        <v>4323</v>
      </c>
      <c r="I574" t="s">
        <v>4324</v>
      </c>
    </row>
    <row r="575" spans="1:9" x14ac:dyDescent="0.2">
      <c r="A575" t="s">
        <v>4325</v>
      </c>
      <c r="B575" t="s">
        <v>2360</v>
      </c>
      <c r="C575" t="s">
        <v>2036</v>
      </c>
      <c r="D575" t="s">
        <v>2037</v>
      </c>
      <c r="E575" s="6">
        <v>-13.463380193800001</v>
      </c>
      <c r="F575" s="15">
        <v>-11.2124599963</v>
      </c>
      <c r="G575" t="s">
        <v>4322</v>
      </c>
      <c r="H575" t="s">
        <v>4326</v>
      </c>
      <c r="I575" t="s">
        <v>4327</v>
      </c>
    </row>
    <row r="576" spans="1:9" x14ac:dyDescent="0.2">
      <c r="A576" t="s">
        <v>4325</v>
      </c>
      <c r="B576" t="s">
        <v>2516</v>
      </c>
      <c r="C576" t="s">
        <v>4328</v>
      </c>
      <c r="D576" t="s">
        <v>4329</v>
      </c>
      <c r="E576" s="6">
        <v>-11.9016112741</v>
      </c>
      <c r="F576" s="15">
        <v>-9.7839023391000008</v>
      </c>
      <c r="G576" t="s">
        <v>4330</v>
      </c>
      <c r="H576" t="s">
        <v>4331</v>
      </c>
      <c r="I576" t="s">
        <v>4332</v>
      </c>
    </row>
    <row r="577" spans="1:9" x14ac:dyDescent="0.2">
      <c r="A577" t="s">
        <v>4325</v>
      </c>
      <c r="B577" t="s">
        <v>2351</v>
      </c>
      <c r="C577" t="s">
        <v>4333</v>
      </c>
      <c r="D577" t="s">
        <v>4334</v>
      </c>
      <c r="E577" s="6">
        <v>-10.151036063699999</v>
      </c>
      <c r="F577" s="15">
        <v>-8.1219646156999996</v>
      </c>
      <c r="G577" t="s">
        <v>4335</v>
      </c>
      <c r="H577" t="s">
        <v>4336</v>
      </c>
      <c r="I577" t="s">
        <v>4337</v>
      </c>
    </row>
    <row r="578" spans="1:9" x14ac:dyDescent="0.2">
      <c r="A578" t="s">
        <v>4325</v>
      </c>
      <c r="B578" t="s">
        <v>2360</v>
      </c>
      <c r="C578" t="s">
        <v>2246</v>
      </c>
      <c r="D578" t="s">
        <v>2247</v>
      </c>
      <c r="E578" s="6">
        <v>-9.6840983813000001</v>
      </c>
      <c r="F578" s="15">
        <v>-7.6830556568999997</v>
      </c>
      <c r="G578" t="s">
        <v>2700</v>
      </c>
      <c r="H578" t="s">
        <v>4338</v>
      </c>
      <c r="I578" t="s">
        <v>4339</v>
      </c>
    </row>
    <row r="579" spans="1:9" x14ac:dyDescent="0.2">
      <c r="A579" t="s">
        <v>4325</v>
      </c>
      <c r="B579" t="s">
        <v>2351</v>
      </c>
      <c r="C579" t="s">
        <v>4340</v>
      </c>
      <c r="D579" t="s">
        <v>4341</v>
      </c>
      <c r="E579" s="6">
        <v>-9.6381685719999997</v>
      </c>
      <c r="F579" s="15">
        <v>-7.6433449680000001</v>
      </c>
      <c r="G579" t="s">
        <v>4342</v>
      </c>
      <c r="H579" t="s">
        <v>4343</v>
      </c>
      <c r="I579" t="s">
        <v>4344</v>
      </c>
    </row>
    <row r="580" spans="1:9" x14ac:dyDescent="0.2">
      <c r="A580" t="s">
        <v>4325</v>
      </c>
      <c r="B580" t="s">
        <v>2360</v>
      </c>
      <c r="C580" t="s">
        <v>2218</v>
      </c>
      <c r="D580" t="s">
        <v>2219</v>
      </c>
      <c r="E580" s="6">
        <v>-8.7430301622000002</v>
      </c>
      <c r="F580" s="15">
        <v>-6.8270446241</v>
      </c>
      <c r="G580" t="s">
        <v>4345</v>
      </c>
      <c r="H580" t="s">
        <v>4346</v>
      </c>
      <c r="I580" t="s">
        <v>4347</v>
      </c>
    </row>
    <row r="581" spans="1:9" x14ac:dyDescent="0.2">
      <c r="A581" t="s">
        <v>4325</v>
      </c>
      <c r="B581" t="s">
        <v>2360</v>
      </c>
      <c r="C581" t="s">
        <v>2220</v>
      </c>
      <c r="D581" t="s">
        <v>2221</v>
      </c>
      <c r="E581" s="6">
        <v>-8.7430301622000002</v>
      </c>
      <c r="F581" s="15">
        <v>-6.8270446241</v>
      </c>
      <c r="G581" t="s">
        <v>4345</v>
      </c>
      <c r="H581" t="s">
        <v>4346</v>
      </c>
      <c r="I581" t="s">
        <v>4347</v>
      </c>
    </row>
    <row r="582" spans="1:9" x14ac:dyDescent="0.2">
      <c r="A582" t="s">
        <v>4325</v>
      </c>
      <c r="B582" t="s">
        <v>2360</v>
      </c>
      <c r="C582" t="s">
        <v>2300</v>
      </c>
      <c r="D582" t="s">
        <v>2301</v>
      </c>
      <c r="E582" s="6">
        <v>-8.6355481660999995</v>
      </c>
      <c r="F582" s="15">
        <v>-6.7330826141999998</v>
      </c>
      <c r="G582" t="s">
        <v>2762</v>
      </c>
      <c r="H582" t="s">
        <v>4348</v>
      </c>
      <c r="I582" t="s">
        <v>4349</v>
      </c>
    </row>
    <row r="583" spans="1:9" x14ac:dyDescent="0.2">
      <c r="A583" t="s">
        <v>4325</v>
      </c>
      <c r="B583" t="s">
        <v>2360</v>
      </c>
      <c r="C583" t="s">
        <v>2312</v>
      </c>
      <c r="D583" t="s">
        <v>2313</v>
      </c>
      <c r="E583" s="6">
        <v>-8.3861700606999996</v>
      </c>
      <c r="F583" s="15">
        <v>-6.5026208422999998</v>
      </c>
      <c r="G583" t="s">
        <v>4350</v>
      </c>
      <c r="H583" t="s">
        <v>4348</v>
      </c>
      <c r="I583" t="s">
        <v>4349</v>
      </c>
    </row>
    <row r="584" spans="1:9" x14ac:dyDescent="0.2">
      <c r="A584" t="s">
        <v>4325</v>
      </c>
      <c r="B584" t="s">
        <v>2360</v>
      </c>
      <c r="C584" t="s">
        <v>4351</v>
      </c>
      <c r="D584" t="s">
        <v>4352</v>
      </c>
      <c r="E584" s="6">
        <v>-8.1140197055000005</v>
      </c>
      <c r="F584" s="15">
        <v>-6.2581454617999999</v>
      </c>
      <c r="G584" t="s">
        <v>3795</v>
      </c>
      <c r="H584" t="s">
        <v>4353</v>
      </c>
      <c r="I584" t="s">
        <v>4354</v>
      </c>
    </row>
    <row r="585" spans="1:9" x14ac:dyDescent="0.2">
      <c r="A585" t="s">
        <v>4325</v>
      </c>
      <c r="B585" t="s">
        <v>2360</v>
      </c>
      <c r="C585" t="s">
        <v>4355</v>
      </c>
      <c r="D585" t="s">
        <v>4329</v>
      </c>
      <c r="E585" s="6">
        <v>-8.1140197055000005</v>
      </c>
      <c r="F585" s="15">
        <v>-6.2581454617999999</v>
      </c>
      <c r="G585" t="s">
        <v>3795</v>
      </c>
      <c r="H585" t="s">
        <v>4353</v>
      </c>
      <c r="I585" t="s">
        <v>4354</v>
      </c>
    </row>
    <row r="586" spans="1:9" x14ac:dyDescent="0.2">
      <c r="A586" t="s">
        <v>4325</v>
      </c>
      <c r="B586" t="s">
        <v>2360</v>
      </c>
      <c r="C586" t="s">
        <v>4356</v>
      </c>
      <c r="D586" t="s">
        <v>4357</v>
      </c>
      <c r="E586" s="6">
        <v>-8.0116348478999999</v>
      </c>
      <c r="F586" s="15">
        <v>-6.1681999769999996</v>
      </c>
      <c r="G586" t="s">
        <v>4358</v>
      </c>
      <c r="H586" t="s">
        <v>4353</v>
      </c>
      <c r="I586" t="s">
        <v>4354</v>
      </c>
    </row>
    <row r="587" spans="1:9" x14ac:dyDescent="0.2">
      <c r="A587" t="s">
        <v>4325</v>
      </c>
      <c r="B587" t="s">
        <v>2360</v>
      </c>
      <c r="C587" t="s">
        <v>4359</v>
      </c>
      <c r="D587" t="s">
        <v>4360</v>
      </c>
      <c r="E587" s="6">
        <v>-7.9055328936000002</v>
      </c>
      <c r="F587" s="15">
        <v>-6.0735652097999999</v>
      </c>
      <c r="G587" t="s">
        <v>4060</v>
      </c>
      <c r="H587" t="s">
        <v>4361</v>
      </c>
      <c r="I587" t="s">
        <v>4362</v>
      </c>
    </row>
    <row r="588" spans="1:9" x14ac:dyDescent="0.2">
      <c r="A588" t="s">
        <v>4325</v>
      </c>
      <c r="B588" t="s">
        <v>2360</v>
      </c>
      <c r="C588" t="s">
        <v>4363</v>
      </c>
      <c r="D588" t="s">
        <v>4364</v>
      </c>
      <c r="E588" s="6">
        <v>-7.4115550596000004</v>
      </c>
      <c r="F588" s="15">
        <v>-5.6213657006000002</v>
      </c>
      <c r="G588" t="s">
        <v>4365</v>
      </c>
      <c r="H588" t="s">
        <v>4366</v>
      </c>
      <c r="I588" t="s">
        <v>4367</v>
      </c>
    </row>
    <row r="589" spans="1:9" x14ac:dyDescent="0.2">
      <c r="A589" t="s">
        <v>4325</v>
      </c>
      <c r="B589" t="s">
        <v>2351</v>
      </c>
      <c r="C589" t="s">
        <v>4368</v>
      </c>
      <c r="D589" t="s">
        <v>4369</v>
      </c>
      <c r="E589" s="6">
        <v>-6.8407984252</v>
      </c>
      <c r="F589" s="15">
        <v>-5.1149784329000001</v>
      </c>
      <c r="G589" t="s">
        <v>4370</v>
      </c>
      <c r="H589" t="s">
        <v>4371</v>
      </c>
      <c r="I589" t="s">
        <v>4372</v>
      </c>
    </row>
    <row r="590" spans="1:9" x14ac:dyDescent="0.2">
      <c r="A590" t="s">
        <v>4325</v>
      </c>
      <c r="B590" t="s">
        <v>2351</v>
      </c>
      <c r="C590" t="s">
        <v>4373</v>
      </c>
      <c r="D590" t="s">
        <v>4374</v>
      </c>
      <c r="E590" s="6">
        <v>-6.4726407296000001</v>
      </c>
      <c r="F590" s="15">
        <v>-4.7819236002999999</v>
      </c>
      <c r="G590" t="s">
        <v>4375</v>
      </c>
      <c r="H590" t="s">
        <v>4376</v>
      </c>
      <c r="I590" t="s">
        <v>4377</v>
      </c>
    </row>
    <row r="591" spans="1:9" x14ac:dyDescent="0.2">
      <c r="A591" t="s">
        <v>4325</v>
      </c>
      <c r="B591" t="s">
        <v>2360</v>
      </c>
      <c r="C591" t="s">
        <v>4378</v>
      </c>
      <c r="D591" t="s">
        <v>4379</v>
      </c>
      <c r="E591" s="6">
        <v>-6.0864605929</v>
      </c>
      <c r="F591" s="15">
        <v>-4.4338725141999999</v>
      </c>
      <c r="G591" t="s">
        <v>4380</v>
      </c>
      <c r="H591" t="s">
        <v>4381</v>
      </c>
      <c r="I591" t="s">
        <v>4382</v>
      </c>
    </row>
    <row r="592" spans="1:9" x14ac:dyDescent="0.2">
      <c r="A592" t="s">
        <v>4325</v>
      </c>
      <c r="B592" t="s">
        <v>2351</v>
      </c>
      <c r="C592" t="s">
        <v>4383</v>
      </c>
      <c r="D592" t="s">
        <v>4384</v>
      </c>
      <c r="E592" s="6">
        <v>-5.8068745266999997</v>
      </c>
      <c r="F592" s="15">
        <v>-4.1907878256000002</v>
      </c>
      <c r="G592" t="s">
        <v>4385</v>
      </c>
      <c r="H592" t="s">
        <v>4386</v>
      </c>
      <c r="I592" t="s">
        <v>4387</v>
      </c>
    </row>
    <row r="593" spans="1:9" x14ac:dyDescent="0.2">
      <c r="A593" t="s">
        <v>4325</v>
      </c>
      <c r="B593" t="s">
        <v>2351</v>
      </c>
      <c r="C593" t="s">
        <v>4388</v>
      </c>
      <c r="D593" t="s">
        <v>4389</v>
      </c>
      <c r="E593" s="6">
        <v>-5.3361251433000003</v>
      </c>
      <c r="F593" s="15">
        <v>-3.7589581616999999</v>
      </c>
      <c r="G593" t="s">
        <v>4390</v>
      </c>
      <c r="H593" t="s">
        <v>4391</v>
      </c>
      <c r="I593" t="s">
        <v>4392</v>
      </c>
    </row>
    <row r="594" spans="1:9" x14ac:dyDescent="0.2">
      <c r="A594" t="s">
        <v>4325</v>
      </c>
      <c r="B594" t="s">
        <v>2360</v>
      </c>
      <c r="C594" t="s">
        <v>4393</v>
      </c>
      <c r="D594" t="s">
        <v>4394</v>
      </c>
      <c r="E594" s="6">
        <v>-5.3166160462000001</v>
      </c>
      <c r="F594" s="15">
        <v>-3.7441441858000002</v>
      </c>
      <c r="G594" t="s">
        <v>4395</v>
      </c>
      <c r="H594" t="s">
        <v>4396</v>
      </c>
      <c r="I594" t="s">
        <v>4397</v>
      </c>
    </row>
    <row r="595" spans="1:9" x14ac:dyDescent="0.2">
      <c r="A595" t="s">
        <v>4325</v>
      </c>
      <c r="B595" t="s">
        <v>2360</v>
      </c>
      <c r="C595" t="s">
        <v>4398</v>
      </c>
      <c r="D595" t="s">
        <v>4399</v>
      </c>
      <c r="E595" s="6">
        <v>-5.3166160462000001</v>
      </c>
      <c r="F595" s="15">
        <v>-3.7441441858000002</v>
      </c>
      <c r="G595" t="s">
        <v>4395</v>
      </c>
      <c r="H595" t="s">
        <v>4396</v>
      </c>
      <c r="I595" t="s">
        <v>4397</v>
      </c>
    </row>
    <row r="596" spans="1:9" x14ac:dyDescent="0.2">
      <c r="A596" t="s">
        <v>4325</v>
      </c>
      <c r="B596" t="s">
        <v>2351</v>
      </c>
      <c r="C596" t="s">
        <v>4400</v>
      </c>
      <c r="D596" t="s">
        <v>4401</v>
      </c>
      <c r="E596" s="6">
        <v>-5.1213449376</v>
      </c>
      <c r="F596" s="15">
        <v>-3.564917442</v>
      </c>
      <c r="G596" t="s">
        <v>4402</v>
      </c>
      <c r="H596" t="s">
        <v>4336</v>
      </c>
      <c r="I596" t="s">
        <v>4337</v>
      </c>
    </row>
    <row r="597" spans="1:9" x14ac:dyDescent="0.2">
      <c r="A597" t="s">
        <v>4325</v>
      </c>
      <c r="B597" t="s">
        <v>2360</v>
      </c>
      <c r="C597" t="s">
        <v>4403</v>
      </c>
      <c r="D597" t="s">
        <v>4404</v>
      </c>
      <c r="E597" s="6">
        <v>-4.9960771995000002</v>
      </c>
      <c r="F597" s="15">
        <v>-3.4529454713000001</v>
      </c>
      <c r="G597" t="s">
        <v>4405</v>
      </c>
      <c r="H597" t="s">
        <v>4406</v>
      </c>
      <c r="I597" t="s">
        <v>4407</v>
      </c>
    </row>
    <row r="598" spans="1:9" x14ac:dyDescent="0.2">
      <c r="A598" t="s">
        <v>4325</v>
      </c>
      <c r="B598" t="s">
        <v>2351</v>
      </c>
      <c r="C598" t="s">
        <v>4408</v>
      </c>
      <c r="D598" t="s">
        <v>4409</v>
      </c>
      <c r="E598" s="6">
        <v>-4.8952441559000004</v>
      </c>
      <c r="F598" s="15">
        <v>-3.3650132123000001</v>
      </c>
      <c r="G598" t="s">
        <v>3288</v>
      </c>
      <c r="H598" t="s">
        <v>4410</v>
      </c>
      <c r="I598" t="s">
        <v>4411</v>
      </c>
    </row>
    <row r="599" spans="1:9" x14ac:dyDescent="0.2">
      <c r="A599" t="s">
        <v>4325</v>
      </c>
      <c r="B599" t="s">
        <v>2351</v>
      </c>
      <c r="C599" t="s">
        <v>4412</v>
      </c>
      <c r="D599" t="s">
        <v>4413</v>
      </c>
      <c r="E599" s="6">
        <v>-4.8911018258999999</v>
      </c>
      <c r="F599" s="15">
        <v>-3.3615764788</v>
      </c>
      <c r="G599" t="s">
        <v>4414</v>
      </c>
      <c r="H599" t="s">
        <v>4415</v>
      </c>
      <c r="I599" t="s">
        <v>4416</v>
      </c>
    </row>
    <row r="600" spans="1:9" x14ac:dyDescent="0.2">
      <c r="A600" t="s">
        <v>4325</v>
      </c>
      <c r="B600" t="s">
        <v>2360</v>
      </c>
      <c r="C600" t="s">
        <v>4417</v>
      </c>
      <c r="D600" t="s">
        <v>4418</v>
      </c>
      <c r="E600" s="6">
        <v>-4.8257490238000003</v>
      </c>
      <c r="F600" s="15">
        <v>-3.3049701918999999</v>
      </c>
      <c r="G600" t="s">
        <v>4419</v>
      </c>
      <c r="H600" t="s">
        <v>4420</v>
      </c>
      <c r="I600" t="s">
        <v>4421</v>
      </c>
    </row>
    <row r="601" spans="1:9" x14ac:dyDescent="0.2">
      <c r="A601" t="s">
        <v>4325</v>
      </c>
      <c r="B601" t="s">
        <v>2351</v>
      </c>
      <c r="C601" t="s">
        <v>4422</v>
      </c>
      <c r="D601" t="s">
        <v>4423</v>
      </c>
      <c r="E601" s="6">
        <v>-4.7981623194000003</v>
      </c>
      <c r="F601" s="15">
        <v>-3.2792644779</v>
      </c>
      <c r="G601" t="s">
        <v>4424</v>
      </c>
      <c r="H601" t="s">
        <v>4425</v>
      </c>
      <c r="I601" t="s">
        <v>4426</v>
      </c>
    </row>
    <row r="602" spans="1:9" x14ac:dyDescent="0.2">
      <c r="A602" t="s">
        <v>4325</v>
      </c>
      <c r="B602" t="s">
        <v>2351</v>
      </c>
      <c r="C602" t="s">
        <v>4427</v>
      </c>
      <c r="D602" t="s">
        <v>4428</v>
      </c>
      <c r="E602" s="6">
        <v>-4.7408671242000002</v>
      </c>
      <c r="F602" s="15">
        <v>-3.2272619230999999</v>
      </c>
      <c r="G602" t="s">
        <v>4429</v>
      </c>
      <c r="H602" t="s">
        <v>4415</v>
      </c>
      <c r="I602" t="s">
        <v>4416</v>
      </c>
    </row>
    <row r="603" spans="1:9" x14ac:dyDescent="0.2">
      <c r="A603" t="s">
        <v>4325</v>
      </c>
      <c r="B603" t="s">
        <v>2351</v>
      </c>
      <c r="C603" t="s">
        <v>4430</v>
      </c>
      <c r="D603" t="s">
        <v>4431</v>
      </c>
      <c r="E603" s="6">
        <v>-4.7194651929999996</v>
      </c>
      <c r="F603" s="15">
        <v>-3.2092450010000002</v>
      </c>
      <c r="G603" t="s">
        <v>4432</v>
      </c>
      <c r="H603" t="s">
        <v>4433</v>
      </c>
      <c r="I603" t="s">
        <v>4434</v>
      </c>
    </row>
    <row r="604" spans="1:9" x14ac:dyDescent="0.2">
      <c r="A604" t="s">
        <v>4325</v>
      </c>
      <c r="B604" t="s">
        <v>2360</v>
      </c>
      <c r="C604" t="s">
        <v>4435</v>
      </c>
      <c r="D604" t="s">
        <v>4436</v>
      </c>
      <c r="E604" s="6">
        <v>-4.6530930071999999</v>
      </c>
      <c r="F604" s="15">
        <v>-3.1462316446999998</v>
      </c>
      <c r="G604" t="s">
        <v>4437</v>
      </c>
      <c r="H604" t="s">
        <v>4438</v>
      </c>
      <c r="I604" t="s">
        <v>4439</v>
      </c>
    </row>
    <row r="605" spans="1:9" x14ac:dyDescent="0.2">
      <c r="A605" t="s">
        <v>4325</v>
      </c>
      <c r="B605" t="s">
        <v>2351</v>
      </c>
      <c r="C605" t="s">
        <v>4440</v>
      </c>
      <c r="D605" t="s">
        <v>4441</v>
      </c>
      <c r="E605" s="6">
        <v>-4.6439259867000002</v>
      </c>
      <c r="F605" s="15">
        <v>-3.1390675232</v>
      </c>
      <c r="G605" t="s">
        <v>4442</v>
      </c>
      <c r="H605" t="s">
        <v>4443</v>
      </c>
      <c r="I605" t="s">
        <v>4444</v>
      </c>
    </row>
    <row r="606" spans="1:9" x14ac:dyDescent="0.2">
      <c r="A606" t="s">
        <v>4325</v>
      </c>
      <c r="B606" t="s">
        <v>2351</v>
      </c>
      <c r="C606" t="s">
        <v>4445</v>
      </c>
      <c r="D606" t="s">
        <v>4446</v>
      </c>
      <c r="E606" s="6">
        <v>-4.5001610298000001</v>
      </c>
      <c r="F606" s="15">
        <v>-3.0103587432999999</v>
      </c>
      <c r="G606" t="s">
        <v>4447</v>
      </c>
      <c r="H606" t="s">
        <v>4448</v>
      </c>
      <c r="I606" t="s">
        <v>4449</v>
      </c>
    </row>
    <row r="607" spans="1:9" x14ac:dyDescent="0.2">
      <c r="A607" t="s">
        <v>4325</v>
      </c>
      <c r="B607" t="s">
        <v>2351</v>
      </c>
      <c r="C607" t="s">
        <v>4450</v>
      </c>
      <c r="D607" t="s">
        <v>4451</v>
      </c>
      <c r="E607" s="6">
        <v>-4.3652258777000004</v>
      </c>
      <c r="F607" s="15">
        <v>-2.8924569305999999</v>
      </c>
      <c r="G607" t="s">
        <v>4452</v>
      </c>
      <c r="H607" t="s">
        <v>4448</v>
      </c>
      <c r="I607" t="s">
        <v>4449</v>
      </c>
    </row>
    <row r="608" spans="1:9" x14ac:dyDescent="0.2">
      <c r="A608" t="s">
        <v>4325</v>
      </c>
      <c r="B608" t="s">
        <v>2351</v>
      </c>
      <c r="C608" t="s">
        <v>4453</v>
      </c>
      <c r="D608" t="s">
        <v>4454</v>
      </c>
      <c r="E608" s="6">
        <v>-4.3007666612</v>
      </c>
      <c r="F608" s="15">
        <v>-2.8437919811999999</v>
      </c>
      <c r="G608" t="s">
        <v>4455</v>
      </c>
      <c r="H608" t="s">
        <v>4456</v>
      </c>
      <c r="I608" t="s">
        <v>4457</v>
      </c>
    </row>
    <row r="609" spans="1:9" x14ac:dyDescent="0.2">
      <c r="A609" t="s">
        <v>4325</v>
      </c>
      <c r="B609" t="s">
        <v>2351</v>
      </c>
      <c r="C609" t="s">
        <v>4458</v>
      </c>
      <c r="D609" t="s">
        <v>4459</v>
      </c>
      <c r="E609" s="6">
        <v>-4.0046023111000002</v>
      </c>
      <c r="F609" s="15">
        <v>-2.5874991432000001</v>
      </c>
      <c r="G609" t="s">
        <v>4460</v>
      </c>
      <c r="H609" t="s">
        <v>4461</v>
      </c>
      <c r="I609" t="s">
        <v>4462</v>
      </c>
    </row>
    <row r="610" spans="1:9" x14ac:dyDescent="0.2">
      <c r="A610" t="s">
        <v>4325</v>
      </c>
      <c r="B610" t="s">
        <v>2351</v>
      </c>
      <c r="C610" t="s">
        <v>4463</v>
      </c>
      <c r="D610" t="s">
        <v>4464</v>
      </c>
      <c r="E610" s="6">
        <v>-3.7441059193999999</v>
      </c>
      <c r="F610" s="15">
        <v>-2.3487618209000001</v>
      </c>
      <c r="G610" t="s">
        <v>4465</v>
      </c>
      <c r="H610" t="s">
        <v>4466</v>
      </c>
      <c r="I610" t="s">
        <v>4467</v>
      </c>
    </row>
    <row r="611" spans="1:9" x14ac:dyDescent="0.2">
      <c r="A611" t="s">
        <v>4325</v>
      </c>
      <c r="B611" t="s">
        <v>2360</v>
      </c>
      <c r="C611" t="s">
        <v>4468</v>
      </c>
      <c r="D611" t="s">
        <v>4469</v>
      </c>
      <c r="E611" s="6">
        <v>-3.6230633584</v>
      </c>
      <c r="F611" s="15">
        <v>-2.2394645649</v>
      </c>
      <c r="G611" t="s">
        <v>4470</v>
      </c>
      <c r="H611" t="s">
        <v>4471</v>
      </c>
      <c r="I611" t="s">
        <v>4472</v>
      </c>
    </row>
    <row r="612" spans="1:9" x14ac:dyDescent="0.2">
      <c r="A612" t="s">
        <v>4325</v>
      </c>
      <c r="B612" t="s">
        <v>2360</v>
      </c>
      <c r="C612" t="s">
        <v>4473</v>
      </c>
      <c r="D612" t="s">
        <v>4474</v>
      </c>
      <c r="E612" s="6">
        <v>-3.6230633584</v>
      </c>
      <c r="F612" s="15">
        <v>-2.2394645649</v>
      </c>
      <c r="G612" t="s">
        <v>4470</v>
      </c>
      <c r="H612" t="s">
        <v>4471</v>
      </c>
      <c r="I612" t="s">
        <v>4472</v>
      </c>
    </row>
    <row r="613" spans="1:9" x14ac:dyDescent="0.2">
      <c r="A613" t="s">
        <v>4325</v>
      </c>
      <c r="B613" t="s">
        <v>2351</v>
      </c>
      <c r="C613" t="s">
        <v>4475</v>
      </c>
      <c r="D613" t="s">
        <v>4476</v>
      </c>
      <c r="E613" s="6">
        <v>-3.6034074271000001</v>
      </c>
      <c r="F613" s="15">
        <v>-2.2238206204000002</v>
      </c>
      <c r="G613" t="s">
        <v>4477</v>
      </c>
      <c r="H613" t="s">
        <v>4478</v>
      </c>
      <c r="I613" t="s">
        <v>4479</v>
      </c>
    </row>
    <row r="614" spans="1:9" x14ac:dyDescent="0.2">
      <c r="A614" t="s">
        <v>4325</v>
      </c>
      <c r="B614" t="s">
        <v>2351</v>
      </c>
      <c r="C614" t="s">
        <v>4480</v>
      </c>
      <c r="D614" t="s">
        <v>4481</v>
      </c>
      <c r="E614" s="6">
        <v>-3.6034074271000001</v>
      </c>
      <c r="F614" s="15">
        <v>-2.2238206204000002</v>
      </c>
      <c r="G614" t="s">
        <v>4477</v>
      </c>
      <c r="H614" t="s">
        <v>4478</v>
      </c>
      <c r="I614" t="s">
        <v>4479</v>
      </c>
    </row>
    <row r="615" spans="1:9" x14ac:dyDescent="0.2">
      <c r="A615" t="s">
        <v>4325</v>
      </c>
      <c r="B615" t="s">
        <v>2351</v>
      </c>
      <c r="C615" t="s">
        <v>4482</v>
      </c>
      <c r="D615" t="s">
        <v>4483</v>
      </c>
      <c r="E615" s="6">
        <v>-3.5620704087999999</v>
      </c>
      <c r="F615" s="15">
        <v>-2.1854684557000001</v>
      </c>
      <c r="G615" t="s">
        <v>4484</v>
      </c>
      <c r="H615" t="s">
        <v>4485</v>
      </c>
      <c r="I615" t="s">
        <v>4486</v>
      </c>
    </row>
    <row r="616" spans="1:9" x14ac:dyDescent="0.2">
      <c r="A616" t="s">
        <v>4325</v>
      </c>
      <c r="B616" t="s">
        <v>2360</v>
      </c>
      <c r="C616" t="s">
        <v>4487</v>
      </c>
      <c r="D616" t="s">
        <v>4488</v>
      </c>
      <c r="E616" s="6">
        <v>-3.483522137</v>
      </c>
      <c r="F616" s="15">
        <v>-2.1156254639999998</v>
      </c>
      <c r="G616" t="s">
        <v>4489</v>
      </c>
      <c r="H616" t="s">
        <v>4490</v>
      </c>
      <c r="I616" t="s">
        <v>4491</v>
      </c>
    </row>
    <row r="617" spans="1:9" x14ac:dyDescent="0.2">
      <c r="A617" t="s">
        <v>4325</v>
      </c>
      <c r="B617" t="s">
        <v>2360</v>
      </c>
      <c r="C617" t="s">
        <v>4492</v>
      </c>
      <c r="D617" t="s">
        <v>4493</v>
      </c>
      <c r="E617" s="6">
        <v>-3.4586985395999998</v>
      </c>
      <c r="F617" s="15">
        <v>-2.0928688169999998</v>
      </c>
      <c r="G617" t="s">
        <v>4494</v>
      </c>
      <c r="H617" t="s">
        <v>4490</v>
      </c>
      <c r="I617" t="s">
        <v>4491</v>
      </c>
    </row>
    <row r="618" spans="1:9" x14ac:dyDescent="0.2">
      <c r="A618" t="s">
        <v>4325</v>
      </c>
      <c r="B618" t="s">
        <v>2360</v>
      </c>
      <c r="C618" t="s">
        <v>4495</v>
      </c>
      <c r="D618" t="s">
        <v>4496</v>
      </c>
      <c r="E618" s="6">
        <v>-3.4459782741999998</v>
      </c>
      <c r="F618" s="15">
        <v>-2.0830406454000001</v>
      </c>
      <c r="G618" t="s">
        <v>4497</v>
      </c>
      <c r="H618" t="s">
        <v>4471</v>
      </c>
      <c r="I618" t="s">
        <v>4472</v>
      </c>
    </row>
    <row r="619" spans="1:9" x14ac:dyDescent="0.2">
      <c r="A619" t="s">
        <v>4325</v>
      </c>
      <c r="B619" t="s">
        <v>2351</v>
      </c>
      <c r="C619" t="s">
        <v>4498</v>
      </c>
      <c r="D619" t="s">
        <v>4499</v>
      </c>
      <c r="E619" s="6">
        <v>-3.4459782741999998</v>
      </c>
      <c r="F619" s="15">
        <v>-2.0830406454000001</v>
      </c>
      <c r="G619" t="s">
        <v>4497</v>
      </c>
      <c r="H619" t="s">
        <v>4500</v>
      </c>
      <c r="I619" t="s">
        <v>4501</v>
      </c>
    </row>
    <row r="620" spans="1:9" x14ac:dyDescent="0.2">
      <c r="A620" t="s">
        <v>4325</v>
      </c>
      <c r="B620" t="s">
        <v>2360</v>
      </c>
      <c r="C620" t="s">
        <v>4502</v>
      </c>
      <c r="D620" t="s">
        <v>4503</v>
      </c>
      <c r="E620" s="6">
        <v>-3.3906551802</v>
      </c>
      <c r="F620" s="15">
        <v>-2.0367508219000001</v>
      </c>
      <c r="G620" t="s">
        <v>4504</v>
      </c>
      <c r="H620" t="s">
        <v>4471</v>
      </c>
      <c r="I620" t="s">
        <v>4472</v>
      </c>
    </row>
    <row r="621" spans="1:9" x14ac:dyDescent="0.2">
      <c r="A621" t="s">
        <v>4325</v>
      </c>
      <c r="B621" t="s">
        <v>2351</v>
      </c>
      <c r="C621" t="s">
        <v>4505</v>
      </c>
      <c r="D621" t="s">
        <v>4506</v>
      </c>
      <c r="E621" s="6">
        <v>-3.1789134516000002</v>
      </c>
      <c r="F621" s="15">
        <v>-1.8480466956999999</v>
      </c>
      <c r="G621" t="s">
        <v>4507</v>
      </c>
      <c r="H621" t="s">
        <v>4508</v>
      </c>
      <c r="I621" t="s">
        <v>4509</v>
      </c>
    </row>
    <row r="622" spans="1:9" x14ac:dyDescent="0.2">
      <c r="A622" t="s">
        <v>4325</v>
      </c>
      <c r="B622" t="s">
        <v>2360</v>
      </c>
      <c r="C622" t="s">
        <v>4510</v>
      </c>
      <c r="D622" t="s">
        <v>4511</v>
      </c>
      <c r="E622" s="6">
        <v>-3.1433308296</v>
      </c>
      <c r="F622" s="15">
        <v>-1.8167782881000001</v>
      </c>
      <c r="G622" t="s">
        <v>4512</v>
      </c>
      <c r="H622" t="s">
        <v>4513</v>
      </c>
      <c r="I622" t="s">
        <v>4514</v>
      </c>
    </row>
    <row r="623" spans="1:9" x14ac:dyDescent="0.2">
      <c r="A623" t="s">
        <v>4325</v>
      </c>
      <c r="B623" t="s">
        <v>2351</v>
      </c>
      <c r="C623" t="s">
        <v>4515</v>
      </c>
      <c r="D623" t="s">
        <v>4516</v>
      </c>
      <c r="E623" s="6">
        <v>-2.9589089109</v>
      </c>
      <c r="F623" s="15">
        <v>-1.6501028082</v>
      </c>
      <c r="G623" t="s">
        <v>4517</v>
      </c>
      <c r="H623" t="s">
        <v>4518</v>
      </c>
      <c r="I623" t="s">
        <v>4519</v>
      </c>
    </row>
    <row r="624" spans="1:9" x14ac:dyDescent="0.2">
      <c r="A624" t="s">
        <v>4325</v>
      </c>
      <c r="B624" t="s">
        <v>2351</v>
      </c>
      <c r="C624" t="s">
        <v>4520</v>
      </c>
      <c r="D624" t="s">
        <v>4521</v>
      </c>
      <c r="E624" s="6">
        <v>-2.9177630830000001</v>
      </c>
      <c r="F624" s="15">
        <v>-1.6178985534999999</v>
      </c>
      <c r="G624" t="s">
        <v>4522</v>
      </c>
      <c r="H624" t="s">
        <v>4523</v>
      </c>
      <c r="I624" t="s">
        <v>4524</v>
      </c>
    </row>
    <row r="625" spans="1:9" x14ac:dyDescent="0.2">
      <c r="A625" t="s">
        <v>4325</v>
      </c>
      <c r="B625" t="s">
        <v>2360</v>
      </c>
      <c r="C625" t="s">
        <v>4525</v>
      </c>
      <c r="D625" t="s">
        <v>4526</v>
      </c>
      <c r="E625" s="6">
        <v>-2.9033674508999998</v>
      </c>
      <c r="F625" s="15">
        <v>-1.6050368798000001</v>
      </c>
      <c r="G625" t="s">
        <v>4527</v>
      </c>
      <c r="H625" t="s">
        <v>4528</v>
      </c>
      <c r="I625" t="s">
        <v>4529</v>
      </c>
    </row>
    <row r="626" spans="1:9" x14ac:dyDescent="0.2">
      <c r="A626" t="s">
        <v>4325</v>
      </c>
      <c r="B626" t="s">
        <v>2360</v>
      </c>
      <c r="C626" t="s">
        <v>4530</v>
      </c>
      <c r="D626" t="s">
        <v>4531</v>
      </c>
      <c r="E626" s="6">
        <v>-2.9005513134999998</v>
      </c>
      <c r="F626" s="15">
        <v>-1.6026345531999999</v>
      </c>
      <c r="G626" t="s">
        <v>4532</v>
      </c>
      <c r="H626" t="s">
        <v>4533</v>
      </c>
      <c r="I626" t="s">
        <v>4534</v>
      </c>
    </row>
    <row r="627" spans="1:9" x14ac:dyDescent="0.2">
      <c r="A627" t="s">
        <v>4325</v>
      </c>
      <c r="B627" t="s">
        <v>2360</v>
      </c>
      <c r="C627" t="s">
        <v>4535</v>
      </c>
      <c r="D627" t="s">
        <v>4536</v>
      </c>
      <c r="E627" s="6">
        <v>-2.8657070928000001</v>
      </c>
      <c r="F627" s="15">
        <v>-1.5702649517</v>
      </c>
      <c r="G627" t="s">
        <v>4537</v>
      </c>
      <c r="H627" t="s">
        <v>4538</v>
      </c>
      <c r="I627" t="s">
        <v>4539</v>
      </c>
    </row>
    <row r="628" spans="1:9" x14ac:dyDescent="0.2">
      <c r="A628" t="s">
        <v>4325</v>
      </c>
      <c r="B628" t="s">
        <v>2351</v>
      </c>
      <c r="C628" t="s">
        <v>4540</v>
      </c>
      <c r="D628" t="s">
        <v>4541</v>
      </c>
      <c r="E628" s="6">
        <v>-2.7704041095999998</v>
      </c>
      <c r="F628" s="15">
        <v>-1.4934796448000001</v>
      </c>
      <c r="G628" t="s">
        <v>4542</v>
      </c>
      <c r="H628" t="s">
        <v>4543</v>
      </c>
      <c r="I628" t="s">
        <v>4544</v>
      </c>
    </row>
    <row r="629" spans="1:9" x14ac:dyDescent="0.2">
      <c r="A629" t="s">
        <v>4325</v>
      </c>
      <c r="B629" t="s">
        <v>2351</v>
      </c>
      <c r="C629" t="s">
        <v>4545</v>
      </c>
      <c r="D629" t="s">
        <v>4546</v>
      </c>
      <c r="E629" s="6">
        <v>-2.7704041095999998</v>
      </c>
      <c r="F629" s="15">
        <v>-1.4934796448000001</v>
      </c>
      <c r="G629" t="s">
        <v>4542</v>
      </c>
      <c r="H629" t="s">
        <v>4543</v>
      </c>
      <c r="I629" t="s">
        <v>4544</v>
      </c>
    </row>
    <row r="630" spans="1:9" x14ac:dyDescent="0.2">
      <c r="A630" t="s">
        <v>4325</v>
      </c>
      <c r="B630" t="s">
        <v>2351</v>
      </c>
      <c r="C630" t="s">
        <v>4547</v>
      </c>
      <c r="D630" t="s">
        <v>4548</v>
      </c>
      <c r="E630" s="6">
        <v>-2.7595011454999998</v>
      </c>
      <c r="F630" s="15">
        <v>-1.4845427070999999</v>
      </c>
      <c r="G630" t="s">
        <v>4549</v>
      </c>
      <c r="H630" t="s">
        <v>4485</v>
      </c>
      <c r="I630" t="s">
        <v>4486</v>
      </c>
    </row>
    <row r="631" spans="1:9" x14ac:dyDescent="0.2">
      <c r="A631" t="s">
        <v>4325</v>
      </c>
      <c r="B631" t="s">
        <v>2360</v>
      </c>
      <c r="C631" t="s">
        <v>4550</v>
      </c>
      <c r="D631" t="s">
        <v>4551</v>
      </c>
      <c r="E631" s="6">
        <v>-2.7396965402000002</v>
      </c>
      <c r="F631" s="15">
        <v>-1.468929487</v>
      </c>
      <c r="G631" t="s">
        <v>4552</v>
      </c>
      <c r="H631" t="s">
        <v>4553</v>
      </c>
      <c r="I631" t="s">
        <v>4554</v>
      </c>
    </row>
    <row r="632" spans="1:9" x14ac:dyDescent="0.2">
      <c r="A632" t="s">
        <v>4325</v>
      </c>
      <c r="B632" t="s">
        <v>2351</v>
      </c>
      <c r="C632" t="s">
        <v>4555</v>
      </c>
      <c r="D632" t="s">
        <v>4556</v>
      </c>
      <c r="E632" s="6">
        <v>-2.6190477827</v>
      </c>
      <c r="F632" s="15">
        <v>-1.3662676488000001</v>
      </c>
      <c r="G632" t="s">
        <v>4557</v>
      </c>
      <c r="H632" t="s">
        <v>4543</v>
      </c>
      <c r="I632" t="s">
        <v>4544</v>
      </c>
    </row>
    <row r="633" spans="1:9" x14ac:dyDescent="0.2">
      <c r="A633" t="s">
        <v>4325</v>
      </c>
      <c r="B633" t="s">
        <v>2351</v>
      </c>
      <c r="C633" t="s">
        <v>4558</v>
      </c>
      <c r="D633" t="s">
        <v>4559</v>
      </c>
      <c r="E633" s="6">
        <v>-2.6190477827</v>
      </c>
      <c r="F633" s="15">
        <v>-1.3662676488000001</v>
      </c>
      <c r="G633" t="s">
        <v>4557</v>
      </c>
      <c r="H633" t="s">
        <v>4543</v>
      </c>
      <c r="I633" t="s">
        <v>4544</v>
      </c>
    </row>
    <row r="634" spans="1:9" x14ac:dyDescent="0.2">
      <c r="A634" t="s">
        <v>4325</v>
      </c>
      <c r="B634" t="s">
        <v>2351</v>
      </c>
      <c r="C634" t="s">
        <v>4560</v>
      </c>
      <c r="D634" t="s">
        <v>4561</v>
      </c>
      <c r="E634" s="6">
        <v>-2.5720378089999998</v>
      </c>
      <c r="F634" s="15">
        <v>-1.3273824686</v>
      </c>
      <c r="G634" t="s">
        <v>4562</v>
      </c>
      <c r="H634" t="s">
        <v>4543</v>
      </c>
      <c r="I634" t="s">
        <v>4544</v>
      </c>
    </row>
    <row r="635" spans="1:9" x14ac:dyDescent="0.2">
      <c r="A635" t="s">
        <v>4325</v>
      </c>
      <c r="B635" t="s">
        <v>2360</v>
      </c>
      <c r="C635" t="s">
        <v>4563</v>
      </c>
      <c r="D635" t="s">
        <v>4564</v>
      </c>
      <c r="E635" s="6">
        <v>-2.5529601729000002</v>
      </c>
      <c r="F635" s="15">
        <v>-1.3104945572</v>
      </c>
      <c r="G635" t="s">
        <v>4565</v>
      </c>
      <c r="H635" t="s">
        <v>4566</v>
      </c>
      <c r="I635" t="s">
        <v>4567</v>
      </c>
    </row>
    <row r="636" spans="1:9" x14ac:dyDescent="0.2">
      <c r="A636" t="s">
        <v>4325</v>
      </c>
      <c r="B636" t="s">
        <v>2360</v>
      </c>
      <c r="C636" t="s">
        <v>4568</v>
      </c>
      <c r="D636" t="s">
        <v>4569</v>
      </c>
      <c r="E636" s="6">
        <v>-2.5529601729000002</v>
      </c>
      <c r="F636" s="15">
        <v>-1.3104945572</v>
      </c>
      <c r="G636" t="s">
        <v>4565</v>
      </c>
      <c r="H636" t="s">
        <v>4566</v>
      </c>
      <c r="I636" t="s">
        <v>4567</v>
      </c>
    </row>
    <row r="637" spans="1:9" x14ac:dyDescent="0.2">
      <c r="A637" t="s">
        <v>4325</v>
      </c>
      <c r="B637" t="s">
        <v>2360</v>
      </c>
      <c r="C637" t="s">
        <v>4570</v>
      </c>
      <c r="D637" t="s">
        <v>4571</v>
      </c>
      <c r="E637" s="6">
        <v>-2.4492538970000002</v>
      </c>
      <c r="F637" s="15">
        <v>-1.2182839264000001</v>
      </c>
      <c r="G637" t="s">
        <v>4572</v>
      </c>
      <c r="H637" t="s">
        <v>4573</v>
      </c>
      <c r="I637" t="s">
        <v>4574</v>
      </c>
    </row>
    <row r="638" spans="1:9" x14ac:dyDescent="0.2">
      <c r="A638" t="s">
        <v>4325</v>
      </c>
      <c r="B638" t="s">
        <v>2351</v>
      </c>
      <c r="C638" t="s">
        <v>4575</v>
      </c>
      <c r="D638" t="s">
        <v>4576</v>
      </c>
      <c r="E638" s="6">
        <v>-2.4399617135999998</v>
      </c>
      <c r="F638" s="15">
        <v>-1.2111137073</v>
      </c>
      <c r="G638" t="s">
        <v>4577</v>
      </c>
      <c r="H638" t="s">
        <v>4543</v>
      </c>
      <c r="I638" t="s">
        <v>4544</v>
      </c>
    </row>
    <row r="639" spans="1:9" x14ac:dyDescent="0.2">
      <c r="A639" t="s">
        <v>4325</v>
      </c>
      <c r="B639" t="s">
        <v>2360</v>
      </c>
      <c r="C639" t="s">
        <v>4578</v>
      </c>
      <c r="D639" t="s">
        <v>4579</v>
      </c>
      <c r="E639" s="6">
        <v>-2.3519742802999999</v>
      </c>
      <c r="F639" s="15">
        <v>-1.1373553323000001</v>
      </c>
      <c r="G639" t="s">
        <v>4580</v>
      </c>
      <c r="H639" t="s">
        <v>4573</v>
      </c>
      <c r="I639" t="s">
        <v>4574</v>
      </c>
    </row>
    <row r="640" spans="1:9" x14ac:dyDescent="0.2">
      <c r="A640" t="s">
        <v>4325</v>
      </c>
      <c r="B640" t="s">
        <v>2351</v>
      </c>
      <c r="C640" t="s">
        <v>4581</v>
      </c>
      <c r="D640" t="s">
        <v>4582</v>
      </c>
      <c r="E640" s="6">
        <v>-2.3196638406000001</v>
      </c>
      <c r="F640" s="15">
        <v>-1.1084458064</v>
      </c>
      <c r="G640" t="s">
        <v>4583</v>
      </c>
      <c r="H640" t="s">
        <v>4543</v>
      </c>
      <c r="I640" t="s">
        <v>4544</v>
      </c>
    </row>
    <row r="641" spans="1:9" x14ac:dyDescent="0.2">
      <c r="A641" t="s">
        <v>4325</v>
      </c>
      <c r="B641" t="s">
        <v>2351</v>
      </c>
      <c r="C641" t="s">
        <v>4584</v>
      </c>
      <c r="D641" t="s">
        <v>4585</v>
      </c>
      <c r="E641" s="6">
        <v>-2.2818707405</v>
      </c>
      <c r="F641" s="15">
        <v>-1.0757121725000001</v>
      </c>
      <c r="G641" t="s">
        <v>4586</v>
      </c>
      <c r="H641" t="s">
        <v>4543</v>
      </c>
      <c r="I641" t="s">
        <v>4544</v>
      </c>
    </row>
    <row r="642" spans="1:9" x14ac:dyDescent="0.2">
      <c r="A642" t="s">
        <v>4325</v>
      </c>
      <c r="B642" t="s">
        <v>2351</v>
      </c>
      <c r="C642" t="s">
        <v>4587</v>
      </c>
      <c r="D642" t="s">
        <v>4588</v>
      </c>
      <c r="E642" s="6">
        <v>-2.1078187732</v>
      </c>
      <c r="F642" s="15">
        <v>-0.93235194919999997</v>
      </c>
      <c r="G642" t="s">
        <v>4589</v>
      </c>
      <c r="H642" t="s">
        <v>4543</v>
      </c>
      <c r="I642" t="s">
        <v>4544</v>
      </c>
    </row>
    <row r="643" spans="1:9" x14ac:dyDescent="0.2">
      <c r="A643" t="s">
        <v>4325</v>
      </c>
      <c r="B643" t="s">
        <v>2351</v>
      </c>
      <c r="C643" t="s">
        <v>4590</v>
      </c>
      <c r="D643" t="s">
        <v>4591</v>
      </c>
      <c r="E643" s="6">
        <v>-2.0946726919</v>
      </c>
      <c r="F643" s="15">
        <v>-0.92045205090000004</v>
      </c>
      <c r="G643" t="s">
        <v>4592</v>
      </c>
      <c r="H643" t="s">
        <v>4593</v>
      </c>
      <c r="I643" t="s">
        <v>4594</v>
      </c>
    </row>
    <row r="644" spans="1:9" x14ac:dyDescent="0.2">
      <c r="A644" t="s">
        <v>4325</v>
      </c>
      <c r="B644" t="s">
        <v>2351</v>
      </c>
      <c r="C644" t="s">
        <v>4595</v>
      </c>
      <c r="D644" t="s">
        <v>4596</v>
      </c>
      <c r="E644" s="6">
        <v>-2.0527067632999998</v>
      </c>
      <c r="F644" s="15">
        <v>-0.88281981659999997</v>
      </c>
      <c r="G644" t="s">
        <v>4597</v>
      </c>
      <c r="H644" t="s">
        <v>4598</v>
      </c>
      <c r="I644" t="s">
        <v>4599</v>
      </c>
    </row>
    <row r="645" spans="1:9" x14ac:dyDescent="0.2">
      <c r="A645" t="s">
        <v>4600</v>
      </c>
      <c r="B645" t="s">
        <v>2360</v>
      </c>
      <c r="C645" t="s">
        <v>1942</v>
      </c>
      <c r="D645" t="s">
        <v>1943</v>
      </c>
      <c r="E645" s="6">
        <v>-13.108921888799999</v>
      </c>
      <c r="F645" s="15">
        <v>-10.883237514699999</v>
      </c>
      <c r="G645" t="s">
        <v>4601</v>
      </c>
      <c r="H645" t="s">
        <v>4602</v>
      </c>
      <c r="I645" t="s">
        <v>4603</v>
      </c>
    </row>
    <row r="646" spans="1:9" x14ac:dyDescent="0.2">
      <c r="A646" t="s">
        <v>4604</v>
      </c>
      <c r="B646" t="s">
        <v>2360</v>
      </c>
      <c r="C646" t="s">
        <v>1942</v>
      </c>
      <c r="D646" t="s">
        <v>1943</v>
      </c>
      <c r="E646" s="6">
        <v>-13.108921888799999</v>
      </c>
      <c r="F646" s="15">
        <v>-10.883237514699999</v>
      </c>
      <c r="G646" t="s">
        <v>4601</v>
      </c>
      <c r="H646" t="s">
        <v>4602</v>
      </c>
      <c r="I646" t="s">
        <v>4603</v>
      </c>
    </row>
    <row r="647" spans="1:9" x14ac:dyDescent="0.2">
      <c r="A647" t="s">
        <v>4604</v>
      </c>
      <c r="B647" t="s">
        <v>2360</v>
      </c>
      <c r="C647" t="s">
        <v>2322</v>
      </c>
      <c r="D647" t="s">
        <v>2323</v>
      </c>
      <c r="E647" s="6">
        <v>-7.4322474126999998</v>
      </c>
      <c r="F647" s="15">
        <v>-5.6407712542999997</v>
      </c>
      <c r="G647" t="s">
        <v>4605</v>
      </c>
      <c r="H647" t="s">
        <v>4606</v>
      </c>
      <c r="I647" t="s">
        <v>4607</v>
      </c>
    </row>
    <row r="648" spans="1:9" x14ac:dyDescent="0.2">
      <c r="A648" t="s">
        <v>4604</v>
      </c>
      <c r="B648" t="s">
        <v>2360</v>
      </c>
      <c r="C648" t="s">
        <v>2270</v>
      </c>
      <c r="D648" t="s">
        <v>2271</v>
      </c>
      <c r="E648" s="6">
        <v>-7.1365635116000004</v>
      </c>
      <c r="F648" s="15">
        <v>-5.3761660227999997</v>
      </c>
      <c r="G648" t="s">
        <v>4608</v>
      </c>
      <c r="H648" t="s">
        <v>4609</v>
      </c>
      <c r="I648" t="s">
        <v>4610</v>
      </c>
    </row>
    <row r="649" spans="1:9" x14ac:dyDescent="0.2">
      <c r="A649" t="s">
        <v>4604</v>
      </c>
      <c r="B649" t="s">
        <v>2360</v>
      </c>
      <c r="C649" t="s">
        <v>4611</v>
      </c>
      <c r="D649" t="s">
        <v>2534</v>
      </c>
      <c r="E649" s="6">
        <v>-5.3780357067000004</v>
      </c>
      <c r="F649" s="15">
        <v>-3.7950765379</v>
      </c>
      <c r="G649" t="s">
        <v>4612</v>
      </c>
      <c r="H649" t="s">
        <v>4613</v>
      </c>
      <c r="I649" t="s">
        <v>4614</v>
      </c>
    </row>
    <row r="650" spans="1:9" x14ac:dyDescent="0.2">
      <c r="A650" t="s">
        <v>4604</v>
      </c>
      <c r="B650" t="s">
        <v>2351</v>
      </c>
      <c r="C650" t="s">
        <v>4615</v>
      </c>
      <c r="D650" t="s">
        <v>4616</v>
      </c>
      <c r="E650" s="6">
        <v>-2.3922750114000002</v>
      </c>
      <c r="F650" s="15">
        <v>-1.1686869944</v>
      </c>
      <c r="G650" t="s">
        <v>4617</v>
      </c>
      <c r="H650" t="s">
        <v>4618</v>
      </c>
      <c r="I650" t="s">
        <v>4619</v>
      </c>
    </row>
    <row r="651" spans="1:9" x14ac:dyDescent="0.2">
      <c r="A651" t="s">
        <v>4620</v>
      </c>
      <c r="B651" t="s">
        <v>2351</v>
      </c>
      <c r="C651" t="s">
        <v>4621</v>
      </c>
      <c r="D651" t="s">
        <v>4622</v>
      </c>
      <c r="E651" s="6">
        <v>-12.9460057803</v>
      </c>
      <c r="F651" s="15">
        <v>-10.744171016599999</v>
      </c>
      <c r="G651" t="s">
        <v>4623</v>
      </c>
      <c r="H651" t="s">
        <v>4624</v>
      </c>
      <c r="I651" t="s">
        <v>4625</v>
      </c>
    </row>
    <row r="652" spans="1:9" x14ac:dyDescent="0.2">
      <c r="A652" t="s">
        <v>4626</v>
      </c>
      <c r="B652" t="s">
        <v>2351</v>
      </c>
      <c r="C652" t="s">
        <v>4621</v>
      </c>
      <c r="D652" t="s">
        <v>4622</v>
      </c>
      <c r="E652" s="6">
        <v>-12.9460057803</v>
      </c>
      <c r="F652" s="15">
        <v>-10.744171016599999</v>
      </c>
      <c r="G652" t="s">
        <v>4623</v>
      </c>
      <c r="H652" t="s">
        <v>4627</v>
      </c>
      <c r="I652" t="s">
        <v>4628</v>
      </c>
    </row>
    <row r="653" spans="1:9" x14ac:dyDescent="0.2">
      <c r="A653" t="s">
        <v>4626</v>
      </c>
      <c r="B653" t="s">
        <v>2351</v>
      </c>
      <c r="C653" t="s">
        <v>4629</v>
      </c>
      <c r="D653" t="s">
        <v>4630</v>
      </c>
      <c r="E653" s="6">
        <v>-11.143660132899999</v>
      </c>
      <c r="F653" s="15">
        <v>-9.0675921223000007</v>
      </c>
      <c r="G653" t="s">
        <v>4631</v>
      </c>
      <c r="H653" t="s">
        <v>4632</v>
      </c>
      <c r="I653" t="s">
        <v>4633</v>
      </c>
    </row>
    <row r="654" spans="1:9" x14ac:dyDescent="0.2">
      <c r="A654" t="s">
        <v>4626</v>
      </c>
      <c r="B654" t="s">
        <v>2360</v>
      </c>
      <c r="C654" t="s">
        <v>4634</v>
      </c>
      <c r="D654" t="s">
        <v>4635</v>
      </c>
      <c r="E654" s="6">
        <v>-8.9310047103999999</v>
      </c>
      <c r="F654" s="15">
        <v>-6.9975049247000003</v>
      </c>
      <c r="G654" t="s">
        <v>3778</v>
      </c>
      <c r="H654" t="s">
        <v>4636</v>
      </c>
      <c r="I654" t="s">
        <v>4637</v>
      </c>
    </row>
    <row r="655" spans="1:9" x14ac:dyDescent="0.2">
      <c r="A655" t="s">
        <v>4626</v>
      </c>
      <c r="B655" t="s">
        <v>2360</v>
      </c>
      <c r="C655" t="s">
        <v>4638</v>
      </c>
      <c r="D655" t="s">
        <v>4639</v>
      </c>
      <c r="E655" s="6">
        <v>-8.5775625029999993</v>
      </c>
      <c r="F655" s="15">
        <v>-6.6784121921999997</v>
      </c>
      <c r="G655" t="s">
        <v>4640</v>
      </c>
      <c r="H655" t="s">
        <v>4641</v>
      </c>
      <c r="I655" t="s">
        <v>4642</v>
      </c>
    </row>
    <row r="656" spans="1:9" x14ac:dyDescent="0.2">
      <c r="A656" t="s">
        <v>4626</v>
      </c>
      <c r="B656" t="s">
        <v>2360</v>
      </c>
      <c r="C656" t="s">
        <v>4643</v>
      </c>
      <c r="D656" t="s">
        <v>4644</v>
      </c>
      <c r="E656" s="6">
        <v>-8.1193830001999991</v>
      </c>
      <c r="F656" s="15">
        <v>-6.2581454617999999</v>
      </c>
      <c r="G656" t="s">
        <v>4645</v>
      </c>
      <c r="H656" t="s">
        <v>4646</v>
      </c>
      <c r="I656" t="s">
        <v>4647</v>
      </c>
    </row>
    <row r="657" spans="1:9" x14ac:dyDescent="0.2">
      <c r="A657" t="s">
        <v>4626</v>
      </c>
      <c r="B657" t="s">
        <v>2360</v>
      </c>
      <c r="C657" t="s">
        <v>4648</v>
      </c>
      <c r="D657" t="s">
        <v>4649</v>
      </c>
      <c r="E657" s="6">
        <v>-8.0879241965999995</v>
      </c>
      <c r="F657" s="15">
        <v>-6.2371654676999997</v>
      </c>
      <c r="G657" t="s">
        <v>4650</v>
      </c>
      <c r="H657" t="s">
        <v>4651</v>
      </c>
      <c r="I657" t="s">
        <v>4652</v>
      </c>
    </row>
    <row r="658" spans="1:9" x14ac:dyDescent="0.2">
      <c r="A658" t="s">
        <v>4626</v>
      </c>
      <c r="B658" t="s">
        <v>2360</v>
      </c>
      <c r="C658" t="s">
        <v>4653</v>
      </c>
      <c r="D658" t="s">
        <v>4654</v>
      </c>
      <c r="E658" s="6">
        <v>-6.7529516250999997</v>
      </c>
      <c r="F658" s="15">
        <v>-5.0369899383999996</v>
      </c>
      <c r="G658" t="s">
        <v>4655</v>
      </c>
      <c r="H658" t="s">
        <v>4656</v>
      </c>
      <c r="I658" t="s">
        <v>4657</v>
      </c>
    </row>
    <row r="659" spans="1:9" x14ac:dyDescent="0.2">
      <c r="A659" t="s">
        <v>4658</v>
      </c>
      <c r="B659" t="s">
        <v>2422</v>
      </c>
      <c r="C659" t="s">
        <v>4659</v>
      </c>
      <c r="D659" t="s">
        <v>4660</v>
      </c>
      <c r="E659" s="6">
        <v>-12.6126667898</v>
      </c>
      <c r="F659" s="15">
        <v>-10.4325874123</v>
      </c>
      <c r="G659" t="s">
        <v>4661</v>
      </c>
      <c r="H659" t="s">
        <v>4662</v>
      </c>
      <c r="I659" t="s">
        <v>4663</v>
      </c>
    </row>
    <row r="660" spans="1:9" x14ac:dyDescent="0.2">
      <c r="A660" t="s">
        <v>4664</v>
      </c>
      <c r="B660" t="s">
        <v>2422</v>
      </c>
      <c r="C660" t="s">
        <v>4659</v>
      </c>
      <c r="D660" t="s">
        <v>4660</v>
      </c>
      <c r="E660" s="6">
        <v>-12.6126667898</v>
      </c>
      <c r="F660" s="15">
        <v>-10.4325874123</v>
      </c>
      <c r="G660" t="s">
        <v>4661</v>
      </c>
      <c r="H660" t="s">
        <v>4665</v>
      </c>
      <c r="I660" t="s">
        <v>4666</v>
      </c>
    </row>
    <row r="661" spans="1:9" x14ac:dyDescent="0.2">
      <c r="A661" t="s">
        <v>4664</v>
      </c>
      <c r="B661" t="s">
        <v>2422</v>
      </c>
      <c r="C661" t="s">
        <v>4667</v>
      </c>
      <c r="D661" t="s">
        <v>4668</v>
      </c>
      <c r="E661" s="6">
        <v>-12.044578234699999</v>
      </c>
      <c r="F661" s="15">
        <v>-9.9158038735999998</v>
      </c>
      <c r="G661" t="s">
        <v>4139</v>
      </c>
      <c r="H661" t="s">
        <v>4669</v>
      </c>
      <c r="I661" t="s">
        <v>4670</v>
      </c>
    </row>
    <row r="662" spans="1:9" x14ac:dyDescent="0.2">
      <c r="A662" t="s">
        <v>4671</v>
      </c>
      <c r="B662" t="s">
        <v>2360</v>
      </c>
      <c r="C662" t="s">
        <v>2038</v>
      </c>
      <c r="D662" t="s">
        <v>2039</v>
      </c>
      <c r="E662" s="6">
        <v>-11.6271232427</v>
      </c>
      <c r="F662" s="15">
        <v>-9.5148430594000004</v>
      </c>
      <c r="G662" t="s">
        <v>4672</v>
      </c>
      <c r="H662" t="s">
        <v>4673</v>
      </c>
      <c r="I662" t="s">
        <v>4674</v>
      </c>
    </row>
    <row r="663" spans="1:9" x14ac:dyDescent="0.2">
      <c r="A663" t="s">
        <v>4675</v>
      </c>
      <c r="B663" t="s">
        <v>2360</v>
      </c>
      <c r="C663" t="s">
        <v>2038</v>
      </c>
      <c r="D663" t="s">
        <v>2039</v>
      </c>
      <c r="E663" s="6">
        <v>-11.6271232427</v>
      </c>
      <c r="F663" s="15">
        <v>-9.5148430594000004</v>
      </c>
      <c r="G663" t="s">
        <v>4672</v>
      </c>
      <c r="H663" t="s">
        <v>4676</v>
      </c>
      <c r="I663" t="s">
        <v>4677</v>
      </c>
    </row>
    <row r="664" spans="1:9" x14ac:dyDescent="0.2">
      <c r="A664" t="s">
        <v>4675</v>
      </c>
      <c r="B664" t="s">
        <v>2360</v>
      </c>
      <c r="C664" t="s">
        <v>4678</v>
      </c>
      <c r="D664" t="s">
        <v>4679</v>
      </c>
      <c r="E664" s="6">
        <v>-6.2153666786999997</v>
      </c>
      <c r="F664" s="15">
        <v>-4.5513990542</v>
      </c>
      <c r="G664" t="s">
        <v>4680</v>
      </c>
      <c r="H664" t="s">
        <v>4681</v>
      </c>
      <c r="I664" t="s">
        <v>4682</v>
      </c>
    </row>
    <row r="665" spans="1:9" x14ac:dyDescent="0.2">
      <c r="A665" t="s">
        <v>4675</v>
      </c>
      <c r="B665" t="s">
        <v>2360</v>
      </c>
      <c r="C665" t="s">
        <v>4683</v>
      </c>
      <c r="D665" t="s">
        <v>4684</v>
      </c>
      <c r="E665" s="6">
        <v>-5.8168102175999996</v>
      </c>
      <c r="F665" s="15">
        <v>-4.1975418841999996</v>
      </c>
      <c r="G665" t="s">
        <v>4685</v>
      </c>
      <c r="H665" t="s">
        <v>4686</v>
      </c>
      <c r="I665" t="s">
        <v>4687</v>
      </c>
    </row>
    <row r="666" spans="1:9" x14ac:dyDescent="0.2">
      <c r="A666" t="s">
        <v>4675</v>
      </c>
      <c r="B666" t="s">
        <v>2360</v>
      </c>
      <c r="C666" t="s">
        <v>4688</v>
      </c>
      <c r="D666" t="s">
        <v>4689</v>
      </c>
      <c r="E666" s="6">
        <v>-5.8092871264000001</v>
      </c>
      <c r="F666" s="15">
        <v>-4.1917490520999996</v>
      </c>
      <c r="G666" t="s">
        <v>4690</v>
      </c>
      <c r="H666" t="s">
        <v>4691</v>
      </c>
      <c r="I666" t="s">
        <v>4692</v>
      </c>
    </row>
    <row r="667" spans="1:9" x14ac:dyDescent="0.2">
      <c r="A667" t="s">
        <v>4675</v>
      </c>
      <c r="B667" t="s">
        <v>2360</v>
      </c>
      <c r="C667" t="s">
        <v>4693</v>
      </c>
      <c r="D667" t="s">
        <v>4694</v>
      </c>
      <c r="E667" s="6">
        <v>-5.5786311028000002</v>
      </c>
      <c r="F667" s="15">
        <v>-3.9788563305000002</v>
      </c>
      <c r="G667" t="s">
        <v>4695</v>
      </c>
      <c r="H667" t="s">
        <v>4696</v>
      </c>
      <c r="I667" t="s">
        <v>4697</v>
      </c>
    </row>
    <row r="668" spans="1:9" x14ac:dyDescent="0.2">
      <c r="A668" t="s">
        <v>4675</v>
      </c>
      <c r="B668" t="s">
        <v>2360</v>
      </c>
      <c r="C668" t="s">
        <v>4698</v>
      </c>
      <c r="D668" t="s">
        <v>4699</v>
      </c>
      <c r="E668" s="6">
        <v>-5.1868926895999996</v>
      </c>
      <c r="F668" s="15">
        <v>-3.6266985226999999</v>
      </c>
      <c r="G668" t="s">
        <v>4700</v>
      </c>
      <c r="H668" t="s">
        <v>4696</v>
      </c>
      <c r="I668" t="s">
        <v>4697</v>
      </c>
    </row>
    <row r="669" spans="1:9" x14ac:dyDescent="0.2">
      <c r="A669" t="s">
        <v>4675</v>
      </c>
      <c r="B669" t="s">
        <v>2360</v>
      </c>
      <c r="C669" t="s">
        <v>4701</v>
      </c>
      <c r="D669" t="s">
        <v>4702</v>
      </c>
      <c r="E669" s="6">
        <v>-4.6263742428999999</v>
      </c>
      <c r="F669" s="15">
        <v>-3.1254940771999999</v>
      </c>
      <c r="G669" t="s">
        <v>4703</v>
      </c>
      <c r="H669" t="s">
        <v>4704</v>
      </c>
      <c r="I669" t="s">
        <v>4705</v>
      </c>
    </row>
    <row r="670" spans="1:9" x14ac:dyDescent="0.2">
      <c r="A670" t="s">
        <v>4675</v>
      </c>
      <c r="B670" t="s">
        <v>2360</v>
      </c>
      <c r="C670" t="s">
        <v>4706</v>
      </c>
      <c r="D670" t="s">
        <v>4707</v>
      </c>
      <c r="E670" s="6">
        <v>-4.3662978625999997</v>
      </c>
      <c r="F670" s="15">
        <v>-2.8924569305999999</v>
      </c>
      <c r="G670" t="s">
        <v>4708</v>
      </c>
      <c r="H670" t="s">
        <v>4709</v>
      </c>
      <c r="I670" t="s">
        <v>4710</v>
      </c>
    </row>
    <row r="671" spans="1:9" x14ac:dyDescent="0.2">
      <c r="A671" t="s">
        <v>4675</v>
      </c>
      <c r="B671" t="s">
        <v>2360</v>
      </c>
      <c r="C671" t="s">
        <v>4711</v>
      </c>
      <c r="D671" t="s">
        <v>4712</v>
      </c>
      <c r="E671" s="6">
        <v>-4.3580902382</v>
      </c>
      <c r="F671" s="15">
        <v>-2.8896330613000001</v>
      </c>
      <c r="G671" t="s">
        <v>3936</v>
      </c>
      <c r="H671" t="s">
        <v>4713</v>
      </c>
      <c r="I671" t="s">
        <v>4714</v>
      </c>
    </row>
    <row r="672" spans="1:9" x14ac:dyDescent="0.2">
      <c r="A672" t="s">
        <v>4675</v>
      </c>
      <c r="B672" t="s">
        <v>2360</v>
      </c>
      <c r="C672" t="s">
        <v>4715</v>
      </c>
      <c r="D672" t="s">
        <v>4716</v>
      </c>
      <c r="E672" s="6">
        <v>-4.2513639819</v>
      </c>
      <c r="F672" s="15">
        <v>-2.7991357368999998</v>
      </c>
      <c r="G672" t="s">
        <v>3664</v>
      </c>
      <c r="H672" t="s">
        <v>4717</v>
      </c>
      <c r="I672" t="s">
        <v>4718</v>
      </c>
    </row>
    <row r="673" spans="1:9" x14ac:dyDescent="0.2">
      <c r="A673" t="s">
        <v>4675</v>
      </c>
      <c r="B673" t="s">
        <v>2360</v>
      </c>
      <c r="C673" t="s">
        <v>4719</v>
      </c>
      <c r="D673" t="s">
        <v>4720</v>
      </c>
      <c r="E673" s="6">
        <v>-3.5030810238000001</v>
      </c>
      <c r="F673" s="15">
        <v>-2.1338526684999999</v>
      </c>
      <c r="G673" t="s">
        <v>4016</v>
      </c>
      <c r="H673" t="s">
        <v>4721</v>
      </c>
      <c r="I673" t="s">
        <v>4722</v>
      </c>
    </row>
    <row r="674" spans="1:9" x14ac:dyDescent="0.2">
      <c r="A674" t="s">
        <v>4723</v>
      </c>
      <c r="B674" t="s">
        <v>2360</v>
      </c>
      <c r="C674" t="s">
        <v>2006</v>
      </c>
      <c r="D674" t="s">
        <v>2007</v>
      </c>
      <c r="E674" s="6">
        <v>-10.2357514216</v>
      </c>
      <c r="F674" s="15">
        <v>-8.1999465909999998</v>
      </c>
      <c r="G674" t="s">
        <v>4724</v>
      </c>
      <c r="H674" t="s">
        <v>4725</v>
      </c>
      <c r="I674" t="s">
        <v>4726</v>
      </c>
    </row>
    <row r="675" spans="1:9" x14ac:dyDescent="0.2">
      <c r="A675" t="s">
        <v>4727</v>
      </c>
      <c r="B675" t="s">
        <v>2360</v>
      </c>
      <c r="C675" t="s">
        <v>2006</v>
      </c>
      <c r="D675" t="s">
        <v>2007</v>
      </c>
      <c r="E675" s="6">
        <v>-10.2357514216</v>
      </c>
      <c r="F675" s="15">
        <v>-8.1999465909999998</v>
      </c>
      <c r="G675" t="s">
        <v>4724</v>
      </c>
      <c r="H675" t="s">
        <v>4728</v>
      </c>
      <c r="I675" t="s">
        <v>4729</v>
      </c>
    </row>
    <row r="676" spans="1:9" x14ac:dyDescent="0.2">
      <c r="A676" t="s">
        <v>4727</v>
      </c>
      <c r="B676" t="s">
        <v>2360</v>
      </c>
      <c r="C676" t="s">
        <v>2126</v>
      </c>
      <c r="D676" t="s">
        <v>2127</v>
      </c>
      <c r="E676" s="6">
        <v>-8.9360978454000008</v>
      </c>
      <c r="F676" s="15">
        <v>-6.9990088287000001</v>
      </c>
      <c r="G676" t="s">
        <v>4730</v>
      </c>
      <c r="H676" t="s">
        <v>4731</v>
      </c>
      <c r="I676" t="s">
        <v>4732</v>
      </c>
    </row>
    <row r="677" spans="1:9" x14ac:dyDescent="0.2">
      <c r="A677" t="s">
        <v>4727</v>
      </c>
      <c r="B677" t="s">
        <v>2360</v>
      </c>
      <c r="C677" t="s">
        <v>2166</v>
      </c>
      <c r="D677" t="s">
        <v>2167</v>
      </c>
      <c r="E677" s="6">
        <v>-8.3910923376</v>
      </c>
      <c r="F677" s="15">
        <v>-6.5049555691999998</v>
      </c>
      <c r="G677" t="s">
        <v>4733</v>
      </c>
      <c r="H677" t="s">
        <v>4734</v>
      </c>
      <c r="I677" t="s">
        <v>4735</v>
      </c>
    </row>
    <row r="678" spans="1:9" x14ac:dyDescent="0.2">
      <c r="A678" t="s">
        <v>4727</v>
      </c>
      <c r="B678" t="s">
        <v>2360</v>
      </c>
      <c r="C678" t="s">
        <v>4736</v>
      </c>
      <c r="D678" t="s">
        <v>4737</v>
      </c>
      <c r="E678" s="6">
        <v>-5.4625866061000004</v>
      </c>
      <c r="F678" s="15">
        <v>-3.8718343287999999</v>
      </c>
      <c r="G678" t="s">
        <v>4738</v>
      </c>
      <c r="H678" t="s">
        <v>4739</v>
      </c>
      <c r="I678" t="s">
        <v>4740</v>
      </c>
    </row>
    <row r="679" spans="1:9" x14ac:dyDescent="0.2">
      <c r="A679" t="s">
        <v>4727</v>
      </c>
      <c r="B679" t="s">
        <v>2351</v>
      </c>
      <c r="C679" t="s">
        <v>4741</v>
      </c>
      <c r="D679" t="s">
        <v>4742</v>
      </c>
      <c r="E679" s="6">
        <v>-2.3601097085</v>
      </c>
      <c r="F679" s="15">
        <v>-1.1436094419</v>
      </c>
      <c r="G679" t="s">
        <v>4743</v>
      </c>
      <c r="H679" t="s">
        <v>4744</v>
      </c>
      <c r="I679" t="s">
        <v>4745</v>
      </c>
    </row>
    <row r="680" spans="1:9" x14ac:dyDescent="0.2">
      <c r="A680" t="s">
        <v>4727</v>
      </c>
      <c r="B680" t="s">
        <v>2360</v>
      </c>
      <c r="C680" t="s">
        <v>4746</v>
      </c>
      <c r="D680" t="s">
        <v>4747</v>
      </c>
      <c r="E680" s="6">
        <v>-2.3386859528000001</v>
      </c>
      <c r="F680" s="15">
        <v>-1.1247493215</v>
      </c>
      <c r="G680" t="s">
        <v>4748</v>
      </c>
      <c r="H680" t="s">
        <v>4749</v>
      </c>
      <c r="I680" t="s">
        <v>4750</v>
      </c>
    </row>
    <row r="681" spans="1:9" x14ac:dyDescent="0.2">
      <c r="A681" t="s">
        <v>4727</v>
      </c>
      <c r="B681" t="s">
        <v>2360</v>
      </c>
      <c r="C681" t="s">
        <v>4751</v>
      </c>
      <c r="D681" t="s">
        <v>4752</v>
      </c>
      <c r="E681" s="6">
        <v>-2.3332296535000001</v>
      </c>
      <c r="F681" s="15">
        <v>-1.1203144914000001</v>
      </c>
      <c r="G681" t="s">
        <v>4753</v>
      </c>
      <c r="H681" t="s">
        <v>4754</v>
      </c>
      <c r="I681" t="s">
        <v>4755</v>
      </c>
    </row>
    <row r="682" spans="1:9" x14ac:dyDescent="0.2">
      <c r="A682" t="s">
        <v>4756</v>
      </c>
      <c r="B682" t="s">
        <v>2422</v>
      </c>
      <c r="C682" t="s">
        <v>4757</v>
      </c>
      <c r="D682" t="s">
        <v>4758</v>
      </c>
      <c r="E682" s="6">
        <v>-9.6656049504000006</v>
      </c>
      <c r="F682" s="15">
        <v>-7.6687181858000004</v>
      </c>
      <c r="G682" t="s">
        <v>4180</v>
      </c>
      <c r="H682" t="s">
        <v>4759</v>
      </c>
      <c r="I682" t="s">
        <v>4760</v>
      </c>
    </row>
    <row r="683" spans="1:9" x14ac:dyDescent="0.2">
      <c r="A683" t="s">
        <v>4761</v>
      </c>
      <c r="B683" t="s">
        <v>2422</v>
      </c>
      <c r="C683" t="s">
        <v>4757</v>
      </c>
      <c r="D683" t="s">
        <v>4758</v>
      </c>
      <c r="E683" s="6">
        <v>-9.6656049504000006</v>
      </c>
      <c r="F683" s="15">
        <v>-7.6687181858000004</v>
      </c>
      <c r="G683" t="s">
        <v>4180</v>
      </c>
      <c r="H683" t="s">
        <v>4759</v>
      </c>
      <c r="I683" t="s">
        <v>4760</v>
      </c>
    </row>
    <row r="684" spans="1:9" x14ac:dyDescent="0.2">
      <c r="A684" t="s">
        <v>4762</v>
      </c>
      <c r="B684" t="s">
        <v>2351</v>
      </c>
      <c r="C684" t="s">
        <v>4763</v>
      </c>
      <c r="D684" t="s">
        <v>4764</v>
      </c>
      <c r="E684" s="6">
        <v>-9.5450484836000005</v>
      </c>
      <c r="F684" s="15">
        <v>-7.5563561977000004</v>
      </c>
      <c r="G684" t="s">
        <v>4765</v>
      </c>
      <c r="H684" t="s">
        <v>4766</v>
      </c>
      <c r="I684" t="s">
        <v>4767</v>
      </c>
    </row>
    <row r="685" spans="1:9" x14ac:dyDescent="0.2">
      <c r="A685" t="s">
        <v>4768</v>
      </c>
      <c r="B685" t="s">
        <v>2351</v>
      </c>
      <c r="C685" t="s">
        <v>4763</v>
      </c>
      <c r="D685" t="s">
        <v>4764</v>
      </c>
      <c r="E685" s="6">
        <v>-9.5450484836000005</v>
      </c>
      <c r="F685" s="15">
        <v>-7.5563561977000004</v>
      </c>
      <c r="G685" t="s">
        <v>4765</v>
      </c>
      <c r="H685" t="s">
        <v>4769</v>
      </c>
      <c r="I685" t="s">
        <v>4770</v>
      </c>
    </row>
    <row r="686" spans="1:9" x14ac:dyDescent="0.2">
      <c r="A686" t="s">
        <v>4768</v>
      </c>
      <c r="B686" t="s">
        <v>2351</v>
      </c>
      <c r="C686" t="s">
        <v>4771</v>
      </c>
      <c r="D686" t="s">
        <v>4772</v>
      </c>
      <c r="E686" s="6">
        <v>-8.6355481660999995</v>
      </c>
      <c r="F686" s="15">
        <v>-6.7330826141999998</v>
      </c>
      <c r="G686" t="s">
        <v>2762</v>
      </c>
      <c r="H686" t="s">
        <v>4773</v>
      </c>
      <c r="I686" t="s">
        <v>4774</v>
      </c>
    </row>
    <row r="687" spans="1:9" x14ac:dyDescent="0.2">
      <c r="A687" t="s">
        <v>4768</v>
      </c>
      <c r="B687" t="s">
        <v>2360</v>
      </c>
      <c r="C687" t="s">
        <v>2224</v>
      </c>
      <c r="D687" t="s">
        <v>2225</v>
      </c>
      <c r="E687" s="6">
        <v>-8.3399733227000006</v>
      </c>
      <c r="F687" s="15">
        <v>-6.4664714665999998</v>
      </c>
      <c r="G687" t="s">
        <v>4775</v>
      </c>
      <c r="H687" t="s">
        <v>4776</v>
      </c>
      <c r="I687" t="s">
        <v>4777</v>
      </c>
    </row>
    <row r="688" spans="1:9" x14ac:dyDescent="0.2">
      <c r="A688" t="s">
        <v>4768</v>
      </c>
      <c r="B688" t="s">
        <v>2351</v>
      </c>
      <c r="C688" t="s">
        <v>4778</v>
      </c>
      <c r="D688" t="s">
        <v>4779</v>
      </c>
      <c r="E688" s="6">
        <v>-8.3399733227000006</v>
      </c>
      <c r="F688" s="15">
        <v>-6.4664714665999998</v>
      </c>
      <c r="G688" t="s">
        <v>4775</v>
      </c>
      <c r="H688" t="s">
        <v>4776</v>
      </c>
      <c r="I688" t="s">
        <v>4777</v>
      </c>
    </row>
    <row r="689" spans="1:9" x14ac:dyDescent="0.2">
      <c r="A689" t="s">
        <v>4768</v>
      </c>
      <c r="B689" t="s">
        <v>2360</v>
      </c>
      <c r="C689" t="s">
        <v>2234</v>
      </c>
      <c r="D689" t="s">
        <v>2235</v>
      </c>
      <c r="E689" s="6">
        <v>-8.1523198005000008</v>
      </c>
      <c r="F689" s="15">
        <v>-6.2880586012000004</v>
      </c>
      <c r="G689" t="s">
        <v>4780</v>
      </c>
      <c r="H689" t="s">
        <v>4776</v>
      </c>
      <c r="I689" t="s">
        <v>4777</v>
      </c>
    </row>
    <row r="690" spans="1:9" x14ac:dyDescent="0.2">
      <c r="A690" t="s">
        <v>4768</v>
      </c>
      <c r="B690" t="s">
        <v>2360</v>
      </c>
      <c r="C690" t="s">
        <v>2238</v>
      </c>
      <c r="D690" t="s">
        <v>2239</v>
      </c>
      <c r="E690" s="6">
        <v>-8.0618766137000009</v>
      </c>
      <c r="F690" s="15">
        <v>-6.2169868184999997</v>
      </c>
      <c r="G690" t="s">
        <v>2797</v>
      </c>
      <c r="H690" t="s">
        <v>4776</v>
      </c>
      <c r="I690" t="s">
        <v>4777</v>
      </c>
    </row>
    <row r="691" spans="1:9" x14ac:dyDescent="0.2">
      <c r="A691" t="s">
        <v>4768</v>
      </c>
      <c r="B691" t="s">
        <v>2351</v>
      </c>
      <c r="C691" t="s">
        <v>4781</v>
      </c>
      <c r="D691" t="s">
        <v>4782</v>
      </c>
      <c r="E691" s="6">
        <v>-8.0023927869999998</v>
      </c>
      <c r="F691" s="15">
        <v>-6.1604079823999998</v>
      </c>
      <c r="G691" t="s">
        <v>4783</v>
      </c>
      <c r="H691" t="s">
        <v>4784</v>
      </c>
      <c r="I691" t="s">
        <v>4785</v>
      </c>
    </row>
    <row r="692" spans="1:9" x14ac:dyDescent="0.2">
      <c r="A692" t="s">
        <v>4768</v>
      </c>
      <c r="B692" t="s">
        <v>2360</v>
      </c>
      <c r="C692" t="s">
        <v>4786</v>
      </c>
      <c r="D692" t="s">
        <v>4787</v>
      </c>
      <c r="E692" s="6">
        <v>-4.8777538580000002</v>
      </c>
      <c r="F692" s="15">
        <v>-3.3496362737999998</v>
      </c>
      <c r="G692" t="s">
        <v>4788</v>
      </c>
      <c r="H692" t="s">
        <v>4789</v>
      </c>
      <c r="I692" t="s">
        <v>4790</v>
      </c>
    </row>
    <row r="693" spans="1:9" x14ac:dyDescent="0.2">
      <c r="A693" t="s">
        <v>4791</v>
      </c>
      <c r="B693" t="s">
        <v>2516</v>
      </c>
      <c r="C693" t="s">
        <v>4792</v>
      </c>
      <c r="D693" t="s">
        <v>4793</v>
      </c>
      <c r="E693" s="6">
        <v>-9.2620441258999993</v>
      </c>
      <c r="F693" s="15">
        <v>-7.2989639237999997</v>
      </c>
      <c r="G693" t="s">
        <v>4794</v>
      </c>
      <c r="H693" t="s">
        <v>4795</v>
      </c>
      <c r="I693" t="s">
        <v>4796</v>
      </c>
    </row>
    <row r="694" spans="1:9" x14ac:dyDescent="0.2">
      <c r="A694" t="s">
        <v>4797</v>
      </c>
      <c r="B694" t="s">
        <v>2516</v>
      </c>
      <c r="C694" t="s">
        <v>4792</v>
      </c>
      <c r="D694" t="s">
        <v>4793</v>
      </c>
      <c r="E694" s="6">
        <v>-9.2620441258999993</v>
      </c>
      <c r="F694" s="15">
        <v>-7.2989639237999997</v>
      </c>
      <c r="G694" t="s">
        <v>4794</v>
      </c>
      <c r="H694" t="s">
        <v>4798</v>
      </c>
      <c r="I694" t="s">
        <v>4799</v>
      </c>
    </row>
    <row r="695" spans="1:9" x14ac:dyDescent="0.2">
      <c r="A695" t="s">
        <v>4797</v>
      </c>
      <c r="B695" t="s">
        <v>2516</v>
      </c>
      <c r="C695" t="s">
        <v>4800</v>
      </c>
      <c r="D695" t="s">
        <v>4793</v>
      </c>
      <c r="E695" s="6">
        <v>-9.2620441258999993</v>
      </c>
      <c r="F695" s="15">
        <v>-7.2989639237999997</v>
      </c>
      <c r="G695" t="s">
        <v>4794</v>
      </c>
      <c r="H695" t="s">
        <v>4798</v>
      </c>
      <c r="I695" t="s">
        <v>4799</v>
      </c>
    </row>
    <row r="696" spans="1:9" x14ac:dyDescent="0.2">
      <c r="A696" t="s">
        <v>4797</v>
      </c>
      <c r="B696" t="s">
        <v>2360</v>
      </c>
      <c r="C696" t="s">
        <v>4801</v>
      </c>
      <c r="D696" t="s">
        <v>4802</v>
      </c>
      <c r="E696" s="6">
        <v>-8.9672992008999994</v>
      </c>
      <c r="F696" s="15">
        <v>-7.0284043832999998</v>
      </c>
      <c r="G696" t="s">
        <v>4803</v>
      </c>
      <c r="H696" t="s">
        <v>4804</v>
      </c>
      <c r="I696" t="s">
        <v>4805</v>
      </c>
    </row>
    <row r="697" spans="1:9" x14ac:dyDescent="0.2">
      <c r="A697" t="s">
        <v>4797</v>
      </c>
      <c r="B697" t="s">
        <v>2351</v>
      </c>
      <c r="C697" t="s">
        <v>4806</v>
      </c>
      <c r="D697" t="s">
        <v>4807</v>
      </c>
      <c r="E697" s="6">
        <v>-8.8334015056999995</v>
      </c>
      <c r="F697" s="15">
        <v>-6.9104947933999998</v>
      </c>
      <c r="G697" t="s">
        <v>4808</v>
      </c>
      <c r="H697" t="s">
        <v>4809</v>
      </c>
      <c r="I697" t="s">
        <v>4810</v>
      </c>
    </row>
    <row r="698" spans="1:9" x14ac:dyDescent="0.2">
      <c r="A698" t="s">
        <v>4797</v>
      </c>
      <c r="B698" t="s">
        <v>2360</v>
      </c>
      <c r="C698" t="s">
        <v>4811</v>
      </c>
      <c r="D698" t="s">
        <v>4812</v>
      </c>
      <c r="E698" s="6">
        <v>-7.1699106661999998</v>
      </c>
      <c r="F698" s="15">
        <v>-5.4071071075999999</v>
      </c>
      <c r="G698" t="s">
        <v>4813</v>
      </c>
      <c r="H698" t="s">
        <v>4804</v>
      </c>
      <c r="I698" t="s">
        <v>4805</v>
      </c>
    </row>
    <row r="699" spans="1:9" x14ac:dyDescent="0.2">
      <c r="A699" t="s">
        <v>4797</v>
      </c>
      <c r="B699" t="s">
        <v>2360</v>
      </c>
      <c r="C699" t="s">
        <v>4814</v>
      </c>
      <c r="D699" t="s">
        <v>4815</v>
      </c>
      <c r="E699" s="6">
        <v>-7.1699106661999998</v>
      </c>
      <c r="F699" s="15">
        <v>-5.4071071075999999</v>
      </c>
      <c r="G699" t="s">
        <v>4813</v>
      </c>
      <c r="H699" t="s">
        <v>4804</v>
      </c>
      <c r="I699" t="s">
        <v>4805</v>
      </c>
    </row>
    <row r="700" spans="1:9" x14ac:dyDescent="0.2">
      <c r="A700" t="s">
        <v>4797</v>
      </c>
      <c r="B700" t="s">
        <v>2360</v>
      </c>
      <c r="C700" t="s">
        <v>4816</v>
      </c>
      <c r="D700" t="s">
        <v>4817</v>
      </c>
      <c r="E700" s="6">
        <v>-7.1129353690999997</v>
      </c>
      <c r="F700" s="15">
        <v>-5.3561221743000003</v>
      </c>
      <c r="G700" t="s">
        <v>4818</v>
      </c>
      <c r="H700" t="s">
        <v>4819</v>
      </c>
      <c r="I700" t="s">
        <v>4820</v>
      </c>
    </row>
    <row r="701" spans="1:9" x14ac:dyDescent="0.2">
      <c r="A701" t="s">
        <v>4797</v>
      </c>
      <c r="B701" t="s">
        <v>2360</v>
      </c>
      <c r="C701" t="s">
        <v>4821</v>
      </c>
      <c r="D701" t="s">
        <v>4822</v>
      </c>
      <c r="E701" s="6">
        <v>-7.0430466442000004</v>
      </c>
      <c r="F701" s="15">
        <v>-5.2933144944999997</v>
      </c>
      <c r="G701" t="s">
        <v>4823</v>
      </c>
      <c r="H701" t="s">
        <v>4824</v>
      </c>
      <c r="I701" t="s">
        <v>4825</v>
      </c>
    </row>
    <row r="702" spans="1:9" x14ac:dyDescent="0.2">
      <c r="A702" t="s">
        <v>4797</v>
      </c>
      <c r="B702" t="s">
        <v>2360</v>
      </c>
      <c r="C702" t="s">
        <v>4826</v>
      </c>
      <c r="D702" t="s">
        <v>4827</v>
      </c>
      <c r="E702" s="6">
        <v>-6.3041574054999998</v>
      </c>
      <c r="F702" s="15">
        <v>-4.6294899356999997</v>
      </c>
      <c r="G702" t="s">
        <v>4828</v>
      </c>
      <c r="H702" t="s">
        <v>4824</v>
      </c>
      <c r="I702" t="s">
        <v>4825</v>
      </c>
    </row>
    <row r="703" spans="1:9" x14ac:dyDescent="0.2">
      <c r="A703" t="s">
        <v>4797</v>
      </c>
      <c r="B703" t="s">
        <v>2360</v>
      </c>
      <c r="C703" t="s">
        <v>4829</v>
      </c>
      <c r="D703" t="s">
        <v>4830</v>
      </c>
      <c r="E703" s="6">
        <v>-6.2652775674000001</v>
      </c>
      <c r="F703" s="15">
        <v>-4.5974495220999998</v>
      </c>
      <c r="G703" t="s">
        <v>4831</v>
      </c>
      <c r="H703" t="s">
        <v>4832</v>
      </c>
      <c r="I703" t="s">
        <v>4833</v>
      </c>
    </row>
    <row r="704" spans="1:9" x14ac:dyDescent="0.2">
      <c r="A704" t="s">
        <v>4797</v>
      </c>
      <c r="B704" t="s">
        <v>2360</v>
      </c>
      <c r="C704" t="s">
        <v>4834</v>
      </c>
      <c r="D704" t="s">
        <v>4835</v>
      </c>
      <c r="E704" s="6">
        <v>-6.0680454664000001</v>
      </c>
      <c r="F704" s="15">
        <v>-4.4173253238000001</v>
      </c>
      <c r="G704" t="s">
        <v>4836</v>
      </c>
      <c r="H704" t="s">
        <v>4837</v>
      </c>
      <c r="I704" t="s">
        <v>4838</v>
      </c>
    </row>
    <row r="705" spans="1:9" x14ac:dyDescent="0.2">
      <c r="A705" t="s">
        <v>4797</v>
      </c>
      <c r="B705" t="s">
        <v>2360</v>
      </c>
      <c r="C705" t="s">
        <v>4839</v>
      </c>
      <c r="D705" t="s">
        <v>4840</v>
      </c>
      <c r="E705" s="6">
        <v>-5.9933511748999999</v>
      </c>
      <c r="F705" s="15">
        <v>-4.3509387251999998</v>
      </c>
      <c r="G705" t="s">
        <v>4841</v>
      </c>
      <c r="H705" t="s">
        <v>4824</v>
      </c>
      <c r="I705" t="s">
        <v>4825</v>
      </c>
    </row>
    <row r="706" spans="1:9" x14ac:dyDescent="0.2">
      <c r="A706" t="s">
        <v>4797</v>
      </c>
      <c r="B706" t="s">
        <v>2360</v>
      </c>
      <c r="C706" t="s">
        <v>4842</v>
      </c>
      <c r="D706" t="s">
        <v>4843</v>
      </c>
      <c r="E706" s="6">
        <v>-5.6064708852000003</v>
      </c>
      <c r="F706" s="15">
        <v>-4.0025321837999996</v>
      </c>
      <c r="G706" t="s">
        <v>4844</v>
      </c>
      <c r="H706" t="s">
        <v>4845</v>
      </c>
      <c r="I706" t="s">
        <v>4846</v>
      </c>
    </row>
    <row r="707" spans="1:9" x14ac:dyDescent="0.2">
      <c r="A707" t="s">
        <v>4797</v>
      </c>
      <c r="B707" t="s">
        <v>2360</v>
      </c>
      <c r="C707" t="s">
        <v>4847</v>
      </c>
      <c r="D707" t="s">
        <v>4848</v>
      </c>
      <c r="E707" s="6">
        <v>-5.4516425725</v>
      </c>
      <c r="F707" s="15">
        <v>-3.8625107988999998</v>
      </c>
      <c r="G707" t="s">
        <v>4849</v>
      </c>
      <c r="H707" t="s">
        <v>4845</v>
      </c>
      <c r="I707" t="s">
        <v>4846</v>
      </c>
    </row>
    <row r="708" spans="1:9" x14ac:dyDescent="0.2">
      <c r="A708" t="s">
        <v>4797</v>
      </c>
      <c r="B708" t="s">
        <v>2360</v>
      </c>
      <c r="C708" t="s">
        <v>4850</v>
      </c>
      <c r="D708" t="s">
        <v>4851</v>
      </c>
      <c r="E708" s="6">
        <v>-5.3593130238000004</v>
      </c>
      <c r="F708" s="15">
        <v>-3.7797793088999998</v>
      </c>
      <c r="G708" t="s">
        <v>3201</v>
      </c>
      <c r="H708" t="s">
        <v>4852</v>
      </c>
      <c r="I708" t="s">
        <v>4853</v>
      </c>
    </row>
    <row r="709" spans="1:9" x14ac:dyDescent="0.2">
      <c r="A709" t="s">
        <v>4797</v>
      </c>
      <c r="B709" t="s">
        <v>2360</v>
      </c>
      <c r="C709" t="s">
        <v>4854</v>
      </c>
      <c r="D709" t="s">
        <v>4855</v>
      </c>
      <c r="E709" s="6">
        <v>-5.2456807036999997</v>
      </c>
      <c r="F709" s="15">
        <v>-3.6824495000000002</v>
      </c>
      <c r="G709" t="s">
        <v>4856</v>
      </c>
      <c r="H709" t="s">
        <v>4857</v>
      </c>
      <c r="I709" t="s">
        <v>4858</v>
      </c>
    </row>
    <row r="710" spans="1:9" x14ac:dyDescent="0.2">
      <c r="A710" t="s">
        <v>4797</v>
      </c>
      <c r="B710" t="s">
        <v>2351</v>
      </c>
      <c r="C710" t="s">
        <v>4859</v>
      </c>
      <c r="D710" t="s">
        <v>4860</v>
      </c>
      <c r="E710" s="6">
        <v>-5.0499934701999996</v>
      </c>
      <c r="F710" s="15">
        <v>-3.4995255122</v>
      </c>
      <c r="G710" t="s">
        <v>4861</v>
      </c>
      <c r="H710" t="s">
        <v>4862</v>
      </c>
      <c r="I710" t="s">
        <v>4863</v>
      </c>
    </row>
    <row r="711" spans="1:9" x14ac:dyDescent="0.2">
      <c r="A711" t="s">
        <v>4797</v>
      </c>
      <c r="B711" t="s">
        <v>2360</v>
      </c>
      <c r="C711" t="s">
        <v>4864</v>
      </c>
      <c r="D711" t="s">
        <v>4865</v>
      </c>
      <c r="E711" s="6">
        <v>-4.9627097096000004</v>
      </c>
      <c r="F711" s="15">
        <v>-3.4246405889</v>
      </c>
      <c r="G711" t="s">
        <v>4866</v>
      </c>
      <c r="H711" t="s">
        <v>4867</v>
      </c>
      <c r="I711" t="s">
        <v>4868</v>
      </c>
    </row>
    <row r="712" spans="1:9" x14ac:dyDescent="0.2">
      <c r="A712" t="s">
        <v>4797</v>
      </c>
      <c r="B712" t="s">
        <v>2360</v>
      </c>
      <c r="C712" t="s">
        <v>4869</v>
      </c>
      <c r="D712" t="s">
        <v>4870</v>
      </c>
      <c r="E712" s="6">
        <v>-4.9124102575000004</v>
      </c>
      <c r="F712" s="15">
        <v>-3.3793892196000002</v>
      </c>
      <c r="G712" t="s">
        <v>4871</v>
      </c>
      <c r="H712" t="s">
        <v>4872</v>
      </c>
      <c r="I712" t="s">
        <v>4873</v>
      </c>
    </row>
    <row r="713" spans="1:9" x14ac:dyDescent="0.2">
      <c r="A713" t="s">
        <v>4797</v>
      </c>
      <c r="B713" t="s">
        <v>2360</v>
      </c>
      <c r="C713" t="s">
        <v>4874</v>
      </c>
      <c r="D713" t="s">
        <v>4875</v>
      </c>
      <c r="E713" s="6">
        <v>-4.8254256057999996</v>
      </c>
      <c r="F713" s="15">
        <v>-3.3049701918999999</v>
      </c>
      <c r="G713" t="s">
        <v>4876</v>
      </c>
      <c r="H713" t="s">
        <v>4877</v>
      </c>
      <c r="I713" t="s">
        <v>4878</v>
      </c>
    </row>
    <row r="714" spans="1:9" x14ac:dyDescent="0.2">
      <c r="A714" t="s">
        <v>4797</v>
      </c>
      <c r="B714" t="s">
        <v>2360</v>
      </c>
      <c r="C714" t="s">
        <v>4879</v>
      </c>
      <c r="D714" t="s">
        <v>4880</v>
      </c>
      <c r="E714" s="6">
        <v>-4.6349050500000004</v>
      </c>
      <c r="F714" s="15">
        <v>-3.1333643602999999</v>
      </c>
      <c r="G714" t="s">
        <v>4881</v>
      </c>
      <c r="H714" t="s">
        <v>4877</v>
      </c>
      <c r="I714" t="s">
        <v>4878</v>
      </c>
    </row>
    <row r="715" spans="1:9" x14ac:dyDescent="0.2">
      <c r="A715" t="s">
        <v>4797</v>
      </c>
      <c r="B715" t="s">
        <v>2516</v>
      </c>
      <c r="C715" t="s">
        <v>4882</v>
      </c>
      <c r="D715" t="s">
        <v>4883</v>
      </c>
      <c r="E715" s="6">
        <v>-4.5753591378999996</v>
      </c>
      <c r="F715" s="15">
        <v>-3.0777666069</v>
      </c>
      <c r="G715" t="s">
        <v>3310</v>
      </c>
      <c r="H715" t="s">
        <v>4884</v>
      </c>
      <c r="I715" t="s">
        <v>4885</v>
      </c>
    </row>
    <row r="716" spans="1:9" x14ac:dyDescent="0.2">
      <c r="A716" t="s">
        <v>4797</v>
      </c>
      <c r="B716" t="s">
        <v>2516</v>
      </c>
      <c r="C716" t="s">
        <v>4886</v>
      </c>
      <c r="D716" t="s">
        <v>4883</v>
      </c>
      <c r="E716" s="6">
        <v>-4.5753591378999996</v>
      </c>
      <c r="F716" s="15">
        <v>-3.0777666069</v>
      </c>
      <c r="G716" t="s">
        <v>3310</v>
      </c>
      <c r="H716" t="s">
        <v>4884</v>
      </c>
      <c r="I716" t="s">
        <v>4885</v>
      </c>
    </row>
    <row r="717" spans="1:9" x14ac:dyDescent="0.2">
      <c r="A717" t="s">
        <v>4797</v>
      </c>
      <c r="B717" t="s">
        <v>2360</v>
      </c>
      <c r="C717" t="s">
        <v>4887</v>
      </c>
      <c r="D717" t="s">
        <v>4888</v>
      </c>
      <c r="E717" s="6">
        <v>-4.4947332082999996</v>
      </c>
      <c r="F717" s="15">
        <v>-3.0062158175999998</v>
      </c>
      <c r="G717" t="s">
        <v>4889</v>
      </c>
      <c r="H717" t="s">
        <v>4857</v>
      </c>
      <c r="I717" t="s">
        <v>4858</v>
      </c>
    </row>
    <row r="718" spans="1:9" x14ac:dyDescent="0.2">
      <c r="A718" t="s">
        <v>4797</v>
      </c>
      <c r="B718" t="s">
        <v>2360</v>
      </c>
      <c r="C718" t="s">
        <v>4890</v>
      </c>
      <c r="D718" t="s">
        <v>4891</v>
      </c>
      <c r="E718" s="6">
        <v>-4.4748860729000004</v>
      </c>
      <c r="F718" s="15">
        <v>-2.9889271255000001</v>
      </c>
      <c r="G718" t="s">
        <v>4892</v>
      </c>
      <c r="H718" t="s">
        <v>4872</v>
      </c>
      <c r="I718" t="s">
        <v>4873</v>
      </c>
    </row>
    <row r="719" spans="1:9" x14ac:dyDescent="0.2">
      <c r="A719" t="s">
        <v>4797</v>
      </c>
      <c r="B719" t="s">
        <v>2516</v>
      </c>
      <c r="C719" t="s">
        <v>4893</v>
      </c>
      <c r="D719" t="s">
        <v>4894</v>
      </c>
      <c r="E719" s="6">
        <v>-4.4093677528999997</v>
      </c>
      <c r="F719" s="15">
        <v>-2.9316211640000001</v>
      </c>
      <c r="G719" t="s">
        <v>4895</v>
      </c>
      <c r="H719" t="s">
        <v>4896</v>
      </c>
      <c r="I719" t="s">
        <v>4897</v>
      </c>
    </row>
    <row r="720" spans="1:9" x14ac:dyDescent="0.2">
      <c r="A720" t="s">
        <v>4797</v>
      </c>
      <c r="B720" t="s">
        <v>2360</v>
      </c>
      <c r="C720" t="s">
        <v>4898</v>
      </c>
      <c r="D720" t="s">
        <v>4899</v>
      </c>
      <c r="E720" s="6">
        <v>-4.0413513804000001</v>
      </c>
      <c r="F720" s="15">
        <v>-2.6198724123999999</v>
      </c>
      <c r="G720" t="s">
        <v>4900</v>
      </c>
      <c r="H720" t="s">
        <v>4877</v>
      </c>
      <c r="I720" t="s">
        <v>4878</v>
      </c>
    </row>
    <row r="721" spans="1:9" x14ac:dyDescent="0.2">
      <c r="A721" t="s">
        <v>4797</v>
      </c>
      <c r="B721" t="s">
        <v>2360</v>
      </c>
      <c r="C721" t="s">
        <v>4901</v>
      </c>
      <c r="D721" t="s">
        <v>4902</v>
      </c>
      <c r="E721" s="6">
        <v>-4.0413513804000001</v>
      </c>
      <c r="F721" s="15">
        <v>-2.6198724123999999</v>
      </c>
      <c r="G721" t="s">
        <v>4900</v>
      </c>
      <c r="H721" t="s">
        <v>4819</v>
      </c>
      <c r="I721" t="s">
        <v>4820</v>
      </c>
    </row>
    <row r="722" spans="1:9" x14ac:dyDescent="0.2">
      <c r="A722" t="s">
        <v>4797</v>
      </c>
      <c r="B722" t="s">
        <v>2360</v>
      </c>
      <c r="C722" t="s">
        <v>4903</v>
      </c>
      <c r="D722" t="s">
        <v>4904</v>
      </c>
      <c r="E722" s="6">
        <v>-3.9630507873999998</v>
      </c>
      <c r="F722" s="15">
        <v>-2.5502797698999999</v>
      </c>
      <c r="G722" t="s">
        <v>3998</v>
      </c>
      <c r="H722" t="s">
        <v>4905</v>
      </c>
      <c r="I722" t="s">
        <v>4906</v>
      </c>
    </row>
    <row r="723" spans="1:9" x14ac:dyDescent="0.2">
      <c r="A723" t="s">
        <v>4797</v>
      </c>
      <c r="B723" t="s">
        <v>2360</v>
      </c>
      <c r="C723" t="s">
        <v>4907</v>
      </c>
      <c r="D723" t="s">
        <v>4908</v>
      </c>
      <c r="E723" s="6">
        <v>-3.9221710251999999</v>
      </c>
      <c r="F723" s="15">
        <v>-2.5136893707999999</v>
      </c>
      <c r="G723" t="s">
        <v>4909</v>
      </c>
      <c r="H723" t="s">
        <v>4877</v>
      </c>
      <c r="I723" t="s">
        <v>4878</v>
      </c>
    </row>
    <row r="724" spans="1:9" x14ac:dyDescent="0.2">
      <c r="A724" t="s">
        <v>4797</v>
      </c>
      <c r="B724" t="s">
        <v>2360</v>
      </c>
      <c r="C724" t="s">
        <v>4910</v>
      </c>
      <c r="D724" t="s">
        <v>4911</v>
      </c>
      <c r="E724" s="6">
        <v>-3.4339223876</v>
      </c>
      <c r="F724" s="15">
        <v>-2.0767118019000002</v>
      </c>
      <c r="G724" t="s">
        <v>4912</v>
      </c>
      <c r="H724" t="s">
        <v>4877</v>
      </c>
      <c r="I724" t="s">
        <v>4878</v>
      </c>
    </row>
    <row r="725" spans="1:9" x14ac:dyDescent="0.2">
      <c r="A725" t="s">
        <v>4797</v>
      </c>
      <c r="B725" t="s">
        <v>2360</v>
      </c>
      <c r="C725" t="s">
        <v>4913</v>
      </c>
      <c r="D725" t="s">
        <v>4914</v>
      </c>
      <c r="E725" s="6">
        <v>-3.3525114112000001</v>
      </c>
      <c r="F725" s="15">
        <v>-2.0018883005000001</v>
      </c>
      <c r="G725" t="s">
        <v>4915</v>
      </c>
      <c r="H725" t="s">
        <v>4877</v>
      </c>
      <c r="I725" t="s">
        <v>4878</v>
      </c>
    </row>
    <row r="726" spans="1:9" x14ac:dyDescent="0.2">
      <c r="A726" t="s">
        <v>4797</v>
      </c>
      <c r="B726" t="s">
        <v>2360</v>
      </c>
      <c r="C726" t="s">
        <v>4916</v>
      </c>
      <c r="D726" t="s">
        <v>4917</v>
      </c>
      <c r="E726" s="6">
        <v>-3.2018246211000001</v>
      </c>
      <c r="F726" s="15">
        <v>-1.8681450358</v>
      </c>
      <c r="G726" t="s">
        <v>4918</v>
      </c>
      <c r="H726" t="s">
        <v>4877</v>
      </c>
      <c r="I726" t="s">
        <v>4878</v>
      </c>
    </row>
    <row r="727" spans="1:9" x14ac:dyDescent="0.2">
      <c r="A727" t="s">
        <v>4797</v>
      </c>
      <c r="B727" t="s">
        <v>2360</v>
      </c>
      <c r="C727" t="s">
        <v>4919</v>
      </c>
      <c r="D727" t="s">
        <v>4920</v>
      </c>
      <c r="E727" s="6">
        <v>-3.0458803236000001</v>
      </c>
      <c r="F727" s="15">
        <v>-1.730739888</v>
      </c>
      <c r="G727" t="s">
        <v>4921</v>
      </c>
      <c r="H727" t="s">
        <v>4872</v>
      </c>
      <c r="I727" t="s">
        <v>4873</v>
      </c>
    </row>
    <row r="728" spans="1:9" x14ac:dyDescent="0.2">
      <c r="A728" t="s">
        <v>4797</v>
      </c>
      <c r="B728" t="s">
        <v>2516</v>
      </c>
      <c r="C728" t="s">
        <v>4922</v>
      </c>
      <c r="D728" t="s">
        <v>4923</v>
      </c>
      <c r="E728" s="6">
        <v>-3.0395011960999998</v>
      </c>
      <c r="F728" s="15">
        <v>-1.7260045821000001</v>
      </c>
      <c r="G728" t="s">
        <v>4924</v>
      </c>
      <c r="H728" t="s">
        <v>4925</v>
      </c>
      <c r="I728" t="s">
        <v>4926</v>
      </c>
    </row>
    <row r="729" spans="1:9" x14ac:dyDescent="0.2">
      <c r="A729" t="s">
        <v>4797</v>
      </c>
      <c r="B729" t="s">
        <v>2516</v>
      </c>
      <c r="C729" t="s">
        <v>4927</v>
      </c>
      <c r="D729" t="s">
        <v>4923</v>
      </c>
      <c r="E729" s="6">
        <v>-3.0395011960999998</v>
      </c>
      <c r="F729" s="15">
        <v>-1.7260045821000001</v>
      </c>
      <c r="G729" t="s">
        <v>4924</v>
      </c>
      <c r="H729" t="s">
        <v>4925</v>
      </c>
      <c r="I729" t="s">
        <v>4926</v>
      </c>
    </row>
    <row r="730" spans="1:9" x14ac:dyDescent="0.2">
      <c r="A730" t="s">
        <v>4797</v>
      </c>
      <c r="B730" t="s">
        <v>2360</v>
      </c>
      <c r="C730" t="s">
        <v>4928</v>
      </c>
      <c r="D730" t="s">
        <v>4929</v>
      </c>
      <c r="E730" s="6">
        <v>-2.8811271549000002</v>
      </c>
      <c r="F730" s="15">
        <v>-1.5852735551999999</v>
      </c>
      <c r="G730" t="s">
        <v>4930</v>
      </c>
      <c r="H730" t="s">
        <v>4877</v>
      </c>
      <c r="I730" t="s">
        <v>4878</v>
      </c>
    </row>
    <row r="731" spans="1:9" x14ac:dyDescent="0.2">
      <c r="A731" t="s">
        <v>4797</v>
      </c>
      <c r="B731" t="s">
        <v>2360</v>
      </c>
      <c r="C731" t="s">
        <v>4931</v>
      </c>
      <c r="D731" t="s">
        <v>4932</v>
      </c>
      <c r="E731" s="6">
        <v>-2.8316208296999998</v>
      </c>
      <c r="F731" s="15">
        <v>-1.5431144923</v>
      </c>
      <c r="G731" t="s">
        <v>4933</v>
      </c>
      <c r="H731" t="s">
        <v>4925</v>
      </c>
      <c r="I731" t="s">
        <v>4926</v>
      </c>
    </row>
    <row r="732" spans="1:9" x14ac:dyDescent="0.2">
      <c r="A732" t="s">
        <v>4797</v>
      </c>
      <c r="B732" t="s">
        <v>2360</v>
      </c>
      <c r="C732" t="s">
        <v>4934</v>
      </c>
      <c r="D732" t="s">
        <v>4935</v>
      </c>
      <c r="E732" s="6">
        <v>-2.8316208296999998</v>
      </c>
      <c r="F732" s="15">
        <v>-1.5431144923</v>
      </c>
      <c r="G732" t="s">
        <v>4933</v>
      </c>
      <c r="H732" t="s">
        <v>4925</v>
      </c>
      <c r="I732" t="s">
        <v>4926</v>
      </c>
    </row>
    <row r="733" spans="1:9" x14ac:dyDescent="0.2">
      <c r="A733" t="s">
        <v>4797</v>
      </c>
      <c r="B733" t="s">
        <v>2360</v>
      </c>
      <c r="C733" t="s">
        <v>4936</v>
      </c>
      <c r="D733" t="s">
        <v>4937</v>
      </c>
      <c r="E733" s="6">
        <v>-2.6505958477</v>
      </c>
      <c r="F733" s="15">
        <v>-1.3921876286999999</v>
      </c>
      <c r="G733" t="s">
        <v>4938</v>
      </c>
      <c r="H733" t="s">
        <v>4872</v>
      </c>
      <c r="I733" t="s">
        <v>4873</v>
      </c>
    </row>
    <row r="734" spans="1:9" x14ac:dyDescent="0.2">
      <c r="A734" t="s">
        <v>4797</v>
      </c>
      <c r="B734" t="s">
        <v>2360</v>
      </c>
      <c r="C734" t="s">
        <v>4939</v>
      </c>
      <c r="D734" t="s">
        <v>4940</v>
      </c>
      <c r="E734" s="6">
        <v>-2.5720378089999998</v>
      </c>
      <c r="F734" s="15">
        <v>-1.3273824686</v>
      </c>
      <c r="G734" t="s">
        <v>4562</v>
      </c>
      <c r="H734" t="s">
        <v>4877</v>
      </c>
      <c r="I734" t="s">
        <v>4878</v>
      </c>
    </row>
    <row r="735" spans="1:9" x14ac:dyDescent="0.2">
      <c r="A735" t="s">
        <v>4797</v>
      </c>
      <c r="B735" t="s">
        <v>2360</v>
      </c>
      <c r="C735" t="s">
        <v>4941</v>
      </c>
      <c r="D735" t="s">
        <v>4942</v>
      </c>
      <c r="E735" s="6">
        <v>-2.4529354082000001</v>
      </c>
      <c r="F735" s="15">
        <v>-1.2216107667</v>
      </c>
      <c r="G735" t="s">
        <v>4943</v>
      </c>
      <c r="H735" t="s">
        <v>4872</v>
      </c>
      <c r="I735" t="s">
        <v>4873</v>
      </c>
    </row>
    <row r="736" spans="1:9" x14ac:dyDescent="0.2">
      <c r="A736" t="s">
        <v>4797</v>
      </c>
      <c r="B736" t="s">
        <v>2516</v>
      </c>
      <c r="C736" t="s">
        <v>4944</v>
      </c>
      <c r="D736" t="s">
        <v>4945</v>
      </c>
      <c r="E736" s="6">
        <v>-2.1407928841000001</v>
      </c>
      <c r="F736" s="15">
        <v>-0.96005563459999999</v>
      </c>
      <c r="G736" t="s">
        <v>4946</v>
      </c>
      <c r="H736" t="s">
        <v>4819</v>
      </c>
      <c r="I736" t="s">
        <v>4820</v>
      </c>
    </row>
    <row r="737" spans="1:9" x14ac:dyDescent="0.2">
      <c r="A737" t="s">
        <v>4797</v>
      </c>
      <c r="B737" t="s">
        <v>2360</v>
      </c>
      <c r="C737" t="s">
        <v>4947</v>
      </c>
      <c r="D737" t="s">
        <v>4948</v>
      </c>
      <c r="E737" s="6">
        <v>-2.0915861267999998</v>
      </c>
      <c r="F737" s="15">
        <v>-0.91767647360000004</v>
      </c>
      <c r="G737" t="s">
        <v>4949</v>
      </c>
      <c r="H737" t="s">
        <v>4950</v>
      </c>
      <c r="I737" t="s">
        <v>4951</v>
      </c>
    </row>
    <row r="738" spans="1:9" x14ac:dyDescent="0.2">
      <c r="A738" t="s">
        <v>4952</v>
      </c>
      <c r="B738" t="s">
        <v>4953</v>
      </c>
      <c r="C738" t="s">
        <v>4954</v>
      </c>
      <c r="D738" t="s">
        <v>4955</v>
      </c>
      <c r="E738" s="6">
        <v>-9.1919221595000007</v>
      </c>
      <c r="F738" s="15">
        <v>-7.2326515826</v>
      </c>
      <c r="G738" t="s">
        <v>4956</v>
      </c>
      <c r="H738" t="s">
        <v>4957</v>
      </c>
      <c r="I738" t="s">
        <v>4958</v>
      </c>
    </row>
    <row r="739" spans="1:9" x14ac:dyDescent="0.2">
      <c r="A739" t="s">
        <v>4959</v>
      </c>
      <c r="B739" t="s">
        <v>4953</v>
      </c>
      <c r="C739" t="s">
        <v>4954</v>
      </c>
      <c r="D739" t="s">
        <v>4955</v>
      </c>
      <c r="E739" s="6">
        <v>-9.1919221595000007</v>
      </c>
      <c r="F739" s="15">
        <v>-7.2326515826</v>
      </c>
      <c r="G739" t="s">
        <v>4956</v>
      </c>
      <c r="H739" t="s">
        <v>4960</v>
      </c>
      <c r="I739" t="s">
        <v>4961</v>
      </c>
    </row>
    <row r="740" spans="1:9" x14ac:dyDescent="0.2">
      <c r="A740" t="s">
        <v>4959</v>
      </c>
      <c r="B740" t="s">
        <v>4953</v>
      </c>
      <c r="C740" t="s">
        <v>4962</v>
      </c>
      <c r="D740" t="s">
        <v>4963</v>
      </c>
      <c r="E740" s="6">
        <v>-5.2210382320999997</v>
      </c>
      <c r="F740" s="15">
        <v>-3.6593282016000002</v>
      </c>
      <c r="G740" t="s">
        <v>4964</v>
      </c>
      <c r="H740" t="s">
        <v>4965</v>
      </c>
      <c r="I740" t="s">
        <v>4966</v>
      </c>
    </row>
  </sheetData>
  <conditionalFormatting sqref="C2:C740">
    <cfRule type="expression" dxfId="2" priority="1">
      <formula>1=1</formula>
    </cfRule>
  </conditionalFormatting>
  <conditionalFormatting sqref="A2:A739">
    <cfRule type="expression" dxfId="1" priority="2">
      <formula>RIGHT(A2,1)="y"</formula>
    </cfRule>
    <cfRule type="expression" dxfId="0" priority="3" stopIfTrue="1">
      <formula>TRUE</formula>
    </cfRule>
  </conditionalFormatting>
  <conditionalFormatting sqref="E2:E739">
    <cfRule type="colorScale" priority="4">
      <colorScale>
        <cfvo type="num" val="-6"/>
        <cfvo type="num" val="-4"/>
        <cfvo type="num" val="-2"/>
        <color rgb="FF5A9ED6"/>
        <color rgb="FF9BC2E6"/>
        <color rgb="FFEDEDED"/>
      </colorScale>
    </cfRule>
  </conditionalFormatting>
  <conditionalFormatting sqref="F2:F739">
    <cfRule type="colorScale" priority="5">
      <colorScale>
        <cfvo type="num" val="-6"/>
        <cfvo type="num" val="-4"/>
        <cfvo type="num" val="-2"/>
        <color rgb="FF5A9ED6"/>
        <color rgb="FF9BC2E6"/>
        <color rgb="FFEDEDED"/>
      </colorScale>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DE243-1171-AC4D-A824-E993EF005344}">
  <dimension ref="A1:CV1713"/>
  <sheetViews>
    <sheetView workbookViewId="0">
      <pane ySplit="1" topLeftCell="A4" activePane="bottomLeft" state="frozen"/>
      <selection pane="bottomLeft" activeCell="E13" sqref="E13"/>
    </sheetView>
  </sheetViews>
  <sheetFormatPr baseColWidth="10" defaultColWidth="8.83203125" defaultRowHeight="15" x14ac:dyDescent="0.2"/>
  <cols>
    <col min="1" max="3" width="8.83203125" style="24"/>
    <col min="4" max="4" width="16.1640625" style="23" customWidth="1"/>
    <col min="5" max="5" width="45.5" style="23" customWidth="1"/>
    <col min="6" max="9" width="8.83203125" style="23"/>
    <col min="10" max="10" width="6.1640625" style="24" customWidth="1"/>
    <col min="11" max="11" width="7.33203125" style="24" customWidth="1"/>
    <col min="12" max="12" width="5.6640625" style="24" customWidth="1"/>
    <col min="13" max="13" width="6.5" style="24" customWidth="1"/>
    <col min="14" max="14" width="6" style="24" customWidth="1"/>
    <col min="15" max="15" width="5.83203125" style="24" customWidth="1"/>
    <col min="16" max="16" width="8.83203125" style="23"/>
    <col min="17" max="17" width="8.33203125" style="23" customWidth="1"/>
    <col min="18" max="16384" width="8.83203125" style="23"/>
  </cols>
  <sheetData>
    <row r="1" spans="1:100" x14ac:dyDescent="0.2">
      <c r="A1" s="24" t="s">
        <v>30975</v>
      </c>
      <c r="B1" s="24" t="s">
        <v>4968</v>
      </c>
      <c r="C1" s="24" t="s">
        <v>4969</v>
      </c>
      <c r="D1" s="23" t="s">
        <v>4970</v>
      </c>
      <c r="E1" s="23" t="s">
        <v>4971</v>
      </c>
      <c r="F1" s="23" t="s">
        <v>4972</v>
      </c>
      <c r="G1" s="23" t="s">
        <v>4973</v>
      </c>
      <c r="H1" s="23" t="s">
        <v>4974</v>
      </c>
      <c r="I1" s="23" t="s">
        <v>4975</v>
      </c>
      <c r="J1" s="24" t="s">
        <v>4976</v>
      </c>
      <c r="K1" s="24" t="s">
        <v>4977</v>
      </c>
      <c r="L1" s="24" t="s">
        <v>4978</v>
      </c>
      <c r="M1" s="24" t="s">
        <v>4979</v>
      </c>
      <c r="N1" s="24" t="s">
        <v>4980</v>
      </c>
      <c r="O1" s="24" t="s">
        <v>4981</v>
      </c>
      <c r="P1" s="23" t="s">
        <v>4982</v>
      </c>
      <c r="Q1" s="23" t="s">
        <v>4983</v>
      </c>
      <c r="R1" s="23" t="s">
        <v>4984</v>
      </c>
      <c r="S1" s="23" t="s">
        <v>4985</v>
      </c>
      <c r="T1" s="23" t="s">
        <v>4986</v>
      </c>
      <c r="U1" s="23" t="s">
        <v>4987</v>
      </c>
      <c r="V1" s="23" t="s">
        <v>4988</v>
      </c>
      <c r="W1" s="23" t="s">
        <v>4989</v>
      </c>
      <c r="X1" s="23" t="s">
        <v>4990</v>
      </c>
      <c r="Y1" s="23" t="s">
        <v>4991</v>
      </c>
      <c r="Z1" s="23" t="s">
        <v>4992</v>
      </c>
      <c r="AA1" s="23" t="s">
        <v>4993</v>
      </c>
      <c r="AB1" s="23" t="s">
        <v>4994</v>
      </c>
      <c r="AC1" s="23" t="s">
        <v>4995</v>
      </c>
      <c r="AD1" s="23" t="s">
        <v>4996</v>
      </c>
      <c r="AE1" s="23" t="s">
        <v>4997</v>
      </c>
      <c r="AF1" s="23" t="s">
        <v>4998</v>
      </c>
      <c r="AG1" s="23" t="s">
        <v>4999</v>
      </c>
      <c r="AH1" s="23" t="s">
        <v>5000</v>
      </c>
      <c r="AI1" s="23" t="s">
        <v>5001</v>
      </c>
      <c r="AJ1" s="23" t="s">
        <v>5002</v>
      </c>
      <c r="AK1" s="23" t="s">
        <v>5003</v>
      </c>
      <c r="AL1" s="23" t="s">
        <v>5004</v>
      </c>
      <c r="AM1" s="23" t="s">
        <v>5005</v>
      </c>
      <c r="AN1" s="23" t="s">
        <v>5006</v>
      </c>
      <c r="AO1" s="23" t="s">
        <v>5007</v>
      </c>
      <c r="AP1" s="23" t="s">
        <v>5008</v>
      </c>
      <c r="AQ1" s="23" t="s">
        <v>5009</v>
      </c>
      <c r="AR1" s="23" t="s">
        <v>5010</v>
      </c>
      <c r="AS1" s="23" t="s">
        <v>5011</v>
      </c>
      <c r="AT1" s="23" t="s">
        <v>5012</v>
      </c>
      <c r="AU1" s="23" t="s">
        <v>5013</v>
      </c>
      <c r="AV1" s="23" t="s">
        <v>5014</v>
      </c>
      <c r="AW1" s="23" t="s">
        <v>5015</v>
      </c>
      <c r="AX1" s="23" t="s">
        <v>5016</v>
      </c>
      <c r="AY1" s="23" t="s">
        <v>5017</v>
      </c>
      <c r="AZ1" s="23" t="s">
        <v>5018</v>
      </c>
      <c r="BA1" s="23" t="s">
        <v>5019</v>
      </c>
      <c r="BB1" s="23" t="s">
        <v>5020</v>
      </c>
      <c r="BC1" s="23" t="s">
        <v>5021</v>
      </c>
      <c r="BD1" s="23" t="s">
        <v>5022</v>
      </c>
      <c r="BE1" s="23" t="s">
        <v>5023</v>
      </c>
      <c r="BF1" s="23" t="s">
        <v>5024</v>
      </c>
      <c r="BG1" s="23" t="s">
        <v>5025</v>
      </c>
      <c r="BH1" s="23" t="s">
        <v>5026</v>
      </c>
      <c r="BI1" s="23" t="s">
        <v>5027</v>
      </c>
      <c r="BJ1" s="23" t="s">
        <v>5028</v>
      </c>
      <c r="BK1" s="23" t="s">
        <v>5029</v>
      </c>
      <c r="BL1" s="23" t="s">
        <v>5030</v>
      </c>
      <c r="BM1" s="23" t="s">
        <v>5031</v>
      </c>
      <c r="BN1" s="23" t="s">
        <v>5032</v>
      </c>
      <c r="BO1" s="23" t="s">
        <v>5033</v>
      </c>
      <c r="BP1" s="23" t="s">
        <v>5034</v>
      </c>
      <c r="BQ1" s="23" t="s">
        <v>5035</v>
      </c>
      <c r="BR1" s="23" t="s">
        <v>5036</v>
      </c>
      <c r="BS1" s="23" t="s">
        <v>5037</v>
      </c>
      <c r="BT1" s="23" t="s">
        <v>5038</v>
      </c>
      <c r="BU1" s="23" t="s">
        <v>5039</v>
      </c>
      <c r="BV1" s="23" t="s">
        <v>5040</v>
      </c>
      <c r="BW1" s="23" t="s">
        <v>5041</v>
      </c>
      <c r="BX1" s="23" t="s">
        <v>5042</v>
      </c>
      <c r="BY1" s="23" t="s">
        <v>5043</v>
      </c>
      <c r="BZ1" s="23" t="s">
        <v>5044</v>
      </c>
      <c r="CA1" s="23" t="s">
        <v>5045</v>
      </c>
      <c r="CB1" s="23" t="s">
        <v>5046</v>
      </c>
      <c r="CC1" s="23" t="s">
        <v>5047</v>
      </c>
      <c r="CD1" s="23" t="s">
        <v>5048</v>
      </c>
      <c r="CE1" s="23" t="s">
        <v>5049</v>
      </c>
      <c r="CF1" s="23" t="s">
        <v>5050</v>
      </c>
      <c r="CG1" s="23" t="s">
        <v>5051</v>
      </c>
      <c r="CH1" s="23" t="s">
        <v>5052</v>
      </c>
      <c r="CI1" s="23" t="s">
        <v>5053</v>
      </c>
      <c r="CJ1" s="23" t="s">
        <v>5054</v>
      </c>
      <c r="CK1" s="23" t="s">
        <v>5055</v>
      </c>
      <c r="CL1" s="23" t="s">
        <v>5056</v>
      </c>
      <c r="CM1" s="23" t="s">
        <v>5057</v>
      </c>
      <c r="CN1" s="23" t="s">
        <v>5058</v>
      </c>
      <c r="CO1" s="23" t="s">
        <v>5059</v>
      </c>
      <c r="CP1" s="23" t="s">
        <v>5060</v>
      </c>
      <c r="CQ1" s="23" t="s">
        <v>5061</v>
      </c>
      <c r="CR1" s="23" t="s">
        <v>5062</v>
      </c>
      <c r="CS1" s="23" t="s">
        <v>5063</v>
      </c>
      <c r="CT1" s="23" t="s">
        <v>5064</v>
      </c>
      <c r="CU1" s="23" t="s">
        <v>5065</v>
      </c>
      <c r="CV1" s="23" t="s">
        <v>5066</v>
      </c>
    </row>
    <row r="2" spans="1:100" x14ac:dyDescent="0.2">
      <c r="A2" s="24" t="s">
        <v>1399</v>
      </c>
      <c r="B2" s="24">
        <v>499</v>
      </c>
      <c r="C2" s="24" t="s">
        <v>5067</v>
      </c>
      <c r="D2" s="23" t="s">
        <v>5068</v>
      </c>
      <c r="E2" s="23" t="s">
        <v>5069</v>
      </c>
      <c r="F2" s="23">
        <v>1</v>
      </c>
      <c r="G2" s="25">
        <v>2.4000000000000002E-96</v>
      </c>
      <c r="H2" s="23">
        <v>443.9</v>
      </c>
      <c r="I2" s="23">
        <v>427.92</v>
      </c>
      <c r="J2" s="24">
        <v>89698310000</v>
      </c>
      <c r="K2" s="24">
        <v>24881749070</v>
      </c>
      <c r="L2" s="24">
        <v>69352221000</v>
      </c>
      <c r="M2" s="24">
        <v>75882060000</v>
      </c>
      <c r="N2" s="24">
        <v>10101257320</v>
      </c>
      <c r="O2" s="24">
        <v>66298460000</v>
      </c>
      <c r="P2" s="23" t="s">
        <v>5070</v>
      </c>
      <c r="Q2" s="23">
        <v>88671700000</v>
      </c>
      <c r="R2" s="23">
        <v>24881000000</v>
      </c>
      <c r="S2" s="23">
        <v>69128600000</v>
      </c>
      <c r="T2" s="23">
        <v>73915700000</v>
      </c>
      <c r="U2" s="23">
        <v>10100800000</v>
      </c>
      <c r="V2" s="23">
        <v>63605200000</v>
      </c>
      <c r="W2" s="23">
        <v>1026610000</v>
      </c>
      <c r="X2" s="23">
        <v>749070</v>
      </c>
      <c r="Y2" s="23">
        <v>223621000</v>
      </c>
      <c r="Z2" s="23">
        <v>1966360000</v>
      </c>
      <c r="AA2" s="23">
        <v>457320</v>
      </c>
      <c r="AB2" s="23">
        <v>2693260000</v>
      </c>
      <c r="AC2" s="23" t="s">
        <v>1399</v>
      </c>
      <c r="AD2" s="23" t="s">
        <v>5071</v>
      </c>
      <c r="AE2" s="23" t="s">
        <v>1399</v>
      </c>
      <c r="AF2" s="23" t="s">
        <v>5068</v>
      </c>
      <c r="AG2" s="23" t="s">
        <v>5072</v>
      </c>
      <c r="AH2" s="23">
        <v>98.17</v>
      </c>
      <c r="AI2" s="23">
        <v>432.2</v>
      </c>
      <c r="AJ2" s="23" t="s">
        <v>5073</v>
      </c>
      <c r="AK2" s="23" t="s">
        <v>5074</v>
      </c>
      <c r="AL2" s="23" t="s">
        <v>5075</v>
      </c>
      <c r="AM2" s="23" t="s">
        <v>5076</v>
      </c>
      <c r="AN2" s="23" t="s">
        <v>5077</v>
      </c>
      <c r="AO2" s="23" t="s">
        <v>5078</v>
      </c>
      <c r="AP2" s="23">
        <v>1</v>
      </c>
      <c r="AQ2" s="23">
        <v>5</v>
      </c>
      <c r="AR2" s="23">
        <v>7.5037000000000006E-2</v>
      </c>
      <c r="AS2" s="23" t="s">
        <v>5079</v>
      </c>
      <c r="AT2" s="23" t="s">
        <v>5079</v>
      </c>
      <c r="AU2" s="23" t="s">
        <v>5079</v>
      </c>
      <c r="AV2" s="23" t="s">
        <v>5079</v>
      </c>
      <c r="AW2" s="23" t="s">
        <v>5079</v>
      </c>
      <c r="AX2" s="23" t="s">
        <v>5079</v>
      </c>
      <c r="AY2" s="25">
        <v>666000000000</v>
      </c>
      <c r="AZ2" s="25">
        <v>407000000000</v>
      </c>
      <c r="BA2" s="25">
        <v>259000000000</v>
      </c>
      <c r="BB2" s="23">
        <v>0</v>
      </c>
      <c r="BC2" s="23">
        <v>16225</v>
      </c>
      <c r="BD2" s="23">
        <v>8106800000</v>
      </c>
      <c r="BE2" s="23">
        <v>3637600000</v>
      </c>
      <c r="BF2" s="23">
        <v>94401000</v>
      </c>
      <c r="BG2" s="23">
        <v>4887100000</v>
      </c>
      <c r="BH2" s="23">
        <v>960990000</v>
      </c>
      <c r="BI2" s="23">
        <v>392960000</v>
      </c>
      <c r="BL2" s="23">
        <v>2528</v>
      </c>
      <c r="BM2" s="23">
        <v>1558</v>
      </c>
      <c r="BN2" s="23">
        <v>499</v>
      </c>
      <c r="BO2" s="23">
        <v>499</v>
      </c>
      <c r="BP2" s="23" t="s">
        <v>5080</v>
      </c>
      <c r="BQ2" s="23" t="s">
        <v>5081</v>
      </c>
      <c r="BR2" s="23" t="s">
        <v>5082</v>
      </c>
      <c r="BS2" s="23" t="s">
        <v>5083</v>
      </c>
      <c r="BT2" s="23">
        <v>40249</v>
      </c>
      <c r="BU2" s="23">
        <v>31210</v>
      </c>
      <c r="BV2" s="23" t="s">
        <v>5084</v>
      </c>
      <c r="BW2" s="23">
        <v>5114</v>
      </c>
      <c r="BX2" s="23">
        <v>12337</v>
      </c>
      <c r="BY2" s="23">
        <v>9581</v>
      </c>
      <c r="BZ2" s="23" t="s">
        <v>5084</v>
      </c>
      <c r="CA2" s="23">
        <v>4989</v>
      </c>
      <c r="CB2" s="23">
        <v>12332</v>
      </c>
      <c r="CC2" s="23">
        <v>9576</v>
      </c>
      <c r="CD2" s="23" t="s">
        <v>5085</v>
      </c>
      <c r="CE2" s="23">
        <v>8354</v>
      </c>
      <c r="CF2" s="23" t="s">
        <v>1399</v>
      </c>
      <c r="CG2" s="23">
        <v>499</v>
      </c>
      <c r="CH2" s="23" t="s">
        <v>5086</v>
      </c>
      <c r="CI2" s="23" t="s">
        <v>5087</v>
      </c>
      <c r="CJ2" s="23" t="s">
        <v>5088</v>
      </c>
      <c r="CK2" s="23">
        <v>1014</v>
      </c>
      <c r="CL2" s="26">
        <v>113084</v>
      </c>
      <c r="CM2" s="26">
        <v>4678</v>
      </c>
      <c r="CN2" s="23" t="s">
        <v>5089</v>
      </c>
      <c r="CO2" s="23" t="s">
        <v>5090</v>
      </c>
      <c r="CP2" s="23" t="s">
        <v>5091</v>
      </c>
      <c r="CQ2" s="23" t="s">
        <v>5092</v>
      </c>
      <c r="CR2" s="23" t="s">
        <v>5093</v>
      </c>
      <c r="CS2" s="23" t="s">
        <v>5094</v>
      </c>
      <c r="CT2" s="23" t="s">
        <v>5095</v>
      </c>
      <c r="CU2" s="23">
        <v>5</v>
      </c>
      <c r="CV2" s="23">
        <v>210</v>
      </c>
    </row>
    <row r="3" spans="1:100" x14ac:dyDescent="0.2">
      <c r="A3" s="24" t="s">
        <v>1399</v>
      </c>
      <c r="B3" s="24">
        <v>507</v>
      </c>
      <c r="C3" s="24" t="s">
        <v>5067</v>
      </c>
      <c r="D3" s="23" t="s">
        <v>5068</v>
      </c>
      <c r="E3" s="23" t="s">
        <v>5069</v>
      </c>
      <c r="F3" s="23">
        <v>1</v>
      </c>
      <c r="G3" s="25">
        <v>2.2400000000000001E-113</v>
      </c>
      <c r="H3" s="23">
        <v>460.69</v>
      </c>
      <c r="I3" s="23">
        <v>450.67</v>
      </c>
      <c r="J3" s="27">
        <v>150187000000</v>
      </c>
      <c r="K3" s="24">
        <v>70617880000</v>
      </c>
      <c r="L3" s="24">
        <v>49568490000</v>
      </c>
      <c r="M3" s="24">
        <v>95246500000</v>
      </c>
      <c r="N3" s="24">
        <v>12045300000</v>
      </c>
      <c r="O3" s="27">
        <v>102922000000</v>
      </c>
      <c r="P3" s="23" t="s">
        <v>5096</v>
      </c>
      <c r="Q3" s="23">
        <v>96068900000</v>
      </c>
      <c r="R3" s="23">
        <v>69573700000</v>
      </c>
      <c r="S3" s="23">
        <v>47005800000</v>
      </c>
      <c r="T3" s="23">
        <v>83638500000</v>
      </c>
      <c r="U3" s="23">
        <v>11949600000</v>
      </c>
      <c r="V3" s="23">
        <v>92169200000</v>
      </c>
      <c r="W3" s="23">
        <v>54117600000</v>
      </c>
      <c r="X3" s="23">
        <v>1044180000</v>
      </c>
      <c r="Y3" s="23">
        <v>2562690000</v>
      </c>
      <c r="Z3" s="23">
        <v>11608000000</v>
      </c>
      <c r="AA3" s="23">
        <v>95700000</v>
      </c>
      <c r="AB3" s="23">
        <v>10752300000</v>
      </c>
      <c r="AC3" s="23" t="s">
        <v>1399</v>
      </c>
      <c r="AD3" s="23" t="s">
        <v>5097</v>
      </c>
      <c r="AE3" s="23" t="s">
        <v>1399</v>
      </c>
      <c r="AF3" s="23" t="s">
        <v>5068</v>
      </c>
      <c r="AG3" s="23" t="s">
        <v>5072</v>
      </c>
      <c r="AH3" s="23">
        <v>88.780199999999994</v>
      </c>
      <c r="AI3" s="23">
        <v>218.16</v>
      </c>
      <c r="AJ3" s="23" t="s">
        <v>5073</v>
      </c>
      <c r="AK3" s="23" t="s">
        <v>5098</v>
      </c>
      <c r="AL3" s="23" t="s">
        <v>5099</v>
      </c>
      <c r="AM3" s="23" t="s">
        <v>5076</v>
      </c>
      <c r="AN3" s="23" t="s">
        <v>5100</v>
      </c>
      <c r="AO3" s="23" t="s">
        <v>5101</v>
      </c>
      <c r="AP3" s="23">
        <v>1</v>
      </c>
      <c r="AQ3" s="23">
        <v>4</v>
      </c>
      <c r="AR3" s="23">
        <v>0.43669999999999998</v>
      </c>
      <c r="AS3" s="23" t="s">
        <v>5079</v>
      </c>
      <c r="AT3" s="23" t="s">
        <v>5079</v>
      </c>
      <c r="AU3" s="23" t="s">
        <v>5079</v>
      </c>
      <c r="AV3" s="23" t="s">
        <v>5079</v>
      </c>
      <c r="AW3" s="23" t="s">
        <v>5079</v>
      </c>
      <c r="AX3" s="23" t="s">
        <v>5079</v>
      </c>
      <c r="AY3" s="25">
        <v>788000000000</v>
      </c>
      <c r="AZ3" s="25">
        <v>533000000000</v>
      </c>
      <c r="BA3" s="25">
        <v>255000000000</v>
      </c>
      <c r="BB3" s="23">
        <v>0</v>
      </c>
      <c r="BC3" s="23">
        <v>1073.2</v>
      </c>
      <c r="BD3" s="23">
        <v>29849000</v>
      </c>
      <c r="BE3" s="23">
        <v>324280000</v>
      </c>
      <c r="BF3" s="23">
        <v>18415000</v>
      </c>
      <c r="BG3" s="23">
        <v>611500000</v>
      </c>
      <c r="BH3" s="23">
        <v>51799000</v>
      </c>
      <c r="BI3" s="23">
        <v>51943000</v>
      </c>
      <c r="BL3" s="23">
        <v>2530</v>
      </c>
      <c r="BM3" s="23">
        <v>1558</v>
      </c>
      <c r="BN3" s="23">
        <v>507</v>
      </c>
      <c r="BO3" s="23">
        <v>507</v>
      </c>
      <c r="BP3" s="23" t="s">
        <v>5102</v>
      </c>
      <c r="BQ3" s="23" t="s">
        <v>5103</v>
      </c>
      <c r="BR3" s="23" t="s">
        <v>5104</v>
      </c>
      <c r="BS3" s="23" t="s">
        <v>5105</v>
      </c>
      <c r="BT3" s="23">
        <v>41892</v>
      </c>
      <c r="BU3" s="23">
        <v>32564</v>
      </c>
      <c r="BV3" s="23" t="s">
        <v>5084</v>
      </c>
      <c r="BW3" s="23">
        <v>4477</v>
      </c>
      <c r="BX3" s="23">
        <v>12354</v>
      </c>
      <c r="BY3" s="23">
        <v>9600</v>
      </c>
      <c r="BZ3" s="23" t="s">
        <v>5084</v>
      </c>
      <c r="CA3" s="23">
        <v>4022</v>
      </c>
      <c r="CB3" s="23">
        <v>12354</v>
      </c>
      <c r="CC3" s="23">
        <v>9600</v>
      </c>
      <c r="CD3" s="23" t="s">
        <v>5084</v>
      </c>
      <c r="CE3" s="23">
        <v>4022</v>
      </c>
      <c r="CF3" s="23" t="s">
        <v>1399</v>
      </c>
      <c r="CG3" s="23">
        <v>507</v>
      </c>
      <c r="CH3" s="23" t="s">
        <v>5086</v>
      </c>
      <c r="CI3" s="23" t="s">
        <v>5087</v>
      </c>
      <c r="CJ3" s="23" t="s">
        <v>5088</v>
      </c>
      <c r="CK3" s="23">
        <v>1014</v>
      </c>
      <c r="CL3" s="26">
        <v>113084</v>
      </c>
      <c r="CM3" s="26">
        <v>4678</v>
      </c>
      <c r="CN3" s="23" t="s">
        <v>5089</v>
      </c>
      <c r="CO3" s="23" t="s">
        <v>5090</v>
      </c>
      <c r="CP3" s="23" t="s">
        <v>5091</v>
      </c>
      <c r="CQ3" s="23" t="s">
        <v>5092</v>
      </c>
      <c r="CR3" s="23" t="s">
        <v>5093</v>
      </c>
      <c r="CS3" s="23" t="s">
        <v>5094</v>
      </c>
      <c r="CT3" s="23" t="s">
        <v>5095</v>
      </c>
      <c r="CU3" s="23">
        <v>5</v>
      </c>
      <c r="CV3" s="23">
        <v>138</v>
      </c>
    </row>
    <row r="4" spans="1:100" x14ac:dyDescent="0.2">
      <c r="A4" s="24" t="s">
        <v>5106</v>
      </c>
      <c r="B4" s="24">
        <v>7</v>
      </c>
      <c r="C4" s="24" t="s">
        <v>5067</v>
      </c>
      <c r="D4" s="23" t="s">
        <v>5107</v>
      </c>
      <c r="E4" s="23" t="s">
        <v>5108</v>
      </c>
      <c r="F4" s="23">
        <v>1</v>
      </c>
      <c r="G4" s="25">
        <v>4.91E-30</v>
      </c>
      <c r="H4" s="23">
        <v>260.56</v>
      </c>
      <c r="I4" s="23">
        <v>256.04000000000002</v>
      </c>
      <c r="J4" s="24">
        <v>67054788900</v>
      </c>
      <c r="K4" s="24">
        <v>81444159250</v>
      </c>
      <c r="L4" s="24">
        <v>18968900000</v>
      </c>
      <c r="M4" s="24">
        <v>41426800000</v>
      </c>
      <c r="N4" s="24">
        <v>11765600000</v>
      </c>
      <c r="O4" s="24">
        <v>32058330000</v>
      </c>
      <c r="P4" s="23" t="s">
        <v>5109</v>
      </c>
      <c r="Q4" s="23">
        <v>67037900000</v>
      </c>
      <c r="R4" s="23">
        <v>81441500000</v>
      </c>
      <c r="S4" s="23">
        <v>18968900000</v>
      </c>
      <c r="T4" s="23">
        <v>35445300000</v>
      </c>
      <c r="U4" s="23">
        <v>11765600000</v>
      </c>
      <c r="V4" s="23">
        <v>24051900000</v>
      </c>
      <c r="W4" s="23">
        <v>16888900</v>
      </c>
      <c r="X4" s="23">
        <v>2659250</v>
      </c>
      <c r="Z4" s="23">
        <v>5981500000</v>
      </c>
      <c r="AB4" s="23">
        <v>8006430000</v>
      </c>
      <c r="AC4" s="23" t="s">
        <v>5110</v>
      </c>
      <c r="AD4" s="23" t="s">
        <v>5111</v>
      </c>
      <c r="AE4" s="23" t="s">
        <v>5106</v>
      </c>
      <c r="AF4" s="23" t="s">
        <v>5112</v>
      </c>
      <c r="AG4" s="23" t="s">
        <v>5113</v>
      </c>
      <c r="AH4" s="23">
        <v>76.268500000000003</v>
      </c>
      <c r="AI4" s="23">
        <v>192.18</v>
      </c>
      <c r="AJ4" s="23" t="s">
        <v>5073</v>
      </c>
      <c r="AK4" s="23" t="s">
        <v>5114</v>
      </c>
      <c r="AL4" s="23" t="s">
        <v>5115</v>
      </c>
      <c r="AM4" s="23" t="s">
        <v>5116</v>
      </c>
      <c r="AN4" s="23" t="s">
        <v>5117</v>
      </c>
      <c r="AO4" s="23" t="s">
        <v>5118</v>
      </c>
      <c r="AP4" s="23">
        <v>1</v>
      </c>
      <c r="AQ4" s="23">
        <v>4</v>
      </c>
      <c r="AR4" s="23">
        <v>-0.18134</v>
      </c>
      <c r="AS4" s="23" t="s">
        <v>5079</v>
      </c>
      <c r="AT4" s="23" t="s">
        <v>5079</v>
      </c>
      <c r="AU4" s="23" t="s">
        <v>5079</v>
      </c>
      <c r="AV4" s="23" t="s">
        <v>5079</v>
      </c>
      <c r="AW4" s="23" t="s">
        <v>5079</v>
      </c>
      <c r="AX4" s="23" t="s">
        <v>5079</v>
      </c>
      <c r="AY4" s="25">
        <v>254000000000</v>
      </c>
      <c r="AZ4" s="25">
        <v>253000000000</v>
      </c>
      <c r="BA4" s="23">
        <v>1565000000</v>
      </c>
      <c r="BB4" s="23">
        <v>0</v>
      </c>
      <c r="BC4" s="23">
        <v>429.66</v>
      </c>
      <c r="BD4" s="23">
        <v>19709000000</v>
      </c>
      <c r="BE4" s="23">
        <v>22887000000</v>
      </c>
      <c r="BF4" s="23">
        <v>10848000000</v>
      </c>
      <c r="BG4" s="23">
        <v>9546700000</v>
      </c>
      <c r="BH4" s="23">
        <v>3942600000</v>
      </c>
      <c r="BI4" s="23">
        <v>16019000000</v>
      </c>
      <c r="BL4" s="23">
        <v>2465</v>
      </c>
      <c r="BM4" s="23" t="s">
        <v>5119</v>
      </c>
      <c r="BN4" s="23" t="s">
        <v>5120</v>
      </c>
      <c r="BO4" s="23">
        <v>7</v>
      </c>
      <c r="BP4" s="23" t="s">
        <v>5121</v>
      </c>
      <c r="BQ4" s="23" t="s">
        <v>5122</v>
      </c>
      <c r="BR4" s="23" t="s">
        <v>5123</v>
      </c>
      <c r="BS4" s="23" t="s">
        <v>5124</v>
      </c>
      <c r="BT4" s="23">
        <v>39354</v>
      </c>
      <c r="BU4" s="23">
        <v>30474</v>
      </c>
      <c r="BV4" s="23" t="s">
        <v>5084</v>
      </c>
      <c r="BW4" s="23">
        <v>2750</v>
      </c>
      <c r="BX4" s="23">
        <v>32312</v>
      </c>
      <c r="BY4" s="23">
        <v>25031</v>
      </c>
      <c r="BZ4" s="23" t="s">
        <v>5125</v>
      </c>
      <c r="CA4" s="23">
        <v>3360</v>
      </c>
      <c r="CB4" s="23">
        <v>32312</v>
      </c>
      <c r="CC4" s="23">
        <v>25031</v>
      </c>
      <c r="CD4" s="23" t="s">
        <v>5125</v>
      </c>
      <c r="CE4" s="23">
        <v>3360</v>
      </c>
      <c r="CF4" s="23" t="s">
        <v>5126</v>
      </c>
      <c r="CG4" s="23" t="s">
        <v>5127</v>
      </c>
      <c r="CH4" s="23" t="s">
        <v>5128</v>
      </c>
      <c r="CI4" s="23" t="s">
        <v>5129</v>
      </c>
      <c r="CJ4" s="23" t="s">
        <v>5130</v>
      </c>
      <c r="CK4" s="23">
        <v>126</v>
      </c>
      <c r="CL4" s="26">
        <v>13904</v>
      </c>
      <c r="CM4" s="23">
        <v>985</v>
      </c>
      <c r="CN4" s="23" t="s">
        <v>5131</v>
      </c>
      <c r="CO4" s="23" t="s">
        <v>5132</v>
      </c>
      <c r="CP4" s="23" t="s">
        <v>5133</v>
      </c>
      <c r="CQ4" s="23" t="s">
        <v>5134</v>
      </c>
      <c r="CR4" s="23" t="s">
        <v>5135</v>
      </c>
      <c r="CS4" s="23" t="s">
        <v>5136</v>
      </c>
      <c r="CT4" s="23" t="s">
        <v>5137</v>
      </c>
      <c r="CU4" s="23">
        <v>5</v>
      </c>
      <c r="CV4" s="23">
        <v>138</v>
      </c>
    </row>
    <row r="5" spans="1:100" s="28" customFormat="1" x14ac:dyDescent="0.2">
      <c r="A5" s="24" t="s">
        <v>570</v>
      </c>
      <c r="B5" s="24">
        <v>543</v>
      </c>
      <c r="C5" s="24" t="s">
        <v>5138</v>
      </c>
      <c r="D5" s="28" t="s">
        <v>5139</v>
      </c>
      <c r="E5" s="28" t="s">
        <v>4967</v>
      </c>
      <c r="F5" s="28">
        <v>1</v>
      </c>
      <c r="G5" s="29">
        <v>3.6900000000000001E-66</v>
      </c>
      <c r="H5" s="28">
        <v>364.59</v>
      </c>
      <c r="I5" s="28">
        <v>359.54</v>
      </c>
      <c r="J5" s="24">
        <v>37591600</v>
      </c>
      <c r="K5" s="24"/>
      <c r="L5" s="24">
        <v>16885950000</v>
      </c>
      <c r="M5" s="24">
        <v>22290860000</v>
      </c>
      <c r="N5" s="24">
        <v>7824150000</v>
      </c>
      <c r="O5" s="24">
        <v>22939040000</v>
      </c>
      <c r="P5" s="28" t="s">
        <v>5140</v>
      </c>
      <c r="S5" s="28">
        <v>14097100000</v>
      </c>
      <c r="T5" s="28">
        <v>19367600000</v>
      </c>
      <c r="U5" s="28">
        <v>6656770000</v>
      </c>
      <c r="V5" s="28">
        <v>22280400000</v>
      </c>
      <c r="W5" s="28">
        <v>37591600</v>
      </c>
      <c r="Y5" s="28">
        <v>2788850000</v>
      </c>
      <c r="Z5" s="28">
        <v>2923260000</v>
      </c>
      <c r="AA5" s="28">
        <v>1167380000</v>
      </c>
      <c r="AB5" s="28">
        <v>658640000</v>
      </c>
      <c r="AC5" s="28" t="s">
        <v>5141</v>
      </c>
      <c r="AD5" s="28" t="s">
        <v>5142</v>
      </c>
      <c r="AE5" s="28" t="s">
        <v>5141</v>
      </c>
      <c r="AF5" s="28" t="s">
        <v>5139</v>
      </c>
      <c r="AG5" s="28" t="s">
        <v>5143</v>
      </c>
      <c r="AH5" s="28">
        <v>79.933599999999998</v>
      </c>
      <c r="AI5" s="28">
        <v>201.06</v>
      </c>
      <c r="AJ5" s="28">
        <v>1</v>
      </c>
      <c r="AK5" s="28" t="s">
        <v>5144</v>
      </c>
      <c r="AL5" s="28" t="s">
        <v>5145</v>
      </c>
      <c r="AM5" s="28" t="s">
        <v>5146</v>
      </c>
      <c r="AN5" s="28" t="s">
        <v>5147</v>
      </c>
      <c r="AO5" s="28" t="s">
        <v>5148</v>
      </c>
      <c r="AP5" s="28">
        <v>15</v>
      </c>
      <c r="AQ5" s="28">
        <v>4</v>
      </c>
      <c r="AR5" s="28">
        <v>-0.29236000000000001</v>
      </c>
      <c r="AS5" s="28" t="s">
        <v>5149</v>
      </c>
      <c r="AU5" s="28" t="s">
        <v>5079</v>
      </c>
      <c r="AV5" s="28" t="s">
        <v>5079</v>
      </c>
      <c r="AW5" s="28" t="s">
        <v>5079</v>
      </c>
      <c r="AX5" s="28" t="s">
        <v>5079</v>
      </c>
      <c r="AY5" s="28">
        <v>69961000000</v>
      </c>
      <c r="AZ5" s="28">
        <v>69961000000</v>
      </c>
      <c r="BA5" s="28">
        <v>0</v>
      </c>
      <c r="BB5" s="28">
        <v>0</v>
      </c>
      <c r="BC5" s="28">
        <v>209.36</v>
      </c>
      <c r="BD5" s="28">
        <v>7221100</v>
      </c>
      <c r="BE5" s="28">
        <v>0</v>
      </c>
      <c r="BF5" s="28">
        <v>4920100000</v>
      </c>
      <c r="BG5" s="28">
        <v>4184800000</v>
      </c>
      <c r="BH5" s="28">
        <v>2133100000</v>
      </c>
      <c r="BI5" s="28">
        <v>6091500000</v>
      </c>
      <c r="BL5" s="28">
        <v>257</v>
      </c>
      <c r="BM5" s="28">
        <v>964</v>
      </c>
      <c r="BN5" s="28">
        <v>543</v>
      </c>
      <c r="BO5" s="28">
        <v>543</v>
      </c>
      <c r="BP5" s="28" t="s">
        <v>5150</v>
      </c>
      <c r="BQ5" s="28" t="s">
        <v>5151</v>
      </c>
      <c r="BR5" s="28" t="s">
        <v>5152</v>
      </c>
      <c r="BS5" s="28" t="s">
        <v>5153</v>
      </c>
      <c r="BT5" s="28">
        <v>15401</v>
      </c>
      <c r="BU5" s="28">
        <v>12016</v>
      </c>
      <c r="BV5" s="28" t="s">
        <v>5154</v>
      </c>
      <c r="BW5" s="28">
        <v>10990</v>
      </c>
      <c r="BX5" s="28">
        <v>15450</v>
      </c>
      <c r="BY5" s="28">
        <v>12054</v>
      </c>
      <c r="BZ5" s="28" t="s">
        <v>5085</v>
      </c>
      <c r="CA5" s="28">
        <v>13302</v>
      </c>
      <c r="CB5" s="28">
        <v>15450</v>
      </c>
      <c r="CC5" s="28">
        <v>12054</v>
      </c>
      <c r="CD5" s="28" t="s">
        <v>5085</v>
      </c>
      <c r="CE5" s="28">
        <v>13302</v>
      </c>
      <c r="CF5" s="28" t="s">
        <v>5155</v>
      </c>
      <c r="CG5" s="28" t="s">
        <v>5156</v>
      </c>
      <c r="CH5" s="28" t="s">
        <v>5157</v>
      </c>
      <c r="CI5" s="28" t="s">
        <v>5158</v>
      </c>
      <c r="CJ5" s="28" t="s">
        <v>5159</v>
      </c>
      <c r="CK5" s="28">
        <v>657</v>
      </c>
      <c r="CL5" s="30">
        <v>76227</v>
      </c>
      <c r="CM5" s="30">
        <v>1165</v>
      </c>
      <c r="CN5" s="28" t="s">
        <v>5160</v>
      </c>
      <c r="CO5" s="28" t="s">
        <v>5161</v>
      </c>
      <c r="CP5" s="28" t="s">
        <v>5162</v>
      </c>
      <c r="CQ5" s="28" t="s">
        <v>5163</v>
      </c>
      <c r="CR5" s="28" t="s">
        <v>5164</v>
      </c>
      <c r="CS5" s="28" t="s">
        <v>5165</v>
      </c>
      <c r="CT5" s="28" t="s">
        <v>5166</v>
      </c>
      <c r="CU5" s="28">
        <v>5</v>
      </c>
      <c r="CV5" s="28">
        <v>138</v>
      </c>
    </row>
    <row r="6" spans="1:100" s="28" customFormat="1" x14ac:dyDescent="0.2">
      <c r="A6" s="24" t="s">
        <v>570</v>
      </c>
      <c r="B6" s="24">
        <v>39</v>
      </c>
      <c r="C6" s="24" t="s">
        <v>5138</v>
      </c>
      <c r="D6" s="28" t="s">
        <v>5139</v>
      </c>
      <c r="E6" s="28" t="s">
        <v>4967</v>
      </c>
      <c r="F6" s="28">
        <v>0.99983299999999997</v>
      </c>
      <c r="G6" s="29">
        <v>1.8E-40</v>
      </c>
      <c r="H6" s="28">
        <v>296.14</v>
      </c>
      <c r="I6" s="28">
        <v>274.57</v>
      </c>
      <c r="J6" s="24">
        <v>6485600</v>
      </c>
      <c r="K6" s="24"/>
      <c r="L6" s="24">
        <v>14137879000</v>
      </c>
      <c r="M6" s="24">
        <v>4795675100</v>
      </c>
      <c r="N6" s="24">
        <v>4071470000</v>
      </c>
      <c r="O6" s="24">
        <v>8436913000</v>
      </c>
      <c r="P6" s="28" t="s">
        <v>5167</v>
      </c>
      <c r="S6" s="28">
        <v>13928400000</v>
      </c>
      <c r="T6" s="28">
        <v>4768110000</v>
      </c>
      <c r="U6" s="28">
        <v>4071470000</v>
      </c>
      <c r="V6" s="28">
        <v>8237250000</v>
      </c>
      <c r="W6" s="28">
        <v>6485600</v>
      </c>
      <c r="Y6" s="28">
        <v>209479000</v>
      </c>
      <c r="Z6" s="28">
        <v>27565100</v>
      </c>
      <c r="AB6" s="28">
        <v>199663000</v>
      </c>
      <c r="AC6" s="28" t="s">
        <v>5141</v>
      </c>
      <c r="AD6" s="28" t="s">
        <v>5168</v>
      </c>
      <c r="AE6" s="28" t="s">
        <v>5141</v>
      </c>
      <c r="AF6" s="28" t="s">
        <v>5139</v>
      </c>
      <c r="AG6" s="28" t="s">
        <v>5169</v>
      </c>
      <c r="AH6" s="28">
        <v>37.780099999999997</v>
      </c>
      <c r="AI6" s="28">
        <v>296.14</v>
      </c>
      <c r="AJ6" s="28">
        <v>1</v>
      </c>
      <c r="AK6" s="28" t="s">
        <v>5170</v>
      </c>
      <c r="AL6" s="28" t="s">
        <v>5171</v>
      </c>
      <c r="AM6" s="28" t="s">
        <v>5172</v>
      </c>
      <c r="AN6" s="28" t="s">
        <v>5173</v>
      </c>
      <c r="AO6" s="28" t="s">
        <v>5174</v>
      </c>
      <c r="AP6" s="28">
        <v>11</v>
      </c>
      <c r="AQ6" s="28">
        <v>4</v>
      </c>
      <c r="AR6" s="28">
        <v>-0.7258</v>
      </c>
      <c r="AS6" s="28" t="s">
        <v>5149</v>
      </c>
      <c r="AU6" s="28" t="s">
        <v>5079</v>
      </c>
      <c r="AV6" s="28" t="s">
        <v>5079</v>
      </c>
      <c r="AW6" s="28" t="s">
        <v>5079</v>
      </c>
      <c r="AX6" s="28" t="s">
        <v>5079</v>
      </c>
      <c r="AY6" s="28">
        <v>31493000000</v>
      </c>
      <c r="AZ6" s="28">
        <v>31493000000</v>
      </c>
      <c r="BA6" s="28">
        <v>0</v>
      </c>
      <c r="BB6" s="28">
        <v>0</v>
      </c>
      <c r="BC6" s="28">
        <v>68.233999999999995</v>
      </c>
      <c r="BD6" s="28">
        <v>3633200</v>
      </c>
      <c r="BE6" s="28">
        <v>0</v>
      </c>
      <c r="BF6" s="28">
        <v>8863300000</v>
      </c>
      <c r="BG6" s="28">
        <v>3636000000</v>
      </c>
      <c r="BH6" s="28">
        <v>1933200000</v>
      </c>
      <c r="BI6" s="28">
        <v>6991400000</v>
      </c>
      <c r="BL6" s="28">
        <v>259</v>
      </c>
      <c r="BM6" s="28">
        <v>964</v>
      </c>
      <c r="BN6" s="28">
        <v>39</v>
      </c>
      <c r="BO6" s="28">
        <v>39</v>
      </c>
      <c r="BP6" s="28" t="s">
        <v>5175</v>
      </c>
      <c r="BQ6" s="28" t="s">
        <v>5176</v>
      </c>
      <c r="BR6" s="28" t="s">
        <v>5177</v>
      </c>
      <c r="BS6" s="28" t="s">
        <v>5178</v>
      </c>
      <c r="BT6" s="28">
        <v>27173</v>
      </c>
      <c r="BU6" s="28">
        <v>21015</v>
      </c>
      <c r="BV6" s="28" t="s">
        <v>5125</v>
      </c>
      <c r="BW6" s="28">
        <v>8061</v>
      </c>
      <c r="BX6" s="28">
        <v>27173</v>
      </c>
      <c r="BY6" s="28">
        <v>21015</v>
      </c>
      <c r="BZ6" s="28" t="s">
        <v>5125</v>
      </c>
      <c r="CA6" s="28">
        <v>8061</v>
      </c>
      <c r="CB6" s="28">
        <v>27173</v>
      </c>
      <c r="CC6" s="28">
        <v>21015</v>
      </c>
      <c r="CD6" s="28" t="s">
        <v>5125</v>
      </c>
      <c r="CE6" s="28">
        <v>8061</v>
      </c>
      <c r="CF6" s="28" t="s">
        <v>5179</v>
      </c>
      <c r="CG6" s="28" t="s">
        <v>5180</v>
      </c>
      <c r="CH6" s="28" t="s">
        <v>5157</v>
      </c>
      <c r="CI6" s="28" t="s">
        <v>5158</v>
      </c>
      <c r="CJ6" s="28" t="s">
        <v>5159</v>
      </c>
      <c r="CK6" s="28">
        <v>657</v>
      </c>
      <c r="CL6" s="30">
        <v>76227</v>
      </c>
      <c r="CM6" s="30">
        <v>1165</v>
      </c>
      <c r="CN6" s="28" t="s">
        <v>5160</v>
      </c>
      <c r="CO6" s="28" t="s">
        <v>5161</v>
      </c>
      <c r="CP6" s="28" t="s">
        <v>5162</v>
      </c>
      <c r="CQ6" s="28" t="s">
        <v>5163</v>
      </c>
      <c r="CR6" s="28" t="s">
        <v>5164</v>
      </c>
      <c r="CS6" s="28" t="s">
        <v>5165</v>
      </c>
      <c r="CT6" s="28" t="s">
        <v>5166</v>
      </c>
      <c r="CU6" s="28">
        <v>5</v>
      </c>
      <c r="CV6" s="28">
        <v>128</v>
      </c>
    </row>
    <row r="7" spans="1:100" x14ac:dyDescent="0.2">
      <c r="A7" s="24" t="s">
        <v>5181</v>
      </c>
      <c r="B7" s="24">
        <v>11</v>
      </c>
      <c r="C7" s="24" t="s">
        <v>5067</v>
      </c>
      <c r="D7" s="23" t="s">
        <v>5182</v>
      </c>
      <c r="E7" s="23" t="s">
        <v>5183</v>
      </c>
      <c r="F7" s="23">
        <v>0.99973999999999996</v>
      </c>
      <c r="G7" s="25">
        <v>6.15E-25</v>
      </c>
      <c r="H7" s="23">
        <v>250.69</v>
      </c>
      <c r="I7" s="23">
        <v>220.65</v>
      </c>
      <c r="J7" s="24">
        <v>52429314000</v>
      </c>
      <c r="K7" s="24">
        <v>67162860500</v>
      </c>
      <c r="L7" s="24">
        <v>13565740000</v>
      </c>
      <c r="M7" s="24">
        <v>36304000000</v>
      </c>
      <c r="N7" s="24">
        <v>9034570000</v>
      </c>
      <c r="O7" s="24">
        <v>28427685000</v>
      </c>
      <c r="P7" s="23" t="s">
        <v>5184</v>
      </c>
      <c r="Q7" s="23">
        <v>52392700000</v>
      </c>
      <c r="R7" s="23">
        <v>67137300000</v>
      </c>
      <c r="S7" s="23">
        <v>8766340000</v>
      </c>
      <c r="T7" s="23">
        <v>29401200000</v>
      </c>
      <c r="U7" s="23">
        <v>9034570000</v>
      </c>
      <c r="V7" s="23">
        <v>27721400000</v>
      </c>
      <c r="W7" s="23">
        <v>36614000</v>
      </c>
      <c r="X7" s="23">
        <v>25560500</v>
      </c>
      <c r="Y7" s="23">
        <v>4799400000</v>
      </c>
      <c r="Z7" s="23">
        <v>6902800000</v>
      </c>
      <c r="AB7" s="23">
        <v>706285000</v>
      </c>
      <c r="AC7" s="23" t="s">
        <v>5185</v>
      </c>
      <c r="AD7" s="23" t="s">
        <v>5186</v>
      </c>
      <c r="AE7" s="23" t="s">
        <v>5187</v>
      </c>
      <c r="AF7" s="23" t="s">
        <v>5188</v>
      </c>
      <c r="AG7" s="23" t="s">
        <v>5189</v>
      </c>
      <c r="AH7" s="23">
        <v>38.855600000000003</v>
      </c>
      <c r="AI7" s="23">
        <v>172.33</v>
      </c>
      <c r="AJ7" s="23" t="s">
        <v>5073</v>
      </c>
      <c r="AK7" s="23" t="s">
        <v>5190</v>
      </c>
      <c r="AL7" s="23" t="s">
        <v>5191</v>
      </c>
      <c r="AM7" s="23" t="s">
        <v>5192</v>
      </c>
      <c r="AN7" s="23" t="s">
        <v>5193</v>
      </c>
      <c r="AO7" s="23" t="s">
        <v>5194</v>
      </c>
      <c r="AP7" s="23">
        <v>6</v>
      </c>
      <c r="AQ7" s="23">
        <v>5</v>
      </c>
      <c r="AR7" s="23">
        <v>5.5437E-2</v>
      </c>
      <c r="AS7" s="23" t="s">
        <v>5079</v>
      </c>
      <c r="AT7" s="23" t="s">
        <v>5079</v>
      </c>
      <c r="AU7" s="23" t="s">
        <v>5079</v>
      </c>
      <c r="AV7" s="23" t="s">
        <v>5079</v>
      </c>
      <c r="AW7" s="23" t="s">
        <v>5079</v>
      </c>
      <c r="AX7" s="23" t="s">
        <v>5079</v>
      </c>
      <c r="AY7" s="25">
        <v>212000000000</v>
      </c>
      <c r="AZ7" s="25">
        <v>211000000000</v>
      </c>
      <c r="BA7" s="23">
        <v>227830000</v>
      </c>
      <c r="BB7" s="23">
        <v>0</v>
      </c>
      <c r="BC7" s="23">
        <v>229.69</v>
      </c>
      <c r="BD7" s="23">
        <v>5495100000</v>
      </c>
      <c r="BE7" s="23">
        <v>6046500000</v>
      </c>
      <c r="BF7" s="23">
        <v>5350800000</v>
      </c>
      <c r="BG7" s="23">
        <v>3038700000</v>
      </c>
      <c r="BH7" s="23">
        <v>2128300000</v>
      </c>
      <c r="BI7" s="23">
        <v>6150800000</v>
      </c>
      <c r="BL7" s="23">
        <v>2752</v>
      </c>
      <c r="BM7" s="23" t="s">
        <v>5195</v>
      </c>
      <c r="BN7" s="23" t="s">
        <v>5196</v>
      </c>
      <c r="BO7" s="23">
        <v>11</v>
      </c>
      <c r="BP7" s="23" t="s">
        <v>5197</v>
      </c>
      <c r="BQ7" s="23" t="s">
        <v>5198</v>
      </c>
      <c r="BR7" s="23" t="s">
        <v>5199</v>
      </c>
      <c r="BS7" s="23" t="s">
        <v>5200</v>
      </c>
      <c r="BT7" s="23">
        <v>33896</v>
      </c>
      <c r="BU7" s="23">
        <v>26335</v>
      </c>
      <c r="BV7" s="23" t="s">
        <v>5201</v>
      </c>
      <c r="BW7" s="23">
        <v>2012</v>
      </c>
      <c r="BX7" s="23">
        <v>44298</v>
      </c>
      <c r="BY7" s="23">
        <v>34460</v>
      </c>
      <c r="BZ7" s="23" t="s">
        <v>5085</v>
      </c>
      <c r="CA7" s="23">
        <v>7108</v>
      </c>
      <c r="CB7" s="23">
        <v>44298</v>
      </c>
      <c r="CC7" s="23">
        <v>34460</v>
      </c>
      <c r="CD7" s="23" t="s">
        <v>5085</v>
      </c>
      <c r="CE7" s="23">
        <v>7108</v>
      </c>
      <c r="CF7" s="23" t="s">
        <v>5202</v>
      </c>
      <c r="CG7" s="23" t="s">
        <v>5203</v>
      </c>
      <c r="CH7" s="23" t="s">
        <v>5204</v>
      </c>
      <c r="CI7" s="23" t="s">
        <v>5205</v>
      </c>
      <c r="CJ7" s="23" t="s">
        <v>5206</v>
      </c>
      <c r="CK7" s="23">
        <v>136</v>
      </c>
      <c r="CL7" s="26">
        <v>15328</v>
      </c>
      <c r="CM7" s="26">
        <v>1870</v>
      </c>
      <c r="CN7" s="23" t="s">
        <v>5207</v>
      </c>
      <c r="CO7" s="23" t="s">
        <v>5208</v>
      </c>
      <c r="CP7" s="23" t="s">
        <v>5209</v>
      </c>
      <c r="CQ7" s="23" t="s">
        <v>5210</v>
      </c>
      <c r="CR7" s="23" t="s">
        <v>5211</v>
      </c>
      <c r="CS7" s="23" t="s">
        <v>5136</v>
      </c>
      <c r="CT7" s="23" t="s">
        <v>5212</v>
      </c>
      <c r="CU7" s="23">
        <v>5</v>
      </c>
      <c r="CV7" s="23">
        <v>128</v>
      </c>
    </row>
    <row r="8" spans="1:100" s="28" customFormat="1" x14ac:dyDescent="0.2">
      <c r="A8" s="24" t="s">
        <v>570</v>
      </c>
      <c r="B8" s="24">
        <v>552</v>
      </c>
      <c r="C8" s="24" t="s">
        <v>5138</v>
      </c>
      <c r="D8" s="28" t="s">
        <v>5139</v>
      </c>
      <c r="E8" s="28" t="s">
        <v>4967</v>
      </c>
      <c r="F8" s="28">
        <v>0.99998600000000004</v>
      </c>
      <c r="G8" s="29">
        <v>1.7099999999999998E-52</v>
      </c>
      <c r="H8" s="28">
        <v>333.69</v>
      </c>
      <c r="I8" s="28">
        <v>319.45</v>
      </c>
      <c r="J8" s="24">
        <v>12143000</v>
      </c>
      <c r="K8" s="24"/>
      <c r="L8" s="24">
        <v>12987951100</v>
      </c>
      <c r="M8" s="24">
        <v>17642220000</v>
      </c>
      <c r="N8" s="24">
        <v>2925665000</v>
      </c>
      <c r="O8" s="24">
        <v>14075104000</v>
      </c>
      <c r="P8" s="28" t="s">
        <v>5213</v>
      </c>
      <c r="Q8" s="28">
        <v>12143000</v>
      </c>
      <c r="S8" s="28">
        <v>12899500000</v>
      </c>
      <c r="T8" s="28">
        <v>16459500000</v>
      </c>
      <c r="U8" s="28">
        <v>2664290000</v>
      </c>
      <c r="V8" s="28">
        <v>13616700000</v>
      </c>
      <c r="Y8" s="28">
        <v>88451100</v>
      </c>
      <c r="Z8" s="28">
        <v>1182720000</v>
      </c>
      <c r="AA8" s="28">
        <v>261375000</v>
      </c>
      <c r="AB8" s="28">
        <v>458404000</v>
      </c>
      <c r="AC8" s="28" t="s">
        <v>5141</v>
      </c>
      <c r="AD8" s="28" t="s">
        <v>5214</v>
      </c>
      <c r="AE8" s="28" t="s">
        <v>5141</v>
      </c>
      <c r="AF8" s="28" t="s">
        <v>5139</v>
      </c>
      <c r="AG8" s="28" t="s">
        <v>5143</v>
      </c>
      <c r="AH8" s="28">
        <v>48.451900000000002</v>
      </c>
      <c r="AI8" s="28">
        <v>94.363</v>
      </c>
      <c r="AJ8" s="28">
        <v>1</v>
      </c>
      <c r="AK8" s="28" t="s">
        <v>5215</v>
      </c>
      <c r="AL8" s="28" t="s">
        <v>5216</v>
      </c>
      <c r="AM8" s="28" t="s">
        <v>5076</v>
      </c>
      <c r="AN8" s="28" t="s">
        <v>5217</v>
      </c>
      <c r="AO8" s="28" t="s">
        <v>5218</v>
      </c>
      <c r="AP8" s="28">
        <v>8</v>
      </c>
      <c r="AQ8" s="28">
        <v>3</v>
      </c>
      <c r="AR8" s="28">
        <v>-0.53781000000000001</v>
      </c>
      <c r="AS8" s="28" t="s">
        <v>5079</v>
      </c>
      <c r="AT8" s="28" t="s">
        <v>5079</v>
      </c>
      <c r="AU8" s="28" t="s">
        <v>5079</v>
      </c>
      <c r="AV8" s="28" t="s">
        <v>5079</v>
      </c>
      <c r="AW8" s="28" t="s">
        <v>5079</v>
      </c>
      <c r="AX8" s="28" t="s">
        <v>5079</v>
      </c>
      <c r="AY8" s="28">
        <v>47644000000</v>
      </c>
      <c r="AZ8" s="28">
        <v>47644000000</v>
      </c>
      <c r="BA8" s="28">
        <v>0</v>
      </c>
      <c r="BB8" s="28">
        <v>0</v>
      </c>
      <c r="BC8" s="28">
        <v>121.38</v>
      </c>
      <c r="BD8" s="28">
        <v>12143000</v>
      </c>
      <c r="BE8" s="28">
        <v>0</v>
      </c>
      <c r="BF8" s="28">
        <v>12654000000</v>
      </c>
      <c r="BG8" s="28">
        <v>13773000000</v>
      </c>
      <c r="BH8" s="28">
        <v>2141100000</v>
      </c>
      <c r="BI8" s="28">
        <v>13617000000</v>
      </c>
      <c r="BL8" s="28">
        <v>258</v>
      </c>
      <c r="BM8" s="28">
        <v>964</v>
      </c>
      <c r="BN8" s="28">
        <v>552</v>
      </c>
      <c r="BO8" s="28">
        <v>552</v>
      </c>
      <c r="BP8" s="28" t="s">
        <v>5219</v>
      </c>
      <c r="BQ8" s="28" t="s">
        <v>5220</v>
      </c>
      <c r="BR8" s="28" t="s">
        <v>5221</v>
      </c>
      <c r="BS8" s="28" t="s">
        <v>5222</v>
      </c>
      <c r="BT8" s="28">
        <v>15834</v>
      </c>
      <c r="BU8" s="28">
        <v>12346</v>
      </c>
      <c r="BV8" s="28" t="s">
        <v>5085</v>
      </c>
      <c r="BW8" s="28">
        <v>9119</v>
      </c>
      <c r="BX8" s="28">
        <v>15846</v>
      </c>
      <c r="BY8" s="28">
        <v>12357</v>
      </c>
      <c r="BZ8" s="28" t="s">
        <v>5125</v>
      </c>
      <c r="CA8" s="28">
        <v>13034</v>
      </c>
      <c r="CB8" s="28">
        <v>15846</v>
      </c>
      <c r="CC8" s="28">
        <v>12357</v>
      </c>
      <c r="CD8" s="28" t="s">
        <v>5125</v>
      </c>
      <c r="CE8" s="28">
        <v>13034</v>
      </c>
      <c r="CF8" s="28" t="s">
        <v>5155</v>
      </c>
      <c r="CG8" s="28" t="s">
        <v>5223</v>
      </c>
      <c r="CH8" s="28" t="s">
        <v>5157</v>
      </c>
      <c r="CI8" s="28" t="s">
        <v>5158</v>
      </c>
      <c r="CJ8" s="28" t="s">
        <v>5159</v>
      </c>
      <c r="CK8" s="28">
        <v>657</v>
      </c>
      <c r="CL8" s="30">
        <v>76227</v>
      </c>
      <c r="CM8" s="30">
        <v>1165</v>
      </c>
      <c r="CN8" s="28" t="s">
        <v>5160</v>
      </c>
      <c r="CO8" s="28" t="s">
        <v>5161</v>
      </c>
      <c r="CP8" s="28" t="s">
        <v>5162</v>
      </c>
      <c r="CQ8" s="28" t="s">
        <v>5163</v>
      </c>
      <c r="CR8" s="28" t="s">
        <v>5164</v>
      </c>
      <c r="CS8" s="28" t="s">
        <v>5165</v>
      </c>
      <c r="CT8" s="28" t="s">
        <v>5166</v>
      </c>
      <c r="CU8" s="28">
        <v>5</v>
      </c>
      <c r="CV8" s="28">
        <v>128</v>
      </c>
    </row>
    <row r="9" spans="1:100" x14ac:dyDescent="0.2">
      <c r="A9" s="24" t="s">
        <v>1399</v>
      </c>
      <c r="B9" s="24">
        <v>519</v>
      </c>
      <c r="C9" s="24" t="s">
        <v>5067</v>
      </c>
      <c r="D9" s="23" t="s">
        <v>5068</v>
      </c>
      <c r="E9" s="23" t="s">
        <v>5069</v>
      </c>
      <c r="F9" s="23">
        <v>0.99976699999999996</v>
      </c>
      <c r="G9" s="25">
        <v>3.11E-52</v>
      </c>
      <c r="H9" s="23">
        <v>358.04</v>
      </c>
      <c r="I9" s="23">
        <v>326.08</v>
      </c>
      <c r="J9" s="24">
        <v>14683540000</v>
      </c>
      <c r="K9" s="24">
        <v>6250262000</v>
      </c>
      <c r="L9" s="24">
        <v>8405516000</v>
      </c>
      <c r="M9" s="24">
        <v>5224780000</v>
      </c>
      <c r="N9" s="24">
        <v>2455420000</v>
      </c>
      <c r="O9" s="24">
        <v>13451730000</v>
      </c>
      <c r="P9" s="23" t="s">
        <v>5224</v>
      </c>
      <c r="Q9" s="23">
        <v>11223600000</v>
      </c>
      <c r="R9" s="23">
        <v>5820400000</v>
      </c>
      <c r="S9" s="23">
        <v>8183560000</v>
      </c>
      <c r="T9" s="23">
        <v>4067210000</v>
      </c>
      <c r="U9" s="23">
        <v>1460110000</v>
      </c>
      <c r="V9" s="23">
        <v>12272700000</v>
      </c>
      <c r="W9" s="23">
        <v>3459940000</v>
      </c>
      <c r="X9" s="23">
        <v>429862000</v>
      </c>
      <c r="Y9" s="23">
        <v>221956000</v>
      </c>
      <c r="Z9" s="23">
        <v>1157570000</v>
      </c>
      <c r="AA9" s="23">
        <v>995310000</v>
      </c>
      <c r="AB9" s="23">
        <v>1179030000</v>
      </c>
      <c r="AC9" s="23" t="s">
        <v>1399</v>
      </c>
      <c r="AD9" s="23" t="s">
        <v>5225</v>
      </c>
      <c r="AE9" s="23" t="s">
        <v>1399</v>
      </c>
      <c r="AF9" s="23" t="s">
        <v>5068</v>
      </c>
      <c r="AG9" s="23" t="s">
        <v>5072</v>
      </c>
      <c r="AH9" s="23">
        <v>39.328899999999997</v>
      </c>
      <c r="AI9" s="23">
        <v>212.21</v>
      </c>
      <c r="AJ9" s="23" t="s">
        <v>5073</v>
      </c>
      <c r="AK9" s="23" t="s">
        <v>5226</v>
      </c>
      <c r="AL9" s="23" t="s">
        <v>5227</v>
      </c>
      <c r="AM9" s="23" t="s">
        <v>5228</v>
      </c>
      <c r="AN9" s="23" t="s">
        <v>5229</v>
      </c>
      <c r="AO9" s="23" t="s">
        <v>5230</v>
      </c>
      <c r="AP9" s="23">
        <v>7</v>
      </c>
      <c r="AQ9" s="23">
        <v>3</v>
      </c>
      <c r="AR9" s="23">
        <v>-0.28369</v>
      </c>
      <c r="AS9" s="23" t="s">
        <v>5079</v>
      </c>
      <c r="AT9" s="23" t="s">
        <v>5079</v>
      </c>
      <c r="AU9" s="23" t="s">
        <v>5079</v>
      </c>
      <c r="AV9" s="23" t="s">
        <v>5079</v>
      </c>
      <c r="AW9" s="23" t="s">
        <v>5079</v>
      </c>
      <c r="AX9" s="23" t="s">
        <v>5079</v>
      </c>
      <c r="AY9" s="23">
        <v>53193000000</v>
      </c>
      <c r="AZ9" s="23">
        <v>49985000000</v>
      </c>
      <c r="BA9" s="23">
        <v>3207700000</v>
      </c>
      <c r="BB9" s="23">
        <v>0</v>
      </c>
      <c r="BC9" s="23">
        <v>72.466999999999999</v>
      </c>
      <c r="BD9" s="23">
        <v>1686600000</v>
      </c>
      <c r="BE9" s="23">
        <v>603450000</v>
      </c>
      <c r="BF9" s="23">
        <v>589410000</v>
      </c>
      <c r="BG9" s="23">
        <v>672540000</v>
      </c>
      <c r="BH9" s="23">
        <v>995310000</v>
      </c>
      <c r="BI9" s="23">
        <v>1115100000</v>
      </c>
      <c r="BL9" s="23">
        <v>2533</v>
      </c>
      <c r="BM9" s="23">
        <v>1558</v>
      </c>
      <c r="BN9" s="23">
        <v>519</v>
      </c>
      <c r="BO9" s="23">
        <v>519</v>
      </c>
      <c r="BP9" s="23" t="s">
        <v>5231</v>
      </c>
      <c r="BQ9" s="23" t="s">
        <v>5232</v>
      </c>
      <c r="BR9" s="23" t="s">
        <v>5233</v>
      </c>
      <c r="BS9" s="23" t="s">
        <v>5234</v>
      </c>
      <c r="BT9" s="23">
        <v>6530</v>
      </c>
      <c r="BU9" s="23">
        <v>5067</v>
      </c>
      <c r="BV9" s="23" t="s">
        <v>5235</v>
      </c>
      <c r="BW9" s="23">
        <v>2605</v>
      </c>
      <c r="BX9" s="23">
        <v>41924</v>
      </c>
      <c r="BY9" s="23">
        <v>32585</v>
      </c>
      <c r="BZ9" s="23" t="s">
        <v>5201</v>
      </c>
      <c r="CA9" s="23">
        <v>9946</v>
      </c>
      <c r="CB9" s="23">
        <v>41926</v>
      </c>
      <c r="CC9" s="23">
        <v>32586</v>
      </c>
      <c r="CD9" s="23" t="s">
        <v>5201</v>
      </c>
      <c r="CE9" s="23">
        <v>9550</v>
      </c>
      <c r="CF9" s="23" t="s">
        <v>1399</v>
      </c>
      <c r="CG9" s="23">
        <v>519</v>
      </c>
      <c r="CH9" s="23" t="s">
        <v>5086</v>
      </c>
      <c r="CI9" s="23" t="s">
        <v>5087</v>
      </c>
      <c r="CJ9" s="23" t="s">
        <v>5088</v>
      </c>
      <c r="CK9" s="23">
        <v>1014</v>
      </c>
      <c r="CL9" s="26">
        <v>113084</v>
      </c>
      <c r="CM9" s="26">
        <v>4678</v>
      </c>
      <c r="CN9" s="23" t="s">
        <v>5089</v>
      </c>
      <c r="CO9" s="23" t="s">
        <v>5090</v>
      </c>
      <c r="CP9" s="23" t="s">
        <v>5091</v>
      </c>
      <c r="CQ9" s="23" t="s">
        <v>5092</v>
      </c>
      <c r="CR9" s="23" t="s">
        <v>5093</v>
      </c>
      <c r="CS9" s="23" t="s">
        <v>5094</v>
      </c>
      <c r="CT9" s="23" t="s">
        <v>5095</v>
      </c>
      <c r="CU9" s="23">
        <v>5</v>
      </c>
      <c r="CV9" s="23">
        <v>128</v>
      </c>
    </row>
    <row r="10" spans="1:100" s="28" customFormat="1" x14ac:dyDescent="0.2">
      <c r="A10" s="24" t="s">
        <v>570</v>
      </c>
      <c r="B10" s="24">
        <v>387</v>
      </c>
      <c r="C10" s="24" t="s">
        <v>5236</v>
      </c>
      <c r="D10" s="28" t="s">
        <v>5139</v>
      </c>
      <c r="E10" s="28" t="s">
        <v>4967</v>
      </c>
      <c r="F10" s="28">
        <v>0.99912999999999996</v>
      </c>
      <c r="G10" s="29">
        <v>4.3099999999999997E-28</v>
      </c>
      <c r="H10" s="28">
        <v>261.67</v>
      </c>
      <c r="I10" s="28">
        <v>251.29</v>
      </c>
      <c r="J10" s="24"/>
      <c r="K10" s="24"/>
      <c r="L10" s="24">
        <v>5045681000</v>
      </c>
      <c r="M10" s="24">
        <v>740246000</v>
      </c>
      <c r="N10" s="24">
        <v>83217000</v>
      </c>
      <c r="O10" s="24">
        <v>5823597000</v>
      </c>
      <c r="P10" s="28" t="s">
        <v>5237</v>
      </c>
      <c r="S10" s="28">
        <v>5032670000</v>
      </c>
      <c r="T10" s="28">
        <v>442207000</v>
      </c>
      <c r="U10" s="28">
        <v>83217000</v>
      </c>
      <c r="V10" s="28">
        <v>5491200000</v>
      </c>
      <c r="Y10" s="28">
        <v>13011000</v>
      </c>
      <c r="Z10" s="28">
        <v>298039000</v>
      </c>
      <c r="AB10" s="28">
        <v>332397000</v>
      </c>
      <c r="AC10" s="28" t="s">
        <v>5141</v>
      </c>
      <c r="AD10" s="28" t="s">
        <v>5238</v>
      </c>
      <c r="AE10" s="28" t="s">
        <v>5141</v>
      </c>
      <c r="AF10" s="28" t="s">
        <v>5139</v>
      </c>
      <c r="AG10" s="28" t="s">
        <v>5143</v>
      </c>
      <c r="AH10" s="28">
        <v>30.668700000000001</v>
      </c>
      <c r="AI10" s="28">
        <v>169.4</v>
      </c>
      <c r="AJ10" s="28">
        <v>1</v>
      </c>
      <c r="AK10" s="28" t="s">
        <v>5239</v>
      </c>
      <c r="AL10" s="28" t="s">
        <v>5240</v>
      </c>
      <c r="AM10" s="28" t="s">
        <v>5241</v>
      </c>
      <c r="AN10" s="28" t="s">
        <v>5242</v>
      </c>
      <c r="AO10" s="28" t="s">
        <v>5243</v>
      </c>
      <c r="AP10" s="28">
        <v>7</v>
      </c>
      <c r="AQ10" s="28">
        <v>3</v>
      </c>
      <c r="AR10" s="28">
        <v>-0.13421</v>
      </c>
      <c r="AU10" s="28" t="s">
        <v>5079</v>
      </c>
      <c r="AV10" s="28" t="s">
        <v>5079</v>
      </c>
      <c r="AW10" s="28" t="s">
        <v>5079</v>
      </c>
      <c r="AX10" s="28" t="s">
        <v>5079</v>
      </c>
      <c r="AY10" s="28">
        <v>11693000000</v>
      </c>
      <c r="AZ10" s="28">
        <v>11693000000</v>
      </c>
      <c r="BA10" s="28">
        <v>0</v>
      </c>
      <c r="BB10" s="28">
        <v>0</v>
      </c>
      <c r="BC10" s="28">
        <v>1.3360000000000001</v>
      </c>
      <c r="BD10" s="28">
        <v>0</v>
      </c>
      <c r="BE10" s="28">
        <v>0</v>
      </c>
      <c r="BF10" s="28">
        <v>522600000</v>
      </c>
      <c r="BG10" s="28">
        <v>290430000</v>
      </c>
      <c r="BH10" s="28">
        <v>83217000</v>
      </c>
      <c r="BI10" s="28">
        <v>458900000</v>
      </c>
      <c r="BL10" s="28">
        <v>1091</v>
      </c>
      <c r="BM10" s="28">
        <v>964</v>
      </c>
      <c r="BN10" s="28">
        <v>387</v>
      </c>
      <c r="BO10" s="28">
        <v>387</v>
      </c>
      <c r="BP10" s="28" t="s">
        <v>5244</v>
      </c>
      <c r="BQ10" s="28" t="s">
        <v>5245</v>
      </c>
      <c r="BR10" s="28" t="s">
        <v>5246</v>
      </c>
      <c r="BS10" s="28" t="s">
        <v>5247</v>
      </c>
      <c r="BT10" s="28">
        <v>9306</v>
      </c>
      <c r="BU10" s="28">
        <v>7189</v>
      </c>
      <c r="BV10" s="28" t="s">
        <v>5248</v>
      </c>
      <c r="BW10" s="28">
        <v>17391</v>
      </c>
      <c r="BX10" s="28">
        <v>9315</v>
      </c>
      <c r="BY10" s="28">
        <v>7199</v>
      </c>
      <c r="BZ10" s="28" t="s">
        <v>5154</v>
      </c>
      <c r="CA10" s="28">
        <v>17812</v>
      </c>
      <c r="CB10" s="28">
        <v>9315</v>
      </c>
      <c r="CC10" s="28">
        <v>7199</v>
      </c>
      <c r="CD10" s="28" t="s">
        <v>5154</v>
      </c>
      <c r="CE10" s="28">
        <v>17812</v>
      </c>
      <c r="CF10" s="28" t="s">
        <v>5249</v>
      </c>
      <c r="CG10" s="28" t="s">
        <v>5250</v>
      </c>
      <c r="CH10" s="28" t="s">
        <v>5157</v>
      </c>
      <c r="CI10" s="28" t="s">
        <v>5158</v>
      </c>
      <c r="CJ10" s="28" t="s">
        <v>5159</v>
      </c>
      <c r="CK10" s="28">
        <v>657</v>
      </c>
      <c r="CL10" s="30">
        <v>76227</v>
      </c>
      <c r="CM10" s="30">
        <v>1165</v>
      </c>
      <c r="CN10" s="28" t="s">
        <v>5160</v>
      </c>
      <c r="CO10" s="28" t="s">
        <v>5161</v>
      </c>
      <c r="CP10" s="28" t="s">
        <v>5162</v>
      </c>
      <c r="CQ10" s="28" t="s">
        <v>5163</v>
      </c>
      <c r="CR10" s="28" t="s">
        <v>5164</v>
      </c>
      <c r="CS10" s="28" t="s">
        <v>5165</v>
      </c>
      <c r="CT10" s="28" t="s">
        <v>5166</v>
      </c>
      <c r="CU10" s="28">
        <v>5</v>
      </c>
      <c r="CV10" s="28">
        <v>128</v>
      </c>
    </row>
    <row r="11" spans="1:100" s="28" customFormat="1" x14ac:dyDescent="0.2">
      <c r="A11" s="24" t="s">
        <v>570</v>
      </c>
      <c r="B11" s="24">
        <v>571</v>
      </c>
      <c r="C11" s="24" t="s">
        <v>5251</v>
      </c>
      <c r="D11" s="28" t="s">
        <v>5139</v>
      </c>
      <c r="E11" s="28" t="s">
        <v>4967</v>
      </c>
      <c r="F11" s="28">
        <v>0.999977</v>
      </c>
      <c r="G11" s="29">
        <v>5.6799999999999996E-16</v>
      </c>
      <c r="H11" s="28">
        <v>224.75</v>
      </c>
      <c r="I11" s="28">
        <v>224.75</v>
      </c>
      <c r="J11" s="24"/>
      <c r="K11" s="24"/>
      <c r="L11" s="24">
        <v>4666529900</v>
      </c>
      <c r="M11" s="24">
        <v>4404263900</v>
      </c>
      <c r="N11" s="24">
        <v>766026500</v>
      </c>
      <c r="O11" s="24">
        <v>3618271400</v>
      </c>
      <c r="P11" s="28" t="s">
        <v>5252</v>
      </c>
      <c r="S11" s="28">
        <v>4656280000</v>
      </c>
      <c r="T11" s="28">
        <v>4390290000</v>
      </c>
      <c r="U11" s="28">
        <v>756081000</v>
      </c>
      <c r="V11" s="28">
        <v>3609080000</v>
      </c>
      <c r="Y11" s="28">
        <v>10249900</v>
      </c>
      <c r="Z11" s="28">
        <v>13973900</v>
      </c>
      <c r="AA11" s="28">
        <v>9945500</v>
      </c>
      <c r="AB11" s="28">
        <v>9191400</v>
      </c>
      <c r="AC11" s="28" t="s">
        <v>5141</v>
      </c>
      <c r="AD11" s="28" t="s">
        <v>5253</v>
      </c>
      <c r="AE11" s="28" t="s">
        <v>5141</v>
      </c>
      <c r="AF11" s="28" t="s">
        <v>5139</v>
      </c>
      <c r="AG11" s="28" t="s">
        <v>5143</v>
      </c>
      <c r="AH11" s="28">
        <v>49.428600000000003</v>
      </c>
      <c r="AI11" s="28">
        <v>224.75</v>
      </c>
      <c r="AJ11" s="28">
        <v>1</v>
      </c>
      <c r="AK11" s="28" t="s">
        <v>5254</v>
      </c>
      <c r="AL11" s="28" t="s">
        <v>5255</v>
      </c>
      <c r="AM11" s="28" t="s">
        <v>5256</v>
      </c>
      <c r="AN11" s="28" t="s">
        <v>5257</v>
      </c>
      <c r="AO11" s="28" t="s">
        <v>5258</v>
      </c>
      <c r="AP11" s="28">
        <v>4</v>
      </c>
      <c r="AQ11" s="28">
        <v>4</v>
      </c>
      <c r="AR11" s="28">
        <v>-0.16775999999999999</v>
      </c>
      <c r="AU11" s="28" t="s">
        <v>5079</v>
      </c>
      <c r="AV11" s="28" t="s">
        <v>5079</v>
      </c>
      <c r="AW11" s="28" t="s">
        <v>5079</v>
      </c>
      <c r="AX11" s="28" t="s">
        <v>5079</v>
      </c>
      <c r="AY11" s="28">
        <v>13455000000</v>
      </c>
      <c r="AZ11" s="28">
        <v>13455000000</v>
      </c>
      <c r="BA11" s="28">
        <v>0</v>
      </c>
      <c r="BB11" s="28">
        <v>0</v>
      </c>
      <c r="BC11" s="28">
        <v>23.821000000000002</v>
      </c>
      <c r="BD11" s="28">
        <v>0</v>
      </c>
      <c r="BE11" s="28">
        <v>0</v>
      </c>
      <c r="BF11" s="28">
        <v>442980000</v>
      </c>
      <c r="BG11" s="28">
        <v>500920000</v>
      </c>
      <c r="BH11" s="28">
        <v>66489000</v>
      </c>
      <c r="BI11" s="28">
        <v>251190000</v>
      </c>
      <c r="BL11" s="28">
        <v>3211</v>
      </c>
      <c r="BM11" s="28">
        <v>964</v>
      </c>
      <c r="BN11" s="28">
        <v>571</v>
      </c>
      <c r="BO11" s="28">
        <v>571</v>
      </c>
      <c r="BP11" s="28" t="s">
        <v>5259</v>
      </c>
      <c r="BQ11" s="28" t="s">
        <v>5260</v>
      </c>
      <c r="BR11" s="28" t="s">
        <v>5261</v>
      </c>
      <c r="BS11" s="28" t="s">
        <v>5262</v>
      </c>
      <c r="BT11" s="28">
        <v>20057</v>
      </c>
      <c r="BU11" s="28">
        <v>15563</v>
      </c>
      <c r="BV11" s="28" t="s">
        <v>5248</v>
      </c>
      <c r="BW11" s="28">
        <v>3973</v>
      </c>
      <c r="BX11" s="28">
        <v>20057</v>
      </c>
      <c r="BY11" s="28">
        <v>15563</v>
      </c>
      <c r="BZ11" s="28" t="s">
        <v>5248</v>
      </c>
      <c r="CA11" s="28">
        <v>3973</v>
      </c>
      <c r="CB11" s="28">
        <v>20057</v>
      </c>
      <c r="CC11" s="28">
        <v>15563</v>
      </c>
      <c r="CD11" s="28" t="s">
        <v>5248</v>
      </c>
      <c r="CE11" s="28">
        <v>3973</v>
      </c>
      <c r="CF11" s="28" t="s">
        <v>5155</v>
      </c>
      <c r="CG11" s="28" t="s">
        <v>5263</v>
      </c>
      <c r="CH11" s="28" t="s">
        <v>5157</v>
      </c>
      <c r="CI11" s="28" t="s">
        <v>5158</v>
      </c>
      <c r="CJ11" s="28" t="s">
        <v>5159</v>
      </c>
      <c r="CK11" s="28">
        <v>657</v>
      </c>
      <c r="CL11" s="30">
        <v>76227</v>
      </c>
      <c r="CM11" s="30">
        <v>1165</v>
      </c>
      <c r="CN11" s="28" t="s">
        <v>5160</v>
      </c>
      <c r="CO11" s="28" t="s">
        <v>5161</v>
      </c>
      <c r="CP11" s="28" t="s">
        <v>5162</v>
      </c>
      <c r="CQ11" s="28" t="s">
        <v>5163</v>
      </c>
      <c r="CR11" s="28" t="s">
        <v>5164</v>
      </c>
      <c r="CS11" s="28" t="s">
        <v>5165</v>
      </c>
      <c r="CT11" s="28" t="s">
        <v>5166</v>
      </c>
      <c r="CU11" s="28">
        <v>5</v>
      </c>
      <c r="CV11" s="28">
        <v>123</v>
      </c>
    </row>
    <row r="12" spans="1:100" x14ac:dyDescent="0.2">
      <c r="A12" s="24" t="s">
        <v>5264</v>
      </c>
      <c r="B12" s="24">
        <v>7</v>
      </c>
      <c r="C12" s="24" t="s">
        <v>5067</v>
      </c>
      <c r="D12" s="23" t="s">
        <v>5265</v>
      </c>
      <c r="E12" s="23" t="s">
        <v>5266</v>
      </c>
      <c r="F12" s="23">
        <v>1</v>
      </c>
      <c r="G12" s="25">
        <v>1.3099999999999999E-19</v>
      </c>
      <c r="H12" s="23">
        <v>241.51</v>
      </c>
      <c r="I12" s="23">
        <v>217.88</v>
      </c>
      <c r="J12" s="24">
        <v>10595849000</v>
      </c>
      <c r="K12" s="24">
        <v>12291283800</v>
      </c>
      <c r="L12" s="24">
        <v>3354930000</v>
      </c>
      <c r="M12" s="24">
        <v>6954156960</v>
      </c>
      <c r="N12" s="24">
        <v>2778650000</v>
      </c>
      <c r="O12" s="24">
        <v>5017819000</v>
      </c>
      <c r="P12" s="23" t="s">
        <v>5267</v>
      </c>
      <c r="Q12" s="23">
        <v>10548700000</v>
      </c>
      <c r="R12" s="23">
        <v>12255300000</v>
      </c>
      <c r="S12" s="23">
        <v>3201990000</v>
      </c>
      <c r="T12" s="23">
        <v>6953510000</v>
      </c>
      <c r="U12" s="23">
        <v>2778650000</v>
      </c>
      <c r="V12" s="23">
        <v>4371630000</v>
      </c>
      <c r="W12" s="23">
        <v>47149000</v>
      </c>
      <c r="X12" s="23">
        <v>35983800</v>
      </c>
      <c r="Y12" s="23">
        <v>152940000</v>
      </c>
      <c r="Z12" s="23">
        <v>646960</v>
      </c>
      <c r="AB12" s="23">
        <v>646189000</v>
      </c>
      <c r="AC12" s="23" t="s">
        <v>5264</v>
      </c>
      <c r="AD12" s="23" t="s">
        <v>5268</v>
      </c>
      <c r="AE12" s="23" t="s">
        <v>5264</v>
      </c>
      <c r="AF12" s="23" t="s">
        <v>5265</v>
      </c>
      <c r="AG12" s="23" t="s">
        <v>5269</v>
      </c>
      <c r="AH12" s="23">
        <v>76.268500000000003</v>
      </c>
      <c r="AI12" s="23">
        <v>192.18</v>
      </c>
      <c r="AJ12" s="23" t="s">
        <v>5073</v>
      </c>
      <c r="AK12" s="23" t="s">
        <v>5270</v>
      </c>
      <c r="AL12" s="23" t="s">
        <v>5115</v>
      </c>
      <c r="AM12" s="23" t="s">
        <v>5271</v>
      </c>
      <c r="AN12" s="23" t="s">
        <v>5117</v>
      </c>
      <c r="AO12" s="23" t="s">
        <v>5118</v>
      </c>
      <c r="AP12" s="23">
        <v>1</v>
      </c>
      <c r="AQ12" s="23">
        <v>4</v>
      </c>
      <c r="AR12" s="23">
        <v>-0.18134</v>
      </c>
      <c r="AS12" s="23" t="s">
        <v>5079</v>
      </c>
      <c r="AT12" s="23" t="s">
        <v>5079</v>
      </c>
      <c r="AU12" s="23" t="s">
        <v>5079</v>
      </c>
      <c r="AV12" s="23" t="s">
        <v>5079</v>
      </c>
      <c r="AW12" s="23" t="s">
        <v>5079</v>
      </c>
      <c r="AX12" s="23" t="s">
        <v>5079</v>
      </c>
      <c r="AY12" s="23">
        <v>82306000000</v>
      </c>
      <c r="AZ12" s="23">
        <v>81249000000</v>
      </c>
      <c r="BA12" s="23">
        <v>1057000000</v>
      </c>
      <c r="BB12" s="23">
        <v>0</v>
      </c>
      <c r="BC12" s="23">
        <v>196.96</v>
      </c>
      <c r="BD12" s="23">
        <v>4201200000</v>
      </c>
      <c r="BE12" s="23">
        <v>4991900000</v>
      </c>
      <c r="BF12" s="23">
        <v>2590300000</v>
      </c>
      <c r="BG12" s="23">
        <v>2709400000</v>
      </c>
      <c r="BH12" s="23">
        <v>1334400000</v>
      </c>
      <c r="BI12" s="23">
        <v>3684100000</v>
      </c>
      <c r="BL12" s="23">
        <v>2611</v>
      </c>
      <c r="BM12" s="23">
        <v>1678</v>
      </c>
      <c r="BN12" s="23">
        <v>7</v>
      </c>
      <c r="BO12" s="23">
        <v>7</v>
      </c>
      <c r="BP12" s="23" t="s">
        <v>5272</v>
      </c>
      <c r="BQ12" s="23" t="s">
        <v>5273</v>
      </c>
      <c r="BR12" s="23" t="s">
        <v>5274</v>
      </c>
      <c r="BS12" s="23" t="s">
        <v>5275</v>
      </c>
      <c r="BT12" s="23">
        <v>39354</v>
      </c>
      <c r="BU12" s="23">
        <v>30474</v>
      </c>
      <c r="BV12" s="23" t="s">
        <v>5084</v>
      </c>
      <c r="BW12" s="23">
        <v>2750</v>
      </c>
      <c r="BX12" s="23">
        <v>39350</v>
      </c>
      <c r="BY12" s="23">
        <v>30470</v>
      </c>
      <c r="BZ12" s="23" t="s">
        <v>5125</v>
      </c>
      <c r="CA12" s="23">
        <v>2699</v>
      </c>
      <c r="CB12" s="23">
        <v>39350</v>
      </c>
      <c r="CC12" s="23">
        <v>30470</v>
      </c>
      <c r="CD12" s="23" t="s">
        <v>5125</v>
      </c>
      <c r="CE12" s="23">
        <v>2699</v>
      </c>
      <c r="CF12" s="23" t="s">
        <v>5264</v>
      </c>
      <c r="CG12" s="23">
        <v>7</v>
      </c>
      <c r="CH12" s="23" t="s">
        <v>5276</v>
      </c>
      <c r="CI12" s="23" t="s">
        <v>5277</v>
      </c>
      <c r="CJ12" s="23" t="s">
        <v>5278</v>
      </c>
      <c r="CK12" s="23">
        <v>126</v>
      </c>
      <c r="CL12" s="26">
        <v>13906</v>
      </c>
      <c r="CM12" s="23">
        <v>443</v>
      </c>
      <c r="CN12" s="23" t="s">
        <v>5279</v>
      </c>
      <c r="CO12" s="23" t="s">
        <v>5280</v>
      </c>
      <c r="CP12" s="23" t="s">
        <v>5281</v>
      </c>
      <c r="CQ12" s="23" t="s">
        <v>5282</v>
      </c>
      <c r="CR12" s="23" t="s">
        <v>5135</v>
      </c>
      <c r="CS12" s="23" t="s">
        <v>5136</v>
      </c>
      <c r="CT12" s="23" t="s">
        <v>5283</v>
      </c>
      <c r="CU12" s="23">
        <v>5</v>
      </c>
      <c r="CV12" s="23">
        <v>123</v>
      </c>
    </row>
    <row r="13" spans="1:100" x14ac:dyDescent="0.2">
      <c r="A13" s="24" t="s">
        <v>5284</v>
      </c>
      <c r="B13" s="24">
        <v>7</v>
      </c>
      <c r="C13" s="24" t="s">
        <v>5067</v>
      </c>
      <c r="D13" s="23" t="s">
        <v>5285</v>
      </c>
      <c r="E13" s="23" t="s">
        <v>5286</v>
      </c>
      <c r="F13" s="23">
        <v>1</v>
      </c>
      <c r="G13" s="25">
        <v>1.3099999999999999E-19</v>
      </c>
      <c r="H13" s="23">
        <v>241.51</v>
      </c>
      <c r="I13" s="23">
        <v>217.88</v>
      </c>
      <c r="J13" s="24">
        <v>8037140000</v>
      </c>
      <c r="K13" s="24">
        <v>9884166000</v>
      </c>
      <c r="L13" s="24">
        <v>3057140000</v>
      </c>
      <c r="M13" s="24">
        <v>4542610000</v>
      </c>
      <c r="N13" s="24">
        <v>2204690000</v>
      </c>
      <c r="O13" s="24">
        <v>4710560000</v>
      </c>
      <c r="P13" s="23" t="s">
        <v>5287</v>
      </c>
      <c r="Q13" s="23">
        <v>8037140000</v>
      </c>
      <c r="R13" s="23">
        <v>9815930000</v>
      </c>
      <c r="S13" s="23">
        <v>3057140000</v>
      </c>
      <c r="T13" s="23">
        <v>4542610000</v>
      </c>
      <c r="U13" s="23">
        <v>2204690000</v>
      </c>
      <c r="V13" s="23">
        <v>4710560000</v>
      </c>
      <c r="X13" s="23">
        <v>68236000</v>
      </c>
      <c r="AC13" s="23" t="s">
        <v>5284</v>
      </c>
      <c r="AD13" s="23" t="s">
        <v>5288</v>
      </c>
      <c r="AE13" s="23" t="s">
        <v>5284</v>
      </c>
      <c r="AF13" s="23" t="s">
        <v>5285</v>
      </c>
      <c r="AG13" s="23" t="s">
        <v>5289</v>
      </c>
      <c r="AH13" s="23">
        <v>76.268500000000003</v>
      </c>
      <c r="AI13" s="23">
        <v>192.18</v>
      </c>
      <c r="AJ13" s="23" t="s">
        <v>5073</v>
      </c>
      <c r="AK13" s="23" t="s">
        <v>5290</v>
      </c>
      <c r="AL13" s="23" t="s">
        <v>5291</v>
      </c>
      <c r="AM13" s="23" t="s">
        <v>5271</v>
      </c>
      <c r="AN13" s="23" t="s">
        <v>5117</v>
      </c>
      <c r="AO13" s="23" t="s">
        <v>5118</v>
      </c>
      <c r="AP13" s="23">
        <v>1</v>
      </c>
      <c r="AQ13" s="23">
        <v>4</v>
      </c>
      <c r="AR13" s="23">
        <v>-0.18134</v>
      </c>
      <c r="AS13" s="23" t="s">
        <v>5079</v>
      </c>
      <c r="AT13" s="23" t="s">
        <v>5079</v>
      </c>
      <c r="AU13" s="23" t="s">
        <v>5079</v>
      </c>
      <c r="AV13" s="23" t="s">
        <v>5079</v>
      </c>
      <c r="AW13" s="23" t="s">
        <v>5079</v>
      </c>
      <c r="AX13" s="23" t="s">
        <v>5079</v>
      </c>
      <c r="AY13" s="23">
        <v>73692000000</v>
      </c>
      <c r="AZ13" s="23">
        <v>72663000000</v>
      </c>
      <c r="BA13" s="23">
        <v>1029100000</v>
      </c>
      <c r="BB13" s="23">
        <v>0</v>
      </c>
      <c r="BC13" s="23">
        <v>172.45</v>
      </c>
      <c r="BD13" s="23">
        <v>4456600000</v>
      </c>
      <c r="BE13" s="23">
        <v>5509700000</v>
      </c>
      <c r="BF13" s="23">
        <v>2253000000</v>
      </c>
      <c r="BG13" s="23">
        <v>1875800000</v>
      </c>
      <c r="BH13" s="23">
        <v>1229200000</v>
      </c>
      <c r="BI13" s="23">
        <v>3470600000</v>
      </c>
      <c r="BL13" s="23">
        <v>2727</v>
      </c>
      <c r="BM13" s="23">
        <v>1920</v>
      </c>
      <c r="BN13" s="23">
        <v>7</v>
      </c>
      <c r="BO13" s="23">
        <v>7</v>
      </c>
      <c r="BP13" s="23" t="s">
        <v>5292</v>
      </c>
      <c r="BQ13" s="23" t="s">
        <v>5293</v>
      </c>
      <c r="BR13" s="23" t="s">
        <v>5294</v>
      </c>
      <c r="BS13" s="23" t="s">
        <v>5295</v>
      </c>
      <c r="BT13" s="23">
        <v>39354</v>
      </c>
      <c r="BU13" s="23">
        <v>30474</v>
      </c>
      <c r="BV13" s="23" t="s">
        <v>5084</v>
      </c>
      <c r="BW13" s="23">
        <v>2750</v>
      </c>
      <c r="BX13" s="23">
        <v>39350</v>
      </c>
      <c r="BY13" s="23">
        <v>30470</v>
      </c>
      <c r="BZ13" s="23" t="s">
        <v>5125</v>
      </c>
      <c r="CA13" s="23">
        <v>2699</v>
      </c>
      <c r="CB13" s="23">
        <v>39350</v>
      </c>
      <c r="CC13" s="23">
        <v>30470</v>
      </c>
      <c r="CD13" s="23" t="s">
        <v>5125</v>
      </c>
      <c r="CE13" s="23">
        <v>2699</v>
      </c>
      <c r="CF13" s="23" t="s">
        <v>5284</v>
      </c>
      <c r="CG13" s="23">
        <v>7</v>
      </c>
      <c r="CH13" s="23" t="s">
        <v>5296</v>
      </c>
      <c r="CI13" s="23" t="s">
        <v>5297</v>
      </c>
      <c r="CJ13" s="23" t="s">
        <v>5298</v>
      </c>
      <c r="CK13" s="23">
        <v>126</v>
      </c>
      <c r="CL13" s="26">
        <v>13936</v>
      </c>
      <c r="CM13" s="23">
        <v>496</v>
      </c>
      <c r="CN13" s="23" t="s">
        <v>5279</v>
      </c>
      <c r="CO13" s="23" t="s">
        <v>5299</v>
      </c>
      <c r="CP13" s="23" t="s">
        <v>5281</v>
      </c>
      <c r="CQ13" s="23" t="s">
        <v>5300</v>
      </c>
      <c r="CR13" s="23" t="s">
        <v>5135</v>
      </c>
      <c r="CS13" s="23" t="s">
        <v>5136</v>
      </c>
      <c r="CT13" s="23" t="s">
        <v>5301</v>
      </c>
      <c r="CU13" s="23">
        <v>5</v>
      </c>
      <c r="CV13" s="23">
        <v>123</v>
      </c>
    </row>
    <row r="14" spans="1:100" s="28" customFormat="1" x14ac:dyDescent="0.2">
      <c r="A14" s="24" t="s">
        <v>570</v>
      </c>
      <c r="B14" s="24">
        <v>388</v>
      </c>
      <c r="C14" s="24" t="s">
        <v>5251</v>
      </c>
      <c r="D14" s="28" t="s">
        <v>5139</v>
      </c>
      <c r="E14" s="28" t="s">
        <v>4967</v>
      </c>
      <c r="F14" s="28">
        <v>0.99977800000000006</v>
      </c>
      <c r="G14" s="29">
        <v>8.7499999999999999E-29</v>
      </c>
      <c r="H14" s="28">
        <v>261.35000000000002</v>
      </c>
      <c r="I14" s="28">
        <v>251.08</v>
      </c>
      <c r="J14" s="24"/>
      <c r="K14" s="24"/>
      <c r="L14" s="24">
        <v>3052210000</v>
      </c>
      <c r="M14" s="24">
        <v>3950210000</v>
      </c>
      <c r="N14" s="24">
        <v>138055000</v>
      </c>
      <c r="O14" s="24">
        <v>2705776000</v>
      </c>
      <c r="P14" s="28" t="s">
        <v>5302</v>
      </c>
      <c r="S14" s="28">
        <v>2949720000</v>
      </c>
      <c r="T14" s="28">
        <v>3190680000</v>
      </c>
      <c r="U14" s="28">
        <v>138055000</v>
      </c>
      <c r="V14" s="28">
        <v>2540710000</v>
      </c>
      <c r="Y14" s="28">
        <v>102490000</v>
      </c>
      <c r="Z14" s="28">
        <v>759530000</v>
      </c>
      <c r="AB14" s="28">
        <v>165066000</v>
      </c>
      <c r="AC14" s="28" t="s">
        <v>5141</v>
      </c>
      <c r="AD14" s="28" t="s">
        <v>5303</v>
      </c>
      <c r="AE14" s="28" t="s">
        <v>5141</v>
      </c>
      <c r="AF14" s="28" t="s">
        <v>5139</v>
      </c>
      <c r="AG14" s="28" t="s">
        <v>5143</v>
      </c>
      <c r="AH14" s="28">
        <v>36.563899999999997</v>
      </c>
      <c r="AI14" s="28">
        <v>256.77</v>
      </c>
      <c r="AJ14" s="28">
        <v>1</v>
      </c>
      <c r="AK14" s="28" t="s">
        <v>5304</v>
      </c>
      <c r="AL14" s="28" t="s">
        <v>5305</v>
      </c>
      <c r="AM14" s="28" t="s">
        <v>5306</v>
      </c>
      <c r="AN14" s="28" t="s">
        <v>5307</v>
      </c>
      <c r="AO14" s="28" t="s">
        <v>5308</v>
      </c>
      <c r="AP14" s="28">
        <v>8</v>
      </c>
      <c r="AQ14" s="28">
        <v>4</v>
      </c>
      <c r="AR14" s="28">
        <v>-0.56721999999999995</v>
      </c>
      <c r="AU14" s="28" t="s">
        <v>5079</v>
      </c>
      <c r="AV14" s="28" t="s">
        <v>5079</v>
      </c>
      <c r="AW14" s="28" t="s">
        <v>5079</v>
      </c>
      <c r="AX14" s="28" t="s">
        <v>5079</v>
      </c>
      <c r="AY14" s="28">
        <v>9846100000</v>
      </c>
      <c r="AZ14" s="28">
        <v>9846100000</v>
      </c>
      <c r="BA14" s="28">
        <v>0</v>
      </c>
      <c r="BB14" s="28">
        <v>0</v>
      </c>
      <c r="BC14" s="28">
        <v>1.125</v>
      </c>
      <c r="BD14" s="28">
        <v>0</v>
      </c>
      <c r="BE14" s="28">
        <v>0</v>
      </c>
      <c r="BF14" s="28">
        <v>36753000</v>
      </c>
      <c r="BG14" s="28">
        <v>34730000</v>
      </c>
      <c r="BH14" s="28">
        <v>23031000</v>
      </c>
      <c r="BI14" s="28">
        <v>29606000</v>
      </c>
      <c r="BL14" s="28">
        <v>3214</v>
      </c>
      <c r="BM14" s="28">
        <v>964</v>
      </c>
      <c r="BN14" s="28">
        <v>388</v>
      </c>
      <c r="BO14" s="28">
        <v>388</v>
      </c>
      <c r="BP14" s="28" t="s">
        <v>5244</v>
      </c>
      <c r="BQ14" s="28" t="s">
        <v>5245</v>
      </c>
      <c r="BR14" s="28" t="s">
        <v>5309</v>
      </c>
      <c r="BS14" s="28" t="s">
        <v>5310</v>
      </c>
      <c r="BT14" s="28">
        <v>9348</v>
      </c>
      <c r="BU14" s="28">
        <v>7219</v>
      </c>
      <c r="BV14" s="28" t="s">
        <v>5125</v>
      </c>
      <c r="BW14" s="28">
        <v>16666</v>
      </c>
      <c r="BX14" s="28">
        <v>9351</v>
      </c>
      <c r="BY14" s="28">
        <v>7222</v>
      </c>
      <c r="BZ14" s="28" t="s">
        <v>5154</v>
      </c>
      <c r="CA14" s="28">
        <v>16946</v>
      </c>
      <c r="CB14" s="28">
        <v>9351</v>
      </c>
      <c r="CC14" s="28">
        <v>7222</v>
      </c>
      <c r="CD14" s="28" t="s">
        <v>5154</v>
      </c>
      <c r="CE14" s="28">
        <v>16946</v>
      </c>
      <c r="CF14" s="28" t="s">
        <v>5249</v>
      </c>
      <c r="CG14" s="28" t="s">
        <v>5311</v>
      </c>
      <c r="CH14" s="28" t="s">
        <v>5157</v>
      </c>
      <c r="CI14" s="28" t="s">
        <v>5158</v>
      </c>
      <c r="CJ14" s="28" t="s">
        <v>5159</v>
      </c>
      <c r="CK14" s="28">
        <v>657</v>
      </c>
      <c r="CL14" s="30">
        <v>76227</v>
      </c>
      <c r="CM14" s="30">
        <v>1165</v>
      </c>
      <c r="CN14" s="28" t="s">
        <v>5160</v>
      </c>
      <c r="CO14" s="28" t="s">
        <v>5161</v>
      </c>
      <c r="CP14" s="28" t="s">
        <v>5162</v>
      </c>
      <c r="CQ14" s="28" t="s">
        <v>5163</v>
      </c>
      <c r="CR14" s="28" t="s">
        <v>5164</v>
      </c>
      <c r="CS14" s="28" t="s">
        <v>5165</v>
      </c>
      <c r="CT14" s="28" t="s">
        <v>5166</v>
      </c>
      <c r="CU14" s="28">
        <v>5</v>
      </c>
      <c r="CV14" s="28">
        <v>121</v>
      </c>
    </row>
    <row r="15" spans="1:100" x14ac:dyDescent="0.2">
      <c r="A15" s="24" t="s">
        <v>395</v>
      </c>
      <c r="B15" s="24">
        <v>150</v>
      </c>
      <c r="C15" s="24" t="s">
        <v>5067</v>
      </c>
      <c r="D15" s="23" t="s">
        <v>5312</v>
      </c>
      <c r="E15" s="23" t="s">
        <v>5313</v>
      </c>
      <c r="F15" s="23">
        <v>0.99997400000000003</v>
      </c>
      <c r="G15" s="25">
        <v>1.8199999999999999E-18</v>
      </c>
      <c r="H15" s="23">
        <v>226.53</v>
      </c>
      <c r="I15" s="23">
        <v>188.35</v>
      </c>
      <c r="J15" s="24">
        <v>2068874000</v>
      </c>
      <c r="K15" s="24">
        <v>858856000</v>
      </c>
      <c r="L15" s="24">
        <v>2688521000</v>
      </c>
      <c r="M15" s="24">
        <v>1107339000</v>
      </c>
      <c r="N15" s="24">
        <v>1523680000</v>
      </c>
      <c r="O15" s="24">
        <v>3712960000</v>
      </c>
      <c r="P15" s="23" t="s">
        <v>5314</v>
      </c>
      <c r="Q15" s="23">
        <v>871924000</v>
      </c>
      <c r="R15" s="23">
        <v>858856000</v>
      </c>
      <c r="S15" s="23">
        <v>876331000</v>
      </c>
      <c r="T15" s="23">
        <v>1000970000</v>
      </c>
      <c r="U15" s="23">
        <v>351680000</v>
      </c>
      <c r="V15" s="23">
        <v>1046020000</v>
      </c>
      <c r="W15" s="23">
        <v>1196950000</v>
      </c>
      <c r="Y15" s="23">
        <v>1812190000</v>
      </c>
      <c r="Z15" s="23">
        <v>106369000</v>
      </c>
      <c r="AA15" s="23">
        <v>1172000000</v>
      </c>
      <c r="AB15" s="23">
        <v>2666940000</v>
      </c>
      <c r="AC15" s="23" t="s">
        <v>395</v>
      </c>
      <c r="AD15" s="23" t="s">
        <v>5315</v>
      </c>
      <c r="AE15" s="23" t="s">
        <v>395</v>
      </c>
      <c r="AF15" s="23" t="s">
        <v>5312</v>
      </c>
      <c r="AG15" s="23" t="s">
        <v>5316</v>
      </c>
      <c r="AH15" s="23">
        <v>45.9283</v>
      </c>
      <c r="AI15" s="23">
        <v>214.64</v>
      </c>
      <c r="AJ15" s="23" t="s">
        <v>5073</v>
      </c>
      <c r="AK15" s="23" t="s">
        <v>5317</v>
      </c>
      <c r="AL15" s="23" t="s">
        <v>5318</v>
      </c>
      <c r="AM15" s="23" t="s">
        <v>5172</v>
      </c>
      <c r="AN15" s="23" t="s">
        <v>5319</v>
      </c>
      <c r="AO15" s="23" t="s">
        <v>5320</v>
      </c>
      <c r="AP15" s="23">
        <v>10</v>
      </c>
      <c r="AQ15" s="23">
        <v>3</v>
      </c>
      <c r="AR15" s="23">
        <v>-0.20737</v>
      </c>
      <c r="AS15" s="23" t="s">
        <v>5079</v>
      </c>
      <c r="AT15" s="23" t="s">
        <v>5079</v>
      </c>
      <c r="AU15" s="23" t="s">
        <v>5079</v>
      </c>
      <c r="AV15" s="23" t="s">
        <v>5079</v>
      </c>
      <c r="AW15" s="23" t="s">
        <v>5079</v>
      </c>
      <c r="AX15" s="23" t="s">
        <v>5079</v>
      </c>
      <c r="AY15" s="23">
        <v>12095000000</v>
      </c>
      <c r="AZ15" s="23">
        <v>11970000000</v>
      </c>
      <c r="BA15" s="23">
        <v>125470000</v>
      </c>
      <c r="BB15" s="23">
        <v>0</v>
      </c>
      <c r="BC15" s="23">
        <v>3884.4</v>
      </c>
      <c r="BD15" s="23">
        <v>331850000</v>
      </c>
      <c r="BE15" s="23">
        <v>396550000</v>
      </c>
      <c r="BF15" s="23">
        <v>356120000</v>
      </c>
      <c r="BG15" s="23">
        <v>152130000</v>
      </c>
      <c r="BH15" s="23">
        <v>63186000</v>
      </c>
      <c r="BI15" s="23">
        <v>391600000</v>
      </c>
      <c r="BL15" s="23">
        <v>2545</v>
      </c>
      <c r="BM15" s="23">
        <v>1566</v>
      </c>
      <c r="BN15" s="23">
        <v>150</v>
      </c>
      <c r="BO15" s="23">
        <v>150</v>
      </c>
      <c r="BP15" s="23" t="s">
        <v>5321</v>
      </c>
      <c r="BQ15" s="23" t="s">
        <v>5322</v>
      </c>
      <c r="BR15" s="23" t="s">
        <v>5323</v>
      </c>
      <c r="BS15" s="23" t="s">
        <v>5324</v>
      </c>
      <c r="BT15" s="23">
        <v>3963</v>
      </c>
      <c r="BU15" s="23">
        <v>3110</v>
      </c>
      <c r="BV15" s="23" t="s">
        <v>5084</v>
      </c>
      <c r="BW15" s="23">
        <v>2719</v>
      </c>
      <c r="BX15" s="23">
        <v>20110</v>
      </c>
      <c r="BY15" s="23">
        <v>15600</v>
      </c>
      <c r="BZ15" s="23" t="s">
        <v>5084</v>
      </c>
      <c r="CA15" s="23">
        <v>1957</v>
      </c>
      <c r="CB15" s="23">
        <v>20110</v>
      </c>
      <c r="CC15" s="23">
        <v>15600</v>
      </c>
      <c r="CD15" s="23" t="s">
        <v>5084</v>
      </c>
      <c r="CE15" s="23">
        <v>1957</v>
      </c>
      <c r="CF15" s="23" t="s">
        <v>395</v>
      </c>
      <c r="CG15" s="23">
        <v>150</v>
      </c>
      <c r="CH15" s="23" t="s">
        <v>5325</v>
      </c>
      <c r="CI15" s="23" t="s">
        <v>5326</v>
      </c>
      <c r="CJ15" s="23" t="s">
        <v>5327</v>
      </c>
      <c r="CK15" s="23">
        <v>219</v>
      </c>
      <c r="CL15" s="26">
        <v>21865</v>
      </c>
      <c r="CM15" s="26">
        <v>1054</v>
      </c>
      <c r="CN15" s="23" t="s">
        <v>5328</v>
      </c>
      <c r="CO15" s="23" t="s">
        <v>5329</v>
      </c>
      <c r="CP15" s="23" t="s">
        <v>5330</v>
      </c>
      <c r="CQ15" s="23" t="s">
        <v>5331</v>
      </c>
      <c r="CR15" s="23" t="s">
        <v>5332</v>
      </c>
      <c r="CS15" s="23" t="s">
        <v>5333</v>
      </c>
      <c r="CT15" s="23" t="s">
        <v>5334</v>
      </c>
      <c r="CU15" s="23">
        <v>5</v>
      </c>
      <c r="CV15" s="23">
        <v>121</v>
      </c>
    </row>
    <row r="16" spans="1:100" x14ac:dyDescent="0.2">
      <c r="A16" s="24" t="s">
        <v>5335</v>
      </c>
      <c r="B16" s="24">
        <v>150</v>
      </c>
      <c r="C16" s="24" t="s">
        <v>5067</v>
      </c>
      <c r="D16" s="23" t="s">
        <v>5336</v>
      </c>
      <c r="E16" s="23" t="s">
        <v>5337</v>
      </c>
      <c r="F16" s="23">
        <v>0.99992499999999995</v>
      </c>
      <c r="G16" s="25">
        <v>1.6900000000000001E-16</v>
      </c>
      <c r="H16" s="23">
        <v>213.67</v>
      </c>
      <c r="I16" s="23">
        <v>196.32</v>
      </c>
      <c r="J16" s="24">
        <v>2465356670</v>
      </c>
      <c r="K16" s="24">
        <v>3004450000</v>
      </c>
      <c r="L16" s="24">
        <v>2412092010</v>
      </c>
      <c r="M16" s="24">
        <v>1495226170</v>
      </c>
      <c r="N16" s="24">
        <v>501406000</v>
      </c>
      <c r="O16" s="24">
        <v>4881020000</v>
      </c>
      <c r="P16" s="23" t="s">
        <v>5338</v>
      </c>
      <c r="Q16" s="23">
        <v>2462060000</v>
      </c>
      <c r="R16" s="23">
        <v>3004450000</v>
      </c>
      <c r="S16" s="23">
        <v>2410180000</v>
      </c>
      <c r="T16" s="23">
        <v>1494610000</v>
      </c>
      <c r="U16" s="23">
        <v>501406000</v>
      </c>
      <c r="V16" s="23">
        <v>4881020000</v>
      </c>
      <c r="W16" s="23">
        <v>3296670</v>
      </c>
      <c r="Y16" s="23">
        <v>1912010</v>
      </c>
      <c r="Z16" s="23">
        <v>616170</v>
      </c>
      <c r="AC16" s="23" t="s">
        <v>5335</v>
      </c>
      <c r="AD16" s="23" t="s">
        <v>5339</v>
      </c>
      <c r="AE16" s="23" t="s">
        <v>5335</v>
      </c>
      <c r="AF16" s="23" t="s">
        <v>5336</v>
      </c>
      <c r="AG16" s="23" t="s">
        <v>5340</v>
      </c>
      <c r="AH16" s="23">
        <v>44.273099999999999</v>
      </c>
      <c r="AI16" s="23">
        <v>213.67</v>
      </c>
      <c r="AJ16" s="23" t="s">
        <v>5073</v>
      </c>
      <c r="AK16" s="23" t="s">
        <v>5341</v>
      </c>
      <c r="AL16" s="23" t="s">
        <v>5342</v>
      </c>
      <c r="AM16" s="23" t="s">
        <v>5172</v>
      </c>
      <c r="AN16" s="23" t="s">
        <v>5343</v>
      </c>
      <c r="AO16" s="23" t="s">
        <v>5344</v>
      </c>
      <c r="AP16" s="23">
        <v>10</v>
      </c>
      <c r="AQ16" s="23">
        <v>4</v>
      </c>
      <c r="AR16" s="23">
        <v>0.27600999999999998</v>
      </c>
      <c r="AS16" s="23" t="s">
        <v>5079</v>
      </c>
      <c r="AT16" s="23" t="s">
        <v>5079</v>
      </c>
      <c r="AU16" s="23" t="s">
        <v>5079</v>
      </c>
      <c r="AV16" s="23" t="s">
        <v>5079</v>
      </c>
      <c r="AW16" s="23" t="s">
        <v>5079</v>
      </c>
      <c r="AX16" s="23" t="s">
        <v>5079</v>
      </c>
      <c r="AY16" s="23">
        <v>14833000000</v>
      </c>
      <c r="AZ16" s="23">
        <v>14790000000</v>
      </c>
      <c r="BA16" s="23">
        <v>43069000</v>
      </c>
      <c r="BB16" s="23">
        <v>0</v>
      </c>
      <c r="BC16" s="23" t="s">
        <v>5345</v>
      </c>
      <c r="BD16" s="23">
        <v>314540000</v>
      </c>
      <c r="BE16" s="23">
        <v>179340000</v>
      </c>
      <c r="BF16" s="23">
        <v>261400000</v>
      </c>
      <c r="BG16" s="23">
        <v>153250000</v>
      </c>
      <c r="BH16" s="23">
        <v>228340000</v>
      </c>
      <c r="BI16" s="23">
        <v>308770000</v>
      </c>
      <c r="BL16" s="23">
        <v>2571</v>
      </c>
      <c r="BM16" s="23">
        <v>1620</v>
      </c>
      <c r="BN16" s="23">
        <v>150</v>
      </c>
      <c r="BO16" s="23">
        <v>150</v>
      </c>
      <c r="BP16" s="23" t="s">
        <v>5346</v>
      </c>
      <c r="BQ16" s="23" t="s">
        <v>5347</v>
      </c>
      <c r="BR16" s="23" t="s">
        <v>5348</v>
      </c>
      <c r="BS16" s="23" t="s">
        <v>5349</v>
      </c>
      <c r="BT16" s="23">
        <v>143</v>
      </c>
      <c r="BU16" s="23">
        <v>116</v>
      </c>
      <c r="BV16" s="23" t="s">
        <v>5084</v>
      </c>
      <c r="BW16" s="23">
        <v>2400</v>
      </c>
      <c r="BX16" s="23">
        <v>143</v>
      </c>
      <c r="BY16" s="23">
        <v>116</v>
      </c>
      <c r="BZ16" s="23" t="s">
        <v>5084</v>
      </c>
      <c r="CA16" s="23">
        <v>2400</v>
      </c>
      <c r="CB16" s="23">
        <v>143</v>
      </c>
      <c r="CC16" s="23">
        <v>116</v>
      </c>
      <c r="CD16" s="23" t="s">
        <v>5084</v>
      </c>
      <c r="CE16" s="23">
        <v>2400</v>
      </c>
      <c r="CF16" s="23" t="s">
        <v>5335</v>
      </c>
      <c r="CG16" s="23">
        <v>150</v>
      </c>
      <c r="CH16" s="23" t="s">
        <v>5350</v>
      </c>
      <c r="CI16" s="23" t="s">
        <v>5351</v>
      </c>
      <c r="CJ16" s="23" t="s">
        <v>5352</v>
      </c>
      <c r="CK16" s="23">
        <v>213</v>
      </c>
      <c r="CL16" s="26">
        <v>21365</v>
      </c>
      <c r="CM16" s="23">
        <v>894</v>
      </c>
      <c r="CN16" s="23" t="s">
        <v>5328</v>
      </c>
      <c r="CO16" s="23" t="s">
        <v>5353</v>
      </c>
      <c r="CP16" s="23" t="s">
        <v>5354</v>
      </c>
      <c r="CQ16" s="23" t="s">
        <v>5355</v>
      </c>
      <c r="CR16" s="23" t="s">
        <v>5332</v>
      </c>
      <c r="CS16" s="23" t="s">
        <v>5333</v>
      </c>
      <c r="CT16" s="23" t="s">
        <v>5356</v>
      </c>
      <c r="CU16" s="23">
        <v>5</v>
      </c>
      <c r="CV16" s="23">
        <v>118</v>
      </c>
    </row>
    <row r="17" spans="1:100" s="28" customFormat="1" x14ac:dyDescent="0.2">
      <c r="A17" s="24" t="s">
        <v>570</v>
      </c>
      <c r="B17" s="24">
        <v>564</v>
      </c>
      <c r="C17" s="24" t="s">
        <v>5251</v>
      </c>
      <c r="D17" s="28" t="s">
        <v>5139</v>
      </c>
      <c r="E17" s="28" t="s">
        <v>4967</v>
      </c>
      <c r="F17" s="28">
        <v>0.99987599999999999</v>
      </c>
      <c r="G17" s="29">
        <v>8.8600000000000001E-34</v>
      </c>
      <c r="H17" s="28">
        <v>303.31</v>
      </c>
      <c r="I17" s="28">
        <v>286.7</v>
      </c>
      <c r="J17" s="24"/>
      <c r="K17" s="24"/>
      <c r="L17" s="24">
        <v>2339200000</v>
      </c>
      <c r="M17" s="24">
        <v>2807290000</v>
      </c>
      <c r="N17" s="24">
        <v>1018140000</v>
      </c>
      <c r="O17" s="24">
        <v>1839918000</v>
      </c>
      <c r="P17" s="28" t="s">
        <v>5357</v>
      </c>
      <c r="S17" s="28">
        <v>2339200000</v>
      </c>
      <c r="T17" s="28">
        <v>2807290000</v>
      </c>
      <c r="U17" s="28">
        <v>1018140000</v>
      </c>
      <c r="V17" s="28">
        <v>1816960000</v>
      </c>
      <c r="AB17" s="28">
        <v>22958000</v>
      </c>
      <c r="AC17" s="28" t="s">
        <v>5141</v>
      </c>
      <c r="AD17" s="28" t="s">
        <v>5358</v>
      </c>
      <c r="AE17" s="28" t="s">
        <v>5141</v>
      </c>
      <c r="AF17" s="28" t="s">
        <v>5139</v>
      </c>
      <c r="AG17" s="28" t="s">
        <v>5143</v>
      </c>
      <c r="AH17" s="28">
        <v>39.069699999999997</v>
      </c>
      <c r="AI17" s="28">
        <v>253.88</v>
      </c>
      <c r="AJ17" s="28">
        <v>1</v>
      </c>
      <c r="AK17" s="28" t="s">
        <v>5359</v>
      </c>
      <c r="AL17" s="28" t="s">
        <v>5360</v>
      </c>
      <c r="AM17" s="28" t="s">
        <v>5192</v>
      </c>
      <c r="AN17" s="28" t="s">
        <v>5361</v>
      </c>
      <c r="AO17" s="28" t="s">
        <v>5362</v>
      </c>
      <c r="AP17" s="28">
        <v>10</v>
      </c>
      <c r="AQ17" s="28">
        <v>3</v>
      </c>
      <c r="AR17" s="28">
        <v>-7.2429999999999994E-2</v>
      </c>
      <c r="AU17" s="28" t="s">
        <v>5079</v>
      </c>
      <c r="AV17" s="28" t="s">
        <v>5079</v>
      </c>
      <c r="AW17" s="28" t="s">
        <v>5079</v>
      </c>
      <c r="AX17" s="28" t="s">
        <v>5079</v>
      </c>
      <c r="AY17" s="28">
        <v>8013100000</v>
      </c>
      <c r="AZ17" s="28">
        <v>8013100000</v>
      </c>
      <c r="BA17" s="28">
        <v>0</v>
      </c>
      <c r="BB17" s="28">
        <v>0</v>
      </c>
      <c r="BC17" s="28">
        <v>4.0071000000000003</v>
      </c>
      <c r="BD17" s="28">
        <v>0</v>
      </c>
      <c r="BE17" s="28">
        <v>0</v>
      </c>
      <c r="BF17" s="28">
        <v>92829000</v>
      </c>
      <c r="BG17" s="28">
        <v>92094000</v>
      </c>
      <c r="BH17" s="28">
        <v>88054000</v>
      </c>
      <c r="BI17" s="28">
        <v>72216000</v>
      </c>
      <c r="BL17" s="28">
        <v>3217</v>
      </c>
      <c r="BM17" s="28">
        <v>964</v>
      </c>
      <c r="BN17" s="28">
        <v>564</v>
      </c>
      <c r="BO17" s="28">
        <v>564</v>
      </c>
      <c r="BP17" s="28" t="s">
        <v>5363</v>
      </c>
      <c r="BQ17" s="28" t="s">
        <v>5364</v>
      </c>
      <c r="BR17" s="28" t="s">
        <v>5365</v>
      </c>
      <c r="BS17" s="28" t="s">
        <v>5366</v>
      </c>
      <c r="BT17" s="28">
        <v>14731</v>
      </c>
      <c r="BU17" s="28">
        <v>11462</v>
      </c>
      <c r="BV17" s="28" t="s">
        <v>5125</v>
      </c>
      <c r="BW17" s="28">
        <v>10428</v>
      </c>
      <c r="BX17" s="28">
        <v>14729</v>
      </c>
      <c r="BY17" s="28">
        <v>11460</v>
      </c>
      <c r="BZ17" s="28" t="s">
        <v>5248</v>
      </c>
      <c r="CA17" s="28">
        <v>10451</v>
      </c>
      <c r="CB17" s="28">
        <v>14729</v>
      </c>
      <c r="CC17" s="28">
        <v>11460</v>
      </c>
      <c r="CD17" s="28" t="s">
        <v>5248</v>
      </c>
      <c r="CE17" s="28">
        <v>10451</v>
      </c>
      <c r="CF17" s="28" t="s">
        <v>5155</v>
      </c>
      <c r="CG17" s="28" t="s">
        <v>5367</v>
      </c>
      <c r="CH17" s="28" t="s">
        <v>5157</v>
      </c>
      <c r="CI17" s="28" t="s">
        <v>5158</v>
      </c>
      <c r="CJ17" s="28" t="s">
        <v>5159</v>
      </c>
      <c r="CK17" s="28">
        <v>657</v>
      </c>
      <c r="CL17" s="30">
        <v>76227</v>
      </c>
      <c r="CM17" s="30">
        <v>1165</v>
      </c>
      <c r="CN17" s="28" t="s">
        <v>5160</v>
      </c>
      <c r="CO17" s="28" t="s">
        <v>5161</v>
      </c>
      <c r="CP17" s="28" t="s">
        <v>5162</v>
      </c>
      <c r="CQ17" s="28" t="s">
        <v>5163</v>
      </c>
      <c r="CR17" s="28" t="s">
        <v>5164</v>
      </c>
      <c r="CS17" s="28" t="s">
        <v>5165</v>
      </c>
      <c r="CT17" s="28" t="s">
        <v>5166</v>
      </c>
      <c r="CU17" s="28">
        <v>5</v>
      </c>
      <c r="CV17" s="28">
        <v>114</v>
      </c>
    </row>
    <row r="18" spans="1:100" s="28" customFormat="1" x14ac:dyDescent="0.2">
      <c r="A18" s="24" t="s">
        <v>570</v>
      </c>
      <c r="B18" s="24">
        <v>513</v>
      </c>
      <c r="C18" s="24" t="s">
        <v>5251</v>
      </c>
      <c r="D18" s="28" t="s">
        <v>5139</v>
      </c>
      <c r="E18" s="28" t="s">
        <v>4967</v>
      </c>
      <c r="F18" s="28">
        <v>0.99943700000000002</v>
      </c>
      <c r="G18" s="29">
        <v>3.6600000000000001E-6</v>
      </c>
      <c r="H18" s="28">
        <v>144.77000000000001</v>
      </c>
      <c r="I18" s="28">
        <v>89.418000000000006</v>
      </c>
      <c r="J18" s="24"/>
      <c r="K18" s="24"/>
      <c r="L18" s="24">
        <v>2078862000</v>
      </c>
      <c r="M18" s="24">
        <v>2706946000</v>
      </c>
      <c r="N18" s="24">
        <v>521212000</v>
      </c>
      <c r="O18" s="24">
        <v>1616910000</v>
      </c>
      <c r="P18" s="28" t="s">
        <v>5368</v>
      </c>
      <c r="S18" s="28">
        <v>722472000</v>
      </c>
      <c r="T18" s="28">
        <v>2391850000</v>
      </c>
      <c r="U18" s="28">
        <v>521212000</v>
      </c>
      <c r="V18" s="28">
        <v>511230000</v>
      </c>
      <c r="Y18" s="28">
        <v>1356390000</v>
      </c>
      <c r="Z18" s="28">
        <v>315096000</v>
      </c>
      <c r="AB18" s="28">
        <v>1105680000</v>
      </c>
      <c r="AC18" s="28" t="s">
        <v>5141</v>
      </c>
      <c r="AD18" s="28" t="s">
        <v>5369</v>
      </c>
      <c r="AE18" s="28" t="s">
        <v>5141</v>
      </c>
      <c r="AF18" s="28" t="s">
        <v>5139</v>
      </c>
      <c r="AG18" s="28" t="s">
        <v>5143</v>
      </c>
      <c r="AH18" s="28">
        <v>32.503</v>
      </c>
      <c r="AI18" s="28">
        <v>128.12</v>
      </c>
      <c r="AJ18" s="28">
        <v>1</v>
      </c>
      <c r="AK18" s="28" t="s">
        <v>5370</v>
      </c>
      <c r="AL18" s="28" t="s">
        <v>5371</v>
      </c>
      <c r="AM18" s="28" t="s">
        <v>5372</v>
      </c>
      <c r="AN18" s="28" t="s">
        <v>5373</v>
      </c>
      <c r="AO18" s="28" t="s">
        <v>5374</v>
      </c>
      <c r="AP18" s="28">
        <v>4</v>
      </c>
      <c r="AQ18" s="28">
        <v>4</v>
      </c>
      <c r="AR18" s="28">
        <v>-0.21209</v>
      </c>
      <c r="AU18" s="28" t="s">
        <v>5079</v>
      </c>
      <c r="AV18" s="28" t="s">
        <v>5079</v>
      </c>
      <c r="AW18" s="28" t="s">
        <v>5079</v>
      </c>
      <c r="AX18" s="28" t="s">
        <v>5079</v>
      </c>
      <c r="AY18" s="28">
        <v>6924000000</v>
      </c>
      <c r="AZ18" s="28">
        <v>6924000000</v>
      </c>
      <c r="BA18" s="28">
        <v>0</v>
      </c>
      <c r="BB18" s="28">
        <v>0</v>
      </c>
      <c r="BC18" s="28">
        <v>9.6260999999999992</v>
      </c>
      <c r="BD18" s="28">
        <v>0</v>
      </c>
      <c r="BE18" s="28">
        <v>0</v>
      </c>
      <c r="BF18" s="28">
        <v>581820000</v>
      </c>
      <c r="BG18" s="28">
        <v>1099500000</v>
      </c>
      <c r="BH18" s="28">
        <v>70282000</v>
      </c>
      <c r="BI18" s="28">
        <v>338030000</v>
      </c>
      <c r="BL18" s="28">
        <v>3215</v>
      </c>
      <c r="BM18" s="28">
        <v>964</v>
      </c>
      <c r="BN18" s="28">
        <v>513</v>
      </c>
      <c r="BO18" s="28">
        <v>513</v>
      </c>
      <c r="BP18" s="28" t="s">
        <v>5375</v>
      </c>
      <c r="BQ18" s="28" t="s">
        <v>5376</v>
      </c>
      <c r="BR18" s="28" t="s">
        <v>5377</v>
      </c>
      <c r="BS18" s="28" t="s">
        <v>5378</v>
      </c>
      <c r="BT18" s="28">
        <v>21235</v>
      </c>
      <c r="BU18" s="28">
        <v>16427</v>
      </c>
      <c r="BV18" s="28" t="s">
        <v>5248</v>
      </c>
      <c r="BW18" s="28">
        <v>2073</v>
      </c>
      <c r="BX18" s="28">
        <v>36202</v>
      </c>
      <c r="BY18" s="28">
        <v>28071</v>
      </c>
      <c r="BZ18" s="28" t="s">
        <v>5085</v>
      </c>
      <c r="CA18" s="28">
        <v>7023</v>
      </c>
      <c r="CB18" s="28">
        <v>36202</v>
      </c>
      <c r="CC18" s="28">
        <v>28071</v>
      </c>
      <c r="CD18" s="28" t="s">
        <v>5085</v>
      </c>
      <c r="CE18" s="28">
        <v>7023</v>
      </c>
      <c r="CF18" s="28" t="s">
        <v>5155</v>
      </c>
      <c r="CG18" s="28" t="s">
        <v>5379</v>
      </c>
      <c r="CH18" s="28" t="s">
        <v>5157</v>
      </c>
      <c r="CI18" s="28" t="s">
        <v>5158</v>
      </c>
      <c r="CJ18" s="28" t="s">
        <v>5159</v>
      </c>
      <c r="CK18" s="28">
        <v>657</v>
      </c>
      <c r="CL18" s="30">
        <v>76227</v>
      </c>
      <c r="CM18" s="30">
        <v>1165</v>
      </c>
      <c r="CN18" s="28" t="s">
        <v>5160</v>
      </c>
      <c r="CO18" s="28" t="s">
        <v>5161</v>
      </c>
      <c r="CP18" s="28" t="s">
        <v>5162</v>
      </c>
      <c r="CQ18" s="28" t="s">
        <v>5163</v>
      </c>
      <c r="CR18" s="28" t="s">
        <v>5164</v>
      </c>
      <c r="CS18" s="28" t="s">
        <v>5165</v>
      </c>
      <c r="CT18" s="28" t="s">
        <v>5166</v>
      </c>
      <c r="CU18" s="28">
        <v>5</v>
      </c>
      <c r="CV18" s="28">
        <v>114</v>
      </c>
    </row>
    <row r="19" spans="1:100" s="28" customFormat="1" x14ac:dyDescent="0.2">
      <c r="A19" s="24" t="s">
        <v>1397</v>
      </c>
      <c r="B19" s="24">
        <v>80</v>
      </c>
      <c r="C19" s="24" t="s">
        <v>5380</v>
      </c>
      <c r="D19" s="28" t="s">
        <v>5381</v>
      </c>
      <c r="E19" s="28" t="s">
        <v>5382</v>
      </c>
      <c r="F19" s="28">
        <v>0.98032200000000003</v>
      </c>
      <c r="G19" s="29">
        <v>1.02E-7</v>
      </c>
      <c r="H19" s="28">
        <v>146.30000000000001</v>
      </c>
      <c r="I19" s="28">
        <v>119.55</v>
      </c>
      <c r="J19" s="24"/>
      <c r="K19" s="24"/>
      <c r="L19" s="24">
        <v>1576790000</v>
      </c>
      <c r="M19" s="24">
        <v>750719000</v>
      </c>
      <c r="N19" s="24">
        <v>395946000</v>
      </c>
      <c r="O19" s="24">
        <v>1834460000</v>
      </c>
      <c r="P19" s="28" t="s">
        <v>5383</v>
      </c>
      <c r="S19" s="28">
        <v>1576790000</v>
      </c>
      <c r="T19" s="28">
        <v>582229000</v>
      </c>
      <c r="U19" s="28">
        <v>395946000</v>
      </c>
      <c r="V19" s="28">
        <v>1595690000</v>
      </c>
      <c r="Z19" s="28">
        <v>168490000</v>
      </c>
      <c r="AB19" s="28">
        <v>238770000</v>
      </c>
      <c r="AC19" s="28" t="s">
        <v>1397</v>
      </c>
      <c r="AD19" s="28" t="s">
        <v>5384</v>
      </c>
      <c r="AE19" s="28" t="s">
        <v>1397</v>
      </c>
      <c r="AF19" s="28" t="s">
        <v>5381</v>
      </c>
      <c r="AG19" s="28" t="s">
        <v>5385</v>
      </c>
      <c r="AH19" s="28">
        <v>18.013400000000001</v>
      </c>
      <c r="AI19" s="28">
        <v>145.02000000000001</v>
      </c>
      <c r="AJ19" s="28">
        <v>1</v>
      </c>
      <c r="AK19" s="28" t="s">
        <v>5386</v>
      </c>
      <c r="AL19" s="28" t="s">
        <v>5387</v>
      </c>
      <c r="AM19" s="28" t="s">
        <v>5388</v>
      </c>
      <c r="AN19" s="28" t="s">
        <v>5389</v>
      </c>
      <c r="AO19" s="28" t="s">
        <v>5390</v>
      </c>
      <c r="AP19" s="28">
        <v>19</v>
      </c>
      <c r="AQ19" s="28">
        <v>3</v>
      </c>
      <c r="AR19" s="28">
        <v>-1.1733</v>
      </c>
      <c r="AU19" s="28" t="s">
        <v>5079</v>
      </c>
      <c r="AV19" s="28" t="s">
        <v>5079</v>
      </c>
      <c r="AW19" s="28" t="s">
        <v>5079</v>
      </c>
      <c r="AX19" s="28" t="s">
        <v>5079</v>
      </c>
      <c r="AY19" s="28">
        <v>4558000000</v>
      </c>
      <c r="AZ19" s="28">
        <v>4558000000</v>
      </c>
      <c r="BA19" s="28">
        <v>0</v>
      </c>
      <c r="BB19" s="28">
        <v>0</v>
      </c>
      <c r="BC19" s="28">
        <v>2.6269999999999998</v>
      </c>
      <c r="BD19" s="28">
        <v>0</v>
      </c>
      <c r="BE19" s="28">
        <v>0</v>
      </c>
      <c r="BF19" s="28">
        <v>235430000</v>
      </c>
      <c r="BG19" s="28">
        <v>168490000</v>
      </c>
      <c r="BH19" s="28">
        <v>326440000</v>
      </c>
      <c r="BI19" s="28">
        <v>238770000</v>
      </c>
      <c r="BL19" s="28">
        <v>1714</v>
      </c>
      <c r="BM19" s="28">
        <v>1502</v>
      </c>
      <c r="BN19" s="28">
        <v>80</v>
      </c>
      <c r="BO19" s="28">
        <v>80</v>
      </c>
      <c r="BP19" s="28" t="s">
        <v>5391</v>
      </c>
      <c r="BQ19" s="28" t="s">
        <v>5392</v>
      </c>
      <c r="BR19" s="28" t="s">
        <v>5393</v>
      </c>
      <c r="BS19" s="28" t="s">
        <v>5394</v>
      </c>
      <c r="BT19" s="28">
        <v>815</v>
      </c>
      <c r="BU19" s="28">
        <v>667</v>
      </c>
      <c r="BV19" s="28" t="s">
        <v>5085</v>
      </c>
      <c r="BW19" s="28">
        <v>16498</v>
      </c>
      <c r="BX19" s="28">
        <v>27739</v>
      </c>
      <c r="BY19" s="28">
        <v>21431</v>
      </c>
      <c r="BZ19" s="28" t="s">
        <v>5248</v>
      </c>
      <c r="CA19" s="28">
        <v>16875</v>
      </c>
      <c r="CB19" s="28">
        <v>815</v>
      </c>
      <c r="CC19" s="28">
        <v>667</v>
      </c>
      <c r="CD19" s="28" t="s">
        <v>5085</v>
      </c>
      <c r="CE19" s="28">
        <v>16498</v>
      </c>
      <c r="CF19" s="28" t="s">
        <v>5395</v>
      </c>
      <c r="CG19" s="28" t="s">
        <v>5396</v>
      </c>
      <c r="CH19" s="28" t="s">
        <v>5397</v>
      </c>
      <c r="CI19" s="28" t="s">
        <v>5398</v>
      </c>
      <c r="CJ19" s="28" t="s">
        <v>5399</v>
      </c>
      <c r="CK19" s="28">
        <v>335</v>
      </c>
      <c r="CL19" s="30">
        <v>36053</v>
      </c>
      <c r="CM19" s="30">
        <v>2040</v>
      </c>
      <c r="CN19" s="28" t="s">
        <v>5400</v>
      </c>
      <c r="CO19" s="28" t="s">
        <v>5401</v>
      </c>
      <c r="CP19" s="28" t="s">
        <v>5402</v>
      </c>
      <c r="CQ19" s="28" t="s">
        <v>5403</v>
      </c>
      <c r="CR19" s="28" t="s">
        <v>5404</v>
      </c>
      <c r="CS19" s="28" t="s">
        <v>5405</v>
      </c>
      <c r="CT19" s="28" t="s">
        <v>5406</v>
      </c>
      <c r="CU19" s="28">
        <v>5</v>
      </c>
      <c r="CV19" s="28">
        <v>114</v>
      </c>
    </row>
    <row r="20" spans="1:100" s="28" customFormat="1" x14ac:dyDescent="0.2">
      <c r="A20" s="24" t="s">
        <v>570</v>
      </c>
      <c r="B20" s="24">
        <v>354</v>
      </c>
      <c r="C20" s="24" t="s">
        <v>5236</v>
      </c>
      <c r="D20" s="28" t="s">
        <v>5139</v>
      </c>
      <c r="E20" s="28" t="s">
        <v>4967</v>
      </c>
      <c r="F20" s="28">
        <v>0.99770199999999998</v>
      </c>
      <c r="G20" s="29">
        <v>2.4900000000000002E-33</v>
      </c>
      <c r="H20" s="28">
        <v>289.75</v>
      </c>
      <c r="I20" s="28">
        <v>270.7</v>
      </c>
      <c r="J20" s="24"/>
      <c r="K20" s="24"/>
      <c r="L20" s="24">
        <v>1540230000</v>
      </c>
      <c r="M20" s="24">
        <v>1009660000</v>
      </c>
      <c r="N20" s="24">
        <v>536870000</v>
      </c>
      <c r="O20" s="24">
        <v>1342990000</v>
      </c>
      <c r="P20" s="28" t="s">
        <v>5407</v>
      </c>
      <c r="S20" s="28">
        <v>1540230000</v>
      </c>
      <c r="T20" s="28">
        <v>1009660000</v>
      </c>
      <c r="U20" s="28">
        <v>536870000</v>
      </c>
      <c r="V20" s="28">
        <v>1342990000</v>
      </c>
      <c r="AC20" s="28" t="s">
        <v>5141</v>
      </c>
      <c r="AD20" s="28" t="s">
        <v>5408</v>
      </c>
      <c r="AE20" s="28" t="s">
        <v>5141</v>
      </c>
      <c r="AF20" s="28" t="s">
        <v>5139</v>
      </c>
      <c r="AG20" s="28" t="s">
        <v>5143</v>
      </c>
      <c r="AH20" s="28">
        <v>26.376999999999999</v>
      </c>
      <c r="AI20" s="28">
        <v>277.06</v>
      </c>
      <c r="AJ20" s="28">
        <v>1</v>
      </c>
      <c r="AK20" s="28" t="s">
        <v>5409</v>
      </c>
      <c r="AL20" s="28" t="s">
        <v>5410</v>
      </c>
      <c r="AM20" s="28" t="s">
        <v>5411</v>
      </c>
      <c r="AN20" s="28" t="s">
        <v>5412</v>
      </c>
      <c r="AO20" s="28" t="s">
        <v>5413</v>
      </c>
      <c r="AP20" s="28">
        <v>2</v>
      </c>
      <c r="AQ20" s="28">
        <v>4</v>
      </c>
      <c r="AR20" s="28">
        <v>0.24557000000000001</v>
      </c>
      <c r="AU20" s="28" t="s">
        <v>5079</v>
      </c>
      <c r="AV20" s="28" t="s">
        <v>5079</v>
      </c>
      <c r="AW20" s="28" t="s">
        <v>5079</v>
      </c>
      <c r="AX20" s="28" t="s">
        <v>5079</v>
      </c>
      <c r="AY20" s="28">
        <v>4429800000</v>
      </c>
      <c r="AZ20" s="28">
        <v>4429800000</v>
      </c>
      <c r="BA20" s="28">
        <v>0</v>
      </c>
      <c r="BB20" s="28">
        <v>0</v>
      </c>
      <c r="BC20" s="28">
        <v>20.773</v>
      </c>
      <c r="BD20" s="28">
        <v>0</v>
      </c>
      <c r="BE20" s="28">
        <v>0</v>
      </c>
      <c r="BF20" s="28">
        <v>1153400000</v>
      </c>
      <c r="BG20" s="28">
        <v>905320000</v>
      </c>
      <c r="BH20" s="28">
        <v>536870000</v>
      </c>
      <c r="BI20" s="28">
        <v>1002600000</v>
      </c>
      <c r="BL20" s="28">
        <v>1090</v>
      </c>
      <c r="BM20" s="28">
        <v>964</v>
      </c>
      <c r="BN20" s="28">
        <v>354</v>
      </c>
      <c r="BO20" s="28">
        <v>354</v>
      </c>
      <c r="BP20" s="28" t="s">
        <v>5414</v>
      </c>
      <c r="BQ20" s="28" t="s">
        <v>5415</v>
      </c>
      <c r="BR20" s="28" t="s">
        <v>5416</v>
      </c>
      <c r="BS20" s="28" t="s">
        <v>5417</v>
      </c>
      <c r="BT20" s="28">
        <v>5222</v>
      </c>
      <c r="BU20" s="28">
        <v>4099</v>
      </c>
      <c r="BV20" s="28" t="s">
        <v>5248</v>
      </c>
      <c r="BW20" s="28">
        <v>14933</v>
      </c>
      <c r="BX20" s="28">
        <v>5234</v>
      </c>
      <c r="BY20" s="28">
        <v>4111</v>
      </c>
      <c r="BZ20" s="28" t="s">
        <v>5154</v>
      </c>
      <c r="CA20" s="28">
        <v>15134</v>
      </c>
      <c r="CB20" s="28">
        <v>5234</v>
      </c>
      <c r="CC20" s="28">
        <v>4111</v>
      </c>
      <c r="CD20" s="28" t="s">
        <v>5154</v>
      </c>
      <c r="CE20" s="28">
        <v>15134</v>
      </c>
      <c r="CF20" s="28" t="s">
        <v>5249</v>
      </c>
      <c r="CG20" s="28" t="s">
        <v>5418</v>
      </c>
      <c r="CH20" s="28" t="s">
        <v>5157</v>
      </c>
      <c r="CI20" s="28" t="s">
        <v>5158</v>
      </c>
      <c r="CJ20" s="28" t="s">
        <v>5159</v>
      </c>
      <c r="CK20" s="28">
        <v>657</v>
      </c>
      <c r="CL20" s="30">
        <v>76227</v>
      </c>
      <c r="CM20" s="30">
        <v>1165</v>
      </c>
      <c r="CN20" s="28" t="s">
        <v>5160</v>
      </c>
      <c r="CO20" s="28" t="s">
        <v>5161</v>
      </c>
      <c r="CP20" s="28" t="s">
        <v>5162</v>
      </c>
      <c r="CQ20" s="28" t="s">
        <v>5163</v>
      </c>
      <c r="CR20" s="28" t="s">
        <v>5164</v>
      </c>
      <c r="CS20" s="28" t="s">
        <v>5165</v>
      </c>
      <c r="CT20" s="28" t="s">
        <v>5166</v>
      </c>
      <c r="CU20" s="28">
        <v>5</v>
      </c>
      <c r="CV20" s="28">
        <v>114</v>
      </c>
    </row>
    <row r="21" spans="1:100" s="28" customFormat="1" x14ac:dyDescent="0.2">
      <c r="A21" s="24" t="s">
        <v>570</v>
      </c>
      <c r="B21" s="24">
        <v>351</v>
      </c>
      <c r="C21" s="24" t="s">
        <v>5138</v>
      </c>
      <c r="D21" s="28" t="s">
        <v>5139</v>
      </c>
      <c r="E21" s="28" t="s">
        <v>4967</v>
      </c>
      <c r="F21" s="28">
        <v>0.99782300000000002</v>
      </c>
      <c r="G21" s="29">
        <v>6.8300000000000004E-51</v>
      </c>
      <c r="H21" s="28">
        <v>336.06</v>
      </c>
      <c r="I21" s="28">
        <v>317.01</v>
      </c>
      <c r="J21" s="24"/>
      <c r="K21" s="24"/>
      <c r="L21" s="24">
        <v>1280329000</v>
      </c>
      <c r="M21" s="24">
        <v>748775000</v>
      </c>
      <c r="N21" s="24">
        <v>88739000</v>
      </c>
      <c r="O21" s="24">
        <v>1302544000</v>
      </c>
      <c r="P21" s="28" t="s">
        <v>5419</v>
      </c>
      <c r="S21" s="28">
        <v>1201530000</v>
      </c>
      <c r="T21" s="28">
        <v>620520000</v>
      </c>
      <c r="U21" s="28">
        <v>32570000</v>
      </c>
      <c r="V21" s="28">
        <v>999914000</v>
      </c>
      <c r="Y21" s="28">
        <v>78799000</v>
      </c>
      <c r="Z21" s="28">
        <v>128255000</v>
      </c>
      <c r="AA21" s="28">
        <v>56169000</v>
      </c>
      <c r="AB21" s="28">
        <v>302630000</v>
      </c>
      <c r="AC21" s="28" t="s">
        <v>5141</v>
      </c>
      <c r="AD21" s="28" t="s">
        <v>5420</v>
      </c>
      <c r="AE21" s="28" t="s">
        <v>5141</v>
      </c>
      <c r="AF21" s="28" t="s">
        <v>5139</v>
      </c>
      <c r="AG21" s="28" t="s">
        <v>5143</v>
      </c>
      <c r="AH21" s="28">
        <v>26.612300000000001</v>
      </c>
      <c r="AI21" s="28">
        <v>335.75</v>
      </c>
      <c r="AJ21" s="28">
        <v>1</v>
      </c>
      <c r="AK21" s="28" t="s">
        <v>5421</v>
      </c>
      <c r="AL21" s="28" t="s">
        <v>5422</v>
      </c>
      <c r="AM21" s="28" t="s">
        <v>5423</v>
      </c>
      <c r="AN21" s="28" t="s">
        <v>5424</v>
      </c>
      <c r="AO21" s="28" t="s">
        <v>5425</v>
      </c>
      <c r="AP21" s="28">
        <v>3</v>
      </c>
      <c r="AQ21" s="28">
        <v>4</v>
      </c>
      <c r="AR21" s="28">
        <v>-0.21729000000000001</v>
      </c>
      <c r="AU21" s="28" t="s">
        <v>5079</v>
      </c>
      <c r="AV21" s="28" t="s">
        <v>5079</v>
      </c>
      <c r="AW21" s="28" t="s">
        <v>5079</v>
      </c>
      <c r="AX21" s="28" t="s">
        <v>5079</v>
      </c>
      <c r="AY21" s="28">
        <v>3420400000</v>
      </c>
      <c r="AZ21" s="28">
        <v>3420400000</v>
      </c>
      <c r="BA21" s="28">
        <v>0</v>
      </c>
      <c r="BB21" s="28">
        <v>0</v>
      </c>
      <c r="BC21" s="28">
        <v>24.172999999999998</v>
      </c>
      <c r="BD21" s="28">
        <v>0</v>
      </c>
      <c r="BE21" s="28">
        <v>0</v>
      </c>
      <c r="BF21" s="28">
        <v>263400000</v>
      </c>
      <c r="BG21" s="28">
        <v>85124000</v>
      </c>
      <c r="BH21" s="28">
        <v>56169000</v>
      </c>
      <c r="BI21" s="28">
        <v>302630000</v>
      </c>
      <c r="BL21" s="28">
        <v>255</v>
      </c>
      <c r="BM21" s="28">
        <v>964</v>
      </c>
      <c r="BN21" s="28">
        <v>351</v>
      </c>
      <c r="BO21" s="28">
        <v>351</v>
      </c>
      <c r="BP21" s="28" t="s">
        <v>5426</v>
      </c>
      <c r="BQ21" s="28" t="s">
        <v>5427</v>
      </c>
      <c r="BR21" s="28" t="s">
        <v>5428</v>
      </c>
      <c r="BS21" s="28" t="s">
        <v>5429</v>
      </c>
      <c r="BT21" s="28">
        <v>8414</v>
      </c>
      <c r="BU21" s="28">
        <v>6534</v>
      </c>
      <c r="BV21" s="28" t="s">
        <v>5248</v>
      </c>
      <c r="BW21" s="28">
        <v>15443</v>
      </c>
      <c r="BX21" s="28">
        <v>8416</v>
      </c>
      <c r="BY21" s="28">
        <v>6536</v>
      </c>
      <c r="BZ21" s="28" t="s">
        <v>5125</v>
      </c>
      <c r="CA21" s="28">
        <v>15412</v>
      </c>
      <c r="CB21" s="28">
        <v>8416</v>
      </c>
      <c r="CC21" s="28">
        <v>6536</v>
      </c>
      <c r="CD21" s="28" t="s">
        <v>5125</v>
      </c>
      <c r="CE21" s="28">
        <v>15412</v>
      </c>
      <c r="CF21" s="28" t="s">
        <v>5249</v>
      </c>
      <c r="CG21" s="28" t="s">
        <v>5430</v>
      </c>
      <c r="CH21" s="28" t="s">
        <v>5157</v>
      </c>
      <c r="CI21" s="28" t="s">
        <v>5158</v>
      </c>
      <c r="CJ21" s="28" t="s">
        <v>5159</v>
      </c>
      <c r="CK21" s="28">
        <v>657</v>
      </c>
      <c r="CL21" s="30">
        <v>76227</v>
      </c>
      <c r="CM21" s="30">
        <v>1165</v>
      </c>
      <c r="CN21" s="28" t="s">
        <v>5160</v>
      </c>
      <c r="CO21" s="28" t="s">
        <v>5161</v>
      </c>
      <c r="CP21" s="28" t="s">
        <v>5162</v>
      </c>
      <c r="CQ21" s="28" t="s">
        <v>5163</v>
      </c>
      <c r="CR21" s="28" t="s">
        <v>5164</v>
      </c>
      <c r="CS21" s="28" t="s">
        <v>5165</v>
      </c>
      <c r="CT21" s="28" t="s">
        <v>5166</v>
      </c>
      <c r="CU21" s="28">
        <v>5</v>
      </c>
      <c r="CV21" s="28">
        <v>114</v>
      </c>
    </row>
    <row r="22" spans="1:100" s="28" customFormat="1" x14ac:dyDescent="0.2">
      <c r="A22" s="24" t="s">
        <v>1420</v>
      </c>
      <c r="B22" s="24">
        <v>72</v>
      </c>
      <c r="C22" s="24" t="s">
        <v>5138</v>
      </c>
      <c r="D22" s="28" t="s">
        <v>5431</v>
      </c>
      <c r="E22" s="28" t="s">
        <v>5432</v>
      </c>
      <c r="F22" s="28">
        <v>0.99951900000000005</v>
      </c>
      <c r="G22" s="29">
        <v>1.37E-24</v>
      </c>
      <c r="H22" s="28">
        <v>220.46</v>
      </c>
      <c r="I22" s="28">
        <v>209.37</v>
      </c>
      <c r="J22" s="24"/>
      <c r="K22" s="24"/>
      <c r="L22" s="24">
        <v>1277890000</v>
      </c>
      <c r="M22" s="24">
        <v>1034320000</v>
      </c>
      <c r="N22" s="24"/>
      <c r="O22" s="24">
        <v>1180930000</v>
      </c>
      <c r="P22" s="28" t="s">
        <v>5433</v>
      </c>
      <c r="S22" s="28">
        <v>1154400000</v>
      </c>
      <c r="T22" s="28">
        <v>1034320000</v>
      </c>
      <c r="V22" s="28">
        <v>1057700000</v>
      </c>
      <c r="Y22" s="28">
        <v>123490000</v>
      </c>
      <c r="AB22" s="28">
        <v>123230000</v>
      </c>
      <c r="AC22" s="28" t="s">
        <v>1420</v>
      </c>
      <c r="AD22" s="28" t="s">
        <v>5434</v>
      </c>
      <c r="AE22" s="28" t="s">
        <v>1420</v>
      </c>
      <c r="AF22" s="28" t="s">
        <v>5435</v>
      </c>
      <c r="AG22" s="28" t="s">
        <v>5436</v>
      </c>
      <c r="AH22" s="28">
        <v>33.804499999999997</v>
      </c>
      <c r="AI22" s="28">
        <v>220.46</v>
      </c>
      <c r="AJ22" s="28">
        <v>1</v>
      </c>
      <c r="AK22" s="28" t="s">
        <v>5437</v>
      </c>
      <c r="AL22" s="28" t="s">
        <v>5387</v>
      </c>
      <c r="AM22" s="28" t="s">
        <v>5438</v>
      </c>
      <c r="AN22" s="28" t="s">
        <v>5439</v>
      </c>
      <c r="AO22" s="28" t="s">
        <v>5440</v>
      </c>
      <c r="AP22" s="28">
        <v>14</v>
      </c>
      <c r="AQ22" s="28">
        <v>5</v>
      </c>
      <c r="AR22" s="28">
        <v>-1.0468</v>
      </c>
      <c r="AU22" s="28" t="s">
        <v>5079</v>
      </c>
      <c r="AV22" s="28" t="s">
        <v>5079</v>
      </c>
      <c r="AX22" s="28" t="s">
        <v>5079</v>
      </c>
      <c r="AY22" s="28">
        <v>3493100000</v>
      </c>
      <c r="AZ22" s="28">
        <v>3493100000</v>
      </c>
      <c r="BA22" s="28">
        <v>0</v>
      </c>
      <c r="BB22" s="28">
        <v>0</v>
      </c>
      <c r="BC22" s="28" t="s">
        <v>5345</v>
      </c>
      <c r="BD22" s="28">
        <v>0</v>
      </c>
      <c r="BE22" s="28">
        <v>0</v>
      </c>
      <c r="BF22" s="28">
        <v>1154400000</v>
      </c>
      <c r="BG22" s="28">
        <v>942810000</v>
      </c>
      <c r="BH22" s="28">
        <v>0</v>
      </c>
      <c r="BI22" s="28">
        <v>1057700000</v>
      </c>
      <c r="BL22" s="28">
        <v>480</v>
      </c>
      <c r="BM22" s="28">
        <v>1801</v>
      </c>
      <c r="BN22" s="28">
        <v>72</v>
      </c>
      <c r="BO22" s="28">
        <v>72</v>
      </c>
      <c r="BP22" s="28">
        <v>11033</v>
      </c>
      <c r="BQ22" s="28">
        <v>12277</v>
      </c>
      <c r="BR22" s="28" t="s">
        <v>5441</v>
      </c>
      <c r="BS22" s="28" t="s">
        <v>5442</v>
      </c>
      <c r="BT22" s="28">
        <v>48638</v>
      </c>
      <c r="BU22" s="28">
        <v>37823</v>
      </c>
      <c r="BV22" s="28" t="s">
        <v>5125</v>
      </c>
      <c r="BW22" s="28">
        <v>15659</v>
      </c>
      <c r="BX22" s="28">
        <v>48638</v>
      </c>
      <c r="BY22" s="28">
        <v>37823</v>
      </c>
      <c r="BZ22" s="28" t="s">
        <v>5125</v>
      </c>
      <c r="CA22" s="28">
        <v>15659</v>
      </c>
      <c r="CB22" s="28">
        <v>48638</v>
      </c>
      <c r="CC22" s="28">
        <v>37823</v>
      </c>
      <c r="CD22" s="28" t="s">
        <v>5125</v>
      </c>
      <c r="CE22" s="28">
        <v>15659</v>
      </c>
      <c r="CF22" s="28" t="s">
        <v>5443</v>
      </c>
      <c r="CG22" s="28" t="s">
        <v>5444</v>
      </c>
      <c r="CH22" s="28" t="s">
        <v>5445</v>
      </c>
      <c r="CI22" s="28" t="s">
        <v>5446</v>
      </c>
      <c r="CJ22" s="28" t="s">
        <v>5447</v>
      </c>
      <c r="CK22" s="28">
        <v>156</v>
      </c>
      <c r="CL22" s="30">
        <v>16533</v>
      </c>
      <c r="CM22" s="30">
        <v>1514</v>
      </c>
      <c r="CN22" s="28" t="s">
        <v>5448</v>
      </c>
      <c r="CO22" s="28" t="s">
        <v>5449</v>
      </c>
      <c r="CP22" s="28" t="s">
        <v>5450</v>
      </c>
      <c r="CQ22" s="28" t="s">
        <v>5451</v>
      </c>
      <c r="CR22" s="28" t="s">
        <v>5452</v>
      </c>
      <c r="CT22" s="28" t="s">
        <v>5453</v>
      </c>
      <c r="CU22" s="28">
        <v>5</v>
      </c>
      <c r="CV22" s="28">
        <v>110</v>
      </c>
    </row>
    <row r="23" spans="1:100" x14ac:dyDescent="0.2">
      <c r="A23" s="24" t="s">
        <v>5454</v>
      </c>
      <c r="B23" s="24">
        <v>143</v>
      </c>
      <c r="C23" s="24" t="s">
        <v>5067</v>
      </c>
      <c r="D23" s="23" t="s">
        <v>5455</v>
      </c>
      <c r="E23" s="23" t="s">
        <v>5456</v>
      </c>
      <c r="F23" s="23">
        <v>1</v>
      </c>
      <c r="G23" s="25">
        <v>3.7299999999999998E-30</v>
      </c>
      <c r="H23" s="23">
        <v>264.38</v>
      </c>
      <c r="I23" s="23">
        <v>255.36</v>
      </c>
      <c r="J23" s="24">
        <v>2613635000</v>
      </c>
      <c r="K23" s="24">
        <v>420701000</v>
      </c>
      <c r="L23" s="24">
        <v>1213040000</v>
      </c>
      <c r="M23" s="24">
        <v>925546000</v>
      </c>
      <c r="N23" s="24">
        <v>286642000</v>
      </c>
      <c r="O23" s="24">
        <v>2288769000</v>
      </c>
      <c r="P23" s="23" t="s">
        <v>5457</v>
      </c>
      <c r="Q23" s="23">
        <v>378605000</v>
      </c>
      <c r="R23" s="23">
        <v>380496000</v>
      </c>
      <c r="S23" s="23">
        <v>1213040000</v>
      </c>
      <c r="T23" s="23">
        <v>134748000</v>
      </c>
      <c r="U23" s="23">
        <v>286642000</v>
      </c>
      <c r="V23" s="23">
        <v>2223120000</v>
      </c>
      <c r="W23" s="23">
        <v>2235030000</v>
      </c>
      <c r="X23" s="23">
        <v>40205000</v>
      </c>
      <c r="Z23" s="23">
        <v>790798000</v>
      </c>
      <c r="AB23" s="23">
        <v>65649000</v>
      </c>
      <c r="AC23" s="23" t="s">
        <v>5458</v>
      </c>
      <c r="AD23" s="23" t="s">
        <v>5459</v>
      </c>
      <c r="AE23" s="23" t="s">
        <v>5454</v>
      </c>
      <c r="AF23" s="23" t="s">
        <v>5455</v>
      </c>
      <c r="AG23" s="23" t="s">
        <v>5460</v>
      </c>
      <c r="AH23" s="23">
        <v>91.781099999999995</v>
      </c>
      <c r="AI23" s="23">
        <v>143.41999999999999</v>
      </c>
      <c r="AJ23" s="23">
        <v>1</v>
      </c>
      <c r="AK23" s="23" t="s">
        <v>5461</v>
      </c>
      <c r="AL23" s="23" t="s">
        <v>5462</v>
      </c>
      <c r="AM23" s="23" t="s">
        <v>5463</v>
      </c>
      <c r="AN23" s="23" t="s">
        <v>5464</v>
      </c>
      <c r="AO23" s="23" t="s">
        <v>5465</v>
      </c>
      <c r="AP23" s="23">
        <v>1</v>
      </c>
      <c r="AQ23" s="23">
        <v>3</v>
      </c>
      <c r="AR23" s="23">
        <v>7.1476999999999999E-2</v>
      </c>
      <c r="AS23" s="23" t="s">
        <v>5079</v>
      </c>
      <c r="AT23" s="23" t="s">
        <v>5079</v>
      </c>
      <c r="AU23" s="23" t="s">
        <v>5079</v>
      </c>
      <c r="AV23" s="23" t="s">
        <v>5079</v>
      </c>
      <c r="AW23" s="23" t="s">
        <v>5079</v>
      </c>
      <c r="AX23" s="23" t="s">
        <v>5079</v>
      </c>
      <c r="AY23" s="23">
        <v>7772600000</v>
      </c>
      <c r="AZ23" s="23">
        <v>7772600000</v>
      </c>
      <c r="BA23" s="23">
        <v>0</v>
      </c>
      <c r="BB23" s="23">
        <v>0</v>
      </c>
      <c r="BC23" s="23">
        <v>1.3664000000000001</v>
      </c>
      <c r="BD23" s="23">
        <v>217850000</v>
      </c>
      <c r="BE23" s="23">
        <v>342460000</v>
      </c>
      <c r="BF23" s="23">
        <v>111670000</v>
      </c>
      <c r="BG23" s="23">
        <v>81970000</v>
      </c>
      <c r="BH23" s="23">
        <v>0</v>
      </c>
      <c r="BI23" s="23">
        <v>234020000</v>
      </c>
      <c r="BL23" s="23">
        <v>2501</v>
      </c>
      <c r="BM23" s="23" t="s">
        <v>5466</v>
      </c>
      <c r="BN23" s="23" t="s">
        <v>5467</v>
      </c>
      <c r="BO23" s="23">
        <v>143</v>
      </c>
      <c r="BP23" s="23" t="s">
        <v>5468</v>
      </c>
      <c r="BQ23" s="23" t="s">
        <v>5469</v>
      </c>
      <c r="BR23" s="23" t="s">
        <v>5470</v>
      </c>
      <c r="BS23" s="23" t="s">
        <v>5471</v>
      </c>
      <c r="BT23" s="23">
        <v>39430</v>
      </c>
      <c r="BU23" s="23">
        <v>30543</v>
      </c>
      <c r="BV23" s="23" t="s">
        <v>5085</v>
      </c>
      <c r="BW23" s="23">
        <v>5936</v>
      </c>
      <c r="BX23" s="23">
        <v>26127</v>
      </c>
      <c r="BY23" s="23">
        <v>20218</v>
      </c>
      <c r="BZ23" s="23" t="s">
        <v>5084</v>
      </c>
      <c r="CA23" s="23">
        <v>7249</v>
      </c>
      <c r="CB23" s="23">
        <v>26127</v>
      </c>
      <c r="CC23" s="23">
        <v>20218</v>
      </c>
      <c r="CD23" s="23" t="s">
        <v>5084</v>
      </c>
      <c r="CE23" s="23">
        <v>7249</v>
      </c>
      <c r="CF23" s="23" t="s">
        <v>5472</v>
      </c>
      <c r="CG23" s="23" t="s">
        <v>5473</v>
      </c>
      <c r="CH23" s="23" t="s">
        <v>5474</v>
      </c>
      <c r="CI23" s="23" t="s">
        <v>5475</v>
      </c>
      <c r="CJ23" s="23" t="s">
        <v>5476</v>
      </c>
      <c r="CK23" s="23">
        <v>294</v>
      </c>
      <c r="CL23" s="26">
        <v>32575</v>
      </c>
      <c r="CM23" s="26">
        <v>3157</v>
      </c>
      <c r="CN23" s="23" t="s">
        <v>5477</v>
      </c>
      <c r="CO23" s="23" t="s">
        <v>5478</v>
      </c>
      <c r="CP23" s="23" t="s">
        <v>5479</v>
      </c>
      <c r="CQ23" s="23" t="s">
        <v>5480</v>
      </c>
      <c r="CR23" s="23" t="s">
        <v>5481</v>
      </c>
      <c r="CS23" s="23" t="s">
        <v>5482</v>
      </c>
      <c r="CT23" s="23" t="s">
        <v>5483</v>
      </c>
      <c r="CU23" s="23">
        <v>5</v>
      </c>
      <c r="CV23" s="23">
        <v>110</v>
      </c>
    </row>
    <row r="24" spans="1:100" x14ac:dyDescent="0.2">
      <c r="A24" s="24" t="s">
        <v>524</v>
      </c>
      <c r="B24" s="24">
        <v>381</v>
      </c>
      <c r="C24" s="24" t="s">
        <v>5138</v>
      </c>
      <c r="D24" s="23" t="s">
        <v>5484</v>
      </c>
      <c r="E24" s="23" t="s">
        <v>5485</v>
      </c>
      <c r="F24" s="23">
        <v>0.99923099999999998</v>
      </c>
      <c r="G24" s="25">
        <v>6.9899999999999997E-8</v>
      </c>
      <c r="H24" s="23">
        <v>172.8</v>
      </c>
      <c r="I24" s="23">
        <v>159.38</v>
      </c>
      <c r="J24" s="24">
        <v>11720700</v>
      </c>
      <c r="K24" s="24">
        <v>3950700</v>
      </c>
      <c r="L24" s="24">
        <v>1155300000</v>
      </c>
      <c r="M24" s="24">
        <v>1079270000</v>
      </c>
      <c r="N24" s="24">
        <v>769869000</v>
      </c>
      <c r="O24" s="24">
        <v>1251150000</v>
      </c>
      <c r="P24" s="23" t="s">
        <v>5486</v>
      </c>
      <c r="Q24" s="23">
        <v>10187000</v>
      </c>
      <c r="R24" s="23">
        <v>3950700</v>
      </c>
      <c r="S24" s="23">
        <v>1155300000</v>
      </c>
      <c r="T24" s="23">
        <v>1079270000</v>
      </c>
      <c r="U24" s="23">
        <v>769869000</v>
      </c>
      <c r="V24" s="23">
        <v>1251150000</v>
      </c>
      <c r="W24" s="23">
        <v>1533700</v>
      </c>
      <c r="AC24" s="23" t="s">
        <v>524</v>
      </c>
      <c r="AD24" s="23" t="s">
        <v>5487</v>
      </c>
      <c r="AE24" s="23" t="s">
        <v>524</v>
      </c>
      <c r="AF24" s="23" t="s">
        <v>5484</v>
      </c>
      <c r="AG24" s="23" t="s">
        <v>5488</v>
      </c>
      <c r="AH24" s="23">
        <v>31.593399999999999</v>
      </c>
      <c r="AI24" s="23">
        <v>104.2</v>
      </c>
      <c r="AJ24" s="23">
        <v>1</v>
      </c>
      <c r="AK24" s="23" t="s">
        <v>5489</v>
      </c>
      <c r="AL24" s="23" t="s">
        <v>5387</v>
      </c>
      <c r="AM24" s="23" t="s">
        <v>5490</v>
      </c>
      <c r="AN24" s="23" t="s">
        <v>5491</v>
      </c>
      <c r="AO24" s="23" t="s">
        <v>5492</v>
      </c>
      <c r="AP24" s="23">
        <v>5</v>
      </c>
      <c r="AQ24" s="23">
        <v>3</v>
      </c>
      <c r="AR24" s="23">
        <v>0.11527</v>
      </c>
      <c r="AS24" s="23" t="s">
        <v>5079</v>
      </c>
      <c r="AT24" s="23" t="s">
        <v>5079</v>
      </c>
      <c r="AU24" s="23" t="s">
        <v>5079</v>
      </c>
      <c r="AV24" s="23" t="s">
        <v>5079</v>
      </c>
      <c r="AW24" s="23" t="s">
        <v>5079</v>
      </c>
      <c r="AX24" s="23" t="s">
        <v>5079</v>
      </c>
      <c r="AY24" s="23">
        <v>4271200000</v>
      </c>
      <c r="AZ24" s="23">
        <v>4271200000</v>
      </c>
      <c r="BA24" s="23">
        <v>0</v>
      </c>
      <c r="BB24" s="23">
        <v>0</v>
      </c>
      <c r="BC24" s="23">
        <v>212.76</v>
      </c>
      <c r="BD24" s="23">
        <v>10187000</v>
      </c>
      <c r="BE24" s="23">
        <v>3950700</v>
      </c>
      <c r="BF24" s="23">
        <v>927020000</v>
      </c>
      <c r="BG24" s="23">
        <v>953400000</v>
      </c>
      <c r="BH24" s="23">
        <v>578350000</v>
      </c>
      <c r="BI24" s="23">
        <v>825990000</v>
      </c>
      <c r="BL24" s="23">
        <v>350</v>
      </c>
      <c r="BM24" s="23">
        <v>1294</v>
      </c>
      <c r="BN24" s="23">
        <v>381</v>
      </c>
      <c r="BO24" s="23">
        <v>381</v>
      </c>
      <c r="BP24" s="23" t="s">
        <v>5493</v>
      </c>
      <c r="BQ24" s="23" t="s">
        <v>5494</v>
      </c>
      <c r="BR24" s="23" t="s">
        <v>5495</v>
      </c>
      <c r="BS24" s="23" t="s">
        <v>5496</v>
      </c>
      <c r="BT24" s="23">
        <v>8389</v>
      </c>
      <c r="BU24" s="23">
        <v>6514</v>
      </c>
      <c r="BV24" s="23" t="s">
        <v>5125</v>
      </c>
      <c r="BW24" s="23">
        <v>10955</v>
      </c>
      <c r="BX24" s="23">
        <v>38301</v>
      </c>
      <c r="BY24" s="23">
        <v>29667</v>
      </c>
      <c r="BZ24" s="23" t="s">
        <v>5085</v>
      </c>
      <c r="CA24" s="23">
        <v>12437</v>
      </c>
      <c r="CB24" s="23">
        <v>38301</v>
      </c>
      <c r="CC24" s="23">
        <v>29667</v>
      </c>
      <c r="CD24" s="23" t="s">
        <v>5085</v>
      </c>
      <c r="CE24" s="23">
        <v>12437</v>
      </c>
      <c r="CF24" s="23" t="s">
        <v>524</v>
      </c>
      <c r="CG24" s="23">
        <v>381</v>
      </c>
      <c r="CH24" s="23" t="s">
        <v>757</v>
      </c>
      <c r="CI24" s="23" t="s">
        <v>5497</v>
      </c>
      <c r="CJ24" s="23" t="s">
        <v>5484</v>
      </c>
      <c r="CK24" s="23">
        <v>1257</v>
      </c>
      <c r="CL24" s="26">
        <v>133768</v>
      </c>
      <c r="CM24" s="23">
        <v>390</v>
      </c>
      <c r="CN24" s="23" t="s">
        <v>5498</v>
      </c>
      <c r="CO24" s="23" t="s">
        <v>5499</v>
      </c>
      <c r="CP24" s="23" t="s">
        <v>5500</v>
      </c>
      <c r="CQ24" s="23" t="s">
        <v>5501</v>
      </c>
      <c r="CR24" s="23" t="s">
        <v>5502</v>
      </c>
      <c r="CS24" s="23" t="s">
        <v>5503</v>
      </c>
      <c r="CT24" s="23" t="s">
        <v>5504</v>
      </c>
      <c r="CU24" s="23">
        <v>5</v>
      </c>
      <c r="CV24" s="23">
        <v>110</v>
      </c>
    </row>
    <row r="25" spans="1:100" x14ac:dyDescent="0.2">
      <c r="A25" s="24" t="s">
        <v>5454</v>
      </c>
      <c r="B25" s="24">
        <v>207</v>
      </c>
      <c r="C25" s="24" t="s">
        <v>5067</v>
      </c>
      <c r="D25" s="23" t="s">
        <v>5455</v>
      </c>
      <c r="E25" s="23" t="s">
        <v>5456</v>
      </c>
      <c r="F25" s="23">
        <v>0.99389099999999997</v>
      </c>
      <c r="G25" s="25">
        <v>1.4600000000000001E-15</v>
      </c>
      <c r="H25" s="23">
        <v>213.49</v>
      </c>
      <c r="I25" s="23">
        <v>194.53</v>
      </c>
      <c r="J25" s="24">
        <v>2220570000</v>
      </c>
      <c r="K25" s="24">
        <v>490950000</v>
      </c>
      <c r="L25" s="24">
        <v>1091230000</v>
      </c>
      <c r="M25" s="24">
        <v>895960000</v>
      </c>
      <c r="N25" s="24">
        <v>186817000</v>
      </c>
      <c r="O25" s="24">
        <v>1637020000</v>
      </c>
      <c r="P25" s="23" t="s">
        <v>5505</v>
      </c>
      <c r="Q25" s="23">
        <v>2220570000</v>
      </c>
      <c r="R25" s="23">
        <v>490950000</v>
      </c>
      <c r="S25" s="23">
        <v>130920000</v>
      </c>
      <c r="T25" s="23">
        <v>131190000</v>
      </c>
      <c r="U25" s="23">
        <v>186817000</v>
      </c>
      <c r="V25" s="23">
        <v>271120000</v>
      </c>
      <c r="Y25" s="23">
        <v>960310000</v>
      </c>
      <c r="Z25" s="23">
        <v>764770000</v>
      </c>
      <c r="AB25" s="23">
        <v>1365900000</v>
      </c>
      <c r="AC25" s="23" t="s">
        <v>5454</v>
      </c>
      <c r="AD25" s="23" t="s">
        <v>5506</v>
      </c>
      <c r="AE25" s="23" t="s">
        <v>5454</v>
      </c>
      <c r="AF25" s="23" t="s">
        <v>5455</v>
      </c>
      <c r="AG25" s="23" t="s">
        <v>5507</v>
      </c>
      <c r="AH25" s="23">
        <v>22.113900000000001</v>
      </c>
      <c r="AI25" s="23">
        <v>213.49</v>
      </c>
      <c r="AJ25" s="23">
        <v>1</v>
      </c>
      <c r="AK25" s="23" t="s">
        <v>5508</v>
      </c>
      <c r="AL25" s="23" t="s">
        <v>5509</v>
      </c>
      <c r="AM25" s="23" t="s">
        <v>5510</v>
      </c>
      <c r="AN25" s="23" t="s">
        <v>5511</v>
      </c>
      <c r="AO25" s="23" t="s">
        <v>5512</v>
      </c>
      <c r="AP25" s="23">
        <v>5</v>
      </c>
      <c r="AQ25" s="23">
        <v>4</v>
      </c>
      <c r="AR25" s="23">
        <v>-0.86248000000000002</v>
      </c>
      <c r="AS25" s="23" t="s">
        <v>5079</v>
      </c>
      <c r="AT25" s="23" t="s">
        <v>5079</v>
      </c>
      <c r="AU25" s="23" t="s">
        <v>5079</v>
      </c>
      <c r="AV25" s="23" t="s">
        <v>5079</v>
      </c>
      <c r="AW25" s="23" t="s">
        <v>5079</v>
      </c>
      <c r="AX25" s="23" t="s">
        <v>5079</v>
      </c>
      <c r="AY25" s="23">
        <v>6533900000</v>
      </c>
      <c r="AZ25" s="23">
        <v>6533900000</v>
      </c>
      <c r="BA25" s="23">
        <v>0</v>
      </c>
      <c r="BB25" s="23">
        <v>0</v>
      </c>
      <c r="BC25" s="23">
        <v>3.4697</v>
      </c>
      <c r="BD25" s="23">
        <v>286770000</v>
      </c>
      <c r="BE25" s="23">
        <v>487370000</v>
      </c>
      <c r="BF25" s="23">
        <v>130920000</v>
      </c>
      <c r="BG25" s="23">
        <v>131190000</v>
      </c>
      <c r="BH25" s="23">
        <v>38627000</v>
      </c>
      <c r="BI25" s="23">
        <v>271120000</v>
      </c>
      <c r="BL25" s="23">
        <v>2503</v>
      </c>
      <c r="BM25" s="23">
        <v>1524</v>
      </c>
      <c r="BN25" s="23">
        <v>207</v>
      </c>
      <c r="BO25" s="23">
        <v>207</v>
      </c>
      <c r="BP25" s="23" t="s">
        <v>5513</v>
      </c>
      <c r="BQ25" s="23" t="s">
        <v>5514</v>
      </c>
      <c r="BR25" s="23" t="s">
        <v>5515</v>
      </c>
      <c r="BS25" s="23" t="s">
        <v>5516</v>
      </c>
      <c r="BT25" s="23">
        <v>30394</v>
      </c>
      <c r="BU25" s="23">
        <v>23519</v>
      </c>
      <c r="BV25" s="23" t="s">
        <v>5085</v>
      </c>
      <c r="BW25" s="23">
        <v>5781</v>
      </c>
      <c r="BX25" s="23">
        <v>30394</v>
      </c>
      <c r="BY25" s="23">
        <v>23519</v>
      </c>
      <c r="BZ25" s="23" t="s">
        <v>5085</v>
      </c>
      <c r="CA25" s="23">
        <v>5781</v>
      </c>
      <c r="CB25" s="23">
        <v>30394</v>
      </c>
      <c r="CC25" s="23">
        <v>23519</v>
      </c>
      <c r="CD25" s="23" t="s">
        <v>5085</v>
      </c>
      <c r="CE25" s="23">
        <v>5781</v>
      </c>
      <c r="CF25" s="23" t="s">
        <v>5517</v>
      </c>
      <c r="CG25" s="23" t="s">
        <v>5518</v>
      </c>
      <c r="CH25" s="23" t="s">
        <v>5474</v>
      </c>
      <c r="CI25" s="23" t="s">
        <v>5475</v>
      </c>
      <c r="CJ25" s="23" t="s">
        <v>5476</v>
      </c>
      <c r="CK25" s="23">
        <v>294</v>
      </c>
      <c r="CL25" s="26">
        <v>32575</v>
      </c>
      <c r="CM25" s="26">
        <v>3157</v>
      </c>
      <c r="CN25" s="23" t="s">
        <v>5477</v>
      </c>
      <c r="CO25" s="23" t="s">
        <v>5478</v>
      </c>
      <c r="CP25" s="23" t="s">
        <v>5479</v>
      </c>
      <c r="CQ25" s="23" t="s">
        <v>5480</v>
      </c>
      <c r="CR25" s="23" t="s">
        <v>5481</v>
      </c>
      <c r="CS25" s="23" t="s">
        <v>5482</v>
      </c>
      <c r="CT25" s="23" t="s">
        <v>5483</v>
      </c>
      <c r="CU25" s="23">
        <v>5</v>
      </c>
      <c r="CV25" s="23">
        <v>110</v>
      </c>
    </row>
    <row r="26" spans="1:100" x14ac:dyDescent="0.2">
      <c r="A26" s="24" t="s">
        <v>5519</v>
      </c>
      <c r="B26" s="24">
        <v>7</v>
      </c>
      <c r="C26" s="24" t="s">
        <v>5067</v>
      </c>
      <c r="D26" s="23" t="s">
        <v>5520</v>
      </c>
      <c r="E26" s="23" t="s">
        <v>5521</v>
      </c>
      <c r="F26" s="23">
        <v>1</v>
      </c>
      <c r="G26" s="25">
        <v>1.3099999999999999E-19</v>
      </c>
      <c r="H26" s="23">
        <v>241.51</v>
      </c>
      <c r="I26" s="23">
        <v>217.88</v>
      </c>
      <c r="J26" s="24">
        <v>2973680000</v>
      </c>
      <c r="K26" s="24">
        <v>2444590000</v>
      </c>
      <c r="L26" s="24">
        <v>1044587700</v>
      </c>
      <c r="M26" s="24">
        <v>2052710000</v>
      </c>
      <c r="N26" s="24">
        <v>237379000</v>
      </c>
      <c r="O26" s="24">
        <v>1592445000</v>
      </c>
      <c r="P26" s="23" t="s">
        <v>5522</v>
      </c>
      <c r="Q26" s="23">
        <v>2635030000</v>
      </c>
      <c r="R26" s="23">
        <v>2444590000</v>
      </c>
      <c r="S26" s="23">
        <v>1022570000</v>
      </c>
      <c r="T26" s="23">
        <v>1020550000</v>
      </c>
      <c r="U26" s="23">
        <v>202225000</v>
      </c>
      <c r="V26" s="23">
        <v>1192650000</v>
      </c>
      <c r="W26" s="23">
        <v>338650000</v>
      </c>
      <c r="Y26" s="23">
        <v>22017700</v>
      </c>
      <c r="Z26" s="23">
        <v>1032160000</v>
      </c>
      <c r="AA26" s="23">
        <v>35154000</v>
      </c>
      <c r="AB26" s="23">
        <v>399795000</v>
      </c>
      <c r="AC26" s="23" t="s">
        <v>5519</v>
      </c>
      <c r="AD26" s="23" t="s">
        <v>5523</v>
      </c>
      <c r="AE26" s="23" t="s">
        <v>5519</v>
      </c>
      <c r="AF26" s="23" t="s">
        <v>5520</v>
      </c>
      <c r="AG26" s="23" t="s">
        <v>5524</v>
      </c>
      <c r="AH26" s="23">
        <v>76.268500000000003</v>
      </c>
      <c r="AI26" s="23">
        <v>192.18</v>
      </c>
      <c r="AJ26" s="23" t="s">
        <v>5073</v>
      </c>
      <c r="AK26" s="23" t="s">
        <v>5525</v>
      </c>
      <c r="AL26" s="23" t="s">
        <v>5291</v>
      </c>
      <c r="AM26" s="23" t="s">
        <v>5271</v>
      </c>
      <c r="AN26" s="23" t="s">
        <v>5117</v>
      </c>
      <c r="AO26" s="23" t="s">
        <v>5118</v>
      </c>
      <c r="AP26" s="23">
        <v>1</v>
      </c>
      <c r="AQ26" s="23">
        <v>4</v>
      </c>
      <c r="AR26" s="23">
        <v>-0.18134</v>
      </c>
      <c r="AS26" s="23" t="s">
        <v>5079</v>
      </c>
      <c r="AT26" s="23" t="s">
        <v>5079</v>
      </c>
      <c r="AU26" s="23" t="s">
        <v>5079</v>
      </c>
      <c r="AV26" s="23" t="s">
        <v>5079</v>
      </c>
      <c r="AW26" s="23" t="s">
        <v>5079</v>
      </c>
      <c r="AX26" s="23" t="s">
        <v>5079</v>
      </c>
      <c r="AY26" s="23">
        <v>51593000000</v>
      </c>
      <c r="AZ26" s="23">
        <v>50572000000</v>
      </c>
      <c r="BA26" s="23">
        <v>1021700000</v>
      </c>
      <c r="BB26" s="23">
        <v>0</v>
      </c>
      <c r="BC26" s="23">
        <v>123.95</v>
      </c>
      <c r="BD26" s="23">
        <v>450820000</v>
      </c>
      <c r="BE26" s="23">
        <v>437980000</v>
      </c>
      <c r="BF26" s="23">
        <v>144300000</v>
      </c>
      <c r="BG26" s="23">
        <v>201890000</v>
      </c>
      <c r="BH26" s="23">
        <v>85312000</v>
      </c>
      <c r="BI26" s="23">
        <v>178870000</v>
      </c>
      <c r="BL26" s="23">
        <v>2918</v>
      </c>
      <c r="BM26" s="23">
        <v>2424</v>
      </c>
      <c r="BN26" s="23">
        <v>7</v>
      </c>
      <c r="BO26" s="23">
        <v>7</v>
      </c>
      <c r="BP26" s="23" t="s">
        <v>5526</v>
      </c>
      <c r="BQ26" s="23" t="s">
        <v>5527</v>
      </c>
      <c r="BR26" s="23" t="s">
        <v>5528</v>
      </c>
      <c r="BS26" s="23" t="s">
        <v>5529</v>
      </c>
      <c r="BT26" s="23">
        <v>39354</v>
      </c>
      <c r="BU26" s="23">
        <v>30474</v>
      </c>
      <c r="BV26" s="23" t="s">
        <v>5084</v>
      </c>
      <c r="BW26" s="23">
        <v>2750</v>
      </c>
      <c r="BX26" s="23">
        <v>39350</v>
      </c>
      <c r="BY26" s="23">
        <v>30470</v>
      </c>
      <c r="BZ26" s="23" t="s">
        <v>5125</v>
      </c>
      <c r="CA26" s="23">
        <v>2699</v>
      </c>
      <c r="CB26" s="23">
        <v>39350</v>
      </c>
      <c r="CC26" s="23">
        <v>30470</v>
      </c>
      <c r="CD26" s="23" t="s">
        <v>5125</v>
      </c>
      <c r="CE26" s="23">
        <v>2699</v>
      </c>
      <c r="CF26" s="23" t="s">
        <v>5519</v>
      </c>
      <c r="CG26" s="23">
        <v>7</v>
      </c>
      <c r="CH26" s="23" t="s">
        <v>5530</v>
      </c>
      <c r="CI26" s="23" t="s">
        <v>5531</v>
      </c>
      <c r="CJ26" s="23" t="s">
        <v>5520</v>
      </c>
      <c r="CK26" s="23">
        <v>126</v>
      </c>
      <c r="CL26" s="26">
        <v>13908</v>
      </c>
      <c r="CM26" s="23">
        <v>419</v>
      </c>
      <c r="CN26" s="23" t="s">
        <v>5532</v>
      </c>
      <c r="CO26" s="23" t="s">
        <v>5280</v>
      </c>
      <c r="CP26" s="23" t="s">
        <v>5281</v>
      </c>
      <c r="CQ26" s="23" t="s">
        <v>5533</v>
      </c>
      <c r="CR26" s="23" t="s">
        <v>5135</v>
      </c>
      <c r="CS26" s="23" t="s">
        <v>5136</v>
      </c>
      <c r="CT26" s="23" t="s">
        <v>5534</v>
      </c>
      <c r="CU26" s="23">
        <v>5</v>
      </c>
      <c r="CV26" s="23">
        <v>110</v>
      </c>
    </row>
    <row r="27" spans="1:100" s="28" customFormat="1" x14ac:dyDescent="0.2">
      <c r="A27" s="24" t="s">
        <v>5535</v>
      </c>
      <c r="B27" s="24">
        <v>533</v>
      </c>
      <c r="C27" s="24" t="s">
        <v>5380</v>
      </c>
      <c r="D27" s="28" t="s">
        <v>5536</v>
      </c>
      <c r="E27" s="28" t="s">
        <v>5537</v>
      </c>
      <c r="F27" s="28">
        <v>0.99997000000000003</v>
      </c>
      <c r="G27" s="29">
        <v>1.64E-65</v>
      </c>
      <c r="H27" s="28">
        <v>346.18</v>
      </c>
      <c r="I27" s="28">
        <v>335.76</v>
      </c>
      <c r="J27" s="24"/>
      <c r="K27" s="24"/>
      <c r="L27" s="24">
        <v>970834000</v>
      </c>
      <c r="M27" s="24">
        <v>1206972000</v>
      </c>
      <c r="N27" s="24">
        <v>143200400</v>
      </c>
      <c r="O27" s="24">
        <v>808245000</v>
      </c>
      <c r="P27" s="28" t="s">
        <v>5538</v>
      </c>
      <c r="S27" s="28">
        <v>726561000</v>
      </c>
      <c r="T27" s="28">
        <v>1022470000</v>
      </c>
      <c r="U27" s="28">
        <v>141030000</v>
      </c>
      <c r="V27" s="28">
        <v>437195000</v>
      </c>
      <c r="Y27" s="28">
        <v>244273000</v>
      </c>
      <c r="Z27" s="28">
        <v>184502000</v>
      </c>
      <c r="AA27" s="28">
        <v>2170400</v>
      </c>
      <c r="AB27" s="28">
        <v>371050000</v>
      </c>
      <c r="AC27" s="28" t="s">
        <v>5539</v>
      </c>
      <c r="AD27" s="28" t="s">
        <v>5540</v>
      </c>
      <c r="AE27" s="28" t="s">
        <v>5539</v>
      </c>
      <c r="AF27" s="28" t="s">
        <v>5541</v>
      </c>
      <c r="AG27" s="28" t="s">
        <v>5542</v>
      </c>
      <c r="AH27" s="28">
        <v>45.314300000000003</v>
      </c>
      <c r="AI27" s="28">
        <v>346.18</v>
      </c>
      <c r="AJ27" s="28">
        <v>1</v>
      </c>
      <c r="AK27" s="28" t="s">
        <v>5543</v>
      </c>
      <c r="AL27" s="28" t="s">
        <v>5387</v>
      </c>
      <c r="AM27" s="28" t="s">
        <v>5388</v>
      </c>
      <c r="AN27" s="28" t="s">
        <v>5544</v>
      </c>
      <c r="AO27" s="28" t="s">
        <v>5545</v>
      </c>
      <c r="AP27" s="28">
        <v>16</v>
      </c>
      <c r="AQ27" s="28">
        <v>5</v>
      </c>
      <c r="AR27" s="28">
        <v>-0.61424999999999996</v>
      </c>
      <c r="AU27" s="28" t="s">
        <v>5079</v>
      </c>
      <c r="AV27" s="28" t="s">
        <v>5079</v>
      </c>
      <c r="AW27" s="28" t="s">
        <v>5079</v>
      </c>
      <c r="AX27" s="28" t="s">
        <v>5079</v>
      </c>
      <c r="AY27" s="28">
        <v>3119200000</v>
      </c>
      <c r="AZ27" s="28">
        <v>3119200000</v>
      </c>
      <c r="BA27" s="28">
        <v>0</v>
      </c>
      <c r="BB27" s="28">
        <v>0</v>
      </c>
      <c r="BC27" s="28">
        <v>6.8163</v>
      </c>
      <c r="BD27" s="28">
        <v>0</v>
      </c>
      <c r="BE27" s="28">
        <v>0</v>
      </c>
      <c r="BF27" s="28">
        <v>91835000</v>
      </c>
      <c r="BG27" s="28">
        <v>147380000</v>
      </c>
      <c r="BH27" s="28">
        <v>31051000</v>
      </c>
      <c r="BI27" s="28">
        <v>41499000</v>
      </c>
      <c r="BL27" s="28">
        <v>1531</v>
      </c>
      <c r="BM27" s="28">
        <v>254</v>
      </c>
      <c r="BN27" s="28">
        <v>534</v>
      </c>
      <c r="BO27" s="28">
        <v>534</v>
      </c>
      <c r="BP27" s="28" t="s">
        <v>5546</v>
      </c>
      <c r="BQ27" s="28" t="s">
        <v>5547</v>
      </c>
      <c r="BR27" s="28" t="s">
        <v>5548</v>
      </c>
      <c r="BS27" s="28" t="s">
        <v>5549</v>
      </c>
      <c r="BT27" s="28">
        <v>30188</v>
      </c>
      <c r="BU27" s="28">
        <v>23366</v>
      </c>
      <c r="BV27" s="28" t="s">
        <v>5248</v>
      </c>
      <c r="BW27" s="28">
        <v>8687</v>
      </c>
      <c r="BX27" s="28">
        <v>30188</v>
      </c>
      <c r="BY27" s="28">
        <v>23366</v>
      </c>
      <c r="BZ27" s="28" t="s">
        <v>5248</v>
      </c>
      <c r="CA27" s="28">
        <v>8687</v>
      </c>
      <c r="CB27" s="28">
        <v>30188</v>
      </c>
      <c r="CC27" s="28">
        <v>23366</v>
      </c>
      <c r="CD27" s="28" t="s">
        <v>5248</v>
      </c>
      <c r="CE27" s="28">
        <v>8687</v>
      </c>
      <c r="CF27" s="28" t="s">
        <v>5550</v>
      </c>
      <c r="CG27" s="28" t="s">
        <v>5551</v>
      </c>
      <c r="CH27" s="28" t="s">
        <v>5552</v>
      </c>
      <c r="CI27" s="28" t="s">
        <v>5553</v>
      </c>
      <c r="CJ27" s="28" t="s">
        <v>5554</v>
      </c>
      <c r="CK27" s="28">
        <v>641</v>
      </c>
      <c r="CL27" s="30">
        <v>70052</v>
      </c>
      <c r="CM27" s="30">
        <v>4031</v>
      </c>
      <c r="CN27" s="28" t="s">
        <v>5555</v>
      </c>
      <c r="CO27" s="28" t="s">
        <v>5556</v>
      </c>
      <c r="CP27" s="28" t="s">
        <v>5557</v>
      </c>
      <c r="CQ27" s="28" t="s">
        <v>5558</v>
      </c>
      <c r="CR27" s="28" t="s">
        <v>5559</v>
      </c>
      <c r="CS27" s="28" t="s">
        <v>5560</v>
      </c>
      <c r="CT27" s="28" t="s">
        <v>5561</v>
      </c>
      <c r="CU27" s="28">
        <v>5</v>
      </c>
      <c r="CV27" s="28">
        <v>110</v>
      </c>
    </row>
    <row r="28" spans="1:100" s="28" customFormat="1" x14ac:dyDescent="0.2">
      <c r="A28" s="24" t="s">
        <v>537</v>
      </c>
      <c r="B28" s="24">
        <v>194</v>
      </c>
      <c r="C28" s="24" t="s">
        <v>5138</v>
      </c>
      <c r="D28" s="28" t="s">
        <v>5562</v>
      </c>
      <c r="E28" s="28" t="s">
        <v>5563</v>
      </c>
      <c r="F28" s="28">
        <v>0.999915</v>
      </c>
      <c r="G28" s="29">
        <v>6.3899999999999996E-8</v>
      </c>
      <c r="H28" s="28">
        <v>146.97</v>
      </c>
      <c r="I28" s="28">
        <v>146.97</v>
      </c>
      <c r="J28" s="24"/>
      <c r="K28" s="24">
        <v>14570000</v>
      </c>
      <c r="L28" s="24">
        <v>932271000</v>
      </c>
      <c r="M28" s="24">
        <v>973594000</v>
      </c>
      <c r="N28" s="24">
        <v>927299000</v>
      </c>
      <c r="O28" s="24">
        <v>1224547000</v>
      </c>
      <c r="P28" s="28" t="s">
        <v>5564</v>
      </c>
      <c r="R28" s="28">
        <v>14570000</v>
      </c>
      <c r="S28" s="28">
        <v>845065000</v>
      </c>
      <c r="T28" s="28">
        <v>973594000</v>
      </c>
      <c r="U28" s="28">
        <v>927299000</v>
      </c>
      <c r="V28" s="28">
        <v>1155630000</v>
      </c>
      <c r="Y28" s="28">
        <v>87206000</v>
      </c>
      <c r="AB28" s="28">
        <v>68917000</v>
      </c>
      <c r="AC28" s="28" t="s">
        <v>537</v>
      </c>
      <c r="AD28" s="28" t="s">
        <v>5565</v>
      </c>
      <c r="AE28" s="28" t="s">
        <v>537</v>
      </c>
      <c r="AF28" s="28" t="s">
        <v>5562</v>
      </c>
      <c r="AG28" s="28" t="s">
        <v>5566</v>
      </c>
      <c r="AH28" s="28">
        <v>41.512799999999999</v>
      </c>
      <c r="AI28" s="28">
        <v>146.97</v>
      </c>
      <c r="AJ28" s="28">
        <v>1</v>
      </c>
      <c r="AK28" s="28" t="s">
        <v>5567</v>
      </c>
      <c r="AL28" s="28" t="s">
        <v>5568</v>
      </c>
      <c r="AM28" s="28" t="s">
        <v>5388</v>
      </c>
      <c r="AN28" s="28" t="s">
        <v>5569</v>
      </c>
      <c r="AO28" s="28" t="s">
        <v>5570</v>
      </c>
      <c r="AP28" s="28">
        <v>17</v>
      </c>
      <c r="AQ28" s="28">
        <v>3</v>
      </c>
      <c r="AR28" s="28">
        <v>-0.27078999999999998</v>
      </c>
      <c r="AT28" s="28" t="s">
        <v>5079</v>
      </c>
      <c r="AU28" s="28" t="s">
        <v>5079</v>
      </c>
      <c r="AV28" s="28" t="s">
        <v>5079</v>
      </c>
      <c r="AW28" s="28" t="s">
        <v>5079</v>
      </c>
      <c r="AX28" s="28" t="s">
        <v>5079</v>
      </c>
      <c r="AY28" s="28">
        <v>4084100000</v>
      </c>
      <c r="AZ28" s="28">
        <v>4084100000</v>
      </c>
      <c r="BA28" s="28">
        <v>0</v>
      </c>
      <c r="BB28" s="28">
        <v>0</v>
      </c>
      <c r="BC28" s="28" t="s">
        <v>5345</v>
      </c>
      <c r="BD28" s="28">
        <v>0</v>
      </c>
      <c r="BE28" s="28">
        <v>14570000</v>
      </c>
      <c r="BF28" s="28">
        <v>754830000</v>
      </c>
      <c r="BG28" s="28">
        <v>838590000</v>
      </c>
      <c r="BH28" s="28">
        <v>774050000</v>
      </c>
      <c r="BI28" s="28">
        <v>1082700000</v>
      </c>
      <c r="BL28" s="28">
        <v>605</v>
      </c>
      <c r="BM28" s="28">
        <v>2185</v>
      </c>
      <c r="BN28" s="28">
        <v>194</v>
      </c>
      <c r="BO28" s="28">
        <v>194</v>
      </c>
      <c r="BP28" s="28">
        <v>11487</v>
      </c>
      <c r="BQ28" s="28" t="s">
        <v>5571</v>
      </c>
      <c r="BR28" s="28" t="s">
        <v>5572</v>
      </c>
      <c r="BS28" s="28" t="s">
        <v>5573</v>
      </c>
      <c r="BT28" s="28">
        <v>50508</v>
      </c>
      <c r="BU28" s="28">
        <v>39254</v>
      </c>
      <c r="BV28" s="28" t="s">
        <v>5248</v>
      </c>
      <c r="BW28" s="28">
        <v>16325</v>
      </c>
      <c r="BX28" s="28">
        <v>50512</v>
      </c>
      <c r="BY28" s="28">
        <v>39259</v>
      </c>
      <c r="BZ28" s="28" t="s">
        <v>5154</v>
      </c>
      <c r="CA28" s="28">
        <v>16756</v>
      </c>
      <c r="CB28" s="28">
        <v>50512</v>
      </c>
      <c r="CC28" s="28">
        <v>39259</v>
      </c>
      <c r="CD28" s="28" t="s">
        <v>5154</v>
      </c>
      <c r="CE28" s="28">
        <v>16756</v>
      </c>
      <c r="CF28" s="28" t="s">
        <v>537</v>
      </c>
      <c r="CG28" s="28">
        <v>194</v>
      </c>
      <c r="CH28" s="28" t="s">
        <v>1152</v>
      </c>
      <c r="CI28" s="28" t="s">
        <v>5574</v>
      </c>
      <c r="CJ28" s="28" t="s">
        <v>5562</v>
      </c>
      <c r="CK28" s="28">
        <v>356</v>
      </c>
      <c r="CL28" s="30">
        <v>37498</v>
      </c>
      <c r="CM28" s="28">
        <v>894</v>
      </c>
      <c r="CN28" s="28" t="s">
        <v>5575</v>
      </c>
      <c r="CO28" s="28" t="s">
        <v>5576</v>
      </c>
      <c r="CP28" s="28" t="s">
        <v>5577</v>
      </c>
      <c r="CQ28" s="28" t="s">
        <v>5578</v>
      </c>
      <c r="CR28" s="28" t="s">
        <v>5579</v>
      </c>
      <c r="CS28" s="28" t="s">
        <v>5580</v>
      </c>
      <c r="CT28" s="28" t="s">
        <v>5581</v>
      </c>
      <c r="CU28" s="28">
        <v>5</v>
      </c>
      <c r="CV28" s="28">
        <v>110</v>
      </c>
    </row>
    <row r="29" spans="1:100" x14ac:dyDescent="0.2">
      <c r="A29" s="24" t="s">
        <v>570</v>
      </c>
      <c r="B29" s="24">
        <v>374</v>
      </c>
      <c r="C29" s="24" t="s">
        <v>5380</v>
      </c>
      <c r="D29" s="23" t="s">
        <v>5139</v>
      </c>
      <c r="E29" s="23" t="s">
        <v>4967</v>
      </c>
      <c r="F29" s="23">
        <v>0.99979200000000001</v>
      </c>
      <c r="G29" s="25">
        <v>9.5600000000000005E-25</v>
      </c>
      <c r="H29" s="23">
        <v>250.67</v>
      </c>
      <c r="I29" s="23">
        <v>216.19</v>
      </c>
      <c r="L29" s="24">
        <v>918280000</v>
      </c>
      <c r="M29" s="24">
        <v>632200000</v>
      </c>
      <c r="N29" s="24">
        <v>386720000</v>
      </c>
      <c r="O29" s="24">
        <v>600830000</v>
      </c>
      <c r="P29" s="23" t="s">
        <v>5582</v>
      </c>
      <c r="S29" s="23">
        <v>918280000</v>
      </c>
      <c r="T29" s="23">
        <v>632200000</v>
      </c>
      <c r="U29" s="23">
        <v>386720000</v>
      </c>
      <c r="V29" s="23">
        <v>600830000</v>
      </c>
      <c r="AC29" s="23" t="s">
        <v>5141</v>
      </c>
      <c r="AD29" s="23" t="s">
        <v>5583</v>
      </c>
      <c r="AE29" s="23" t="s">
        <v>5141</v>
      </c>
      <c r="AF29" s="23" t="s">
        <v>5139</v>
      </c>
      <c r="AG29" s="23" t="s">
        <v>5143</v>
      </c>
      <c r="AH29" s="23">
        <v>36.817500000000003</v>
      </c>
      <c r="AI29" s="23">
        <v>172.8</v>
      </c>
      <c r="AJ29" s="23">
        <v>1</v>
      </c>
      <c r="AK29" s="23" t="s">
        <v>5584</v>
      </c>
      <c r="AL29" s="23" t="s">
        <v>5585</v>
      </c>
      <c r="AM29" s="23" t="s">
        <v>5586</v>
      </c>
      <c r="AN29" s="23" t="s">
        <v>5587</v>
      </c>
      <c r="AO29" s="23" t="s">
        <v>5588</v>
      </c>
      <c r="AP29" s="23">
        <v>8</v>
      </c>
      <c r="AQ29" s="23">
        <v>3</v>
      </c>
      <c r="AR29" s="23">
        <v>-9.3910999999999994E-2</v>
      </c>
      <c r="AU29" s="23" t="s">
        <v>5079</v>
      </c>
      <c r="AV29" s="23" t="s">
        <v>5079</v>
      </c>
      <c r="AW29" s="23" t="s">
        <v>5079</v>
      </c>
      <c r="AX29" s="23" t="s">
        <v>5079</v>
      </c>
      <c r="AY29" s="23">
        <v>2538000000</v>
      </c>
      <c r="AZ29" s="23">
        <v>2538000000</v>
      </c>
      <c r="BA29" s="23">
        <v>0</v>
      </c>
      <c r="BB29" s="23">
        <v>0</v>
      </c>
      <c r="BC29" s="23">
        <v>1.6368</v>
      </c>
      <c r="BD29" s="23">
        <v>0</v>
      </c>
      <c r="BE29" s="23">
        <v>0</v>
      </c>
      <c r="BF29" s="23">
        <v>462900000</v>
      </c>
      <c r="BG29" s="23">
        <v>278360000</v>
      </c>
      <c r="BH29" s="23">
        <v>188390000</v>
      </c>
      <c r="BI29" s="23">
        <v>406940000</v>
      </c>
      <c r="BL29" s="23">
        <v>1637</v>
      </c>
      <c r="BM29" s="23">
        <v>964</v>
      </c>
      <c r="BN29" s="23">
        <v>374</v>
      </c>
      <c r="BO29" s="23">
        <v>374</v>
      </c>
      <c r="BP29" s="23" t="s">
        <v>5589</v>
      </c>
      <c r="BQ29" s="23" t="s">
        <v>5590</v>
      </c>
      <c r="BR29" s="23" t="s">
        <v>5591</v>
      </c>
      <c r="BS29" s="23" t="s">
        <v>5592</v>
      </c>
      <c r="BT29" s="23">
        <v>25132</v>
      </c>
      <c r="BU29" s="23">
        <v>19452</v>
      </c>
      <c r="BV29" s="23" t="s">
        <v>5154</v>
      </c>
      <c r="BW29" s="23">
        <v>8105</v>
      </c>
      <c r="BX29" s="23">
        <v>25141</v>
      </c>
      <c r="BY29" s="23">
        <v>19459</v>
      </c>
      <c r="BZ29" s="23" t="s">
        <v>5248</v>
      </c>
      <c r="CA29" s="23">
        <v>9008</v>
      </c>
      <c r="CB29" s="23">
        <v>25141</v>
      </c>
      <c r="CC29" s="23">
        <v>19459</v>
      </c>
      <c r="CD29" s="23" t="s">
        <v>5248</v>
      </c>
      <c r="CE29" s="23">
        <v>9008</v>
      </c>
      <c r="CF29" s="23" t="s">
        <v>5249</v>
      </c>
      <c r="CG29" s="23" t="s">
        <v>5593</v>
      </c>
      <c r="CH29" s="23" t="s">
        <v>5157</v>
      </c>
      <c r="CI29" s="23" t="s">
        <v>5158</v>
      </c>
      <c r="CJ29" s="23" t="s">
        <v>5159</v>
      </c>
      <c r="CK29" s="23">
        <v>657</v>
      </c>
      <c r="CL29" s="26">
        <v>76227</v>
      </c>
      <c r="CM29" s="26">
        <v>1165</v>
      </c>
      <c r="CN29" s="23" t="s">
        <v>5160</v>
      </c>
      <c r="CO29" s="23" t="s">
        <v>5161</v>
      </c>
      <c r="CP29" s="23" t="s">
        <v>5162</v>
      </c>
      <c r="CQ29" s="23" t="s">
        <v>5163</v>
      </c>
      <c r="CR29" s="23" t="s">
        <v>5164</v>
      </c>
      <c r="CS29" s="23" t="s">
        <v>5165</v>
      </c>
      <c r="CT29" s="23" t="s">
        <v>5166</v>
      </c>
      <c r="CU29" s="23">
        <v>5</v>
      </c>
      <c r="CV29" s="23">
        <v>110</v>
      </c>
    </row>
    <row r="30" spans="1:100" x14ac:dyDescent="0.2">
      <c r="A30" s="24" t="s">
        <v>5594</v>
      </c>
      <c r="B30" s="24">
        <v>205</v>
      </c>
      <c r="C30" s="24" t="s">
        <v>5067</v>
      </c>
      <c r="D30" s="23" t="s">
        <v>5595</v>
      </c>
      <c r="E30" s="23" t="s">
        <v>5596</v>
      </c>
      <c r="F30" s="23">
        <v>0.999996</v>
      </c>
      <c r="G30" s="25">
        <v>2.9799999999999999E-7</v>
      </c>
      <c r="H30" s="23">
        <v>142.12</v>
      </c>
      <c r="I30" s="23">
        <v>130.58000000000001</v>
      </c>
      <c r="J30" s="24">
        <v>3285414000</v>
      </c>
      <c r="K30" s="24">
        <v>3852170000</v>
      </c>
      <c r="L30" s="24">
        <v>827875000</v>
      </c>
      <c r="M30" s="24">
        <v>1250214000</v>
      </c>
      <c r="N30" s="24">
        <v>233912000</v>
      </c>
      <c r="O30" s="24">
        <v>1588291000</v>
      </c>
      <c r="P30" s="23" t="s">
        <v>5597</v>
      </c>
      <c r="Q30" s="23">
        <v>2385190000</v>
      </c>
      <c r="R30" s="23">
        <v>3852170000</v>
      </c>
      <c r="S30" s="23">
        <v>717626000</v>
      </c>
      <c r="T30" s="23">
        <v>1182580000</v>
      </c>
      <c r="U30" s="23">
        <v>233912000</v>
      </c>
      <c r="V30" s="23">
        <v>1296590000</v>
      </c>
      <c r="W30" s="23">
        <v>900224000</v>
      </c>
      <c r="Y30" s="23">
        <v>110249000</v>
      </c>
      <c r="Z30" s="23">
        <v>67634000</v>
      </c>
      <c r="AB30" s="23">
        <v>291701000</v>
      </c>
      <c r="AC30" s="23" t="s">
        <v>5594</v>
      </c>
      <c r="AD30" s="23" t="s">
        <v>5598</v>
      </c>
      <c r="AE30" s="23" t="s">
        <v>5594</v>
      </c>
      <c r="AF30" s="23" t="s">
        <v>5595</v>
      </c>
      <c r="AG30" s="23" t="s">
        <v>5599</v>
      </c>
      <c r="AH30" s="23">
        <v>54.271099999999997</v>
      </c>
      <c r="AI30" s="23">
        <v>116.05</v>
      </c>
      <c r="AJ30" s="23" t="s">
        <v>5073</v>
      </c>
      <c r="AK30" s="23" t="s">
        <v>5600</v>
      </c>
      <c r="AL30" s="23" t="s">
        <v>5342</v>
      </c>
      <c r="AM30" s="23" t="s">
        <v>5601</v>
      </c>
      <c r="AN30" s="23" t="s">
        <v>5602</v>
      </c>
      <c r="AO30" s="23" t="s">
        <v>5603</v>
      </c>
      <c r="AP30" s="23">
        <v>1</v>
      </c>
      <c r="AQ30" s="23">
        <v>3</v>
      </c>
      <c r="AR30" s="23">
        <v>-0.16471</v>
      </c>
      <c r="AS30" s="23" t="s">
        <v>5079</v>
      </c>
      <c r="AT30" s="23" t="s">
        <v>5079</v>
      </c>
      <c r="AU30" s="23" t="s">
        <v>5079</v>
      </c>
      <c r="AV30" s="23" t="s">
        <v>5079</v>
      </c>
      <c r="AW30" s="23" t="s">
        <v>5079</v>
      </c>
      <c r="AX30" s="23" t="s">
        <v>5079</v>
      </c>
      <c r="AY30" s="23">
        <v>11218000000</v>
      </c>
      <c r="AZ30" s="23">
        <v>11038000000</v>
      </c>
      <c r="BA30" s="23">
        <v>179600000</v>
      </c>
      <c r="BB30" s="23">
        <v>0</v>
      </c>
      <c r="BC30" s="23" t="s">
        <v>5345</v>
      </c>
      <c r="BD30" s="23">
        <v>583650000</v>
      </c>
      <c r="BE30" s="23">
        <v>732790000</v>
      </c>
      <c r="BF30" s="23">
        <v>110920000</v>
      </c>
      <c r="BG30" s="23">
        <v>263110000</v>
      </c>
      <c r="BH30" s="23">
        <v>49320000</v>
      </c>
      <c r="BI30" s="23">
        <v>277280000</v>
      </c>
      <c r="BL30" s="23">
        <v>2567</v>
      </c>
      <c r="BM30" s="23">
        <v>1619</v>
      </c>
      <c r="BN30" s="23">
        <v>205</v>
      </c>
      <c r="BO30" s="23">
        <v>205</v>
      </c>
      <c r="BP30" s="23" t="s">
        <v>5604</v>
      </c>
      <c r="BQ30" s="23" t="s">
        <v>5605</v>
      </c>
      <c r="BR30" s="23" t="s">
        <v>5606</v>
      </c>
      <c r="BS30" s="23" t="s">
        <v>5607</v>
      </c>
      <c r="BT30" s="23">
        <v>40616</v>
      </c>
      <c r="BU30" s="23">
        <v>31501</v>
      </c>
      <c r="BV30" s="23" t="s">
        <v>5125</v>
      </c>
      <c r="BW30" s="23">
        <v>2715</v>
      </c>
      <c r="BX30" s="23">
        <v>263</v>
      </c>
      <c r="BY30" s="23">
        <v>221</v>
      </c>
      <c r="BZ30" s="23" t="s">
        <v>5201</v>
      </c>
      <c r="CA30" s="23">
        <v>2820</v>
      </c>
      <c r="CB30" s="23">
        <v>263</v>
      </c>
      <c r="CC30" s="23">
        <v>221</v>
      </c>
      <c r="CD30" s="23" t="s">
        <v>5201</v>
      </c>
      <c r="CE30" s="23">
        <v>2820</v>
      </c>
      <c r="CF30" s="23" t="s">
        <v>5594</v>
      </c>
      <c r="CG30" s="23">
        <v>205</v>
      </c>
      <c r="CH30" s="23" t="s">
        <v>5608</v>
      </c>
      <c r="CI30" s="23" t="s">
        <v>5609</v>
      </c>
      <c r="CJ30" s="23" t="s">
        <v>5610</v>
      </c>
      <c r="CK30" s="23">
        <v>221</v>
      </c>
      <c r="CL30" s="26">
        <v>22350</v>
      </c>
      <c r="CM30" s="23">
        <v>848</v>
      </c>
      <c r="CN30" s="23" t="s">
        <v>5328</v>
      </c>
      <c r="CO30" s="23" t="s">
        <v>5611</v>
      </c>
      <c r="CP30" s="23" t="s">
        <v>5354</v>
      </c>
      <c r="CQ30" s="23" t="s">
        <v>5612</v>
      </c>
      <c r="CR30" s="23" t="s">
        <v>5332</v>
      </c>
      <c r="CS30" s="23" t="s">
        <v>5333</v>
      </c>
      <c r="CT30" s="23" t="s">
        <v>5613</v>
      </c>
      <c r="CU30" s="23">
        <v>5</v>
      </c>
      <c r="CV30" s="23">
        <v>110</v>
      </c>
    </row>
    <row r="31" spans="1:100" x14ac:dyDescent="0.2">
      <c r="A31" s="24" t="s">
        <v>570</v>
      </c>
      <c r="B31" s="24">
        <v>523</v>
      </c>
      <c r="C31" s="24" t="s">
        <v>5380</v>
      </c>
      <c r="D31" s="23" t="s">
        <v>5139</v>
      </c>
      <c r="E31" s="23" t="s">
        <v>4967</v>
      </c>
      <c r="F31" s="23">
        <v>0.99887000000000004</v>
      </c>
      <c r="G31" s="25">
        <v>5.68E-11</v>
      </c>
      <c r="H31" s="23">
        <v>195.51</v>
      </c>
      <c r="I31" s="23">
        <v>169.78</v>
      </c>
      <c r="L31" s="24">
        <v>825618900</v>
      </c>
      <c r="M31" s="24">
        <v>786222200</v>
      </c>
      <c r="N31" s="24">
        <v>244854000</v>
      </c>
      <c r="O31" s="24">
        <v>974808000</v>
      </c>
      <c r="P31" s="23" t="s">
        <v>5614</v>
      </c>
      <c r="S31" s="23">
        <v>813352000</v>
      </c>
      <c r="T31" s="23">
        <v>732953000</v>
      </c>
      <c r="U31" s="23">
        <v>244854000</v>
      </c>
      <c r="V31" s="23">
        <v>753225000</v>
      </c>
      <c r="Y31" s="23">
        <v>12266900</v>
      </c>
      <c r="Z31" s="23">
        <v>53269200</v>
      </c>
      <c r="AB31" s="23">
        <v>221583000</v>
      </c>
      <c r="AC31" s="23" t="s">
        <v>5141</v>
      </c>
      <c r="AD31" s="23" t="s">
        <v>5615</v>
      </c>
      <c r="AE31" s="23" t="s">
        <v>5141</v>
      </c>
      <c r="AF31" s="23" t="s">
        <v>5139</v>
      </c>
      <c r="AG31" s="23" t="s">
        <v>5143</v>
      </c>
      <c r="AH31" s="23">
        <v>29.4665</v>
      </c>
      <c r="AI31" s="23">
        <v>87.695999999999998</v>
      </c>
      <c r="AJ31" s="23">
        <v>1</v>
      </c>
      <c r="AK31" s="23" t="s">
        <v>5616</v>
      </c>
      <c r="AL31" s="23" t="s">
        <v>5617</v>
      </c>
      <c r="AM31" s="23" t="s">
        <v>5618</v>
      </c>
      <c r="AN31" s="23" t="s">
        <v>5619</v>
      </c>
      <c r="AO31" s="23" t="s">
        <v>5620</v>
      </c>
      <c r="AP31" s="23">
        <v>2</v>
      </c>
      <c r="AQ31" s="23">
        <v>3</v>
      </c>
      <c r="AR31" s="23">
        <v>0.41861999999999999</v>
      </c>
      <c r="AU31" s="23" t="s">
        <v>5079</v>
      </c>
      <c r="AV31" s="23" t="s">
        <v>5079</v>
      </c>
      <c r="AW31" s="23" t="s">
        <v>5079</v>
      </c>
      <c r="AX31" s="23" t="s">
        <v>5079</v>
      </c>
      <c r="AY31" s="23">
        <v>2845700000</v>
      </c>
      <c r="AZ31" s="23">
        <v>2845700000</v>
      </c>
      <c r="BA31" s="23">
        <v>0</v>
      </c>
      <c r="BB31" s="23">
        <v>0</v>
      </c>
      <c r="BC31" s="23">
        <v>2.7275999999999998</v>
      </c>
      <c r="BD31" s="23">
        <v>0</v>
      </c>
      <c r="BE31" s="23">
        <v>0</v>
      </c>
      <c r="BF31" s="23">
        <v>54630000</v>
      </c>
      <c r="BG31" s="23">
        <v>142650000</v>
      </c>
      <c r="BH31" s="23">
        <v>14219000</v>
      </c>
      <c r="BI31" s="23">
        <v>44403000</v>
      </c>
      <c r="BL31" s="23">
        <v>1639</v>
      </c>
      <c r="BM31" s="23">
        <v>964</v>
      </c>
      <c r="BN31" s="23">
        <v>523</v>
      </c>
      <c r="BO31" s="23">
        <v>523</v>
      </c>
      <c r="BP31" s="23" t="s">
        <v>5621</v>
      </c>
      <c r="BQ31" s="23" t="s">
        <v>5622</v>
      </c>
      <c r="BR31" s="23" t="s">
        <v>5623</v>
      </c>
      <c r="BS31" s="23" t="s">
        <v>5624</v>
      </c>
      <c r="BT31" s="23">
        <v>5824</v>
      </c>
      <c r="BU31" s="23">
        <v>4535</v>
      </c>
      <c r="BV31" s="23" t="s">
        <v>5625</v>
      </c>
      <c r="BW31" s="23">
        <v>2981</v>
      </c>
      <c r="BX31" s="23">
        <v>28628</v>
      </c>
      <c r="BY31" s="23">
        <v>22128</v>
      </c>
      <c r="BZ31" s="23" t="s">
        <v>5154</v>
      </c>
      <c r="CA31" s="23">
        <v>10476</v>
      </c>
      <c r="CB31" s="23">
        <v>28628</v>
      </c>
      <c r="CC31" s="23">
        <v>22128</v>
      </c>
      <c r="CD31" s="23" t="s">
        <v>5154</v>
      </c>
      <c r="CE31" s="23">
        <v>10476</v>
      </c>
      <c r="CF31" s="23" t="s">
        <v>5155</v>
      </c>
      <c r="CG31" s="23" t="s">
        <v>5626</v>
      </c>
      <c r="CH31" s="23" t="s">
        <v>5157</v>
      </c>
      <c r="CI31" s="23" t="s">
        <v>5158</v>
      </c>
      <c r="CJ31" s="23" t="s">
        <v>5159</v>
      </c>
      <c r="CK31" s="23">
        <v>657</v>
      </c>
      <c r="CL31" s="26">
        <v>76227</v>
      </c>
      <c r="CM31" s="26">
        <v>1165</v>
      </c>
      <c r="CN31" s="23" t="s">
        <v>5160</v>
      </c>
      <c r="CO31" s="23" t="s">
        <v>5161</v>
      </c>
      <c r="CP31" s="23" t="s">
        <v>5162</v>
      </c>
      <c r="CQ31" s="23" t="s">
        <v>5163</v>
      </c>
      <c r="CR31" s="23" t="s">
        <v>5164</v>
      </c>
      <c r="CS31" s="23" t="s">
        <v>5165</v>
      </c>
      <c r="CT31" s="23" t="s">
        <v>5166</v>
      </c>
      <c r="CU31" s="23">
        <v>5</v>
      </c>
      <c r="CV31" s="23">
        <v>110</v>
      </c>
    </row>
    <row r="32" spans="1:100" x14ac:dyDescent="0.2">
      <c r="A32" s="24" t="s">
        <v>570</v>
      </c>
      <c r="B32" s="24">
        <v>478</v>
      </c>
      <c r="C32" s="24" t="s">
        <v>5251</v>
      </c>
      <c r="D32" s="23" t="s">
        <v>5139</v>
      </c>
      <c r="E32" s="23" t="s">
        <v>4967</v>
      </c>
      <c r="F32" s="23">
        <v>1</v>
      </c>
      <c r="G32" s="23">
        <v>2.6878999999999998E-4</v>
      </c>
      <c r="H32" s="23">
        <v>104.2</v>
      </c>
      <c r="I32" s="23">
        <v>91.700999999999993</v>
      </c>
      <c r="L32" s="24">
        <v>819553000</v>
      </c>
      <c r="M32" s="24">
        <v>1082622000</v>
      </c>
      <c r="N32" s="24">
        <v>263959000</v>
      </c>
      <c r="O32" s="24">
        <v>455942000</v>
      </c>
      <c r="P32" s="23" t="s">
        <v>5627</v>
      </c>
      <c r="S32" s="23">
        <v>819553000</v>
      </c>
      <c r="T32" s="23">
        <v>313480000</v>
      </c>
      <c r="U32" s="23">
        <v>263959000</v>
      </c>
      <c r="V32" s="23">
        <v>442360000</v>
      </c>
      <c r="Z32" s="23">
        <v>769142000</v>
      </c>
      <c r="AB32" s="23">
        <v>13582000</v>
      </c>
      <c r="AC32" s="23" t="s">
        <v>5141</v>
      </c>
      <c r="AD32" s="23" t="s">
        <v>5628</v>
      </c>
      <c r="AE32" s="23" t="s">
        <v>5141</v>
      </c>
      <c r="AF32" s="23" t="s">
        <v>5139</v>
      </c>
      <c r="AG32" s="23" t="s">
        <v>5143</v>
      </c>
      <c r="AH32" s="23">
        <v>96.127300000000005</v>
      </c>
      <c r="AI32" s="23">
        <v>104.2</v>
      </c>
      <c r="AJ32" s="23">
        <v>1</v>
      </c>
      <c r="AK32" s="23" t="s">
        <v>5629</v>
      </c>
      <c r="AL32" s="23" t="s">
        <v>5630</v>
      </c>
      <c r="AM32" s="23" t="s">
        <v>5631</v>
      </c>
      <c r="AN32" s="23" t="s">
        <v>5632</v>
      </c>
      <c r="AO32" s="23" t="s">
        <v>5633</v>
      </c>
      <c r="AP32" s="23">
        <v>3</v>
      </c>
      <c r="AQ32" s="23">
        <v>3</v>
      </c>
      <c r="AR32" s="23">
        <v>5.8561000000000002E-2</v>
      </c>
      <c r="AU32" s="23" t="s">
        <v>5079</v>
      </c>
      <c r="AV32" s="23" t="s">
        <v>5079</v>
      </c>
      <c r="AW32" s="23" t="s">
        <v>5079</v>
      </c>
      <c r="AX32" s="23" t="s">
        <v>5079</v>
      </c>
      <c r="AY32" s="23">
        <v>2622100000</v>
      </c>
      <c r="AZ32" s="23">
        <v>2622100000</v>
      </c>
      <c r="BA32" s="23">
        <v>0</v>
      </c>
      <c r="BB32" s="23">
        <v>0</v>
      </c>
      <c r="BC32" s="23">
        <v>6.7382999999999997</v>
      </c>
      <c r="BD32" s="23">
        <v>0</v>
      </c>
      <c r="BE32" s="23">
        <v>0</v>
      </c>
      <c r="BF32" s="23">
        <v>634420000</v>
      </c>
      <c r="BG32" s="23">
        <v>292440000</v>
      </c>
      <c r="BH32" s="23">
        <v>244570000</v>
      </c>
      <c r="BI32" s="23">
        <v>442360000</v>
      </c>
      <c r="BL32" s="23">
        <v>3218</v>
      </c>
      <c r="BM32" s="23">
        <v>964</v>
      </c>
      <c r="BN32" s="23">
        <v>478</v>
      </c>
      <c r="BO32" s="23">
        <v>478</v>
      </c>
      <c r="BP32" s="23" t="s">
        <v>5634</v>
      </c>
      <c r="BQ32" s="23" t="s">
        <v>5635</v>
      </c>
      <c r="BR32" s="23" t="s">
        <v>5636</v>
      </c>
      <c r="BS32" s="23" t="s">
        <v>5637</v>
      </c>
      <c r="BT32" s="23">
        <v>17660</v>
      </c>
      <c r="BU32" s="23">
        <v>13727</v>
      </c>
      <c r="BV32" s="23" t="s">
        <v>5154</v>
      </c>
      <c r="BW32" s="23">
        <v>13583</v>
      </c>
      <c r="BX32" s="23">
        <v>17660</v>
      </c>
      <c r="BY32" s="23">
        <v>13727</v>
      </c>
      <c r="BZ32" s="23" t="s">
        <v>5154</v>
      </c>
      <c r="CA32" s="23">
        <v>13583</v>
      </c>
      <c r="CB32" s="23">
        <v>17660</v>
      </c>
      <c r="CC32" s="23">
        <v>13727</v>
      </c>
      <c r="CD32" s="23" t="s">
        <v>5154</v>
      </c>
      <c r="CE32" s="23">
        <v>13583</v>
      </c>
      <c r="CF32" s="23" t="s">
        <v>5249</v>
      </c>
      <c r="CG32" s="23" t="s">
        <v>5638</v>
      </c>
      <c r="CH32" s="23" t="s">
        <v>5157</v>
      </c>
      <c r="CI32" s="23" t="s">
        <v>5158</v>
      </c>
      <c r="CJ32" s="23" t="s">
        <v>5159</v>
      </c>
      <c r="CK32" s="23">
        <v>657</v>
      </c>
      <c r="CL32" s="26">
        <v>76227</v>
      </c>
      <c r="CM32" s="26">
        <v>1165</v>
      </c>
      <c r="CN32" s="23" t="s">
        <v>5160</v>
      </c>
      <c r="CO32" s="23" t="s">
        <v>5161</v>
      </c>
      <c r="CP32" s="23" t="s">
        <v>5162</v>
      </c>
      <c r="CQ32" s="23" t="s">
        <v>5163</v>
      </c>
      <c r="CR32" s="23" t="s">
        <v>5164</v>
      </c>
      <c r="CS32" s="23" t="s">
        <v>5165</v>
      </c>
      <c r="CT32" s="23" t="s">
        <v>5166</v>
      </c>
      <c r="CU32" s="23">
        <v>5</v>
      </c>
      <c r="CV32" s="23">
        <v>110</v>
      </c>
    </row>
    <row r="33" spans="1:100" x14ac:dyDescent="0.2">
      <c r="A33" s="24" t="s">
        <v>411</v>
      </c>
      <c r="B33" s="24">
        <v>41</v>
      </c>
      <c r="C33" s="24" t="s">
        <v>5138</v>
      </c>
      <c r="D33" s="23" t="s">
        <v>5639</v>
      </c>
      <c r="E33" s="23" t="s">
        <v>5640</v>
      </c>
      <c r="F33" s="23">
        <v>0.931782</v>
      </c>
      <c r="G33" s="25">
        <v>9.1700000000000004E-9</v>
      </c>
      <c r="H33" s="23">
        <v>181.31</v>
      </c>
      <c r="I33" s="23">
        <v>155.58000000000001</v>
      </c>
      <c r="L33" s="24">
        <v>781890000</v>
      </c>
      <c r="M33" s="24">
        <v>337450000</v>
      </c>
      <c r="O33" s="24">
        <v>763460000</v>
      </c>
      <c r="P33" s="23" t="s">
        <v>5641</v>
      </c>
      <c r="S33" s="23">
        <v>781890000</v>
      </c>
      <c r="T33" s="23">
        <v>337450000</v>
      </c>
      <c r="V33" s="23">
        <v>763460000</v>
      </c>
      <c r="AC33" s="23" t="s">
        <v>411</v>
      </c>
      <c r="AD33" s="23" t="s">
        <v>5642</v>
      </c>
      <c r="AE33" s="23" t="s">
        <v>411</v>
      </c>
      <c r="AF33" s="23" t="s">
        <v>5639</v>
      </c>
      <c r="AG33" s="23" t="s">
        <v>5643</v>
      </c>
      <c r="AH33" s="23">
        <v>11.661199999999999</v>
      </c>
      <c r="AI33" s="23">
        <v>181.31</v>
      </c>
      <c r="AJ33" s="23">
        <v>1</v>
      </c>
      <c r="AK33" s="23" t="s">
        <v>5644</v>
      </c>
      <c r="AL33" s="23" t="s">
        <v>5645</v>
      </c>
      <c r="AM33" s="23" t="s">
        <v>5646</v>
      </c>
      <c r="AN33" s="23" t="s">
        <v>5647</v>
      </c>
      <c r="AO33" s="23" t="s">
        <v>5648</v>
      </c>
      <c r="AP33" s="23">
        <v>4</v>
      </c>
      <c r="AQ33" s="23">
        <v>3</v>
      </c>
      <c r="AR33" s="23">
        <v>-0.50027999999999995</v>
      </c>
      <c r="AU33" s="23" t="s">
        <v>5079</v>
      </c>
      <c r="AV33" s="23" t="s">
        <v>5079</v>
      </c>
      <c r="AX33" s="23" t="s">
        <v>5079</v>
      </c>
      <c r="AY33" s="23">
        <v>1882800000</v>
      </c>
      <c r="AZ33" s="23">
        <v>1882800000</v>
      </c>
      <c r="BA33" s="23">
        <v>0</v>
      </c>
      <c r="BB33" s="23">
        <v>0</v>
      </c>
      <c r="BC33" s="23">
        <v>0.56803999999999999</v>
      </c>
      <c r="BD33" s="23">
        <v>0</v>
      </c>
      <c r="BE33" s="23">
        <v>0</v>
      </c>
      <c r="BF33" s="23">
        <v>781890000</v>
      </c>
      <c r="BG33" s="23">
        <v>337450000</v>
      </c>
      <c r="BH33" s="23">
        <v>0</v>
      </c>
      <c r="BI33" s="23">
        <v>763460000</v>
      </c>
      <c r="BL33" s="23">
        <v>543</v>
      </c>
      <c r="BM33" s="23">
        <v>1972</v>
      </c>
      <c r="BN33" s="23">
        <v>41</v>
      </c>
      <c r="BO33" s="23">
        <v>41</v>
      </c>
      <c r="BP33" s="23" t="s">
        <v>5649</v>
      </c>
      <c r="BQ33" s="23" t="s">
        <v>5650</v>
      </c>
      <c r="BR33" s="23" t="s">
        <v>5641</v>
      </c>
      <c r="BS33" s="23" t="s">
        <v>5651</v>
      </c>
      <c r="BT33" s="23">
        <v>26694</v>
      </c>
      <c r="BU33" s="23">
        <v>20634</v>
      </c>
      <c r="BV33" s="23" t="s">
        <v>5248</v>
      </c>
      <c r="BW33" s="23">
        <v>18523</v>
      </c>
      <c r="BX33" s="23">
        <v>26694</v>
      </c>
      <c r="BY33" s="23">
        <v>20634</v>
      </c>
      <c r="BZ33" s="23" t="s">
        <v>5248</v>
      </c>
      <c r="CA33" s="23">
        <v>18523</v>
      </c>
      <c r="CB33" s="23">
        <v>26694</v>
      </c>
      <c r="CC33" s="23">
        <v>20634</v>
      </c>
      <c r="CD33" s="23" t="s">
        <v>5248</v>
      </c>
      <c r="CE33" s="23">
        <v>18523</v>
      </c>
      <c r="CF33" s="23" t="s">
        <v>411</v>
      </c>
      <c r="CG33" s="23">
        <v>41</v>
      </c>
      <c r="CH33" s="23" t="s">
        <v>1270</v>
      </c>
      <c r="CI33" s="23" t="s">
        <v>5652</v>
      </c>
      <c r="CJ33" s="23" t="s">
        <v>5653</v>
      </c>
      <c r="CK33" s="23">
        <v>263</v>
      </c>
      <c r="CL33" s="26">
        <v>29598</v>
      </c>
      <c r="CM33" s="26">
        <v>1088</v>
      </c>
      <c r="CN33" s="23" t="s">
        <v>5654</v>
      </c>
      <c r="CO33" s="23" t="s">
        <v>5655</v>
      </c>
      <c r="CP33" s="23" t="s">
        <v>5656</v>
      </c>
      <c r="CQ33" s="23" t="s">
        <v>5657</v>
      </c>
      <c r="CR33" s="23" t="s">
        <v>5658</v>
      </c>
      <c r="CS33" s="23" t="s">
        <v>5659</v>
      </c>
      <c r="CT33" s="23" t="s">
        <v>5660</v>
      </c>
      <c r="CU33" s="23">
        <v>5</v>
      </c>
      <c r="CV33" s="23">
        <v>110</v>
      </c>
    </row>
    <row r="34" spans="1:100" x14ac:dyDescent="0.2">
      <c r="A34" s="24" t="s">
        <v>1440</v>
      </c>
      <c r="B34" s="24">
        <v>454</v>
      </c>
      <c r="C34" s="24" t="s">
        <v>5067</v>
      </c>
      <c r="D34" s="23" t="s">
        <v>5661</v>
      </c>
      <c r="E34" s="23" t="s">
        <v>5662</v>
      </c>
      <c r="F34" s="23">
        <v>0.99998100000000001</v>
      </c>
      <c r="G34" s="25">
        <v>4.0500000000000002E-16</v>
      </c>
      <c r="H34" s="23">
        <v>206.2</v>
      </c>
      <c r="I34" s="23">
        <v>184.3</v>
      </c>
      <c r="J34" s="24">
        <v>5670964000</v>
      </c>
      <c r="K34" s="24">
        <v>4865540000</v>
      </c>
      <c r="L34" s="24">
        <v>732808000</v>
      </c>
      <c r="M34" s="24">
        <v>1298919000</v>
      </c>
      <c r="N34" s="24">
        <v>180455000</v>
      </c>
      <c r="O34" s="24">
        <v>407023400</v>
      </c>
      <c r="P34" s="23" t="s">
        <v>5663</v>
      </c>
      <c r="Q34" s="23">
        <v>5271050000</v>
      </c>
      <c r="R34" s="23">
        <v>4865540000</v>
      </c>
      <c r="S34" s="23">
        <v>261033000</v>
      </c>
      <c r="T34" s="23">
        <v>1178590000</v>
      </c>
      <c r="U34" s="23">
        <v>149784000</v>
      </c>
      <c r="V34" s="23">
        <v>377020000</v>
      </c>
      <c r="W34" s="23">
        <v>399914000</v>
      </c>
      <c r="Y34" s="23">
        <v>471775000</v>
      </c>
      <c r="Z34" s="23">
        <v>120329000</v>
      </c>
      <c r="AA34" s="23">
        <v>30671000</v>
      </c>
      <c r="AB34" s="23">
        <v>30003400</v>
      </c>
      <c r="AC34" s="23" t="s">
        <v>5664</v>
      </c>
      <c r="AD34" s="23" t="s">
        <v>5665</v>
      </c>
      <c r="AE34" s="23" t="s">
        <v>5664</v>
      </c>
      <c r="AF34" s="23" t="s">
        <v>5666</v>
      </c>
      <c r="AG34" s="23" t="s">
        <v>5667</v>
      </c>
      <c r="AH34" s="23">
        <v>47.237000000000002</v>
      </c>
      <c r="AI34" s="23">
        <v>202.32</v>
      </c>
      <c r="AJ34" s="23">
        <v>1</v>
      </c>
      <c r="AK34" s="23" t="s">
        <v>5668</v>
      </c>
      <c r="AL34" s="23" t="s">
        <v>5387</v>
      </c>
      <c r="AM34" s="23" t="s">
        <v>5669</v>
      </c>
      <c r="AN34" s="23" t="s">
        <v>5670</v>
      </c>
      <c r="AO34" s="23" t="s">
        <v>5671</v>
      </c>
      <c r="AP34" s="23">
        <v>11</v>
      </c>
      <c r="AQ34" s="23">
        <v>3</v>
      </c>
      <c r="AR34" s="23">
        <v>4.1197999999999999E-2</v>
      </c>
      <c r="AS34" s="23" t="s">
        <v>5079</v>
      </c>
      <c r="AT34" s="23" t="s">
        <v>5079</v>
      </c>
      <c r="AU34" s="23" t="s">
        <v>5079</v>
      </c>
      <c r="AV34" s="23" t="s">
        <v>5079</v>
      </c>
      <c r="AW34" s="23" t="s">
        <v>5079</v>
      </c>
      <c r="AX34" s="23" t="s">
        <v>5079</v>
      </c>
      <c r="AY34" s="23">
        <v>13156000000</v>
      </c>
      <c r="AZ34" s="23">
        <v>13156000000</v>
      </c>
      <c r="BA34" s="23">
        <v>0</v>
      </c>
      <c r="BB34" s="23">
        <v>0</v>
      </c>
      <c r="BC34" s="23" t="s">
        <v>5345</v>
      </c>
      <c r="BD34" s="23">
        <v>3524100000</v>
      </c>
      <c r="BE34" s="23">
        <v>3597600000</v>
      </c>
      <c r="BF34" s="23">
        <v>204820000</v>
      </c>
      <c r="BG34" s="23">
        <v>783700000</v>
      </c>
      <c r="BH34" s="23">
        <v>115650000</v>
      </c>
      <c r="BI34" s="23">
        <v>269580000</v>
      </c>
      <c r="BL34" s="23">
        <v>2749</v>
      </c>
      <c r="BM34" s="23">
        <v>2003</v>
      </c>
      <c r="BN34" s="23">
        <v>454</v>
      </c>
      <c r="BO34" s="23">
        <v>454</v>
      </c>
      <c r="BP34" s="23" t="s">
        <v>5672</v>
      </c>
      <c r="BQ34" s="23" t="s">
        <v>5673</v>
      </c>
      <c r="BR34" s="23" t="s">
        <v>5674</v>
      </c>
      <c r="BS34" s="23" t="s">
        <v>5675</v>
      </c>
      <c r="BT34" s="23">
        <v>19677</v>
      </c>
      <c r="BU34" s="23">
        <v>15273</v>
      </c>
      <c r="BV34" s="23" t="s">
        <v>5154</v>
      </c>
      <c r="BW34" s="23">
        <v>2812</v>
      </c>
      <c r="BX34" s="23">
        <v>117</v>
      </c>
      <c r="BY34" s="23">
        <v>94</v>
      </c>
      <c r="BZ34" s="23" t="s">
        <v>5084</v>
      </c>
      <c r="CA34" s="23">
        <v>3819</v>
      </c>
      <c r="CB34" s="23">
        <v>117</v>
      </c>
      <c r="CC34" s="23">
        <v>94</v>
      </c>
      <c r="CD34" s="23" t="s">
        <v>5084</v>
      </c>
      <c r="CE34" s="23">
        <v>3819</v>
      </c>
      <c r="CF34" s="23" t="s">
        <v>5676</v>
      </c>
      <c r="CG34" s="23" t="s">
        <v>5677</v>
      </c>
      <c r="CH34" s="23" t="s">
        <v>5678</v>
      </c>
      <c r="CI34" s="23" t="s">
        <v>5679</v>
      </c>
      <c r="CJ34" s="23" t="s">
        <v>5680</v>
      </c>
      <c r="CK34" s="23">
        <v>462</v>
      </c>
      <c r="CL34" s="26">
        <v>50141</v>
      </c>
      <c r="CM34" s="26">
        <v>1277</v>
      </c>
      <c r="CN34" s="23" t="s">
        <v>5681</v>
      </c>
      <c r="CO34" s="23" t="s">
        <v>5682</v>
      </c>
      <c r="CP34" s="23" t="s">
        <v>5683</v>
      </c>
      <c r="CQ34" s="23" t="s">
        <v>5684</v>
      </c>
      <c r="CR34" s="23" t="s">
        <v>5685</v>
      </c>
      <c r="CS34" s="23" t="s">
        <v>5686</v>
      </c>
      <c r="CT34" s="23" t="s">
        <v>5687</v>
      </c>
      <c r="CU34" s="23">
        <v>5</v>
      </c>
      <c r="CV34" s="23">
        <v>110</v>
      </c>
    </row>
    <row r="35" spans="1:100" x14ac:dyDescent="0.2">
      <c r="A35" s="24" t="s">
        <v>5688</v>
      </c>
      <c r="B35" s="24">
        <v>8</v>
      </c>
      <c r="C35" s="24" t="s">
        <v>5067</v>
      </c>
      <c r="D35" s="23" t="s">
        <v>5689</v>
      </c>
      <c r="E35" s="23" t="s">
        <v>5690</v>
      </c>
      <c r="F35" s="23">
        <v>0.99949100000000002</v>
      </c>
      <c r="G35" s="25">
        <v>3.2899999999999998E-52</v>
      </c>
      <c r="H35" s="23">
        <v>323.2</v>
      </c>
      <c r="I35" s="23">
        <v>308.77999999999997</v>
      </c>
      <c r="J35" s="24">
        <v>1082782400</v>
      </c>
      <c r="K35" s="24">
        <v>537157100</v>
      </c>
      <c r="L35" s="24">
        <v>685593000</v>
      </c>
      <c r="M35" s="24">
        <v>845074800</v>
      </c>
      <c r="N35" s="24">
        <v>330043000</v>
      </c>
      <c r="O35" s="24">
        <v>1002074000</v>
      </c>
      <c r="P35" s="23" t="s">
        <v>5691</v>
      </c>
      <c r="Q35" s="23">
        <v>1082290000</v>
      </c>
      <c r="R35" s="23">
        <v>535299000</v>
      </c>
      <c r="S35" s="23">
        <v>587403000</v>
      </c>
      <c r="T35" s="23">
        <v>752282000</v>
      </c>
      <c r="U35" s="23">
        <v>315277000</v>
      </c>
      <c r="V35" s="23">
        <v>795871000</v>
      </c>
      <c r="W35" s="23">
        <v>492400</v>
      </c>
      <c r="X35" s="23">
        <v>1858100</v>
      </c>
      <c r="Y35" s="23">
        <v>98190000</v>
      </c>
      <c r="Z35" s="23">
        <v>92792800</v>
      </c>
      <c r="AA35" s="23">
        <v>14766000</v>
      </c>
      <c r="AB35" s="23">
        <v>206203000</v>
      </c>
      <c r="AC35" s="23" t="s">
        <v>5692</v>
      </c>
      <c r="AD35" s="23" t="s">
        <v>5693</v>
      </c>
      <c r="AE35" s="23" t="s">
        <v>5688</v>
      </c>
      <c r="AF35" s="23" t="s">
        <v>5689</v>
      </c>
      <c r="AG35" s="23" t="s">
        <v>5694</v>
      </c>
      <c r="AH35" s="23">
        <v>35.950800000000001</v>
      </c>
      <c r="AI35" s="23">
        <v>314.29000000000002</v>
      </c>
      <c r="AJ35" s="23">
        <v>1</v>
      </c>
      <c r="AK35" s="23" t="s">
        <v>5695</v>
      </c>
      <c r="AL35" s="23" t="s">
        <v>5387</v>
      </c>
      <c r="AM35" s="23" t="s">
        <v>5696</v>
      </c>
      <c r="AN35" s="23" t="s">
        <v>5697</v>
      </c>
      <c r="AO35" s="23" t="s">
        <v>5698</v>
      </c>
      <c r="AP35" s="23">
        <v>7</v>
      </c>
      <c r="AQ35" s="23">
        <v>4</v>
      </c>
      <c r="AR35" s="23">
        <v>0.37456</v>
      </c>
      <c r="AS35" s="23" t="s">
        <v>5079</v>
      </c>
      <c r="AT35" s="23" t="s">
        <v>5079</v>
      </c>
      <c r="AU35" s="23" t="s">
        <v>5079</v>
      </c>
      <c r="AV35" s="23" t="s">
        <v>5079</v>
      </c>
      <c r="AW35" s="23" t="s">
        <v>5079</v>
      </c>
      <c r="AX35" s="23" t="s">
        <v>5079</v>
      </c>
      <c r="AY35" s="23">
        <v>4630500000</v>
      </c>
      <c r="AZ35" s="23">
        <v>4630500000</v>
      </c>
      <c r="BA35" s="23">
        <v>0</v>
      </c>
      <c r="BB35" s="23">
        <v>0</v>
      </c>
      <c r="BC35" s="23">
        <v>237.16</v>
      </c>
      <c r="BD35" s="23">
        <v>141970000</v>
      </c>
      <c r="BE35" s="23">
        <v>131920000</v>
      </c>
      <c r="BF35" s="23">
        <v>56030000</v>
      </c>
      <c r="BG35" s="23">
        <v>150840000</v>
      </c>
      <c r="BH35" s="23">
        <v>14766000</v>
      </c>
      <c r="BI35" s="23">
        <v>114490000</v>
      </c>
      <c r="BL35" s="23">
        <v>2576</v>
      </c>
      <c r="BM35" s="23" t="s">
        <v>5699</v>
      </c>
      <c r="BN35" s="23" t="s">
        <v>5700</v>
      </c>
      <c r="BO35" s="23">
        <v>8</v>
      </c>
      <c r="BP35" s="23" t="s">
        <v>5701</v>
      </c>
      <c r="BQ35" s="23" t="s">
        <v>5702</v>
      </c>
      <c r="BR35" s="23" t="s">
        <v>5703</v>
      </c>
      <c r="BS35" s="23" t="s">
        <v>5704</v>
      </c>
      <c r="BT35" s="23">
        <v>39920</v>
      </c>
      <c r="BU35" s="23">
        <v>30899</v>
      </c>
      <c r="BV35" s="23" t="s">
        <v>5201</v>
      </c>
      <c r="BW35" s="23">
        <v>5723</v>
      </c>
      <c r="BX35" s="23">
        <v>39919</v>
      </c>
      <c r="BY35" s="23">
        <v>30898</v>
      </c>
      <c r="BZ35" s="23" t="s">
        <v>5084</v>
      </c>
      <c r="CA35" s="23">
        <v>5587</v>
      </c>
      <c r="CB35" s="23">
        <v>39919</v>
      </c>
      <c r="CC35" s="23">
        <v>30898</v>
      </c>
      <c r="CD35" s="23" t="s">
        <v>5084</v>
      </c>
      <c r="CE35" s="23">
        <v>5587</v>
      </c>
      <c r="CF35" s="23" t="s">
        <v>5705</v>
      </c>
      <c r="CG35" s="23" t="s">
        <v>5706</v>
      </c>
      <c r="CH35" s="23" t="s">
        <v>5707</v>
      </c>
      <c r="CI35" s="23" t="s">
        <v>5708</v>
      </c>
      <c r="CJ35" s="23" t="s">
        <v>5709</v>
      </c>
      <c r="CK35" s="23">
        <v>107</v>
      </c>
      <c r="CL35" s="26">
        <v>11676</v>
      </c>
      <c r="CM35" s="26">
        <v>2140</v>
      </c>
      <c r="CN35" s="23" t="s">
        <v>5710</v>
      </c>
      <c r="CO35" s="23" t="s">
        <v>5711</v>
      </c>
      <c r="CP35" s="23" t="s">
        <v>5712</v>
      </c>
      <c r="CQ35" s="23" t="s">
        <v>5713</v>
      </c>
      <c r="CR35" s="23" t="s">
        <v>5714</v>
      </c>
      <c r="CT35" s="23" t="s">
        <v>5715</v>
      </c>
      <c r="CU35" s="23">
        <v>5</v>
      </c>
      <c r="CV35" s="23">
        <v>110</v>
      </c>
    </row>
    <row r="36" spans="1:100" x14ac:dyDescent="0.2">
      <c r="A36" s="24" t="s">
        <v>552</v>
      </c>
      <c r="B36" s="24">
        <v>108</v>
      </c>
      <c r="C36" s="24" t="s">
        <v>5138</v>
      </c>
      <c r="D36" s="23" t="s">
        <v>5716</v>
      </c>
      <c r="E36" s="23" t="s">
        <v>5717</v>
      </c>
      <c r="F36" s="23">
        <v>0.98906899999999998</v>
      </c>
      <c r="G36" s="25">
        <v>4.5099999999999996E-22</v>
      </c>
      <c r="H36" s="23">
        <v>227.67</v>
      </c>
      <c r="I36" s="23">
        <v>227.67</v>
      </c>
      <c r="L36" s="24">
        <v>629634000</v>
      </c>
      <c r="M36" s="24">
        <v>709670000</v>
      </c>
      <c r="N36" s="24">
        <v>500630000</v>
      </c>
      <c r="O36" s="24">
        <v>759705000</v>
      </c>
      <c r="P36" s="23" t="s">
        <v>5718</v>
      </c>
      <c r="S36" s="23">
        <v>629634000</v>
      </c>
      <c r="T36" s="23">
        <v>709670000</v>
      </c>
      <c r="U36" s="23">
        <v>477308000</v>
      </c>
      <c r="V36" s="23">
        <v>463050000</v>
      </c>
      <c r="AA36" s="23">
        <v>23322000</v>
      </c>
      <c r="AB36" s="23">
        <v>296655000</v>
      </c>
      <c r="AC36" s="23" t="s">
        <v>552</v>
      </c>
      <c r="AD36" s="23" t="s">
        <v>5719</v>
      </c>
      <c r="AE36" s="23" t="s">
        <v>552</v>
      </c>
      <c r="AF36" s="23" t="s">
        <v>5720</v>
      </c>
      <c r="AG36" s="23" t="s">
        <v>5721</v>
      </c>
      <c r="AH36" s="23">
        <v>22.575900000000001</v>
      </c>
      <c r="AI36" s="23">
        <v>225.85</v>
      </c>
      <c r="AJ36" s="23">
        <v>1</v>
      </c>
      <c r="AK36" s="23" t="s">
        <v>5722</v>
      </c>
      <c r="AL36" s="23" t="s">
        <v>5723</v>
      </c>
      <c r="AM36" s="23" t="s">
        <v>5724</v>
      </c>
      <c r="AN36" s="23" t="s">
        <v>5725</v>
      </c>
      <c r="AO36" s="23" t="s">
        <v>5726</v>
      </c>
      <c r="AP36" s="23">
        <v>4</v>
      </c>
      <c r="AQ36" s="23">
        <v>3</v>
      </c>
      <c r="AR36" s="23">
        <v>-0.55976000000000004</v>
      </c>
      <c r="AU36" s="23" t="s">
        <v>5079</v>
      </c>
      <c r="AV36" s="23" t="s">
        <v>5079</v>
      </c>
      <c r="AW36" s="23" t="s">
        <v>5079</v>
      </c>
      <c r="AX36" s="23" t="s">
        <v>5079</v>
      </c>
      <c r="AY36" s="23">
        <v>2856700000</v>
      </c>
      <c r="AZ36" s="23">
        <v>2856700000</v>
      </c>
      <c r="BA36" s="23">
        <v>0</v>
      </c>
      <c r="BB36" s="23">
        <v>0</v>
      </c>
      <c r="BC36" s="23" t="s">
        <v>5345</v>
      </c>
      <c r="BD36" s="23">
        <v>0</v>
      </c>
      <c r="BE36" s="23">
        <v>0</v>
      </c>
      <c r="BF36" s="23">
        <v>371790000</v>
      </c>
      <c r="BG36" s="23">
        <v>442910000</v>
      </c>
      <c r="BH36" s="23">
        <v>350160000</v>
      </c>
      <c r="BI36" s="23">
        <v>361620000</v>
      </c>
      <c r="BL36" s="23">
        <v>738</v>
      </c>
      <c r="BM36" s="23">
        <v>2589</v>
      </c>
      <c r="BN36" s="23">
        <v>108</v>
      </c>
      <c r="BO36" s="23">
        <v>108</v>
      </c>
      <c r="BP36" s="23" t="s">
        <v>5727</v>
      </c>
      <c r="BQ36" s="23" t="s">
        <v>5728</v>
      </c>
      <c r="BR36" s="23" t="s">
        <v>5729</v>
      </c>
      <c r="BS36" s="23" t="s">
        <v>5730</v>
      </c>
      <c r="BT36" s="23">
        <v>49600</v>
      </c>
      <c r="BU36" s="23">
        <v>38542</v>
      </c>
      <c r="BV36" s="23" t="s">
        <v>5125</v>
      </c>
      <c r="BW36" s="23">
        <v>14696</v>
      </c>
      <c r="BX36" s="23">
        <v>13677</v>
      </c>
      <c r="BY36" s="23">
        <v>10633</v>
      </c>
      <c r="BZ36" s="23" t="s">
        <v>5125</v>
      </c>
      <c r="CA36" s="23">
        <v>15346</v>
      </c>
      <c r="CB36" s="23">
        <v>49606</v>
      </c>
      <c r="CC36" s="23">
        <v>38549</v>
      </c>
      <c r="CD36" s="23" t="s">
        <v>5085</v>
      </c>
      <c r="CE36" s="23">
        <v>16365</v>
      </c>
      <c r="CF36" s="23" t="s">
        <v>5731</v>
      </c>
      <c r="CG36" s="23" t="s">
        <v>5732</v>
      </c>
      <c r="CH36" s="23" t="s">
        <v>1127</v>
      </c>
      <c r="CI36" s="23" t="s">
        <v>5733</v>
      </c>
      <c r="CJ36" s="23" t="s">
        <v>5734</v>
      </c>
      <c r="CK36" s="23">
        <v>669</v>
      </c>
      <c r="CL36" s="26">
        <v>69492</v>
      </c>
      <c r="CM36" s="26">
        <v>1229</v>
      </c>
      <c r="CN36" s="23" t="s">
        <v>5735</v>
      </c>
      <c r="CO36" s="23" t="s">
        <v>5736</v>
      </c>
      <c r="CP36" s="23" t="s">
        <v>5737</v>
      </c>
      <c r="CQ36" s="23" t="s">
        <v>5738</v>
      </c>
      <c r="CR36" s="23" t="s">
        <v>5739</v>
      </c>
      <c r="CS36" s="23" t="s">
        <v>5740</v>
      </c>
      <c r="CT36" s="23" t="s">
        <v>5741</v>
      </c>
      <c r="CU36" s="23">
        <v>5</v>
      </c>
      <c r="CV36" s="23">
        <v>110</v>
      </c>
    </row>
    <row r="37" spans="1:100" x14ac:dyDescent="0.2">
      <c r="A37" s="24" t="s">
        <v>570</v>
      </c>
      <c r="B37" s="24">
        <v>573</v>
      </c>
      <c r="C37" s="24" t="s">
        <v>5236</v>
      </c>
      <c r="D37" s="23" t="s">
        <v>5139</v>
      </c>
      <c r="E37" s="23" t="s">
        <v>4967</v>
      </c>
      <c r="F37" s="23">
        <v>0.99996700000000005</v>
      </c>
      <c r="G37" s="25">
        <v>2.3699999999999999E-7</v>
      </c>
      <c r="H37" s="23">
        <v>167.93</v>
      </c>
      <c r="I37" s="23">
        <v>167.93</v>
      </c>
      <c r="L37" s="24">
        <v>600877000</v>
      </c>
      <c r="M37" s="24">
        <v>525306000</v>
      </c>
      <c r="N37" s="24">
        <v>48182700</v>
      </c>
      <c r="O37" s="24">
        <v>328599000</v>
      </c>
      <c r="P37" s="23" t="s">
        <v>5742</v>
      </c>
      <c r="S37" s="23">
        <v>119435000</v>
      </c>
      <c r="T37" s="23">
        <v>242241000</v>
      </c>
      <c r="U37" s="23">
        <v>48182700</v>
      </c>
      <c r="V37" s="23">
        <v>328599000</v>
      </c>
      <c r="Y37" s="23">
        <v>481442000</v>
      </c>
      <c r="Z37" s="23">
        <v>283065000</v>
      </c>
      <c r="AC37" s="23" t="s">
        <v>5141</v>
      </c>
      <c r="AD37" s="23" t="s">
        <v>5743</v>
      </c>
      <c r="AE37" s="23" t="s">
        <v>5141</v>
      </c>
      <c r="AF37" s="23" t="s">
        <v>5139</v>
      </c>
      <c r="AG37" s="23" t="s">
        <v>5143</v>
      </c>
      <c r="AH37" s="23">
        <v>44.8217</v>
      </c>
      <c r="AI37" s="23">
        <v>167.93</v>
      </c>
      <c r="AJ37" s="23" t="s">
        <v>5073</v>
      </c>
      <c r="AK37" s="23" t="s">
        <v>5744</v>
      </c>
      <c r="AL37" s="23" t="s">
        <v>5745</v>
      </c>
      <c r="AM37" s="23" t="s">
        <v>5631</v>
      </c>
      <c r="AN37" s="23" t="s">
        <v>5746</v>
      </c>
      <c r="AO37" s="23" t="s">
        <v>5747</v>
      </c>
      <c r="AP37" s="23">
        <v>5</v>
      </c>
      <c r="AQ37" s="23">
        <v>3</v>
      </c>
      <c r="AR37" s="23">
        <v>4.2620999999999999E-2</v>
      </c>
      <c r="AU37" s="23" t="s">
        <v>5079</v>
      </c>
      <c r="AV37" s="23" t="s">
        <v>5079</v>
      </c>
      <c r="AW37" s="23" t="s">
        <v>5079</v>
      </c>
      <c r="AX37" s="23" t="s">
        <v>5079</v>
      </c>
      <c r="AY37" s="23">
        <v>1503000000</v>
      </c>
      <c r="AZ37" s="23">
        <v>1503000000</v>
      </c>
      <c r="BA37" s="23">
        <v>0</v>
      </c>
      <c r="BB37" s="23">
        <v>0</v>
      </c>
      <c r="BC37" s="23">
        <v>2.6608999999999998</v>
      </c>
      <c r="BD37" s="23">
        <v>0</v>
      </c>
      <c r="BE37" s="23">
        <v>0</v>
      </c>
      <c r="BF37" s="23">
        <v>39500000</v>
      </c>
      <c r="BG37" s="23">
        <v>59373000</v>
      </c>
      <c r="BH37" s="23">
        <v>12358000</v>
      </c>
      <c r="BI37" s="23">
        <v>47978000</v>
      </c>
      <c r="BL37" s="23">
        <v>1086</v>
      </c>
      <c r="BM37" s="23">
        <v>964</v>
      </c>
      <c r="BN37" s="23">
        <v>573</v>
      </c>
      <c r="BO37" s="23">
        <v>573</v>
      </c>
      <c r="BP37" s="23" t="s">
        <v>5259</v>
      </c>
      <c r="BQ37" s="23" t="s">
        <v>5260</v>
      </c>
      <c r="BR37" s="23" t="s">
        <v>5748</v>
      </c>
      <c r="BS37" s="23" t="s">
        <v>5749</v>
      </c>
      <c r="BT37" s="23">
        <v>3901</v>
      </c>
      <c r="BU37" s="23">
        <v>3057</v>
      </c>
      <c r="BV37" s="23" t="s">
        <v>5154</v>
      </c>
      <c r="BW37" s="23">
        <v>5211</v>
      </c>
      <c r="BX37" s="23">
        <v>3901</v>
      </c>
      <c r="BY37" s="23">
        <v>3057</v>
      </c>
      <c r="BZ37" s="23" t="s">
        <v>5154</v>
      </c>
      <c r="CA37" s="23">
        <v>5211</v>
      </c>
      <c r="CB37" s="23">
        <v>3901</v>
      </c>
      <c r="CC37" s="23">
        <v>3057</v>
      </c>
      <c r="CD37" s="23" t="s">
        <v>5154</v>
      </c>
      <c r="CE37" s="23">
        <v>5211</v>
      </c>
      <c r="CF37" s="23" t="s">
        <v>5155</v>
      </c>
      <c r="CG37" s="23" t="s">
        <v>5750</v>
      </c>
      <c r="CH37" s="23" t="s">
        <v>5157</v>
      </c>
      <c r="CI37" s="23" t="s">
        <v>5158</v>
      </c>
      <c r="CJ37" s="23" t="s">
        <v>5159</v>
      </c>
      <c r="CK37" s="23">
        <v>657</v>
      </c>
      <c r="CL37" s="26">
        <v>76227</v>
      </c>
      <c r="CM37" s="26">
        <v>1165</v>
      </c>
      <c r="CN37" s="23" t="s">
        <v>5160</v>
      </c>
      <c r="CO37" s="23" t="s">
        <v>5161</v>
      </c>
      <c r="CP37" s="23" t="s">
        <v>5162</v>
      </c>
      <c r="CQ37" s="23" t="s">
        <v>5163</v>
      </c>
      <c r="CR37" s="23" t="s">
        <v>5164</v>
      </c>
      <c r="CS37" s="23" t="s">
        <v>5165</v>
      </c>
      <c r="CT37" s="23" t="s">
        <v>5166</v>
      </c>
      <c r="CU37" s="23">
        <v>5</v>
      </c>
      <c r="CV37" s="23">
        <v>103</v>
      </c>
    </row>
    <row r="38" spans="1:100" x14ac:dyDescent="0.2">
      <c r="A38" s="24" t="s">
        <v>411</v>
      </c>
      <c r="B38" s="24">
        <v>65</v>
      </c>
      <c r="C38" s="24" t="s">
        <v>5138</v>
      </c>
      <c r="D38" s="23" t="s">
        <v>5639</v>
      </c>
      <c r="E38" s="23" t="s">
        <v>5751</v>
      </c>
      <c r="F38" s="23">
        <v>0.999996</v>
      </c>
      <c r="G38" s="25">
        <v>1.05E-25</v>
      </c>
      <c r="H38" s="23">
        <v>260.7</v>
      </c>
      <c r="I38" s="23">
        <v>229.05</v>
      </c>
      <c r="L38" s="24">
        <v>588798700</v>
      </c>
      <c r="M38" s="24">
        <v>1153370000</v>
      </c>
      <c r="N38" s="24">
        <v>584753000</v>
      </c>
      <c r="O38" s="24">
        <v>785512000</v>
      </c>
      <c r="P38" s="23" t="s">
        <v>5752</v>
      </c>
      <c r="S38" s="23">
        <v>519691000</v>
      </c>
      <c r="T38" s="23">
        <v>1153370000</v>
      </c>
      <c r="U38" s="23">
        <v>584753000</v>
      </c>
      <c r="V38" s="23">
        <v>672724000</v>
      </c>
      <c r="Y38" s="23">
        <v>69107700</v>
      </c>
      <c r="AB38" s="23">
        <v>112788000</v>
      </c>
      <c r="AC38" s="23" t="s">
        <v>411</v>
      </c>
      <c r="AD38" s="23" t="s">
        <v>5753</v>
      </c>
      <c r="AE38" s="23" t="s">
        <v>411</v>
      </c>
      <c r="AF38" s="23" t="s">
        <v>5754</v>
      </c>
      <c r="AG38" s="23" t="s">
        <v>5755</v>
      </c>
      <c r="AH38" s="23">
        <v>53.756700000000002</v>
      </c>
      <c r="AI38" s="23">
        <v>228.7</v>
      </c>
      <c r="AJ38" s="23">
        <v>1</v>
      </c>
      <c r="AK38" s="23" t="s">
        <v>5756</v>
      </c>
      <c r="AL38" s="23" t="s">
        <v>5757</v>
      </c>
      <c r="AM38" s="23" t="s">
        <v>5758</v>
      </c>
      <c r="AN38" s="23" t="s">
        <v>5759</v>
      </c>
      <c r="AO38" s="23" t="s">
        <v>5760</v>
      </c>
      <c r="AP38" s="23">
        <v>12</v>
      </c>
      <c r="AQ38" s="23">
        <v>4</v>
      </c>
      <c r="AR38" s="23">
        <v>-0.33041999999999999</v>
      </c>
      <c r="AU38" s="23" t="s">
        <v>5079</v>
      </c>
      <c r="AV38" s="23" t="s">
        <v>5079</v>
      </c>
      <c r="AW38" s="23" t="s">
        <v>5079</v>
      </c>
      <c r="AX38" s="23" t="s">
        <v>5079</v>
      </c>
      <c r="AY38" s="23">
        <v>3112400000</v>
      </c>
      <c r="AZ38" s="23">
        <v>3112400000</v>
      </c>
      <c r="BA38" s="23">
        <v>0</v>
      </c>
      <c r="BB38" s="23">
        <v>0</v>
      </c>
      <c r="BC38" s="23">
        <v>252.38</v>
      </c>
      <c r="BD38" s="23">
        <v>0</v>
      </c>
      <c r="BE38" s="23">
        <v>0</v>
      </c>
      <c r="BF38" s="23">
        <v>8141700</v>
      </c>
      <c r="BG38" s="23">
        <v>68445000</v>
      </c>
      <c r="BH38" s="23">
        <v>14493000</v>
      </c>
      <c r="BI38" s="23">
        <v>26749000</v>
      </c>
      <c r="BL38" s="23">
        <v>542</v>
      </c>
      <c r="BM38" s="23">
        <v>1972</v>
      </c>
      <c r="BN38" s="23">
        <v>65</v>
      </c>
      <c r="BO38" s="23">
        <v>65</v>
      </c>
      <c r="BP38" s="23" t="s">
        <v>5761</v>
      </c>
      <c r="BQ38" s="23" t="s">
        <v>5762</v>
      </c>
      <c r="BR38" s="23" t="s">
        <v>5763</v>
      </c>
      <c r="BS38" s="23" t="s">
        <v>5764</v>
      </c>
      <c r="BT38" s="23">
        <v>52437</v>
      </c>
      <c r="BU38" s="23">
        <v>40729</v>
      </c>
      <c r="BV38" s="23" t="s">
        <v>5154</v>
      </c>
      <c r="BW38" s="23">
        <v>11619</v>
      </c>
      <c r="BX38" s="23">
        <v>52436</v>
      </c>
      <c r="BY38" s="23">
        <v>40728</v>
      </c>
      <c r="BZ38" s="23" t="s">
        <v>5154</v>
      </c>
      <c r="CA38" s="23">
        <v>11604</v>
      </c>
      <c r="CB38" s="23">
        <v>52436</v>
      </c>
      <c r="CC38" s="23">
        <v>40728</v>
      </c>
      <c r="CD38" s="23" t="s">
        <v>5154</v>
      </c>
      <c r="CE38" s="23">
        <v>11604</v>
      </c>
      <c r="CF38" s="23" t="s">
        <v>5765</v>
      </c>
      <c r="CG38" s="23" t="s">
        <v>5766</v>
      </c>
      <c r="CH38" s="23" t="s">
        <v>1270</v>
      </c>
      <c r="CI38" s="23" t="s">
        <v>5652</v>
      </c>
      <c r="CJ38" s="23" t="s">
        <v>5653</v>
      </c>
      <c r="CK38" s="23">
        <v>263</v>
      </c>
      <c r="CL38" s="26">
        <v>29598</v>
      </c>
      <c r="CM38" s="26">
        <v>1088</v>
      </c>
      <c r="CN38" s="23" t="s">
        <v>5654</v>
      </c>
      <c r="CO38" s="23" t="s">
        <v>5655</v>
      </c>
      <c r="CP38" s="23" t="s">
        <v>5656</v>
      </c>
      <c r="CQ38" s="23" t="s">
        <v>5657</v>
      </c>
      <c r="CR38" s="23" t="s">
        <v>5658</v>
      </c>
      <c r="CS38" s="23" t="s">
        <v>5659</v>
      </c>
      <c r="CT38" s="23" t="s">
        <v>5660</v>
      </c>
      <c r="CU38" s="23">
        <v>5</v>
      </c>
      <c r="CV38" s="23">
        <v>102</v>
      </c>
    </row>
    <row r="39" spans="1:100" x14ac:dyDescent="0.2">
      <c r="A39" s="24" t="s">
        <v>5767</v>
      </c>
      <c r="B39" s="24">
        <v>171</v>
      </c>
      <c r="C39" s="24" t="s">
        <v>5067</v>
      </c>
      <c r="D39" s="23" t="s">
        <v>5768</v>
      </c>
      <c r="E39" s="23" t="s">
        <v>5769</v>
      </c>
      <c r="F39" s="23">
        <v>0.99970499999999995</v>
      </c>
      <c r="G39" s="25">
        <v>3.05E-6</v>
      </c>
      <c r="H39" s="23">
        <v>150.27000000000001</v>
      </c>
      <c r="I39" s="23">
        <v>137.91</v>
      </c>
      <c r="J39" s="24">
        <v>1498510000</v>
      </c>
      <c r="K39" s="24">
        <v>1057140000</v>
      </c>
      <c r="L39" s="24">
        <v>570405000</v>
      </c>
      <c r="M39" s="24">
        <v>596486270</v>
      </c>
      <c r="N39" s="24">
        <v>87216000</v>
      </c>
      <c r="O39" s="24">
        <v>1148050500</v>
      </c>
      <c r="P39" s="23" t="s">
        <v>5770</v>
      </c>
      <c r="Q39" s="23">
        <v>1498510000</v>
      </c>
      <c r="R39" s="23">
        <v>1057140000</v>
      </c>
      <c r="S39" s="23">
        <v>570405000</v>
      </c>
      <c r="T39" s="23">
        <v>592595000</v>
      </c>
      <c r="U39" s="23">
        <v>87216000</v>
      </c>
      <c r="V39" s="23">
        <v>1139530000</v>
      </c>
      <c r="Z39" s="23">
        <v>3891270</v>
      </c>
      <c r="AB39" s="23">
        <v>8520500</v>
      </c>
      <c r="AC39" s="23" t="s">
        <v>5771</v>
      </c>
      <c r="AD39" s="23" t="s">
        <v>5772</v>
      </c>
      <c r="AE39" s="23" t="s">
        <v>5771</v>
      </c>
      <c r="AF39" s="23" t="s">
        <v>5773</v>
      </c>
      <c r="AG39" s="23" t="s">
        <v>5774</v>
      </c>
      <c r="AH39" s="23">
        <v>35.298699999999997</v>
      </c>
      <c r="AI39" s="23">
        <v>150.27000000000001</v>
      </c>
      <c r="AJ39" s="23" t="s">
        <v>5073</v>
      </c>
      <c r="AK39" s="23" t="s">
        <v>5775</v>
      </c>
      <c r="AL39" s="23" t="s">
        <v>5776</v>
      </c>
      <c r="AM39" s="23" t="s">
        <v>5777</v>
      </c>
      <c r="AN39" s="23" t="s">
        <v>5778</v>
      </c>
      <c r="AO39" s="23" t="s">
        <v>5779</v>
      </c>
      <c r="AP39" s="23">
        <v>4</v>
      </c>
      <c r="AQ39" s="23">
        <v>3</v>
      </c>
      <c r="AR39" s="23">
        <v>-0.88022999999999996</v>
      </c>
      <c r="AS39" s="23" t="s">
        <v>5079</v>
      </c>
      <c r="AT39" s="23" t="s">
        <v>5079</v>
      </c>
      <c r="AU39" s="23" t="s">
        <v>5079</v>
      </c>
      <c r="AV39" s="23" t="s">
        <v>5079</v>
      </c>
      <c r="AW39" s="23" t="s">
        <v>5079</v>
      </c>
      <c r="AX39" s="23" t="s">
        <v>5079</v>
      </c>
      <c r="AY39" s="23">
        <v>4964900000</v>
      </c>
      <c r="AZ39" s="23">
        <v>4964900000</v>
      </c>
      <c r="BA39" s="23">
        <v>0</v>
      </c>
      <c r="BB39" s="23">
        <v>0</v>
      </c>
      <c r="BC39" s="23" t="s">
        <v>5345</v>
      </c>
      <c r="BD39" s="23">
        <v>1451900000</v>
      </c>
      <c r="BE39" s="23">
        <v>1057100000</v>
      </c>
      <c r="BF39" s="23">
        <v>565450000</v>
      </c>
      <c r="BG39" s="23">
        <v>587620000</v>
      </c>
      <c r="BH39" s="23">
        <v>87216000</v>
      </c>
      <c r="BI39" s="23">
        <v>1114900000</v>
      </c>
      <c r="BL39" s="23">
        <v>2272</v>
      </c>
      <c r="BM39" s="23">
        <v>474</v>
      </c>
      <c r="BN39" s="23">
        <v>171</v>
      </c>
      <c r="BO39" s="23">
        <v>171</v>
      </c>
      <c r="BP39" s="23" t="s">
        <v>5780</v>
      </c>
      <c r="BQ39" s="23" t="s">
        <v>5781</v>
      </c>
      <c r="BR39" s="23" t="s">
        <v>5782</v>
      </c>
      <c r="BS39" s="23" t="s">
        <v>5783</v>
      </c>
      <c r="BT39" s="23">
        <v>35345</v>
      </c>
      <c r="BU39" s="23">
        <v>27463</v>
      </c>
      <c r="BV39" s="23" t="s">
        <v>5084</v>
      </c>
      <c r="BW39" s="23">
        <v>3163</v>
      </c>
      <c r="BX39" s="23">
        <v>35345</v>
      </c>
      <c r="BY39" s="23">
        <v>27463</v>
      </c>
      <c r="BZ39" s="23" t="s">
        <v>5084</v>
      </c>
      <c r="CA39" s="23">
        <v>3163</v>
      </c>
      <c r="CB39" s="23">
        <v>35345</v>
      </c>
      <c r="CC39" s="23">
        <v>27463</v>
      </c>
      <c r="CD39" s="23" t="s">
        <v>5084</v>
      </c>
      <c r="CE39" s="23">
        <v>3163</v>
      </c>
      <c r="CF39" s="23" t="s">
        <v>5784</v>
      </c>
      <c r="CG39" s="23" t="s">
        <v>5785</v>
      </c>
      <c r="CH39" s="23" t="s">
        <v>5786</v>
      </c>
      <c r="CI39" s="23" t="s">
        <v>5787</v>
      </c>
      <c r="CJ39" s="23" t="s">
        <v>5788</v>
      </c>
      <c r="CK39" s="23">
        <v>306</v>
      </c>
      <c r="CL39" s="26">
        <v>33670</v>
      </c>
      <c r="CM39" s="26">
        <v>1376</v>
      </c>
      <c r="CN39" s="23" t="s">
        <v>5789</v>
      </c>
      <c r="CO39" s="23" t="s">
        <v>5790</v>
      </c>
      <c r="CP39" s="23" t="s">
        <v>5791</v>
      </c>
      <c r="CQ39" s="23" t="s">
        <v>5792</v>
      </c>
      <c r="CR39" s="23" t="s">
        <v>5793</v>
      </c>
      <c r="CS39" s="23" t="s">
        <v>5740</v>
      </c>
      <c r="CT39" s="23" t="s">
        <v>5794</v>
      </c>
      <c r="CU39" s="23">
        <v>5</v>
      </c>
      <c r="CV39" s="23">
        <v>102</v>
      </c>
    </row>
    <row r="40" spans="1:100" x14ac:dyDescent="0.2">
      <c r="A40" s="24" t="s">
        <v>5795</v>
      </c>
      <c r="B40" s="24">
        <v>29</v>
      </c>
      <c r="C40" s="24" t="s">
        <v>5067</v>
      </c>
      <c r="D40" s="23" t="s">
        <v>5796</v>
      </c>
      <c r="E40" s="23" t="s">
        <v>5797</v>
      </c>
      <c r="F40" s="23">
        <v>1</v>
      </c>
      <c r="G40" s="25">
        <v>1.3700000000000001E-28</v>
      </c>
      <c r="H40" s="23">
        <v>265.52999999999997</v>
      </c>
      <c r="I40" s="23">
        <v>249.18</v>
      </c>
      <c r="J40" s="24">
        <v>1407384000</v>
      </c>
      <c r="K40" s="24">
        <v>814543000</v>
      </c>
      <c r="L40" s="24">
        <v>559169400</v>
      </c>
      <c r="M40" s="24">
        <v>896739500</v>
      </c>
      <c r="N40" s="24">
        <v>754652000</v>
      </c>
      <c r="O40" s="24">
        <v>3614620000</v>
      </c>
      <c r="P40" s="23" t="s">
        <v>5798</v>
      </c>
      <c r="Q40" s="23">
        <v>1383570000</v>
      </c>
      <c r="R40" s="23">
        <v>814543000</v>
      </c>
      <c r="S40" s="23">
        <v>527425000</v>
      </c>
      <c r="T40" s="23">
        <v>874941000</v>
      </c>
      <c r="U40" s="23">
        <v>754652000</v>
      </c>
      <c r="V40" s="23">
        <v>3614620000</v>
      </c>
      <c r="W40" s="23">
        <v>23814000</v>
      </c>
      <c r="Y40" s="23">
        <v>31744400</v>
      </c>
      <c r="Z40" s="23">
        <v>21798500</v>
      </c>
      <c r="AC40" s="23" t="s">
        <v>5799</v>
      </c>
      <c r="AD40" s="23" t="s">
        <v>5800</v>
      </c>
      <c r="AE40" s="23" t="s">
        <v>5187</v>
      </c>
      <c r="AF40" s="23" t="s">
        <v>5801</v>
      </c>
      <c r="AG40" s="23" t="s">
        <v>5802</v>
      </c>
      <c r="AH40" s="23">
        <v>84.226200000000006</v>
      </c>
      <c r="AI40" s="23">
        <v>203.61</v>
      </c>
      <c r="AJ40" s="23">
        <v>1</v>
      </c>
      <c r="AK40" s="23" t="s">
        <v>5803</v>
      </c>
      <c r="AL40" s="23" t="s">
        <v>5387</v>
      </c>
      <c r="AM40" s="23" t="s">
        <v>5804</v>
      </c>
      <c r="AN40" s="23" t="s">
        <v>5805</v>
      </c>
      <c r="AO40" s="23" t="s">
        <v>5806</v>
      </c>
      <c r="AP40" s="23">
        <v>1</v>
      </c>
      <c r="AQ40" s="23">
        <v>4</v>
      </c>
      <c r="AR40" s="23">
        <v>-0.15909000000000001</v>
      </c>
      <c r="AS40" s="23" t="s">
        <v>5079</v>
      </c>
      <c r="AT40" s="23" t="s">
        <v>5079</v>
      </c>
      <c r="AU40" s="23" t="s">
        <v>5079</v>
      </c>
      <c r="AV40" s="23" t="s">
        <v>5079</v>
      </c>
      <c r="AW40" s="23" t="s">
        <v>5079</v>
      </c>
      <c r="AX40" s="23" t="s">
        <v>5079</v>
      </c>
      <c r="AY40" s="23">
        <v>8057900000</v>
      </c>
      <c r="AZ40" s="23">
        <v>8057900000</v>
      </c>
      <c r="BA40" s="23">
        <v>0</v>
      </c>
      <c r="BB40" s="23">
        <v>0</v>
      </c>
      <c r="BC40" s="23">
        <v>5.9499000000000004</v>
      </c>
      <c r="BD40" s="23">
        <v>90818000</v>
      </c>
      <c r="BE40" s="23">
        <v>94461000</v>
      </c>
      <c r="BF40" s="23">
        <v>37931000</v>
      </c>
      <c r="BG40" s="23">
        <v>70519000</v>
      </c>
      <c r="BH40" s="23">
        <v>18292000</v>
      </c>
      <c r="BI40" s="23">
        <v>78391000</v>
      </c>
      <c r="BL40" s="23">
        <v>2751</v>
      </c>
      <c r="BM40" s="23" t="s">
        <v>5807</v>
      </c>
      <c r="BN40" s="23" t="s">
        <v>5808</v>
      </c>
      <c r="BO40" s="23">
        <v>29</v>
      </c>
      <c r="BP40" s="23" t="s">
        <v>5809</v>
      </c>
      <c r="BQ40" s="23" t="s">
        <v>5810</v>
      </c>
      <c r="BR40" s="23" t="s">
        <v>5811</v>
      </c>
      <c r="BS40" s="23" t="s">
        <v>5812</v>
      </c>
      <c r="BT40" s="23">
        <v>39395</v>
      </c>
      <c r="BU40" s="23">
        <v>30509</v>
      </c>
      <c r="BV40" s="23" t="s">
        <v>5201</v>
      </c>
      <c r="BW40" s="23">
        <v>4203</v>
      </c>
      <c r="BX40" s="23">
        <v>22746</v>
      </c>
      <c r="BY40" s="23">
        <v>17510</v>
      </c>
      <c r="BZ40" s="23" t="s">
        <v>5154</v>
      </c>
      <c r="CA40" s="23">
        <v>3496</v>
      </c>
      <c r="CB40" s="23">
        <v>418</v>
      </c>
      <c r="CC40" s="23">
        <v>348</v>
      </c>
      <c r="CD40" s="23" t="s">
        <v>5125</v>
      </c>
      <c r="CE40" s="23">
        <v>3438</v>
      </c>
      <c r="CF40" s="23" t="s">
        <v>5813</v>
      </c>
      <c r="CG40" s="23" t="s">
        <v>5814</v>
      </c>
      <c r="CH40" s="23" t="s">
        <v>5815</v>
      </c>
      <c r="CI40" s="23" t="s">
        <v>5816</v>
      </c>
      <c r="CJ40" s="23" t="s">
        <v>5817</v>
      </c>
      <c r="CK40" s="23">
        <v>136</v>
      </c>
      <c r="CL40" s="26">
        <v>15404</v>
      </c>
      <c r="CM40" s="26">
        <v>1234</v>
      </c>
      <c r="CN40" s="23" t="s">
        <v>5818</v>
      </c>
      <c r="CO40" s="23" t="s">
        <v>5819</v>
      </c>
      <c r="CP40" s="23" t="s">
        <v>5820</v>
      </c>
      <c r="CQ40" s="23" t="s">
        <v>5210</v>
      </c>
      <c r="CR40" s="23" t="s">
        <v>5211</v>
      </c>
      <c r="CS40" s="23" t="s">
        <v>5136</v>
      </c>
      <c r="CT40" s="23" t="s">
        <v>5821</v>
      </c>
      <c r="CU40" s="23">
        <v>5</v>
      </c>
      <c r="CV40" s="23">
        <v>102</v>
      </c>
    </row>
    <row r="41" spans="1:100" x14ac:dyDescent="0.2">
      <c r="A41" s="24" t="s">
        <v>411</v>
      </c>
      <c r="B41" s="24">
        <v>124</v>
      </c>
      <c r="C41" s="24" t="s">
        <v>5138</v>
      </c>
      <c r="D41" s="23" t="s">
        <v>5639</v>
      </c>
      <c r="E41" s="23" t="s">
        <v>5822</v>
      </c>
      <c r="F41" s="23">
        <v>0.99999800000000005</v>
      </c>
      <c r="G41" s="25">
        <v>2.6099999999999998E-15</v>
      </c>
      <c r="H41" s="23">
        <v>216.34</v>
      </c>
      <c r="I41" s="23">
        <v>207.32</v>
      </c>
      <c r="L41" s="24">
        <v>548163000</v>
      </c>
      <c r="M41" s="24">
        <v>789082000</v>
      </c>
      <c r="N41" s="24">
        <v>253031400</v>
      </c>
      <c r="O41" s="24">
        <v>454290400</v>
      </c>
      <c r="P41" s="23" t="s">
        <v>5823</v>
      </c>
      <c r="S41" s="23">
        <v>506045000</v>
      </c>
      <c r="T41" s="23">
        <v>767498000</v>
      </c>
      <c r="U41" s="23">
        <v>244384000</v>
      </c>
      <c r="V41" s="23">
        <v>426926000</v>
      </c>
      <c r="Y41" s="23">
        <v>42118000</v>
      </c>
      <c r="Z41" s="23">
        <v>21584000</v>
      </c>
      <c r="AA41" s="23">
        <v>8647400</v>
      </c>
      <c r="AB41" s="23">
        <v>27364400</v>
      </c>
      <c r="AC41" s="23" t="s">
        <v>411</v>
      </c>
      <c r="AD41" s="23" t="s">
        <v>5824</v>
      </c>
      <c r="AE41" s="23" t="s">
        <v>411</v>
      </c>
      <c r="AF41" s="23" t="s">
        <v>5825</v>
      </c>
      <c r="AG41" s="23" t="s">
        <v>5826</v>
      </c>
      <c r="AH41" s="23">
        <v>58.004199999999997</v>
      </c>
      <c r="AI41" s="23">
        <v>174.24</v>
      </c>
      <c r="AJ41" s="23">
        <v>1</v>
      </c>
      <c r="AK41" s="23" t="s">
        <v>5827</v>
      </c>
      <c r="AL41" s="23" t="s">
        <v>5828</v>
      </c>
      <c r="AM41" s="23" t="s">
        <v>5829</v>
      </c>
      <c r="AN41" s="23" t="s">
        <v>5830</v>
      </c>
      <c r="AO41" s="23" t="s">
        <v>5831</v>
      </c>
      <c r="AP41" s="23">
        <v>11</v>
      </c>
      <c r="AQ41" s="23">
        <v>3</v>
      </c>
      <c r="AR41" s="23">
        <v>-0.29082000000000002</v>
      </c>
      <c r="AU41" s="23" t="s">
        <v>5079</v>
      </c>
      <c r="AV41" s="23" t="s">
        <v>5079</v>
      </c>
      <c r="AW41" s="23" t="s">
        <v>5079</v>
      </c>
      <c r="AX41" s="23" t="s">
        <v>5079</v>
      </c>
      <c r="AY41" s="23">
        <v>2044600000</v>
      </c>
      <c r="AZ41" s="23">
        <v>2044600000</v>
      </c>
      <c r="BA41" s="23">
        <v>0</v>
      </c>
      <c r="BB41" s="23">
        <v>0</v>
      </c>
      <c r="BC41" s="23">
        <v>108.79</v>
      </c>
      <c r="BD41" s="23">
        <v>0</v>
      </c>
      <c r="BE41" s="23">
        <v>0</v>
      </c>
      <c r="BF41" s="23">
        <v>452120000</v>
      </c>
      <c r="BG41" s="23">
        <v>477170000</v>
      </c>
      <c r="BH41" s="23">
        <v>204850000</v>
      </c>
      <c r="BI41" s="23">
        <v>381280000</v>
      </c>
      <c r="BL41" s="23">
        <v>541</v>
      </c>
      <c r="BM41" s="23">
        <v>1972</v>
      </c>
      <c r="BN41" s="23">
        <v>124</v>
      </c>
      <c r="BO41" s="23">
        <v>124</v>
      </c>
      <c r="BP41" s="23" t="s">
        <v>5832</v>
      </c>
      <c r="BQ41" s="23" t="s">
        <v>5833</v>
      </c>
      <c r="BR41" s="23" t="s">
        <v>5834</v>
      </c>
      <c r="BS41" s="23" t="s">
        <v>5835</v>
      </c>
      <c r="BT41" s="23">
        <v>19065</v>
      </c>
      <c r="BU41" s="23">
        <v>14806</v>
      </c>
      <c r="BV41" s="23" t="s">
        <v>5085</v>
      </c>
      <c r="BW41" s="23">
        <v>10217</v>
      </c>
      <c r="BX41" s="23">
        <v>19085</v>
      </c>
      <c r="BY41" s="23">
        <v>14820</v>
      </c>
      <c r="BZ41" s="23" t="s">
        <v>5125</v>
      </c>
      <c r="CA41" s="23">
        <v>8357</v>
      </c>
      <c r="CB41" s="23">
        <v>19085</v>
      </c>
      <c r="CC41" s="23">
        <v>14820</v>
      </c>
      <c r="CD41" s="23" t="s">
        <v>5125</v>
      </c>
      <c r="CE41" s="23">
        <v>8357</v>
      </c>
      <c r="CF41" s="23" t="s">
        <v>5836</v>
      </c>
      <c r="CG41" s="23" t="s">
        <v>5837</v>
      </c>
      <c r="CH41" s="23" t="s">
        <v>1270</v>
      </c>
      <c r="CI41" s="23" t="s">
        <v>5652</v>
      </c>
      <c r="CJ41" s="23" t="s">
        <v>5653</v>
      </c>
      <c r="CK41" s="23">
        <v>263</v>
      </c>
      <c r="CL41" s="26">
        <v>29598</v>
      </c>
      <c r="CM41" s="26">
        <v>1088</v>
      </c>
      <c r="CN41" s="23" t="s">
        <v>5654</v>
      </c>
      <c r="CO41" s="23" t="s">
        <v>5655</v>
      </c>
      <c r="CP41" s="23" t="s">
        <v>5656</v>
      </c>
      <c r="CQ41" s="23" t="s">
        <v>5657</v>
      </c>
      <c r="CR41" s="23" t="s">
        <v>5658</v>
      </c>
      <c r="CS41" s="23" t="s">
        <v>5659</v>
      </c>
      <c r="CT41" s="23" t="s">
        <v>5660</v>
      </c>
      <c r="CU41" s="23">
        <v>5</v>
      </c>
      <c r="CV41" s="23">
        <v>97</v>
      </c>
    </row>
    <row r="42" spans="1:100" x14ac:dyDescent="0.2">
      <c r="A42" s="24" t="s">
        <v>570</v>
      </c>
      <c r="B42" s="24">
        <v>360</v>
      </c>
      <c r="C42" s="24" t="s">
        <v>5251</v>
      </c>
      <c r="D42" s="23" t="s">
        <v>5139</v>
      </c>
      <c r="E42" s="23" t="s">
        <v>4967</v>
      </c>
      <c r="F42" s="23">
        <v>0.99885599999999997</v>
      </c>
      <c r="G42" s="25">
        <v>1.5199999999999999E-10</v>
      </c>
      <c r="H42" s="23">
        <v>172.21</v>
      </c>
      <c r="I42" s="23">
        <v>157.69</v>
      </c>
      <c r="L42" s="24">
        <v>515558000</v>
      </c>
      <c r="M42" s="24">
        <v>376015000</v>
      </c>
      <c r="N42" s="24">
        <v>120620000</v>
      </c>
      <c r="O42" s="24">
        <v>341806000</v>
      </c>
      <c r="P42" s="23" t="s">
        <v>5838</v>
      </c>
      <c r="S42" s="23">
        <v>515558000</v>
      </c>
      <c r="T42" s="23">
        <v>376015000</v>
      </c>
      <c r="U42" s="23">
        <v>120620000</v>
      </c>
      <c r="V42" s="23">
        <v>310560000</v>
      </c>
      <c r="AB42" s="23">
        <v>31246000</v>
      </c>
      <c r="AC42" s="23" t="s">
        <v>5141</v>
      </c>
      <c r="AD42" s="23" t="s">
        <v>5839</v>
      </c>
      <c r="AE42" s="23" t="s">
        <v>5141</v>
      </c>
      <c r="AF42" s="23" t="s">
        <v>5139</v>
      </c>
      <c r="AG42" s="23" t="s">
        <v>5143</v>
      </c>
      <c r="AH42" s="23">
        <v>32.445</v>
      </c>
      <c r="AI42" s="23">
        <v>155.08000000000001</v>
      </c>
      <c r="AJ42" s="23">
        <v>1</v>
      </c>
      <c r="AK42" s="23" t="s">
        <v>5840</v>
      </c>
      <c r="AL42" s="23" t="s">
        <v>5841</v>
      </c>
      <c r="AM42" s="23" t="s">
        <v>5586</v>
      </c>
      <c r="AN42" s="23" t="s">
        <v>5842</v>
      </c>
      <c r="AO42" s="23" t="s">
        <v>5843</v>
      </c>
      <c r="AP42" s="23">
        <v>8</v>
      </c>
      <c r="AQ42" s="23">
        <v>3</v>
      </c>
      <c r="AR42" s="23">
        <v>-4.5499E-3</v>
      </c>
      <c r="AU42" s="23" t="s">
        <v>5079</v>
      </c>
      <c r="AV42" s="23" t="s">
        <v>5079</v>
      </c>
      <c r="AW42" s="23" t="s">
        <v>5079</v>
      </c>
      <c r="AX42" s="23" t="s">
        <v>5079</v>
      </c>
      <c r="AY42" s="23">
        <v>1354000000</v>
      </c>
      <c r="AZ42" s="23">
        <v>1354000000</v>
      </c>
      <c r="BA42" s="23">
        <v>0</v>
      </c>
      <c r="BB42" s="23">
        <v>0</v>
      </c>
      <c r="BC42" s="23">
        <v>6.3494999999999999</v>
      </c>
      <c r="BD42" s="23">
        <v>0</v>
      </c>
      <c r="BE42" s="23">
        <v>0</v>
      </c>
      <c r="BF42" s="23">
        <v>476880000</v>
      </c>
      <c r="BG42" s="23">
        <v>337730000</v>
      </c>
      <c r="BH42" s="23">
        <v>120620000</v>
      </c>
      <c r="BI42" s="23">
        <v>310560000</v>
      </c>
      <c r="BL42" s="23">
        <v>3213</v>
      </c>
      <c r="BM42" s="23">
        <v>964</v>
      </c>
      <c r="BN42" s="23">
        <v>360</v>
      </c>
      <c r="BO42" s="23">
        <v>360</v>
      </c>
      <c r="BP42" s="23" t="s">
        <v>5844</v>
      </c>
      <c r="BQ42" s="23" t="s">
        <v>5845</v>
      </c>
      <c r="BR42" s="23" t="s">
        <v>5846</v>
      </c>
      <c r="BS42" s="23" t="s">
        <v>5847</v>
      </c>
      <c r="BT42" s="23">
        <v>5232</v>
      </c>
      <c r="BU42" s="23">
        <v>4109</v>
      </c>
      <c r="BV42" s="23" t="s">
        <v>5154</v>
      </c>
      <c r="BW42" s="23">
        <v>13969</v>
      </c>
      <c r="BX42" s="23">
        <v>5220</v>
      </c>
      <c r="BY42" s="23">
        <v>4097</v>
      </c>
      <c r="BZ42" s="23" t="s">
        <v>5248</v>
      </c>
      <c r="CA42" s="23">
        <v>13831</v>
      </c>
      <c r="CB42" s="23">
        <v>5220</v>
      </c>
      <c r="CC42" s="23">
        <v>4097</v>
      </c>
      <c r="CD42" s="23" t="s">
        <v>5248</v>
      </c>
      <c r="CE42" s="23">
        <v>13831</v>
      </c>
      <c r="CF42" s="23" t="s">
        <v>5249</v>
      </c>
      <c r="CG42" s="23" t="s">
        <v>5848</v>
      </c>
      <c r="CH42" s="23" t="s">
        <v>5157</v>
      </c>
      <c r="CI42" s="23" t="s">
        <v>5158</v>
      </c>
      <c r="CJ42" s="23" t="s">
        <v>5159</v>
      </c>
      <c r="CK42" s="23">
        <v>657</v>
      </c>
      <c r="CL42" s="26">
        <v>76227</v>
      </c>
      <c r="CM42" s="26">
        <v>1165</v>
      </c>
      <c r="CN42" s="23" t="s">
        <v>5160</v>
      </c>
      <c r="CO42" s="23" t="s">
        <v>5161</v>
      </c>
      <c r="CP42" s="23" t="s">
        <v>5162</v>
      </c>
      <c r="CQ42" s="23" t="s">
        <v>5163</v>
      </c>
      <c r="CR42" s="23" t="s">
        <v>5164</v>
      </c>
      <c r="CS42" s="23" t="s">
        <v>5165</v>
      </c>
      <c r="CT42" s="23" t="s">
        <v>5166</v>
      </c>
      <c r="CU42" s="23">
        <v>5</v>
      </c>
      <c r="CV42" s="23">
        <v>97</v>
      </c>
    </row>
    <row r="43" spans="1:100" x14ac:dyDescent="0.2">
      <c r="A43" s="24" t="s">
        <v>5849</v>
      </c>
      <c r="B43" s="24">
        <v>319</v>
      </c>
      <c r="C43" s="24" t="s">
        <v>5067</v>
      </c>
      <c r="D43" s="23" t="s">
        <v>5850</v>
      </c>
      <c r="E43" s="23" t="s">
        <v>5851</v>
      </c>
      <c r="F43" s="23">
        <v>0.99975899999999995</v>
      </c>
      <c r="G43" s="25">
        <v>2.7499999999999998E-31</v>
      </c>
      <c r="H43" s="23">
        <v>298.66000000000003</v>
      </c>
      <c r="I43" s="23">
        <v>298.66000000000003</v>
      </c>
      <c r="J43" s="24">
        <v>877863000</v>
      </c>
      <c r="K43" s="24">
        <v>916660000</v>
      </c>
      <c r="L43" s="24">
        <v>498741000</v>
      </c>
      <c r="M43" s="24">
        <v>239894000</v>
      </c>
      <c r="N43" s="24">
        <v>137509000</v>
      </c>
      <c r="O43" s="24">
        <v>629290900</v>
      </c>
      <c r="P43" s="23" t="s">
        <v>5852</v>
      </c>
      <c r="Q43" s="23">
        <v>682790000</v>
      </c>
      <c r="R43" s="23">
        <v>916660000</v>
      </c>
      <c r="S43" s="23">
        <v>492616000</v>
      </c>
      <c r="T43" s="23">
        <v>206080000</v>
      </c>
      <c r="U43" s="23">
        <v>137509000</v>
      </c>
      <c r="V43" s="23">
        <v>602730000</v>
      </c>
      <c r="W43" s="23">
        <v>195073000</v>
      </c>
      <c r="Y43" s="23">
        <v>6125000</v>
      </c>
      <c r="Z43" s="23">
        <v>33814000</v>
      </c>
      <c r="AB43" s="23">
        <v>26560900</v>
      </c>
      <c r="AC43" s="23" t="s">
        <v>5853</v>
      </c>
      <c r="AD43" s="23" t="s">
        <v>5854</v>
      </c>
      <c r="AE43" s="23" t="s">
        <v>5853</v>
      </c>
      <c r="AF43" s="23" t="s">
        <v>5850</v>
      </c>
      <c r="AG43" s="23" t="s">
        <v>5855</v>
      </c>
      <c r="AH43" s="23">
        <v>36.184899999999999</v>
      </c>
      <c r="AI43" s="23">
        <v>214</v>
      </c>
      <c r="AJ43" s="23">
        <v>1</v>
      </c>
      <c r="AK43" s="23" t="s">
        <v>5856</v>
      </c>
      <c r="AL43" s="23" t="s">
        <v>5387</v>
      </c>
      <c r="AM43" s="23" t="s">
        <v>5857</v>
      </c>
      <c r="AN43" s="23" t="s">
        <v>5858</v>
      </c>
      <c r="AO43" s="23" t="s">
        <v>5859</v>
      </c>
      <c r="AP43" s="23">
        <v>1</v>
      </c>
      <c r="AQ43" s="23">
        <v>4</v>
      </c>
      <c r="AR43" s="23">
        <v>0.19674</v>
      </c>
      <c r="AS43" s="23" t="s">
        <v>5079</v>
      </c>
      <c r="AT43" s="23" t="s">
        <v>5079</v>
      </c>
      <c r="AU43" s="23" t="s">
        <v>5079</v>
      </c>
      <c r="AV43" s="23" t="s">
        <v>5079</v>
      </c>
      <c r="AW43" s="23" t="s">
        <v>5079</v>
      </c>
      <c r="AX43" s="23" t="s">
        <v>5079</v>
      </c>
      <c r="AY43" s="23">
        <v>3577100000</v>
      </c>
      <c r="AZ43" s="23">
        <v>3577100000</v>
      </c>
      <c r="BA43" s="23">
        <v>0</v>
      </c>
      <c r="BB43" s="23">
        <v>0</v>
      </c>
      <c r="BC43" s="23">
        <v>131.51</v>
      </c>
      <c r="BD43" s="23">
        <v>439800000</v>
      </c>
      <c r="BE43" s="23">
        <v>524460000</v>
      </c>
      <c r="BF43" s="23">
        <v>396310000</v>
      </c>
      <c r="BG43" s="23">
        <v>170980000</v>
      </c>
      <c r="BH43" s="23">
        <v>91348000</v>
      </c>
      <c r="BI43" s="23">
        <v>486050000</v>
      </c>
      <c r="BL43" s="23">
        <v>2972</v>
      </c>
      <c r="BM43" s="23">
        <v>2615</v>
      </c>
      <c r="BN43" s="23">
        <v>272</v>
      </c>
      <c r="BO43" s="23">
        <v>272</v>
      </c>
      <c r="BP43" s="23" t="s">
        <v>5860</v>
      </c>
      <c r="BQ43" s="23" t="s">
        <v>5861</v>
      </c>
      <c r="BR43" s="23" t="s">
        <v>5862</v>
      </c>
      <c r="BS43" s="23" t="s">
        <v>5863</v>
      </c>
      <c r="BT43" s="23">
        <v>43074</v>
      </c>
      <c r="BU43" s="23">
        <v>33451</v>
      </c>
      <c r="BV43" s="23" t="s">
        <v>5084</v>
      </c>
      <c r="BW43" s="23">
        <v>4854</v>
      </c>
      <c r="BX43" s="23">
        <v>13754</v>
      </c>
      <c r="BY43" s="23">
        <v>10691</v>
      </c>
      <c r="BZ43" s="23" t="s">
        <v>5201</v>
      </c>
      <c r="CA43" s="23">
        <v>4164</v>
      </c>
      <c r="CB43" s="23">
        <v>12991</v>
      </c>
      <c r="CC43" s="23">
        <v>10102</v>
      </c>
      <c r="CD43" s="23" t="s">
        <v>5084</v>
      </c>
      <c r="CE43" s="23">
        <v>3334</v>
      </c>
      <c r="CF43" s="23" t="s">
        <v>5864</v>
      </c>
      <c r="CG43" s="23" t="s">
        <v>5865</v>
      </c>
      <c r="CH43" s="23" t="s">
        <v>5866</v>
      </c>
      <c r="CI43" s="23" t="s">
        <v>5867</v>
      </c>
      <c r="CJ43" s="23" t="s">
        <v>5868</v>
      </c>
      <c r="CK43" s="23">
        <v>332</v>
      </c>
      <c r="CL43" s="26">
        <v>36225</v>
      </c>
      <c r="CM43" s="23">
        <v>645</v>
      </c>
      <c r="CN43" s="23" t="s">
        <v>5869</v>
      </c>
      <c r="CO43" s="23" t="s">
        <v>5870</v>
      </c>
      <c r="CP43" s="23" t="s">
        <v>5871</v>
      </c>
      <c r="CQ43" s="23" t="s">
        <v>5872</v>
      </c>
      <c r="CR43" s="23" t="s">
        <v>5873</v>
      </c>
      <c r="CS43" s="23" t="s">
        <v>5874</v>
      </c>
      <c r="CT43" s="23" t="s">
        <v>5875</v>
      </c>
      <c r="CU43" s="23">
        <v>5</v>
      </c>
      <c r="CV43" s="23">
        <v>97</v>
      </c>
    </row>
    <row r="44" spans="1:100" x14ac:dyDescent="0.2">
      <c r="A44" s="24" t="s">
        <v>570</v>
      </c>
      <c r="B44" s="24">
        <v>74</v>
      </c>
      <c r="C44" s="24" t="s">
        <v>5380</v>
      </c>
      <c r="D44" s="23" t="s">
        <v>5139</v>
      </c>
      <c r="E44" s="23" t="s">
        <v>4967</v>
      </c>
      <c r="F44" s="23">
        <v>0.99884200000000001</v>
      </c>
      <c r="G44" s="25">
        <v>1.56E-10</v>
      </c>
      <c r="H44" s="23">
        <v>180.05</v>
      </c>
      <c r="I44" s="23">
        <v>165.71</v>
      </c>
      <c r="J44" s="24">
        <v>41148000</v>
      </c>
      <c r="K44" s="24">
        <v>2357600</v>
      </c>
      <c r="L44" s="24">
        <v>488710000</v>
      </c>
      <c r="M44" s="24">
        <v>487676000</v>
      </c>
      <c r="O44" s="24">
        <v>555965000</v>
      </c>
      <c r="P44" s="23" t="s">
        <v>5876</v>
      </c>
      <c r="S44" s="23">
        <v>258320000</v>
      </c>
      <c r="T44" s="23">
        <v>276450000</v>
      </c>
      <c r="V44" s="23">
        <v>527769000</v>
      </c>
      <c r="W44" s="23">
        <v>41148000</v>
      </c>
      <c r="X44" s="23">
        <v>2357600</v>
      </c>
      <c r="Y44" s="23">
        <v>230390000</v>
      </c>
      <c r="Z44" s="23">
        <v>211226000</v>
      </c>
      <c r="AB44" s="23">
        <v>28196000</v>
      </c>
      <c r="AC44" s="23" t="s">
        <v>5141</v>
      </c>
      <c r="AD44" s="23" t="s">
        <v>5877</v>
      </c>
      <c r="AE44" s="23" t="s">
        <v>5141</v>
      </c>
      <c r="AF44" s="23" t="s">
        <v>5139</v>
      </c>
      <c r="AG44" s="23" t="s">
        <v>5169</v>
      </c>
      <c r="AH44" s="23">
        <v>29.3597</v>
      </c>
      <c r="AI44" s="23">
        <v>180.05</v>
      </c>
      <c r="AJ44" s="23">
        <v>1</v>
      </c>
      <c r="AK44" s="23" t="s">
        <v>5878</v>
      </c>
      <c r="AL44" s="23" t="s">
        <v>5879</v>
      </c>
      <c r="AM44" s="23" t="s">
        <v>5880</v>
      </c>
      <c r="AN44" s="23" t="s">
        <v>5881</v>
      </c>
      <c r="AO44" s="23" t="s">
        <v>5882</v>
      </c>
      <c r="AP44" s="23">
        <v>20</v>
      </c>
      <c r="AQ44" s="23">
        <v>3</v>
      </c>
      <c r="AR44" s="23">
        <v>-0.26046999999999998</v>
      </c>
      <c r="AS44" s="23" t="s">
        <v>5149</v>
      </c>
      <c r="AT44" s="23" t="s">
        <v>5149</v>
      </c>
      <c r="AU44" s="23" t="s">
        <v>5079</v>
      </c>
      <c r="AV44" s="23" t="s">
        <v>5079</v>
      </c>
      <c r="AX44" s="23" t="s">
        <v>5079</v>
      </c>
      <c r="AY44" s="23">
        <v>1575900000</v>
      </c>
      <c r="AZ44" s="23">
        <v>1575900000</v>
      </c>
      <c r="BA44" s="23">
        <v>0</v>
      </c>
      <c r="BB44" s="23">
        <v>0</v>
      </c>
      <c r="BC44" s="23" t="s">
        <v>5345</v>
      </c>
      <c r="BD44" s="23">
        <v>41148000</v>
      </c>
      <c r="BE44" s="23">
        <v>2357600</v>
      </c>
      <c r="BF44" s="23">
        <v>230390000</v>
      </c>
      <c r="BG44" s="23">
        <v>175860000</v>
      </c>
      <c r="BH44" s="23">
        <v>0</v>
      </c>
      <c r="BI44" s="23">
        <v>257680000</v>
      </c>
      <c r="BL44" s="23">
        <v>1655</v>
      </c>
      <c r="BM44" s="23">
        <v>964</v>
      </c>
      <c r="BN44" s="23">
        <v>74</v>
      </c>
      <c r="BO44" s="23">
        <v>74</v>
      </c>
      <c r="BP44" s="23">
        <v>9615</v>
      </c>
      <c r="BQ44" s="23">
        <v>10712</v>
      </c>
      <c r="BR44" s="23" t="s">
        <v>5883</v>
      </c>
      <c r="BS44" s="23" t="s">
        <v>5884</v>
      </c>
      <c r="BT44" s="23">
        <v>42464</v>
      </c>
      <c r="BU44" s="23">
        <v>32991</v>
      </c>
      <c r="BV44" s="23" t="s">
        <v>5154</v>
      </c>
      <c r="BW44" s="23">
        <v>18695</v>
      </c>
      <c r="BX44" s="23">
        <v>42464</v>
      </c>
      <c r="BY44" s="23">
        <v>32991</v>
      </c>
      <c r="BZ44" s="23" t="s">
        <v>5154</v>
      </c>
      <c r="CA44" s="23">
        <v>18695</v>
      </c>
      <c r="CB44" s="23">
        <v>42458</v>
      </c>
      <c r="CC44" s="23">
        <v>32985</v>
      </c>
      <c r="CD44" s="23" t="s">
        <v>5248</v>
      </c>
      <c r="CE44" s="23">
        <v>18138</v>
      </c>
      <c r="CF44" s="23" t="s">
        <v>5179</v>
      </c>
      <c r="CG44" s="23" t="s">
        <v>5885</v>
      </c>
      <c r="CH44" s="23" t="s">
        <v>5157</v>
      </c>
      <c r="CI44" s="23" t="s">
        <v>5158</v>
      </c>
      <c r="CJ44" s="23" t="s">
        <v>5159</v>
      </c>
      <c r="CK44" s="23">
        <v>657</v>
      </c>
      <c r="CL44" s="26">
        <v>76227</v>
      </c>
      <c r="CM44" s="26">
        <v>1165</v>
      </c>
      <c r="CN44" s="23" t="s">
        <v>5160</v>
      </c>
      <c r="CO44" s="23" t="s">
        <v>5161</v>
      </c>
      <c r="CP44" s="23" t="s">
        <v>5162</v>
      </c>
      <c r="CQ44" s="23" t="s">
        <v>5163</v>
      </c>
      <c r="CR44" s="23" t="s">
        <v>5164</v>
      </c>
      <c r="CS44" s="23" t="s">
        <v>5165</v>
      </c>
      <c r="CT44" s="23" t="s">
        <v>5166</v>
      </c>
      <c r="CU44" s="23">
        <v>5</v>
      </c>
      <c r="CV44" s="23">
        <v>97</v>
      </c>
    </row>
    <row r="45" spans="1:100" x14ac:dyDescent="0.2">
      <c r="A45" s="24" t="s">
        <v>5886</v>
      </c>
      <c r="B45" s="24">
        <v>15</v>
      </c>
      <c r="C45" s="24" t="s">
        <v>5236</v>
      </c>
      <c r="D45" s="23" t="s">
        <v>5887</v>
      </c>
      <c r="E45" s="23" t="s">
        <v>5888</v>
      </c>
      <c r="F45" s="23">
        <v>1</v>
      </c>
      <c r="G45" s="25">
        <v>3.0300000000000001E-14</v>
      </c>
      <c r="H45" s="23">
        <v>192.18</v>
      </c>
      <c r="I45" s="23">
        <v>180.54</v>
      </c>
      <c r="J45" s="24">
        <v>38847500</v>
      </c>
      <c r="K45" s="24">
        <v>15985400</v>
      </c>
      <c r="L45" s="24">
        <v>482376000</v>
      </c>
      <c r="M45" s="24">
        <v>470407600</v>
      </c>
      <c r="N45" s="24">
        <v>136276000</v>
      </c>
      <c r="O45" s="24">
        <v>728790000</v>
      </c>
      <c r="P45" s="23" t="s">
        <v>5889</v>
      </c>
      <c r="Q45" s="23">
        <v>4872900</v>
      </c>
      <c r="R45" s="23">
        <v>12099000</v>
      </c>
      <c r="S45" s="23">
        <v>162450000</v>
      </c>
      <c r="T45" s="23">
        <v>426030000</v>
      </c>
      <c r="U45" s="23">
        <v>136276000</v>
      </c>
      <c r="V45" s="23">
        <v>269820000</v>
      </c>
      <c r="W45" s="23">
        <v>33974600</v>
      </c>
      <c r="X45" s="23">
        <v>3886400</v>
      </c>
      <c r="Y45" s="23">
        <v>319926000</v>
      </c>
      <c r="Z45" s="23">
        <v>44377600</v>
      </c>
      <c r="AB45" s="23">
        <v>458970000</v>
      </c>
      <c r="AC45" s="23" t="s">
        <v>5886</v>
      </c>
      <c r="AD45" s="23" t="s">
        <v>5890</v>
      </c>
      <c r="AE45" s="23" t="s">
        <v>5886</v>
      </c>
      <c r="AF45" s="23" t="s">
        <v>5887</v>
      </c>
      <c r="AG45" s="23" t="s">
        <v>5891</v>
      </c>
      <c r="AH45" s="23">
        <v>66.203599999999994</v>
      </c>
      <c r="AI45" s="23">
        <v>192.18</v>
      </c>
      <c r="AJ45" s="23">
        <v>1</v>
      </c>
      <c r="AK45" s="23" t="s">
        <v>5892</v>
      </c>
      <c r="AL45" s="23" t="s">
        <v>5387</v>
      </c>
      <c r="AM45" s="23" t="s">
        <v>5893</v>
      </c>
      <c r="AN45" s="23" t="s">
        <v>5894</v>
      </c>
      <c r="AO45" s="23" t="s">
        <v>5895</v>
      </c>
      <c r="AP45" s="23">
        <v>11</v>
      </c>
      <c r="AQ45" s="23">
        <v>4</v>
      </c>
      <c r="AR45" s="23">
        <v>0.27517999999999998</v>
      </c>
      <c r="AS45" s="23" t="s">
        <v>5079</v>
      </c>
      <c r="AT45" s="23" t="s">
        <v>5079</v>
      </c>
      <c r="AU45" s="23" t="s">
        <v>5079</v>
      </c>
      <c r="AV45" s="23" t="s">
        <v>5079</v>
      </c>
      <c r="AW45" s="23" t="s">
        <v>5079</v>
      </c>
      <c r="AX45" s="23" t="s">
        <v>5079</v>
      </c>
      <c r="AY45" s="23">
        <v>1872700000</v>
      </c>
      <c r="AZ45" s="23">
        <v>1872700000</v>
      </c>
      <c r="BA45" s="23">
        <v>0</v>
      </c>
      <c r="BB45" s="23">
        <v>0</v>
      </c>
      <c r="BC45" s="23" t="s">
        <v>5345</v>
      </c>
      <c r="BD45" s="23">
        <v>0</v>
      </c>
      <c r="BE45" s="23">
        <v>3886400</v>
      </c>
      <c r="BF45" s="23">
        <v>162450000</v>
      </c>
      <c r="BG45" s="23">
        <v>155620000</v>
      </c>
      <c r="BH45" s="23">
        <v>52066000</v>
      </c>
      <c r="BI45" s="23">
        <v>269820000</v>
      </c>
      <c r="BL45" s="23">
        <v>1136</v>
      </c>
      <c r="BM45" s="23">
        <v>1663</v>
      </c>
      <c r="BN45" s="23">
        <v>15</v>
      </c>
      <c r="BO45" s="23">
        <v>15</v>
      </c>
      <c r="BP45" s="23" t="s">
        <v>5896</v>
      </c>
      <c r="BQ45" s="23" t="s">
        <v>5897</v>
      </c>
      <c r="BR45" s="23" t="s">
        <v>5898</v>
      </c>
      <c r="BS45" s="23" t="s">
        <v>5899</v>
      </c>
      <c r="BT45" s="23">
        <v>40388</v>
      </c>
      <c r="BU45" s="23">
        <v>31337</v>
      </c>
      <c r="BV45" s="23" t="s">
        <v>5125</v>
      </c>
      <c r="BW45" s="23">
        <v>7967</v>
      </c>
      <c r="BX45" s="23">
        <v>40388</v>
      </c>
      <c r="BY45" s="23">
        <v>31337</v>
      </c>
      <c r="BZ45" s="23" t="s">
        <v>5125</v>
      </c>
      <c r="CA45" s="23">
        <v>7967</v>
      </c>
      <c r="CB45" s="23">
        <v>40388</v>
      </c>
      <c r="CC45" s="23">
        <v>31337</v>
      </c>
      <c r="CD45" s="23" t="s">
        <v>5125</v>
      </c>
      <c r="CE45" s="23">
        <v>7967</v>
      </c>
      <c r="CF45" s="23" t="s">
        <v>5900</v>
      </c>
      <c r="CG45" s="23" t="s">
        <v>5901</v>
      </c>
      <c r="CH45" s="23" t="s">
        <v>5902</v>
      </c>
      <c r="CI45" s="23" t="s">
        <v>5903</v>
      </c>
      <c r="CJ45" s="23" t="s">
        <v>5887</v>
      </c>
      <c r="CK45" s="23">
        <v>227</v>
      </c>
      <c r="CL45" s="26">
        <v>24636</v>
      </c>
      <c r="CM45" s="23">
        <v>486</v>
      </c>
      <c r="CN45" s="23" t="s">
        <v>5904</v>
      </c>
      <c r="CO45" s="23" t="s">
        <v>5905</v>
      </c>
      <c r="CP45" s="23" t="s">
        <v>5906</v>
      </c>
      <c r="CQ45" s="23" t="s">
        <v>5907</v>
      </c>
      <c r="CR45" s="23" t="s">
        <v>5908</v>
      </c>
      <c r="CT45" s="23" t="s">
        <v>5909</v>
      </c>
      <c r="CU45" s="23">
        <v>5</v>
      </c>
      <c r="CV45" s="23">
        <v>97</v>
      </c>
    </row>
    <row r="46" spans="1:100" x14ac:dyDescent="0.2">
      <c r="A46" s="24" t="s">
        <v>5910</v>
      </c>
      <c r="B46" s="24">
        <v>335</v>
      </c>
      <c r="C46" s="24" t="s">
        <v>5236</v>
      </c>
      <c r="D46" s="23" t="s">
        <v>5911</v>
      </c>
      <c r="E46" s="23" t="s">
        <v>5912</v>
      </c>
      <c r="F46" s="23">
        <v>0.99692099999999995</v>
      </c>
      <c r="G46" s="25">
        <v>1.21E-28</v>
      </c>
      <c r="H46" s="23">
        <v>242.45</v>
      </c>
      <c r="I46" s="23">
        <v>233.46</v>
      </c>
      <c r="J46" s="24">
        <v>1028260000</v>
      </c>
      <c r="K46" s="24">
        <v>618023000</v>
      </c>
      <c r="L46" s="24">
        <v>471140000</v>
      </c>
      <c r="M46" s="24">
        <v>541191000</v>
      </c>
      <c r="N46" s="24">
        <v>428409000</v>
      </c>
      <c r="O46" s="24">
        <v>628640000</v>
      </c>
      <c r="P46" s="23" t="s">
        <v>5913</v>
      </c>
      <c r="Q46" s="23">
        <v>1028260000</v>
      </c>
      <c r="R46" s="23">
        <v>618023000</v>
      </c>
      <c r="S46" s="23">
        <v>364910000</v>
      </c>
      <c r="T46" s="23">
        <v>541191000</v>
      </c>
      <c r="U46" s="23">
        <v>428409000</v>
      </c>
      <c r="V46" s="23">
        <v>628640000</v>
      </c>
      <c r="Y46" s="23">
        <v>106230000</v>
      </c>
      <c r="AC46" s="23" t="s">
        <v>5910</v>
      </c>
      <c r="AD46" s="23" t="s">
        <v>5914</v>
      </c>
      <c r="AE46" s="23" t="s">
        <v>5910</v>
      </c>
      <c r="AF46" s="23" t="s">
        <v>5911</v>
      </c>
      <c r="AG46" s="23" t="s">
        <v>5915</v>
      </c>
      <c r="AH46" s="23">
        <v>25.1022</v>
      </c>
      <c r="AI46" s="23">
        <v>119.38</v>
      </c>
      <c r="AJ46" s="23">
        <v>1</v>
      </c>
      <c r="AK46" s="23" t="s">
        <v>5916</v>
      </c>
      <c r="AL46" s="23" t="s">
        <v>5917</v>
      </c>
      <c r="AM46" s="23" t="s">
        <v>5918</v>
      </c>
      <c r="AN46" s="23" t="s">
        <v>5919</v>
      </c>
      <c r="AO46" s="23" t="s">
        <v>5920</v>
      </c>
      <c r="AP46" s="23">
        <v>10</v>
      </c>
      <c r="AQ46" s="23">
        <v>3</v>
      </c>
      <c r="AR46" s="23">
        <v>-0.40561000000000003</v>
      </c>
      <c r="AS46" s="23" t="s">
        <v>5079</v>
      </c>
      <c r="AT46" s="23" t="s">
        <v>5079</v>
      </c>
      <c r="AU46" s="23" t="s">
        <v>5079</v>
      </c>
      <c r="AV46" s="23" t="s">
        <v>5079</v>
      </c>
      <c r="AW46" s="23" t="s">
        <v>5079</v>
      </c>
      <c r="AX46" s="23" t="s">
        <v>5079</v>
      </c>
      <c r="AY46" s="23">
        <v>3859900000</v>
      </c>
      <c r="AZ46" s="23">
        <v>3859900000</v>
      </c>
      <c r="BA46" s="23">
        <v>0</v>
      </c>
      <c r="BB46" s="23">
        <v>0</v>
      </c>
      <c r="BC46" s="23">
        <v>92.754000000000005</v>
      </c>
      <c r="BD46" s="23">
        <v>477750000</v>
      </c>
      <c r="BE46" s="23">
        <v>350840000</v>
      </c>
      <c r="BF46" s="23">
        <v>364910000</v>
      </c>
      <c r="BG46" s="23">
        <v>290780000</v>
      </c>
      <c r="BH46" s="23">
        <v>173240000</v>
      </c>
      <c r="BI46" s="23">
        <v>486800000</v>
      </c>
      <c r="BL46" s="23">
        <v>1180</v>
      </c>
      <c r="BM46" s="23">
        <v>2072</v>
      </c>
      <c r="BN46" s="23">
        <v>335</v>
      </c>
      <c r="BO46" s="23">
        <v>335</v>
      </c>
      <c r="BP46" s="23" t="s">
        <v>5921</v>
      </c>
      <c r="BQ46" s="23" t="s">
        <v>5922</v>
      </c>
      <c r="BR46" s="23" t="s">
        <v>5923</v>
      </c>
      <c r="BS46" s="23" t="s">
        <v>5924</v>
      </c>
      <c r="BT46" s="23">
        <v>19147</v>
      </c>
      <c r="BU46" s="23">
        <v>14871</v>
      </c>
      <c r="BV46" s="23" t="s">
        <v>5154</v>
      </c>
      <c r="BW46" s="23">
        <v>13622</v>
      </c>
      <c r="BX46" s="23">
        <v>21100</v>
      </c>
      <c r="BY46" s="23">
        <v>16328</v>
      </c>
      <c r="BZ46" s="23" t="s">
        <v>5084</v>
      </c>
      <c r="CA46" s="23">
        <v>12466</v>
      </c>
      <c r="CB46" s="23">
        <v>19156</v>
      </c>
      <c r="CC46" s="23">
        <v>14881</v>
      </c>
      <c r="CD46" s="23" t="s">
        <v>5201</v>
      </c>
      <c r="CE46" s="23">
        <v>16629</v>
      </c>
      <c r="CF46" s="23" t="s">
        <v>5910</v>
      </c>
      <c r="CG46" s="23">
        <v>335</v>
      </c>
      <c r="CH46" s="23" t="s">
        <v>5925</v>
      </c>
      <c r="CI46" s="23" t="s">
        <v>5926</v>
      </c>
      <c r="CJ46" s="23" t="s">
        <v>5927</v>
      </c>
      <c r="CK46" s="23">
        <v>709</v>
      </c>
      <c r="CL46" s="26">
        <v>81075</v>
      </c>
      <c r="CM46" s="23">
        <v>737</v>
      </c>
      <c r="CN46" s="23" t="s">
        <v>5928</v>
      </c>
      <c r="CO46" s="23" t="s">
        <v>5929</v>
      </c>
      <c r="CP46" s="23" t="s">
        <v>5930</v>
      </c>
      <c r="CQ46" s="23" t="s">
        <v>5931</v>
      </c>
      <c r="CR46" s="23" t="s">
        <v>5932</v>
      </c>
      <c r="CS46" s="23" t="s">
        <v>5933</v>
      </c>
      <c r="CT46" s="23" t="s">
        <v>5934</v>
      </c>
      <c r="CU46" s="23">
        <v>5</v>
      </c>
      <c r="CV46" s="23">
        <v>97</v>
      </c>
    </row>
    <row r="47" spans="1:100" x14ac:dyDescent="0.2">
      <c r="A47" s="24" t="s">
        <v>5454</v>
      </c>
      <c r="B47" s="24">
        <v>139</v>
      </c>
      <c r="C47" s="24" t="s">
        <v>5067</v>
      </c>
      <c r="D47" s="23" t="s">
        <v>5455</v>
      </c>
      <c r="E47" s="23" t="s">
        <v>5456</v>
      </c>
      <c r="F47" s="23">
        <v>0.999996</v>
      </c>
      <c r="G47" s="23">
        <v>4.1008400000000001E-4</v>
      </c>
      <c r="H47" s="23">
        <v>117.76</v>
      </c>
      <c r="I47" s="23">
        <v>77.521000000000001</v>
      </c>
      <c r="J47" s="24">
        <v>1093000000</v>
      </c>
      <c r="K47" s="24">
        <v>669612000</v>
      </c>
      <c r="L47" s="24">
        <v>462880000</v>
      </c>
      <c r="M47" s="24">
        <v>241230000</v>
      </c>
      <c r="N47" s="24">
        <v>391310000</v>
      </c>
      <c r="O47" s="24">
        <v>643610000</v>
      </c>
      <c r="P47" s="23" t="s">
        <v>5935</v>
      </c>
      <c r="Q47" s="23">
        <v>1093000000</v>
      </c>
      <c r="R47" s="23">
        <v>669612000</v>
      </c>
      <c r="S47" s="23">
        <v>462880000</v>
      </c>
      <c r="T47" s="23">
        <v>241230000</v>
      </c>
      <c r="U47" s="23">
        <v>391310000</v>
      </c>
      <c r="V47" s="23">
        <v>643610000</v>
      </c>
      <c r="AC47" s="23" t="s">
        <v>5458</v>
      </c>
      <c r="AD47" s="23" t="s">
        <v>5936</v>
      </c>
      <c r="AE47" s="23" t="s">
        <v>5454</v>
      </c>
      <c r="AF47" s="23" t="s">
        <v>5455</v>
      </c>
      <c r="AG47" s="23" t="s">
        <v>5460</v>
      </c>
      <c r="AH47" s="23">
        <v>56.670699999999997</v>
      </c>
      <c r="AI47" s="23">
        <v>117.76</v>
      </c>
      <c r="AJ47" s="23">
        <v>1</v>
      </c>
      <c r="AK47" s="23" t="s">
        <v>5937</v>
      </c>
      <c r="AL47" s="23" t="s">
        <v>5938</v>
      </c>
      <c r="AM47" s="23" t="s">
        <v>5939</v>
      </c>
      <c r="AN47" s="23" t="s">
        <v>5940</v>
      </c>
      <c r="AO47" s="23" t="s">
        <v>5941</v>
      </c>
      <c r="AP47" s="23">
        <v>5</v>
      </c>
      <c r="AQ47" s="23">
        <v>3</v>
      </c>
      <c r="AR47" s="23">
        <v>0.38335999999999998</v>
      </c>
      <c r="AS47" s="23" t="s">
        <v>5079</v>
      </c>
      <c r="AT47" s="23" t="s">
        <v>5079</v>
      </c>
      <c r="AU47" s="23" t="s">
        <v>5079</v>
      </c>
      <c r="AV47" s="23" t="s">
        <v>5079</v>
      </c>
      <c r="AW47" s="23" t="s">
        <v>5079</v>
      </c>
      <c r="AX47" s="23" t="s">
        <v>5079</v>
      </c>
      <c r="AY47" s="23">
        <v>3501600000</v>
      </c>
      <c r="AZ47" s="23">
        <v>3501600000</v>
      </c>
      <c r="BA47" s="23">
        <v>0</v>
      </c>
      <c r="BB47" s="23">
        <v>0</v>
      </c>
      <c r="BC47" s="23" t="s">
        <v>5345</v>
      </c>
      <c r="BD47" s="23">
        <v>1093000000</v>
      </c>
      <c r="BE47" s="23">
        <v>669610000</v>
      </c>
      <c r="BF47" s="23">
        <v>462880000</v>
      </c>
      <c r="BG47" s="23">
        <v>241230000</v>
      </c>
      <c r="BH47" s="23">
        <v>391310000</v>
      </c>
      <c r="BI47" s="23">
        <v>643610000</v>
      </c>
      <c r="BL47" s="23">
        <v>2500</v>
      </c>
      <c r="BM47" s="23" t="s">
        <v>5466</v>
      </c>
      <c r="BN47" s="23" t="s">
        <v>5942</v>
      </c>
      <c r="BO47" s="23">
        <v>139</v>
      </c>
      <c r="BP47" s="23" t="s">
        <v>5943</v>
      </c>
      <c r="BQ47" s="23" t="s">
        <v>5944</v>
      </c>
      <c r="BR47" s="23" t="s">
        <v>5935</v>
      </c>
      <c r="BS47" s="23" t="s">
        <v>5945</v>
      </c>
      <c r="BT47" s="23">
        <v>26116</v>
      </c>
      <c r="BU47" s="23">
        <v>20209</v>
      </c>
      <c r="BV47" s="23" t="s">
        <v>5154</v>
      </c>
      <c r="BW47" s="23">
        <v>8855</v>
      </c>
      <c r="BX47" s="23">
        <v>26116</v>
      </c>
      <c r="BY47" s="23">
        <v>20209</v>
      </c>
      <c r="BZ47" s="23" t="s">
        <v>5154</v>
      </c>
      <c r="CA47" s="23">
        <v>8855</v>
      </c>
      <c r="CB47" s="23">
        <v>26114</v>
      </c>
      <c r="CC47" s="23">
        <v>20207</v>
      </c>
      <c r="CD47" s="23" t="s">
        <v>5085</v>
      </c>
      <c r="CE47" s="23">
        <v>10268</v>
      </c>
      <c r="CF47" s="23" t="s">
        <v>5472</v>
      </c>
      <c r="CG47" s="23" t="s">
        <v>5946</v>
      </c>
      <c r="CH47" s="23" t="s">
        <v>5474</v>
      </c>
      <c r="CI47" s="23" t="s">
        <v>5475</v>
      </c>
      <c r="CJ47" s="23" t="s">
        <v>5476</v>
      </c>
      <c r="CK47" s="23">
        <v>294</v>
      </c>
      <c r="CL47" s="26">
        <v>32575</v>
      </c>
      <c r="CM47" s="26">
        <v>3157</v>
      </c>
      <c r="CN47" s="23" t="s">
        <v>5477</v>
      </c>
      <c r="CO47" s="23" t="s">
        <v>5478</v>
      </c>
      <c r="CP47" s="23" t="s">
        <v>5479</v>
      </c>
      <c r="CQ47" s="23" t="s">
        <v>5480</v>
      </c>
      <c r="CR47" s="23" t="s">
        <v>5481</v>
      </c>
      <c r="CS47" s="23" t="s">
        <v>5482</v>
      </c>
      <c r="CT47" s="23" t="s">
        <v>5483</v>
      </c>
      <c r="CU47" s="23">
        <v>5</v>
      </c>
      <c r="CV47" s="23">
        <v>97</v>
      </c>
    </row>
    <row r="48" spans="1:100" x14ac:dyDescent="0.2">
      <c r="A48" s="24" t="s">
        <v>1617</v>
      </c>
      <c r="B48" s="24">
        <v>62</v>
      </c>
      <c r="C48" s="24" t="s">
        <v>5138</v>
      </c>
      <c r="D48" s="23" t="s">
        <v>5947</v>
      </c>
      <c r="E48" s="23" t="s">
        <v>5948</v>
      </c>
      <c r="F48" s="23">
        <v>0.99979899999999999</v>
      </c>
      <c r="G48" s="25">
        <v>1.8700000000000001E-50</v>
      </c>
      <c r="H48" s="23">
        <v>322.39</v>
      </c>
      <c r="I48" s="23">
        <v>299.10000000000002</v>
      </c>
      <c r="L48" s="24">
        <v>462440000</v>
      </c>
      <c r="M48" s="24">
        <v>638590000</v>
      </c>
      <c r="N48" s="24">
        <v>410753000</v>
      </c>
      <c r="O48" s="24">
        <v>757150000</v>
      </c>
      <c r="P48" s="23" t="s">
        <v>5949</v>
      </c>
      <c r="S48" s="23">
        <v>336360000</v>
      </c>
      <c r="T48" s="23">
        <v>638590000</v>
      </c>
      <c r="U48" s="23">
        <v>410753000</v>
      </c>
      <c r="V48" s="23">
        <v>757150000</v>
      </c>
      <c r="Y48" s="23">
        <v>126080000</v>
      </c>
      <c r="AC48" s="23" t="s">
        <v>5950</v>
      </c>
      <c r="AD48" s="23" t="s">
        <v>5951</v>
      </c>
      <c r="AE48" s="23" t="s">
        <v>5950</v>
      </c>
      <c r="AF48" s="23" t="s">
        <v>5947</v>
      </c>
      <c r="AG48" s="23" t="s">
        <v>5952</v>
      </c>
      <c r="AH48" s="23">
        <v>36.963799999999999</v>
      </c>
      <c r="AI48" s="23">
        <v>322.39</v>
      </c>
      <c r="AJ48" s="23">
        <v>1</v>
      </c>
      <c r="AK48" s="23" t="s">
        <v>5953</v>
      </c>
      <c r="AL48" s="23" t="s">
        <v>5954</v>
      </c>
      <c r="AM48" s="23" t="s">
        <v>5955</v>
      </c>
      <c r="AN48" s="23" t="s">
        <v>5956</v>
      </c>
      <c r="AO48" s="23" t="s">
        <v>5957</v>
      </c>
      <c r="AP48" s="23">
        <v>11</v>
      </c>
      <c r="AQ48" s="23">
        <v>4</v>
      </c>
      <c r="AR48" s="23">
        <v>-0.26717999999999997</v>
      </c>
      <c r="AU48" s="23" t="s">
        <v>5079</v>
      </c>
      <c r="AV48" s="23" t="s">
        <v>5079</v>
      </c>
      <c r="AW48" s="23" t="s">
        <v>5079</v>
      </c>
      <c r="AX48" s="23" t="s">
        <v>5079</v>
      </c>
      <c r="AY48" s="23">
        <v>2544300000</v>
      </c>
      <c r="AZ48" s="23">
        <v>2544300000</v>
      </c>
      <c r="BA48" s="23">
        <v>0</v>
      </c>
      <c r="BB48" s="23">
        <v>0</v>
      </c>
      <c r="BC48" s="23">
        <v>134.91999999999999</v>
      </c>
      <c r="BD48" s="23">
        <v>0</v>
      </c>
      <c r="BE48" s="23">
        <v>0</v>
      </c>
      <c r="BF48" s="23">
        <v>64813000</v>
      </c>
      <c r="BG48" s="23">
        <v>97101000</v>
      </c>
      <c r="BH48" s="23">
        <v>57085000</v>
      </c>
      <c r="BI48" s="23">
        <v>113440000</v>
      </c>
      <c r="BL48" s="23">
        <v>834</v>
      </c>
      <c r="BM48" s="23">
        <v>2911</v>
      </c>
      <c r="BN48" s="23">
        <v>62</v>
      </c>
      <c r="BO48" s="23">
        <v>62</v>
      </c>
      <c r="BP48" s="23" t="s">
        <v>5958</v>
      </c>
      <c r="BQ48" s="23" t="s">
        <v>5959</v>
      </c>
      <c r="BR48" s="23" t="s">
        <v>5960</v>
      </c>
      <c r="BS48" s="23" t="s">
        <v>5961</v>
      </c>
      <c r="BT48" s="23">
        <v>4510</v>
      </c>
      <c r="BU48" s="23">
        <v>3535</v>
      </c>
      <c r="BV48" s="23" t="s">
        <v>5154</v>
      </c>
      <c r="BW48" s="23">
        <v>15654</v>
      </c>
      <c r="BX48" s="23">
        <v>4510</v>
      </c>
      <c r="BY48" s="23">
        <v>3535</v>
      </c>
      <c r="BZ48" s="23" t="s">
        <v>5154</v>
      </c>
      <c r="CA48" s="23">
        <v>15654</v>
      </c>
      <c r="CB48" s="23">
        <v>4510</v>
      </c>
      <c r="CC48" s="23">
        <v>3535</v>
      </c>
      <c r="CD48" s="23" t="s">
        <v>5154</v>
      </c>
      <c r="CE48" s="23">
        <v>15654</v>
      </c>
      <c r="CF48" s="23" t="s">
        <v>5962</v>
      </c>
      <c r="CG48" s="23" t="s">
        <v>5963</v>
      </c>
      <c r="CH48" s="23" t="s">
        <v>5964</v>
      </c>
      <c r="CI48" s="23" t="s">
        <v>5965</v>
      </c>
      <c r="CJ48" s="23" t="s">
        <v>5947</v>
      </c>
      <c r="CK48" s="23">
        <v>365</v>
      </c>
      <c r="CL48" s="26">
        <v>41024</v>
      </c>
      <c r="CM48" s="23">
        <v>549</v>
      </c>
      <c r="CN48" s="23" t="s">
        <v>5966</v>
      </c>
      <c r="CO48" s="23" t="s">
        <v>5967</v>
      </c>
      <c r="CQ48" s="23" t="s">
        <v>5968</v>
      </c>
      <c r="CR48" s="23" t="s">
        <v>5969</v>
      </c>
      <c r="CS48" s="23" t="s">
        <v>5970</v>
      </c>
      <c r="CT48" s="23" t="s">
        <v>5971</v>
      </c>
      <c r="CU48" s="23">
        <v>5</v>
      </c>
      <c r="CV48" s="23">
        <v>97</v>
      </c>
    </row>
    <row r="49" spans="1:100" x14ac:dyDescent="0.2">
      <c r="A49" s="24" t="s">
        <v>339</v>
      </c>
      <c r="B49" s="24">
        <v>94</v>
      </c>
      <c r="C49" s="24" t="s">
        <v>5380</v>
      </c>
      <c r="D49" s="23" t="s">
        <v>5972</v>
      </c>
      <c r="E49" s="23" t="s">
        <v>5973</v>
      </c>
      <c r="F49" s="23">
        <v>0.99929400000000002</v>
      </c>
      <c r="G49" s="25">
        <v>2.08E-52</v>
      </c>
      <c r="H49" s="23">
        <v>330.54</v>
      </c>
      <c r="I49" s="23">
        <v>315.68</v>
      </c>
      <c r="L49" s="24">
        <v>456350000</v>
      </c>
      <c r="M49" s="24">
        <v>134707000</v>
      </c>
      <c r="N49" s="24">
        <v>347968000</v>
      </c>
      <c r="O49" s="24">
        <v>407760000</v>
      </c>
      <c r="P49" s="23" t="s">
        <v>5974</v>
      </c>
      <c r="S49" s="23">
        <v>456350000</v>
      </c>
      <c r="T49" s="23">
        <v>34577000</v>
      </c>
      <c r="U49" s="23">
        <v>347968000</v>
      </c>
      <c r="V49" s="23">
        <v>115680000</v>
      </c>
      <c r="Z49" s="23">
        <v>100130000</v>
      </c>
      <c r="AB49" s="23">
        <v>292080000</v>
      </c>
      <c r="AC49" s="23" t="s">
        <v>339</v>
      </c>
      <c r="AD49" s="23" t="s">
        <v>5975</v>
      </c>
      <c r="AE49" s="23" t="s">
        <v>339</v>
      </c>
      <c r="AF49" s="23" t="s">
        <v>5972</v>
      </c>
      <c r="AG49" s="23" t="s">
        <v>5976</v>
      </c>
      <c r="AH49" s="23">
        <v>31.511199999999999</v>
      </c>
      <c r="AI49" s="23">
        <v>266.77999999999997</v>
      </c>
      <c r="AJ49" s="23">
        <v>1</v>
      </c>
      <c r="AK49" s="23" t="s">
        <v>5977</v>
      </c>
      <c r="AL49" s="23" t="s">
        <v>5387</v>
      </c>
      <c r="AM49" s="23" t="s">
        <v>5978</v>
      </c>
      <c r="AN49" s="23" t="s">
        <v>5979</v>
      </c>
      <c r="AO49" s="23" t="s">
        <v>5980</v>
      </c>
      <c r="AP49" s="23">
        <v>17</v>
      </c>
      <c r="AQ49" s="23">
        <v>5</v>
      </c>
      <c r="AR49" s="23">
        <v>0.32083</v>
      </c>
      <c r="AU49" s="23" t="s">
        <v>5079</v>
      </c>
      <c r="AV49" s="23" t="s">
        <v>5079</v>
      </c>
      <c r="AW49" s="23" t="s">
        <v>5079</v>
      </c>
      <c r="AX49" s="23" t="s">
        <v>5079</v>
      </c>
      <c r="AY49" s="23">
        <v>1529000000</v>
      </c>
      <c r="AZ49" s="23">
        <v>1529000000</v>
      </c>
      <c r="BA49" s="23">
        <v>0</v>
      </c>
      <c r="BB49" s="23">
        <v>0</v>
      </c>
      <c r="BC49" s="23">
        <v>34.223999999999997</v>
      </c>
      <c r="BD49" s="23">
        <v>0</v>
      </c>
      <c r="BE49" s="23">
        <v>0</v>
      </c>
      <c r="BF49" s="23">
        <v>118410000</v>
      </c>
      <c r="BG49" s="23">
        <v>100130000</v>
      </c>
      <c r="BH49" s="23">
        <v>78918000</v>
      </c>
      <c r="BI49" s="23">
        <v>115680000</v>
      </c>
      <c r="BL49" s="23">
        <v>1847</v>
      </c>
      <c r="BM49" s="23">
        <v>1776</v>
      </c>
      <c r="BN49" s="23">
        <v>94</v>
      </c>
      <c r="BO49" s="23">
        <v>94</v>
      </c>
      <c r="BP49" s="23" t="s">
        <v>5981</v>
      </c>
      <c r="BQ49" s="23" t="s">
        <v>5982</v>
      </c>
      <c r="BR49" s="23" t="s">
        <v>5983</v>
      </c>
      <c r="BS49" s="23" t="s">
        <v>5984</v>
      </c>
      <c r="BT49" s="23">
        <v>1711</v>
      </c>
      <c r="BU49" s="23">
        <v>1313</v>
      </c>
      <c r="BV49" s="23" t="s">
        <v>5248</v>
      </c>
      <c r="BW49" s="23">
        <v>8834</v>
      </c>
      <c r="BX49" s="23">
        <v>1713</v>
      </c>
      <c r="BY49" s="23">
        <v>1315</v>
      </c>
      <c r="BZ49" s="23" t="s">
        <v>5085</v>
      </c>
      <c r="CA49" s="23">
        <v>11451</v>
      </c>
      <c r="CB49" s="23">
        <v>1713</v>
      </c>
      <c r="CC49" s="23">
        <v>1315</v>
      </c>
      <c r="CD49" s="23" t="s">
        <v>5085</v>
      </c>
      <c r="CE49" s="23">
        <v>11451</v>
      </c>
      <c r="CF49" s="23" t="s">
        <v>5985</v>
      </c>
      <c r="CG49" s="23" t="s">
        <v>5986</v>
      </c>
      <c r="CH49" s="23" t="s">
        <v>1107</v>
      </c>
      <c r="CI49" s="23" t="s">
        <v>5987</v>
      </c>
      <c r="CJ49" s="23" t="s">
        <v>5988</v>
      </c>
      <c r="CK49" s="23">
        <v>391</v>
      </c>
      <c r="CL49" s="26">
        <v>42332</v>
      </c>
      <c r="CM49" s="26">
        <v>1549</v>
      </c>
      <c r="CN49" s="23" t="s">
        <v>5989</v>
      </c>
      <c r="CO49" s="23" t="s">
        <v>5990</v>
      </c>
      <c r="CP49" s="23" t="s">
        <v>5991</v>
      </c>
      <c r="CQ49" s="23" t="s">
        <v>5992</v>
      </c>
      <c r="CR49" s="23" t="s">
        <v>5993</v>
      </c>
      <c r="CS49" s="23" t="s">
        <v>5994</v>
      </c>
      <c r="CT49" s="23" t="s">
        <v>5995</v>
      </c>
      <c r="CU49" s="23">
        <v>5</v>
      </c>
      <c r="CV49" s="23">
        <v>97</v>
      </c>
    </row>
    <row r="50" spans="1:100" x14ac:dyDescent="0.2">
      <c r="A50" s="24" t="s">
        <v>5996</v>
      </c>
      <c r="B50" s="24">
        <v>363</v>
      </c>
      <c r="C50" s="24" t="s">
        <v>5067</v>
      </c>
      <c r="D50" s="23" t="s">
        <v>5997</v>
      </c>
      <c r="E50" s="23" t="s">
        <v>5998</v>
      </c>
      <c r="F50" s="23">
        <v>0.99988999999999995</v>
      </c>
      <c r="G50" s="25">
        <v>3.03E-8</v>
      </c>
      <c r="H50" s="23">
        <v>169.65</v>
      </c>
      <c r="I50" s="23">
        <v>143.83000000000001</v>
      </c>
      <c r="J50" s="24">
        <v>605381000</v>
      </c>
      <c r="K50" s="24">
        <v>852900400</v>
      </c>
      <c r="L50" s="24">
        <v>436237000</v>
      </c>
      <c r="M50" s="24">
        <v>442122000</v>
      </c>
      <c r="N50" s="24">
        <v>108706200</v>
      </c>
      <c r="O50" s="24">
        <v>624120000</v>
      </c>
      <c r="P50" s="23" t="s">
        <v>5999</v>
      </c>
      <c r="Q50" s="23">
        <v>605381000</v>
      </c>
      <c r="R50" s="23">
        <v>850417000</v>
      </c>
      <c r="S50" s="23">
        <v>326610000</v>
      </c>
      <c r="T50" s="23">
        <v>150219000</v>
      </c>
      <c r="U50" s="23">
        <v>56300200</v>
      </c>
      <c r="V50" s="23">
        <v>354015000</v>
      </c>
      <c r="X50" s="23">
        <v>2483400</v>
      </c>
      <c r="Y50" s="23">
        <v>109627000</v>
      </c>
      <c r="Z50" s="23">
        <v>291903000</v>
      </c>
      <c r="AA50" s="23">
        <v>52406000</v>
      </c>
      <c r="AB50" s="23">
        <v>270105000</v>
      </c>
      <c r="AC50" s="23" t="s">
        <v>5996</v>
      </c>
      <c r="AD50" s="23" t="s">
        <v>6000</v>
      </c>
      <c r="AE50" s="23" t="s">
        <v>5996</v>
      </c>
      <c r="AF50" s="23" t="s">
        <v>5997</v>
      </c>
      <c r="AG50" s="23" t="s">
        <v>6001</v>
      </c>
      <c r="AH50" s="23">
        <v>39.580500000000001</v>
      </c>
      <c r="AI50" s="23">
        <v>133.41999999999999</v>
      </c>
      <c r="AJ50" s="23">
        <v>1</v>
      </c>
      <c r="AK50" s="23" t="s">
        <v>6002</v>
      </c>
      <c r="AL50" s="23" t="s">
        <v>6003</v>
      </c>
      <c r="AM50" s="23" t="s">
        <v>6004</v>
      </c>
      <c r="AN50" s="23" t="s">
        <v>6005</v>
      </c>
      <c r="AO50" s="23" t="s">
        <v>6006</v>
      </c>
      <c r="AP50" s="23">
        <v>9</v>
      </c>
      <c r="AQ50" s="23">
        <v>3</v>
      </c>
      <c r="AR50" s="23">
        <v>7.9125000000000001E-2</v>
      </c>
      <c r="AS50" s="23" t="s">
        <v>5079</v>
      </c>
      <c r="AT50" s="23" t="s">
        <v>5079</v>
      </c>
      <c r="AU50" s="23" t="s">
        <v>5079</v>
      </c>
      <c r="AV50" s="23" t="s">
        <v>5079</v>
      </c>
      <c r="AW50" s="23" t="s">
        <v>5079</v>
      </c>
      <c r="AX50" s="23" t="s">
        <v>5079</v>
      </c>
      <c r="AY50" s="23">
        <v>3069500000</v>
      </c>
      <c r="AZ50" s="23">
        <v>3069500000</v>
      </c>
      <c r="BA50" s="23">
        <v>0</v>
      </c>
      <c r="BB50" s="23">
        <v>0</v>
      </c>
      <c r="BC50" s="23" t="s">
        <v>5345</v>
      </c>
      <c r="BD50" s="23">
        <v>7487400</v>
      </c>
      <c r="BE50" s="23">
        <v>3455400</v>
      </c>
      <c r="BF50" s="23">
        <v>7541500</v>
      </c>
      <c r="BG50" s="23">
        <v>5168400</v>
      </c>
      <c r="BH50" s="23">
        <v>1099100</v>
      </c>
      <c r="BI50" s="23">
        <v>12698000</v>
      </c>
      <c r="BL50" s="23">
        <v>2671</v>
      </c>
      <c r="BM50" s="23">
        <v>1782</v>
      </c>
      <c r="BN50" s="23">
        <v>363</v>
      </c>
      <c r="BO50" s="23">
        <v>363</v>
      </c>
      <c r="BP50" s="23" t="s">
        <v>6007</v>
      </c>
      <c r="BQ50" s="23" t="s">
        <v>6008</v>
      </c>
      <c r="BR50" s="23" t="s">
        <v>6009</v>
      </c>
      <c r="BS50" s="23" t="s">
        <v>6010</v>
      </c>
      <c r="BT50" s="23">
        <v>36040</v>
      </c>
      <c r="BU50" s="23">
        <v>27968</v>
      </c>
      <c r="BV50" s="23" t="s">
        <v>6011</v>
      </c>
      <c r="BW50" s="23">
        <v>1707</v>
      </c>
      <c r="BX50" s="23">
        <v>36061</v>
      </c>
      <c r="BY50" s="23">
        <v>27981</v>
      </c>
      <c r="BZ50" s="23" t="s">
        <v>5154</v>
      </c>
      <c r="CA50" s="23">
        <v>2157</v>
      </c>
      <c r="CB50" s="23">
        <v>36061</v>
      </c>
      <c r="CC50" s="23">
        <v>27981</v>
      </c>
      <c r="CD50" s="23" t="s">
        <v>5154</v>
      </c>
      <c r="CE50" s="23">
        <v>2157</v>
      </c>
      <c r="CF50" s="23" t="s">
        <v>6012</v>
      </c>
      <c r="CG50" s="23" t="s">
        <v>6013</v>
      </c>
      <c r="CH50" s="23" t="s">
        <v>6014</v>
      </c>
      <c r="CI50" s="23" t="s">
        <v>6015</v>
      </c>
      <c r="CJ50" s="23" t="s">
        <v>6016</v>
      </c>
      <c r="CK50" s="23">
        <v>380</v>
      </c>
      <c r="CL50" s="26">
        <v>42593</v>
      </c>
      <c r="CM50" s="26">
        <v>1453</v>
      </c>
      <c r="CN50" s="23" t="s">
        <v>6017</v>
      </c>
      <c r="CO50" s="23" t="s">
        <v>6018</v>
      </c>
      <c r="CP50" s="23" t="s">
        <v>6019</v>
      </c>
      <c r="CQ50" s="23" t="s">
        <v>6020</v>
      </c>
      <c r="CR50" s="23" t="s">
        <v>6021</v>
      </c>
      <c r="CS50" s="23" t="s">
        <v>6022</v>
      </c>
      <c r="CT50" s="23" t="s">
        <v>6023</v>
      </c>
      <c r="CU50" s="23">
        <v>5</v>
      </c>
      <c r="CV50" s="23">
        <v>97</v>
      </c>
    </row>
    <row r="51" spans="1:100" x14ac:dyDescent="0.2">
      <c r="A51" s="24" t="s">
        <v>1484</v>
      </c>
      <c r="B51" s="24">
        <v>230</v>
      </c>
      <c r="C51" s="24" t="s">
        <v>5138</v>
      </c>
      <c r="D51" s="23" t="s">
        <v>6024</v>
      </c>
      <c r="E51" s="23" t="s">
        <v>6025</v>
      </c>
      <c r="F51" s="23">
        <v>0.99974600000000002</v>
      </c>
      <c r="G51" s="25">
        <v>4.0500000000000003E-52</v>
      </c>
      <c r="H51" s="23">
        <v>320.92</v>
      </c>
      <c r="I51" s="23">
        <v>310.3</v>
      </c>
      <c r="J51" s="24">
        <v>215081000</v>
      </c>
      <c r="K51" s="24">
        <v>210621200</v>
      </c>
      <c r="L51" s="24">
        <v>411899000</v>
      </c>
      <c r="M51" s="24">
        <v>428404000</v>
      </c>
      <c r="N51" s="24">
        <v>362113000</v>
      </c>
      <c r="O51" s="24">
        <v>627764000</v>
      </c>
      <c r="P51" s="23" t="s">
        <v>6026</v>
      </c>
      <c r="Q51" s="23">
        <v>215081000</v>
      </c>
      <c r="R51" s="23">
        <v>64365200</v>
      </c>
      <c r="S51" s="23">
        <v>174069000</v>
      </c>
      <c r="T51" s="23">
        <v>428404000</v>
      </c>
      <c r="U51" s="23">
        <v>180493000</v>
      </c>
      <c r="V51" s="23">
        <v>627764000</v>
      </c>
      <c r="X51" s="23">
        <v>146256000</v>
      </c>
      <c r="Y51" s="23">
        <v>237830000</v>
      </c>
      <c r="AA51" s="23">
        <v>181620000</v>
      </c>
      <c r="AC51" s="23" t="s">
        <v>6027</v>
      </c>
      <c r="AD51" s="23" t="s">
        <v>6028</v>
      </c>
      <c r="AE51" s="23" t="s">
        <v>6027</v>
      </c>
      <c r="AF51" s="23" t="s">
        <v>6024</v>
      </c>
      <c r="AG51" s="23" t="s">
        <v>6029</v>
      </c>
      <c r="AH51" s="23">
        <v>35.950800000000001</v>
      </c>
      <c r="AI51" s="23">
        <v>314.29000000000002</v>
      </c>
      <c r="AJ51" s="23">
        <v>1</v>
      </c>
      <c r="AK51" s="23" t="s">
        <v>6030</v>
      </c>
      <c r="AL51" s="23" t="s">
        <v>5387</v>
      </c>
      <c r="AM51" s="23" t="s">
        <v>6031</v>
      </c>
      <c r="AN51" s="23" t="s">
        <v>6032</v>
      </c>
      <c r="AO51" s="23" t="s">
        <v>6033</v>
      </c>
      <c r="AP51" s="23">
        <v>13</v>
      </c>
      <c r="AQ51" s="23">
        <v>4</v>
      </c>
      <c r="AR51" s="23">
        <v>-0.18103</v>
      </c>
      <c r="AS51" s="23" t="s">
        <v>5079</v>
      </c>
      <c r="AT51" s="23" t="s">
        <v>5079</v>
      </c>
      <c r="AU51" s="23" t="s">
        <v>5079</v>
      </c>
      <c r="AV51" s="23" t="s">
        <v>5079</v>
      </c>
      <c r="AW51" s="23" t="s">
        <v>5079</v>
      </c>
      <c r="AX51" s="23" t="s">
        <v>5079</v>
      </c>
      <c r="AY51" s="23">
        <v>2255900000</v>
      </c>
      <c r="AZ51" s="23">
        <v>2255900000</v>
      </c>
      <c r="BA51" s="23">
        <v>0</v>
      </c>
      <c r="BB51" s="23">
        <v>0</v>
      </c>
      <c r="BC51" s="23" t="s">
        <v>5345</v>
      </c>
      <c r="BD51" s="23">
        <v>14432000</v>
      </c>
      <c r="BE51" s="23">
        <v>9983200</v>
      </c>
      <c r="BF51" s="23">
        <v>38615000</v>
      </c>
      <c r="BG51" s="23">
        <v>28212000</v>
      </c>
      <c r="BH51" s="23">
        <v>40090000</v>
      </c>
      <c r="BI51" s="23">
        <v>36903000</v>
      </c>
      <c r="BL51" s="23">
        <v>184</v>
      </c>
      <c r="BM51" s="23">
        <v>652</v>
      </c>
      <c r="BN51" s="23">
        <v>214</v>
      </c>
      <c r="BO51" s="23">
        <v>214</v>
      </c>
      <c r="BP51" s="23" t="s">
        <v>6034</v>
      </c>
      <c r="BQ51" s="23" t="s">
        <v>6035</v>
      </c>
      <c r="BR51" s="23" t="s">
        <v>6036</v>
      </c>
      <c r="BS51" s="23" t="s">
        <v>6037</v>
      </c>
      <c r="BT51" s="23">
        <v>42024</v>
      </c>
      <c r="BU51" s="23">
        <v>32661</v>
      </c>
      <c r="BV51" s="23" t="s">
        <v>5084</v>
      </c>
      <c r="BW51" s="23">
        <v>15046</v>
      </c>
      <c r="BX51" s="23">
        <v>42021</v>
      </c>
      <c r="BY51" s="23">
        <v>32657</v>
      </c>
      <c r="BZ51" s="23" t="s">
        <v>5154</v>
      </c>
      <c r="CA51" s="23">
        <v>15300</v>
      </c>
      <c r="CB51" s="23">
        <v>42021</v>
      </c>
      <c r="CC51" s="23">
        <v>32657</v>
      </c>
      <c r="CD51" s="23" t="s">
        <v>5154</v>
      </c>
      <c r="CE51" s="23">
        <v>15300</v>
      </c>
      <c r="CF51" s="23" t="s">
        <v>6038</v>
      </c>
      <c r="CG51" s="23" t="s">
        <v>6039</v>
      </c>
      <c r="CH51" s="23" t="s">
        <v>6040</v>
      </c>
      <c r="CI51" s="23" t="s">
        <v>6041</v>
      </c>
      <c r="CJ51" s="23" t="s">
        <v>6042</v>
      </c>
      <c r="CK51" s="23">
        <v>300</v>
      </c>
      <c r="CL51" s="26">
        <v>32505</v>
      </c>
      <c r="CM51" s="23">
        <v>500</v>
      </c>
      <c r="CN51" s="23" t="s">
        <v>6043</v>
      </c>
      <c r="CO51" s="23" t="s">
        <v>6044</v>
      </c>
      <c r="CP51" s="23" t="s">
        <v>6045</v>
      </c>
      <c r="CQ51" s="23" t="s">
        <v>6046</v>
      </c>
      <c r="CR51" s="23" t="s">
        <v>6047</v>
      </c>
      <c r="CT51" s="23" t="s">
        <v>6048</v>
      </c>
      <c r="CU51" s="23">
        <v>5</v>
      </c>
      <c r="CV51" s="23">
        <v>97</v>
      </c>
    </row>
    <row r="52" spans="1:100" x14ac:dyDescent="0.2">
      <c r="A52" s="24" t="s">
        <v>6049</v>
      </c>
      <c r="B52" s="24">
        <v>177</v>
      </c>
      <c r="C52" s="24" t="s">
        <v>5067</v>
      </c>
      <c r="D52" s="23" t="s">
        <v>6050</v>
      </c>
      <c r="E52" s="23" t="s">
        <v>6051</v>
      </c>
      <c r="F52" s="23">
        <v>0.99944599999999995</v>
      </c>
      <c r="G52" s="25">
        <v>8.5000000000000001E-22</v>
      </c>
      <c r="H52" s="23">
        <v>236.42</v>
      </c>
      <c r="I52" s="23">
        <v>221.54</v>
      </c>
      <c r="J52" s="24">
        <v>739040000</v>
      </c>
      <c r="K52" s="24">
        <v>510750000</v>
      </c>
      <c r="L52" s="24">
        <v>384190000</v>
      </c>
      <c r="M52" s="24">
        <v>294770000</v>
      </c>
      <c r="N52" s="24">
        <v>112550000</v>
      </c>
      <c r="O52" s="24">
        <v>394460000</v>
      </c>
      <c r="P52" s="23" t="s">
        <v>6052</v>
      </c>
      <c r="Q52" s="23">
        <v>739040000</v>
      </c>
      <c r="R52" s="23">
        <v>510750000</v>
      </c>
      <c r="S52" s="23">
        <v>384190000</v>
      </c>
      <c r="T52" s="23">
        <v>294770000</v>
      </c>
      <c r="U52" s="23">
        <v>112550000</v>
      </c>
      <c r="V52" s="23">
        <v>394460000</v>
      </c>
      <c r="AC52" s="23" t="s">
        <v>6049</v>
      </c>
      <c r="AD52" s="23" t="s">
        <v>6053</v>
      </c>
      <c r="AE52" s="23" t="s">
        <v>6049</v>
      </c>
      <c r="AF52" s="23" t="s">
        <v>6050</v>
      </c>
      <c r="AG52" s="23" t="s">
        <v>6054</v>
      </c>
      <c r="AH52" s="23">
        <v>32.566699999999997</v>
      </c>
      <c r="AI52" s="23">
        <v>236.42</v>
      </c>
      <c r="AJ52" s="23">
        <v>1</v>
      </c>
      <c r="AK52" s="23" t="s">
        <v>6055</v>
      </c>
      <c r="AL52" s="23" t="s">
        <v>6056</v>
      </c>
      <c r="AM52" s="23" t="s">
        <v>6057</v>
      </c>
      <c r="AN52" s="23" t="s">
        <v>6058</v>
      </c>
      <c r="AO52" s="23" t="s">
        <v>6059</v>
      </c>
      <c r="AP52" s="23">
        <v>10</v>
      </c>
      <c r="AQ52" s="23">
        <v>3</v>
      </c>
      <c r="AR52" s="23">
        <v>-0.32801999999999998</v>
      </c>
      <c r="AS52" s="23" t="s">
        <v>5079</v>
      </c>
      <c r="AT52" s="23" t="s">
        <v>5079</v>
      </c>
      <c r="AU52" s="23" t="s">
        <v>5079</v>
      </c>
      <c r="AV52" s="23" t="s">
        <v>5079</v>
      </c>
      <c r="AW52" s="23" t="s">
        <v>5079</v>
      </c>
      <c r="AX52" s="23" t="s">
        <v>5079</v>
      </c>
      <c r="AY52" s="23">
        <v>2435800000</v>
      </c>
      <c r="AZ52" s="23">
        <v>2435800000</v>
      </c>
      <c r="BA52" s="23">
        <v>0</v>
      </c>
      <c r="BB52" s="23">
        <v>0</v>
      </c>
      <c r="BC52" s="23">
        <v>93.658000000000001</v>
      </c>
      <c r="BD52" s="23">
        <v>739040000</v>
      </c>
      <c r="BE52" s="23">
        <v>510750000</v>
      </c>
      <c r="BF52" s="23">
        <v>384190000</v>
      </c>
      <c r="BG52" s="23">
        <v>294770000</v>
      </c>
      <c r="BH52" s="23">
        <v>112550000</v>
      </c>
      <c r="BI52" s="23">
        <v>394460000</v>
      </c>
      <c r="BL52" s="23">
        <v>2629</v>
      </c>
      <c r="BM52" s="23">
        <v>1707</v>
      </c>
      <c r="BN52" s="23">
        <v>177</v>
      </c>
      <c r="BO52" s="23">
        <v>177</v>
      </c>
      <c r="BP52" s="23">
        <v>43</v>
      </c>
      <c r="BQ52" s="23">
        <v>46</v>
      </c>
      <c r="BR52" s="23" t="s">
        <v>6060</v>
      </c>
      <c r="BS52" s="23" t="s">
        <v>6061</v>
      </c>
      <c r="BT52" s="23">
        <v>198</v>
      </c>
      <c r="BU52" s="23">
        <v>159</v>
      </c>
      <c r="BV52" s="23" t="s">
        <v>5125</v>
      </c>
      <c r="BW52" s="23">
        <v>5748</v>
      </c>
      <c r="BX52" s="23">
        <v>198</v>
      </c>
      <c r="BY52" s="23">
        <v>159</v>
      </c>
      <c r="BZ52" s="23" t="s">
        <v>5125</v>
      </c>
      <c r="CA52" s="23">
        <v>5748</v>
      </c>
      <c r="CB52" s="23">
        <v>198</v>
      </c>
      <c r="CC52" s="23">
        <v>159</v>
      </c>
      <c r="CD52" s="23" t="s">
        <v>5125</v>
      </c>
      <c r="CE52" s="23">
        <v>5748</v>
      </c>
      <c r="CF52" s="23" t="s">
        <v>6049</v>
      </c>
      <c r="CG52" s="23">
        <v>177</v>
      </c>
      <c r="CH52" s="23" t="s">
        <v>6062</v>
      </c>
      <c r="CI52" s="23" t="s">
        <v>6063</v>
      </c>
      <c r="CJ52" s="23" t="s">
        <v>6064</v>
      </c>
      <c r="CK52" s="23">
        <v>616</v>
      </c>
      <c r="CL52" s="26">
        <v>68138</v>
      </c>
      <c r="CM52" s="26">
        <v>2229</v>
      </c>
      <c r="CN52" s="23" t="s">
        <v>6065</v>
      </c>
      <c r="CO52" s="23" t="s">
        <v>6066</v>
      </c>
      <c r="CP52" s="23" t="s">
        <v>6067</v>
      </c>
      <c r="CQ52" s="23" t="s">
        <v>6068</v>
      </c>
      <c r="CR52" s="23" t="s">
        <v>6069</v>
      </c>
      <c r="CS52" s="23" t="s">
        <v>6070</v>
      </c>
      <c r="CT52" s="23" t="s">
        <v>6071</v>
      </c>
      <c r="CU52" s="23">
        <v>5</v>
      </c>
      <c r="CV52" s="23">
        <v>97</v>
      </c>
    </row>
    <row r="53" spans="1:100" x14ac:dyDescent="0.2">
      <c r="A53" s="24" t="s">
        <v>5910</v>
      </c>
      <c r="B53" s="24">
        <v>531</v>
      </c>
      <c r="C53" s="24" t="s">
        <v>5067</v>
      </c>
      <c r="D53" s="23" t="s">
        <v>5911</v>
      </c>
      <c r="E53" s="23" t="s">
        <v>5912</v>
      </c>
      <c r="F53" s="23">
        <v>0.99997400000000003</v>
      </c>
      <c r="G53" s="25">
        <v>9.3899999999999996E-14</v>
      </c>
      <c r="H53" s="23">
        <v>158.79</v>
      </c>
      <c r="I53" s="23">
        <v>108.44</v>
      </c>
      <c r="J53" s="24">
        <v>217485900</v>
      </c>
      <c r="K53" s="24">
        <v>432959000</v>
      </c>
      <c r="L53" s="24">
        <v>368575000</v>
      </c>
      <c r="M53" s="24">
        <v>204564000</v>
      </c>
      <c r="N53" s="24">
        <v>171922000</v>
      </c>
      <c r="O53" s="24">
        <v>1151240000</v>
      </c>
      <c r="P53" s="23" t="s">
        <v>6072</v>
      </c>
      <c r="Q53" s="23">
        <v>123704000</v>
      </c>
      <c r="R53" s="23">
        <v>432959000</v>
      </c>
      <c r="S53" s="23">
        <v>368575000</v>
      </c>
      <c r="T53" s="23">
        <v>166334000</v>
      </c>
      <c r="U53" s="23">
        <v>171922000</v>
      </c>
      <c r="V53" s="23">
        <v>716330000</v>
      </c>
      <c r="W53" s="23">
        <v>93781900</v>
      </c>
      <c r="Z53" s="23">
        <v>38230000</v>
      </c>
      <c r="AB53" s="23">
        <v>434910000</v>
      </c>
      <c r="AC53" s="23" t="s">
        <v>5910</v>
      </c>
      <c r="AD53" s="23" t="s">
        <v>6073</v>
      </c>
      <c r="AE53" s="23" t="s">
        <v>5910</v>
      </c>
      <c r="AF53" s="23" t="s">
        <v>5911</v>
      </c>
      <c r="AG53" s="23" t="s">
        <v>6074</v>
      </c>
      <c r="AH53" s="23">
        <v>45.843400000000003</v>
      </c>
      <c r="AI53" s="23">
        <v>150.27000000000001</v>
      </c>
      <c r="AJ53" s="23">
        <v>1</v>
      </c>
      <c r="AK53" s="23" t="s">
        <v>6075</v>
      </c>
      <c r="AL53" s="23" t="s">
        <v>5387</v>
      </c>
      <c r="AM53" s="23" t="s">
        <v>6076</v>
      </c>
      <c r="AN53" s="23" t="s">
        <v>6077</v>
      </c>
      <c r="AO53" s="23" t="s">
        <v>6078</v>
      </c>
      <c r="AP53" s="23">
        <v>1</v>
      </c>
      <c r="AQ53" s="23">
        <v>4</v>
      </c>
      <c r="AR53" s="23">
        <v>0.22536999999999999</v>
      </c>
      <c r="AS53" s="23" t="s">
        <v>5079</v>
      </c>
      <c r="AT53" s="23" t="s">
        <v>5079</v>
      </c>
      <c r="AU53" s="23" t="s">
        <v>5079</v>
      </c>
      <c r="AV53" s="23" t="s">
        <v>5079</v>
      </c>
      <c r="AW53" s="23" t="s">
        <v>5079</v>
      </c>
      <c r="AX53" s="23" t="s">
        <v>5079</v>
      </c>
      <c r="AY53" s="23">
        <v>2546700000</v>
      </c>
      <c r="AZ53" s="23">
        <v>2546700000</v>
      </c>
      <c r="BA53" s="23">
        <v>0</v>
      </c>
      <c r="BB53" s="23">
        <v>0</v>
      </c>
      <c r="BC53" s="23" t="s">
        <v>5345</v>
      </c>
      <c r="BD53" s="23">
        <v>67677000</v>
      </c>
      <c r="BE53" s="23">
        <v>88162000</v>
      </c>
      <c r="BF53" s="23">
        <v>81378000</v>
      </c>
      <c r="BG53" s="23">
        <v>38230000</v>
      </c>
      <c r="BH53" s="23">
        <v>31574000</v>
      </c>
      <c r="BI53" s="23">
        <v>242320000</v>
      </c>
      <c r="BL53" s="23">
        <v>2788</v>
      </c>
      <c r="BM53" s="23">
        <v>2072</v>
      </c>
      <c r="BN53" s="23">
        <v>531</v>
      </c>
      <c r="BO53" s="23">
        <v>531</v>
      </c>
      <c r="BP53" s="23" t="s">
        <v>6079</v>
      </c>
      <c r="BQ53" s="23" t="s">
        <v>6080</v>
      </c>
      <c r="BR53" s="23" t="s">
        <v>6081</v>
      </c>
      <c r="BS53" s="23" t="s">
        <v>6082</v>
      </c>
      <c r="BT53" s="23">
        <v>43420</v>
      </c>
      <c r="BU53" s="23">
        <v>33726</v>
      </c>
      <c r="BV53" s="23" t="s">
        <v>5085</v>
      </c>
      <c r="BW53" s="23">
        <v>7117</v>
      </c>
      <c r="BX53" s="23">
        <v>43435</v>
      </c>
      <c r="BY53" s="23">
        <v>33739</v>
      </c>
      <c r="BZ53" s="23" t="s">
        <v>5201</v>
      </c>
      <c r="CA53" s="23">
        <v>2949</v>
      </c>
      <c r="CB53" s="23">
        <v>43435</v>
      </c>
      <c r="CC53" s="23">
        <v>33739</v>
      </c>
      <c r="CD53" s="23" t="s">
        <v>5201</v>
      </c>
      <c r="CE53" s="23">
        <v>2949</v>
      </c>
      <c r="CF53" s="23" t="s">
        <v>6083</v>
      </c>
      <c r="CG53" s="23" t="s">
        <v>6084</v>
      </c>
      <c r="CH53" s="23" t="s">
        <v>5925</v>
      </c>
      <c r="CI53" s="23" t="s">
        <v>5926</v>
      </c>
      <c r="CJ53" s="23" t="s">
        <v>5927</v>
      </c>
      <c r="CK53" s="23">
        <v>709</v>
      </c>
      <c r="CL53" s="26">
        <v>81075</v>
      </c>
      <c r="CM53" s="23">
        <v>737</v>
      </c>
      <c r="CN53" s="23" t="s">
        <v>5928</v>
      </c>
      <c r="CO53" s="23" t="s">
        <v>5929</v>
      </c>
      <c r="CP53" s="23" t="s">
        <v>5930</v>
      </c>
      <c r="CQ53" s="23" t="s">
        <v>5931</v>
      </c>
      <c r="CR53" s="23" t="s">
        <v>5932</v>
      </c>
      <c r="CS53" s="23" t="s">
        <v>5933</v>
      </c>
      <c r="CT53" s="23" t="s">
        <v>5934</v>
      </c>
      <c r="CU53" s="23">
        <v>5</v>
      </c>
      <c r="CV53" s="23">
        <v>97</v>
      </c>
    </row>
    <row r="54" spans="1:100" x14ac:dyDescent="0.2">
      <c r="A54" s="24" t="s">
        <v>1437</v>
      </c>
      <c r="B54" s="24">
        <v>116</v>
      </c>
      <c r="C54" s="24" t="s">
        <v>5138</v>
      </c>
      <c r="D54" s="23" t="s">
        <v>6085</v>
      </c>
      <c r="E54" s="23" t="s">
        <v>6086</v>
      </c>
      <c r="F54" s="23">
        <v>0.99965999999999999</v>
      </c>
      <c r="G54" s="25">
        <v>6.8099999999999998E-19</v>
      </c>
      <c r="H54" s="23">
        <v>198.56</v>
      </c>
      <c r="I54" s="23">
        <v>194.4</v>
      </c>
      <c r="L54" s="24">
        <v>365890000</v>
      </c>
      <c r="M54" s="24">
        <v>330449000</v>
      </c>
      <c r="N54" s="24">
        <v>65639000</v>
      </c>
      <c r="O54" s="24">
        <v>352510000</v>
      </c>
      <c r="P54" s="23" t="s">
        <v>6087</v>
      </c>
      <c r="S54" s="23">
        <v>365890000</v>
      </c>
      <c r="T54" s="23">
        <v>50199000</v>
      </c>
      <c r="U54" s="23">
        <v>65639000</v>
      </c>
      <c r="V54" s="23">
        <v>121120000</v>
      </c>
      <c r="Z54" s="23">
        <v>280250000</v>
      </c>
      <c r="AB54" s="23">
        <v>231390000</v>
      </c>
      <c r="AC54" s="23" t="s">
        <v>1437</v>
      </c>
      <c r="AD54" s="23" t="s">
        <v>6088</v>
      </c>
      <c r="AE54" s="23" t="s">
        <v>1437</v>
      </c>
      <c r="AF54" s="23" t="s">
        <v>6085</v>
      </c>
      <c r="AG54" s="23" t="s">
        <v>6089</v>
      </c>
      <c r="AH54" s="23">
        <v>34.684199999999997</v>
      </c>
      <c r="AI54" s="23">
        <v>147.91</v>
      </c>
      <c r="AJ54" s="23">
        <v>1</v>
      </c>
      <c r="AK54" s="23" t="s">
        <v>6090</v>
      </c>
      <c r="AL54" s="23" t="s">
        <v>6091</v>
      </c>
      <c r="AM54" s="23" t="s">
        <v>6092</v>
      </c>
      <c r="AN54" s="23" t="s">
        <v>6093</v>
      </c>
      <c r="AO54" s="23" t="s">
        <v>6094</v>
      </c>
      <c r="AP54" s="23">
        <v>9</v>
      </c>
      <c r="AQ54" s="23">
        <v>3</v>
      </c>
      <c r="AR54" s="23">
        <v>-0.20479</v>
      </c>
      <c r="AU54" s="23" t="s">
        <v>5079</v>
      </c>
      <c r="AV54" s="23" t="s">
        <v>5079</v>
      </c>
      <c r="AW54" s="23" t="s">
        <v>5079</v>
      </c>
      <c r="AX54" s="23" t="s">
        <v>5079</v>
      </c>
      <c r="AY54" s="23">
        <v>1114500000</v>
      </c>
      <c r="AZ54" s="23">
        <v>1114500000</v>
      </c>
      <c r="BA54" s="23">
        <v>0</v>
      </c>
      <c r="BB54" s="23">
        <v>0</v>
      </c>
      <c r="BC54" s="23">
        <v>6.7896999999999998</v>
      </c>
      <c r="BD54" s="23">
        <v>0</v>
      </c>
      <c r="BE54" s="23">
        <v>0</v>
      </c>
      <c r="BF54" s="23">
        <v>138910000</v>
      </c>
      <c r="BG54" s="23">
        <v>50199000</v>
      </c>
      <c r="BH54" s="23">
        <v>50337000</v>
      </c>
      <c r="BI54" s="23">
        <v>121120000</v>
      </c>
      <c r="BL54" s="23">
        <v>538</v>
      </c>
      <c r="BM54" s="23">
        <v>1964</v>
      </c>
      <c r="BN54" s="23">
        <v>116</v>
      </c>
      <c r="BO54" s="23">
        <v>116</v>
      </c>
      <c r="BP54" s="23" t="s">
        <v>6095</v>
      </c>
      <c r="BQ54" s="23" t="s">
        <v>6096</v>
      </c>
      <c r="BR54" s="23" t="s">
        <v>6097</v>
      </c>
      <c r="BS54" s="23" t="s">
        <v>6098</v>
      </c>
      <c r="BT54" s="23">
        <v>31266</v>
      </c>
      <c r="BU54" s="23">
        <v>24190</v>
      </c>
      <c r="BV54" s="23" t="s">
        <v>5085</v>
      </c>
      <c r="BW54" s="23">
        <v>14554</v>
      </c>
      <c r="BX54" s="23">
        <v>31273</v>
      </c>
      <c r="BY54" s="23">
        <v>24196</v>
      </c>
      <c r="BZ54" s="23" t="s">
        <v>5248</v>
      </c>
      <c r="CA54" s="23">
        <v>16885</v>
      </c>
      <c r="CB54" s="23">
        <v>31273</v>
      </c>
      <c r="CC54" s="23">
        <v>24196</v>
      </c>
      <c r="CD54" s="23" t="s">
        <v>5248</v>
      </c>
      <c r="CE54" s="23">
        <v>16885</v>
      </c>
      <c r="CF54" s="23" t="s">
        <v>6099</v>
      </c>
      <c r="CG54" s="23" t="s">
        <v>6100</v>
      </c>
      <c r="CH54" s="23" t="s">
        <v>1225</v>
      </c>
      <c r="CI54" s="23" t="s">
        <v>6101</v>
      </c>
      <c r="CJ54" s="23" t="s">
        <v>6085</v>
      </c>
      <c r="CK54" s="23">
        <v>158</v>
      </c>
      <c r="CL54" s="26">
        <v>18431</v>
      </c>
      <c r="CM54" s="23">
        <v>818</v>
      </c>
      <c r="CN54" s="23" t="s">
        <v>6102</v>
      </c>
      <c r="CO54" s="23" t="s">
        <v>6103</v>
      </c>
      <c r="CP54" s="23" t="s">
        <v>5656</v>
      </c>
      <c r="CQ54" s="23" t="s">
        <v>6104</v>
      </c>
      <c r="CR54" s="23" t="s">
        <v>6105</v>
      </c>
      <c r="CS54" s="23" t="s">
        <v>6106</v>
      </c>
      <c r="CT54" s="23" t="s">
        <v>6107</v>
      </c>
      <c r="CU54" s="23">
        <v>5</v>
      </c>
      <c r="CV54" s="23">
        <v>97</v>
      </c>
    </row>
    <row r="55" spans="1:100" x14ac:dyDescent="0.2">
      <c r="A55" s="24" t="s">
        <v>1551</v>
      </c>
      <c r="B55" s="24">
        <v>660</v>
      </c>
      <c r="C55" s="24" t="s">
        <v>5138</v>
      </c>
      <c r="D55" s="23" t="s">
        <v>6108</v>
      </c>
      <c r="E55" s="23" t="s">
        <v>6109</v>
      </c>
      <c r="F55" s="23">
        <v>0.98323099999999997</v>
      </c>
      <c r="G55" s="25">
        <v>5.0500000000000004E-7</v>
      </c>
      <c r="H55" s="23">
        <v>132.13999999999999</v>
      </c>
      <c r="I55" s="23">
        <v>124.71</v>
      </c>
      <c r="L55" s="24">
        <v>357937000</v>
      </c>
      <c r="M55" s="24">
        <v>463511000</v>
      </c>
      <c r="N55" s="24">
        <v>243162000</v>
      </c>
      <c r="O55" s="24">
        <v>293180000</v>
      </c>
      <c r="P55" s="23" t="s">
        <v>6110</v>
      </c>
      <c r="S55" s="23">
        <v>357937000</v>
      </c>
      <c r="T55" s="23">
        <v>392308000</v>
      </c>
      <c r="U55" s="23">
        <v>243162000</v>
      </c>
      <c r="V55" s="23">
        <v>293180000</v>
      </c>
      <c r="Z55" s="23">
        <v>71203000</v>
      </c>
      <c r="AC55" s="23" t="s">
        <v>6111</v>
      </c>
      <c r="AD55" s="23" t="s">
        <v>6112</v>
      </c>
      <c r="AE55" s="23" t="s">
        <v>6111</v>
      </c>
      <c r="AF55" s="23" t="s">
        <v>6108</v>
      </c>
      <c r="AG55" s="23" t="s">
        <v>6113</v>
      </c>
      <c r="AH55" s="23">
        <v>17.6816</v>
      </c>
      <c r="AI55" s="23">
        <v>132.13999999999999</v>
      </c>
      <c r="AJ55" s="23">
        <v>1</v>
      </c>
      <c r="AK55" s="23" t="s">
        <v>6114</v>
      </c>
      <c r="AL55" s="23" t="s">
        <v>6115</v>
      </c>
      <c r="AM55" s="23" t="s">
        <v>5880</v>
      </c>
      <c r="AN55" s="23" t="s">
        <v>6116</v>
      </c>
      <c r="AO55" s="23" t="s">
        <v>6117</v>
      </c>
      <c r="AP55" s="23">
        <v>20</v>
      </c>
      <c r="AQ55" s="23">
        <v>3</v>
      </c>
      <c r="AR55" s="23">
        <v>0.15608</v>
      </c>
      <c r="AU55" s="23" t="s">
        <v>5079</v>
      </c>
      <c r="AV55" s="23" t="s">
        <v>5079</v>
      </c>
      <c r="AW55" s="23" t="s">
        <v>5079</v>
      </c>
      <c r="AX55" s="23" t="s">
        <v>5079</v>
      </c>
      <c r="AY55" s="23">
        <v>1400000000</v>
      </c>
      <c r="AZ55" s="23">
        <v>1400000000</v>
      </c>
      <c r="BA55" s="23">
        <v>0</v>
      </c>
      <c r="BB55" s="23">
        <v>0</v>
      </c>
      <c r="BC55" s="23" t="s">
        <v>5345</v>
      </c>
      <c r="BD55" s="23">
        <v>0</v>
      </c>
      <c r="BE55" s="23">
        <v>0</v>
      </c>
      <c r="BF55" s="23">
        <v>328410000</v>
      </c>
      <c r="BG55" s="23">
        <v>367030000</v>
      </c>
      <c r="BH55" s="23">
        <v>214520000</v>
      </c>
      <c r="BI55" s="23">
        <v>293180000</v>
      </c>
      <c r="BL55" s="23">
        <v>247</v>
      </c>
      <c r="BM55" s="23">
        <v>938</v>
      </c>
      <c r="BN55" s="23">
        <v>594</v>
      </c>
      <c r="BO55" s="23">
        <v>594</v>
      </c>
      <c r="BP55" s="23">
        <v>10365</v>
      </c>
      <c r="BQ55" s="23" t="s">
        <v>6118</v>
      </c>
      <c r="BR55" s="23" t="s">
        <v>6119</v>
      </c>
      <c r="BS55" s="23" t="s">
        <v>6120</v>
      </c>
      <c r="BT55" s="23">
        <v>45785</v>
      </c>
      <c r="BU55" s="23">
        <v>35642</v>
      </c>
      <c r="BV55" s="23" t="s">
        <v>5085</v>
      </c>
      <c r="BW55" s="23">
        <v>17295</v>
      </c>
      <c r="BX55" s="23">
        <v>45785</v>
      </c>
      <c r="BY55" s="23">
        <v>35642</v>
      </c>
      <c r="BZ55" s="23" t="s">
        <v>5085</v>
      </c>
      <c r="CA55" s="23">
        <v>17295</v>
      </c>
      <c r="CB55" s="23">
        <v>45783</v>
      </c>
      <c r="CC55" s="23">
        <v>35640</v>
      </c>
      <c r="CD55" s="23" t="s">
        <v>5248</v>
      </c>
      <c r="CE55" s="23">
        <v>16891</v>
      </c>
      <c r="CF55" s="23" t="s">
        <v>6121</v>
      </c>
      <c r="CG55" s="23" t="s">
        <v>6122</v>
      </c>
      <c r="CH55" s="23" t="s">
        <v>6123</v>
      </c>
      <c r="CI55" s="23" t="s">
        <v>6124</v>
      </c>
      <c r="CJ55" s="23" t="s">
        <v>6125</v>
      </c>
      <c r="CK55" s="23">
        <v>788</v>
      </c>
      <c r="CL55" s="26">
        <v>86753</v>
      </c>
      <c r="CM55" s="23">
        <v>594</v>
      </c>
      <c r="CN55" s="23" t="s">
        <v>6126</v>
      </c>
      <c r="CO55" s="23" t="s">
        <v>6127</v>
      </c>
      <c r="CP55" s="23" t="s">
        <v>6128</v>
      </c>
      <c r="CQ55" s="23" t="s">
        <v>6129</v>
      </c>
      <c r="CR55" s="23" t="s">
        <v>6130</v>
      </c>
      <c r="CS55" s="23" t="s">
        <v>6131</v>
      </c>
      <c r="CT55" s="23" t="s">
        <v>6132</v>
      </c>
      <c r="CU55" s="23">
        <v>5</v>
      </c>
      <c r="CV55" s="23">
        <v>97</v>
      </c>
    </row>
    <row r="56" spans="1:100" x14ac:dyDescent="0.2">
      <c r="A56" s="24" t="s">
        <v>6133</v>
      </c>
      <c r="B56" s="24">
        <v>302</v>
      </c>
      <c r="C56" s="24" t="s">
        <v>5067</v>
      </c>
      <c r="D56" s="23" t="s">
        <v>6134</v>
      </c>
      <c r="E56" s="23" t="s">
        <v>6135</v>
      </c>
      <c r="F56" s="23">
        <v>0.993919</v>
      </c>
      <c r="G56" s="25">
        <v>1.8700000000000001E-52</v>
      </c>
      <c r="H56" s="23">
        <v>323.14</v>
      </c>
      <c r="I56" s="23">
        <v>314.95999999999998</v>
      </c>
      <c r="J56" s="24">
        <v>418998000</v>
      </c>
      <c r="K56" s="24">
        <v>293275000</v>
      </c>
      <c r="L56" s="24">
        <v>355963000</v>
      </c>
      <c r="M56" s="24">
        <v>290187960</v>
      </c>
      <c r="N56" s="24">
        <v>149194000</v>
      </c>
      <c r="O56" s="24">
        <v>600106800</v>
      </c>
      <c r="P56" s="23" t="s">
        <v>6136</v>
      </c>
      <c r="Q56" s="23">
        <v>418998000</v>
      </c>
      <c r="R56" s="23">
        <v>293275000</v>
      </c>
      <c r="S56" s="23">
        <v>189977000</v>
      </c>
      <c r="T56" s="23">
        <v>289674000</v>
      </c>
      <c r="U56" s="23">
        <v>105888000</v>
      </c>
      <c r="V56" s="23">
        <v>598835000</v>
      </c>
      <c r="Y56" s="23">
        <v>165986000</v>
      </c>
      <c r="Z56" s="23">
        <v>513960</v>
      </c>
      <c r="AA56" s="23">
        <v>43306000</v>
      </c>
      <c r="AB56" s="23">
        <v>1271800</v>
      </c>
      <c r="AC56" s="23" t="s">
        <v>6137</v>
      </c>
      <c r="AD56" s="23" t="s">
        <v>6138</v>
      </c>
      <c r="AE56" s="23" t="s">
        <v>6137</v>
      </c>
      <c r="AF56" s="23" t="s">
        <v>6134</v>
      </c>
      <c r="AG56" s="23" t="s">
        <v>6139</v>
      </c>
      <c r="AH56" s="23">
        <v>22.495100000000001</v>
      </c>
      <c r="AI56" s="23">
        <v>262.36</v>
      </c>
      <c r="AJ56" s="23">
        <v>1</v>
      </c>
      <c r="AK56" s="23" t="s">
        <v>6140</v>
      </c>
      <c r="AL56" s="23" t="s">
        <v>6141</v>
      </c>
      <c r="AM56" s="23" t="s">
        <v>5076</v>
      </c>
      <c r="AN56" s="23" t="s">
        <v>6142</v>
      </c>
      <c r="AO56" s="23" t="s">
        <v>6143</v>
      </c>
      <c r="AP56" s="23">
        <v>8</v>
      </c>
      <c r="AQ56" s="23">
        <v>4</v>
      </c>
      <c r="AR56" s="23">
        <v>-0.13242000000000001</v>
      </c>
      <c r="AS56" s="23" t="s">
        <v>5079</v>
      </c>
      <c r="AT56" s="23" t="s">
        <v>5079</v>
      </c>
      <c r="AU56" s="23" t="s">
        <v>5079</v>
      </c>
      <c r="AV56" s="23" t="s">
        <v>5079</v>
      </c>
      <c r="AW56" s="23" t="s">
        <v>5079</v>
      </c>
      <c r="AX56" s="23" t="s">
        <v>5079</v>
      </c>
      <c r="AY56" s="23">
        <v>2132500000</v>
      </c>
      <c r="AZ56" s="23">
        <v>2132500000</v>
      </c>
      <c r="BA56" s="23">
        <v>0</v>
      </c>
      <c r="BB56" s="23">
        <v>0</v>
      </c>
      <c r="BC56" s="23" t="s">
        <v>5345</v>
      </c>
      <c r="BD56" s="23">
        <v>42092000</v>
      </c>
      <c r="BE56" s="23">
        <v>26905000</v>
      </c>
      <c r="BF56" s="23">
        <v>39449000</v>
      </c>
      <c r="BG56" s="23">
        <v>27707000</v>
      </c>
      <c r="BH56" s="23">
        <v>7417900</v>
      </c>
      <c r="BI56" s="23">
        <v>60091000</v>
      </c>
      <c r="BL56" s="23">
        <v>2643</v>
      </c>
      <c r="BM56" s="23">
        <v>1760</v>
      </c>
      <c r="BN56" s="23">
        <v>302</v>
      </c>
      <c r="BO56" s="23">
        <v>302</v>
      </c>
      <c r="BP56" s="23" t="s">
        <v>6144</v>
      </c>
      <c r="BQ56" s="23" t="s">
        <v>6145</v>
      </c>
      <c r="BR56" s="23" t="s">
        <v>6146</v>
      </c>
      <c r="BS56" s="23" t="s">
        <v>6147</v>
      </c>
      <c r="BT56" s="23">
        <v>7838</v>
      </c>
      <c r="BU56" s="23">
        <v>6085</v>
      </c>
      <c r="BV56" s="23" t="s">
        <v>5084</v>
      </c>
      <c r="BW56" s="23">
        <v>6134</v>
      </c>
      <c r="BX56" s="23">
        <v>52554</v>
      </c>
      <c r="BY56" s="23">
        <v>40823</v>
      </c>
      <c r="BZ56" s="23" t="s">
        <v>5125</v>
      </c>
      <c r="CA56" s="23">
        <v>6274</v>
      </c>
      <c r="CB56" s="23">
        <v>52554</v>
      </c>
      <c r="CC56" s="23">
        <v>40823</v>
      </c>
      <c r="CD56" s="23" t="s">
        <v>5125</v>
      </c>
      <c r="CE56" s="23">
        <v>6274</v>
      </c>
      <c r="CF56" s="23" t="s">
        <v>6148</v>
      </c>
      <c r="CG56" s="23" t="s">
        <v>6149</v>
      </c>
      <c r="CH56" s="23" t="s">
        <v>6150</v>
      </c>
      <c r="CI56" s="23" t="s">
        <v>6151</v>
      </c>
      <c r="CJ56" s="23" t="s">
        <v>6152</v>
      </c>
      <c r="CK56" s="23">
        <v>1148</v>
      </c>
      <c r="CL56" s="26">
        <v>128255</v>
      </c>
      <c r="CM56" s="26">
        <v>1557</v>
      </c>
      <c r="CN56" s="23" t="s">
        <v>6153</v>
      </c>
      <c r="CO56" s="23" t="s">
        <v>6154</v>
      </c>
      <c r="CP56" s="23" t="s">
        <v>6155</v>
      </c>
      <c r="CQ56" s="23" t="s">
        <v>6156</v>
      </c>
      <c r="CR56" s="23" t="s">
        <v>6157</v>
      </c>
      <c r="CS56" s="23" t="s">
        <v>6158</v>
      </c>
      <c r="CT56" s="23" t="s">
        <v>6159</v>
      </c>
      <c r="CU56" s="23">
        <v>5</v>
      </c>
      <c r="CV56" s="23">
        <v>97</v>
      </c>
    </row>
    <row r="57" spans="1:100" x14ac:dyDescent="0.2">
      <c r="A57" s="24" t="s">
        <v>570</v>
      </c>
      <c r="B57" s="24">
        <v>267</v>
      </c>
      <c r="C57" s="24" t="s">
        <v>5236</v>
      </c>
      <c r="D57" s="23" t="s">
        <v>5139</v>
      </c>
      <c r="E57" s="23" t="s">
        <v>4967</v>
      </c>
      <c r="F57" s="23">
        <v>0.99998500000000001</v>
      </c>
      <c r="G57" s="25">
        <v>2.1499999999999999E-12</v>
      </c>
      <c r="H57" s="23">
        <v>202.3</v>
      </c>
      <c r="I57" s="23">
        <v>189.78</v>
      </c>
      <c r="L57" s="24">
        <v>343440000</v>
      </c>
      <c r="M57" s="24">
        <v>361401000</v>
      </c>
      <c r="N57" s="24">
        <v>61811000</v>
      </c>
      <c r="O57" s="24">
        <v>596393000</v>
      </c>
      <c r="P57" s="23" t="s">
        <v>6160</v>
      </c>
      <c r="S57" s="23">
        <v>343440000</v>
      </c>
      <c r="T57" s="23">
        <v>361401000</v>
      </c>
      <c r="U57" s="23">
        <v>61811000</v>
      </c>
      <c r="V57" s="23">
        <v>596393000</v>
      </c>
      <c r="AC57" s="23" t="s">
        <v>5141</v>
      </c>
      <c r="AD57" s="23" t="s">
        <v>6161</v>
      </c>
      <c r="AE57" s="23" t="s">
        <v>5141</v>
      </c>
      <c r="AF57" s="23" t="s">
        <v>5139</v>
      </c>
      <c r="AG57" s="23" t="s">
        <v>5169</v>
      </c>
      <c r="AH57" s="23">
        <v>48.115099999999998</v>
      </c>
      <c r="AI57" s="23">
        <v>201.46</v>
      </c>
      <c r="AJ57" s="23">
        <v>1</v>
      </c>
      <c r="AK57" s="23" t="s">
        <v>6162</v>
      </c>
      <c r="AL57" s="23" t="s">
        <v>6163</v>
      </c>
      <c r="AM57" s="23" t="s">
        <v>6164</v>
      </c>
      <c r="AN57" s="23" t="s">
        <v>6165</v>
      </c>
      <c r="AO57" s="23" t="s">
        <v>6166</v>
      </c>
      <c r="AP57" s="23">
        <v>8</v>
      </c>
      <c r="AQ57" s="23">
        <v>4</v>
      </c>
      <c r="AR57" s="23">
        <v>-5.0095000000000001E-2</v>
      </c>
      <c r="AU57" s="23" t="s">
        <v>5079</v>
      </c>
      <c r="AV57" s="23" t="s">
        <v>5079</v>
      </c>
      <c r="AW57" s="23" t="s">
        <v>5079</v>
      </c>
      <c r="AX57" s="23" t="s">
        <v>5079</v>
      </c>
      <c r="AY57" s="23">
        <v>1413700000</v>
      </c>
      <c r="AZ57" s="23">
        <v>1413700000</v>
      </c>
      <c r="BA57" s="23">
        <v>0</v>
      </c>
      <c r="BB57" s="23">
        <v>0</v>
      </c>
      <c r="BC57" s="23" t="s">
        <v>5345</v>
      </c>
      <c r="BD57" s="23">
        <v>0</v>
      </c>
      <c r="BE57" s="23">
        <v>0</v>
      </c>
      <c r="BF57" s="23">
        <v>119860000</v>
      </c>
      <c r="BG57" s="23">
        <v>70704000</v>
      </c>
      <c r="BH57" s="23">
        <v>61811000</v>
      </c>
      <c r="BI57" s="23">
        <v>199380000</v>
      </c>
      <c r="BL57" s="23">
        <v>1089</v>
      </c>
      <c r="BM57" s="23">
        <v>964</v>
      </c>
      <c r="BN57" s="23">
        <v>267</v>
      </c>
      <c r="BO57" s="23">
        <v>267</v>
      </c>
      <c r="BP57" s="23" t="s">
        <v>6167</v>
      </c>
      <c r="BQ57" s="23" t="s">
        <v>6168</v>
      </c>
      <c r="BR57" s="23" t="s">
        <v>6169</v>
      </c>
      <c r="BS57" s="23" t="s">
        <v>6170</v>
      </c>
      <c r="BT57" s="23">
        <v>15175</v>
      </c>
      <c r="BU57" s="23">
        <v>11829</v>
      </c>
      <c r="BV57" s="23" t="s">
        <v>5125</v>
      </c>
      <c r="BW57" s="23">
        <v>13613</v>
      </c>
      <c r="BX57" s="23">
        <v>15193</v>
      </c>
      <c r="BY57" s="23">
        <v>11846</v>
      </c>
      <c r="BZ57" s="23" t="s">
        <v>5125</v>
      </c>
      <c r="CA57" s="23">
        <v>11800</v>
      </c>
      <c r="CB57" s="23">
        <v>15193</v>
      </c>
      <c r="CC57" s="23">
        <v>11846</v>
      </c>
      <c r="CD57" s="23" t="s">
        <v>5125</v>
      </c>
      <c r="CE57" s="23">
        <v>11800</v>
      </c>
      <c r="CF57" s="23" t="s">
        <v>5179</v>
      </c>
      <c r="CG57" s="23" t="s">
        <v>6171</v>
      </c>
      <c r="CH57" s="23" t="s">
        <v>5157</v>
      </c>
      <c r="CI57" s="23" t="s">
        <v>5158</v>
      </c>
      <c r="CJ57" s="23" t="s">
        <v>5159</v>
      </c>
      <c r="CK57" s="23">
        <v>657</v>
      </c>
      <c r="CL57" s="26">
        <v>76227</v>
      </c>
      <c r="CM57" s="26">
        <v>1165</v>
      </c>
      <c r="CN57" s="23" t="s">
        <v>5160</v>
      </c>
      <c r="CO57" s="23" t="s">
        <v>5161</v>
      </c>
      <c r="CP57" s="23" t="s">
        <v>5162</v>
      </c>
      <c r="CQ57" s="23" t="s">
        <v>5163</v>
      </c>
      <c r="CR57" s="23" t="s">
        <v>5164</v>
      </c>
      <c r="CS57" s="23" t="s">
        <v>5165</v>
      </c>
      <c r="CT57" s="23" t="s">
        <v>5166</v>
      </c>
      <c r="CU57" s="23">
        <v>5</v>
      </c>
      <c r="CV57" s="23">
        <v>97</v>
      </c>
    </row>
    <row r="58" spans="1:100" x14ac:dyDescent="0.2">
      <c r="A58" s="24" t="s">
        <v>5996</v>
      </c>
      <c r="B58" s="24">
        <v>94</v>
      </c>
      <c r="C58" s="24" t="s">
        <v>5067</v>
      </c>
      <c r="D58" s="23" t="s">
        <v>5997</v>
      </c>
      <c r="E58" s="23" t="s">
        <v>5998</v>
      </c>
      <c r="F58" s="23">
        <v>0.99988900000000003</v>
      </c>
      <c r="G58" s="25">
        <v>3.36E-53</v>
      </c>
      <c r="H58" s="23">
        <v>334.18</v>
      </c>
      <c r="I58" s="23">
        <v>326.01</v>
      </c>
      <c r="J58" s="24">
        <v>493683000</v>
      </c>
      <c r="K58" s="24">
        <v>61138000</v>
      </c>
      <c r="L58" s="24">
        <v>335308000</v>
      </c>
      <c r="M58" s="24">
        <v>361749000</v>
      </c>
      <c r="N58" s="24">
        <v>212950000</v>
      </c>
      <c r="O58" s="24">
        <v>483540000</v>
      </c>
      <c r="P58" s="23" t="s">
        <v>6172</v>
      </c>
      <c r="Q58" s="23">
        <v>493683000</v>
      </c>
      <c r="R58" s="23">
        <v>61138000</v>
      </c>
      <c r="S58" s="23">
        <v>335308000</v>
      </c>
      <c r="T58" s="23">
        <v>361749000</v>
      </c>
      <c r="U58" s="23">
        <v>212950000</v>
      </c>
      <c r="V58" s="23">
        <v>483540000</v>
      </c>
      <c r="AC58" s="23" t="s">
        <v>5996</v>
      </c>
      <c r="AD58" s="23" t="s">
        <v>6173</v>
      </c>
      <c r="AE58" s="23" t="s">
        <v>5996</v>
      </c>
      <c r="AF58" s="23" t="s">
        <v>5997</v>
      </c>
      <c r="AG58" s="23" t="s">
        <v>6174</v>
      </c>
      <c r="AH58" s="23">
        <v>39.538899999999998</v>
      </c>
      <c r="AI58" s="23">
        <v>87.695999999999998</v>
      </c>
      <c r="AJ58" s="23">
        <v>1</v>
      </c>
      <c r="AK58" s="23" t="s">
        <v>6175</v>
      </c>
      <c r="AL58" s="23" t="s">
        <v>6176</v>
      </c>
      <c r="AM58" s="23" t="s">
        <v>5388</v>
      </c>
      <c r="AN58" s="23" t="s">
        <v>6177</v>
      </c>
      <c r="AO58" s="23" t="s">
        <v>6178</v>
      </c>
      <c r="AP58" s="23">
        <v>1</v>
      </c>
      <c r="AQ58" s="23">
        <v>3</v>
      </c>
      <c r="AR58" s="23">
        <v>-0.26534000000000002</v>
      </c>
      <c r="AS58" s="23" t="s">
        <v>5079</v>
      </c>
      <c r="AT58" s="23" t="s">
        <v>5079</v>
      </c>
      <c r="AU58" s="23" t="s">
        <v>5079</v>
      </c>
      <c r="AV58" s="23" t="s">
        <v>5079</v>
      </c>
      <c r="AW58" s="23" t="s">
        <v>5079</v>
      </c>
      <c r="AX58" s="23" t="s">
        <v>5079</v>
      </c>
      <c r="AY58" s="23">
        <v>1997700000</v>
      </c>
      <c r="AZ58" s="23">
        <v>1997700000</v>
      </c>
      <c r="BA58" s="23">
        <v>0</v>
      </c>
      <c r="BB58" s="23">
        <v>0</v>
      </c>
      <c r="BC58" s="23" t="s">
        <v>5345</v>
      </c>
      <c r="BD58" s="23">
        <v>444590000</v>
      </c>
      <c r="BE58" s="23">
        <v>0</v>
      </c>
      <c r="BF58" s="23">
        <v>273710000</v>
      </c>
      <c r="BG58" s="23">
        <v>289390000</v>
      </c>
      <c r="BH58" s="23">
        <v>212950000</v>
      </c>
      <c r="BI58" s="23">
        <v>483540000</v>
      </c>
      <c r="BL58" s="23">
        <v>2672</v>
      </c>
      <c r="BM58" s="23">
        <v>1782</v>
      </c>
      <c r="BN58" s="23">
        <v>94</v>
      </c>
      <c r="BO58" s="23">
        <v>94</v>
      </c>
      <c r="BP58" s="23" t="s">
        <v>6179</v>
      </c>
      <c r="BQ58" s="23" t="s">
        <v>6180</v>
      </c>
      <c r="BR58" s="23" t="s">
        <v>6181</v>
      </c>
      <c r="BS58" s="23" t="s">
        <v>6182</v>
      </c>
      <c r="BT58" s="23">
        <v>40330</v>
      </c>
      <c r="BU58" s="23">
        <v>31284</v>
      </c>
      <c r="BV58" s="23" t="s">
        <v>6183</v>
      </c>
      <c r="BW58" s="23">
        <v>3014</v>
      </c>
      <c r="BX58" s="23">
        <v>29416</v>
      </c>
      <c r="BY58" s="23">
        <v>22748</v>
      </c>
      <c r="BZ58" s="23" t="s">
        <v>5085</v>
      </c>
      <c r="CA58" s="23">
        <v>15965</v>
      </c>
      <c r="CB58" s="23">
        <v>29416</v>
      </c>
      <c r="CC58" s="23">
        <v>22748</v>
      </c>
      <c r="CD58" s="23" t="s">
        <v>5085</v>
      </c>
      <c r="CE58" s="23">
        <v>15965</v>
      </c>
      <c r="CF58" s="23" t="s">
        <v>6184</v>
      </c>
      <c r="CG58" s="23" t="s">
        <v>6185</v>
      </c>
      <c r="CH58" s="23" t="s">
        <v>6014</v>
      </c>
      <c r="CI58" s="23" t="s">
        <v>6015</v>
      </c>
      <c r="CJ58" s="23" t="s">
        <v>6016</v>
      </c>
      <c r="CK58" s="23">
        <v>380</v>
      </c>
      <c r="CL58" s="26">
        <v>42593</v>
      </c>
      <c r="CM58" s="26">
        <v>1453</v>
      </c>
      <c r="CN58" s="23" t="s">
        <v>6017</v>
      </c>
      <c r="CO58" s="23" t="s">
        <v>6018</v>
      </c>
      <c r="CP58" s="23" t="s">
        <v>6019</v>
      </c>
      <c r="CQ58" s="23" t="s">
        <v>6020</v>
      </c>
      <c r="CR58" s="23" t="s">
        <v>6021</v>
      </c>
      <c r="CS58" s="23" t="s">
        <v>6022</v>
      </c>
      <c r="CT58" s="23" t="s">
        <v>6023</v>
      </c>
      <c r="CU58" s="23">
        <v>5</v>
      </c>
      <c r="CV58" s="23">
        <v>97</v>
      </c>
    </row>
    <row r="59" spans="1:100" x14ac:dyDescent="0.2">
      <c r="A59" s="24" t="s">
        <v>570</v>
      </c>
      <c r="B59" s="24">
        <v>366</v>
      </c>
      <c r="C59" s="24" t="s">
        <v>5380</v>
      </c>
      <c r="D59" s="23" t="s">
        <v>5139</v>
      </c>
      <c r="E59" s="23" t="s">
        <v>4967</v>
      </c>
      <c r="F59" s="23">
        <v>0.99974399999999997</v>
      </c>
      <c r="G59" s="25">
        <v>3.3399999999999998E-10</v>
      </c>
      <c r="H59" s="23">
        <v>171.79</v>
      </c>
      <c r="I59" s="23">
        <v>167.26</v>
      </c>
      <c r="L59" s="24">
        <v>334112000</v>
      </c>
      <c r="M59" s="24">
        <v>246294000</v>
      </c>
      <c r="N59" s="24">
        <v>11910000</v>
      </c>
      <c r="O59" s="24">
        <v>219669000</v>
      </c>
      <c r="P59" s="23" t="s">
        <v>6186</v>
      </c>
      <c r="S59" s="23">
        <v>334112000</v>
      </c>
      <c r="T59" s="23">
        <v>82804000</v>
      </c>
      <c r="U59" s="23">
        <v>11910000</v>
      </c>
      <c r="V59" s="23">
        <v>219669000</v>
      </c>
      <c r="Z59" s="23">
        <v>163490000</v>
      </c>
      <c r="AC59" s="23" t="s">
        <v>5141</v>
      </c>
      <c r="AD59" s="23" t="s">
        <v>6187</v>
      </c>
      <c r="AE59" s="23" t="s">
        <v>5141</v>
      </c>
      <c r="AF59" s="23" t="s">
        <v>5139</v>
      </c>
      <c r="AG59" s="23" t="s">
        <v>5143</v>
      </c>
      <c r="AH59" s="23">
        <v>36.605800000000002</v>
      </c>
      <c r="AI59" s="23">
        <v>129.38</v>
      </c>
      <c r="AJ59" s="23">
        <v>1</v>
      </c>
      <c r="AK59" s="23" t="s">
        <v>6188</v>
      </c>
      <c r="AL59" s="23" t="s">
        <v>6189</v>
      </c>
      <c r="AM59" s="23" t="s">
        <v>6190</v>
      </c>
      <c r="AN59" s="23" t="s">
        <v>6191</v>
      </c>
      <c r="AO59" s="23" t="s">
        <v>6192</v>
      </c>
      <c r="AP59" s="23">
        <v>8</v>
      </c>
      <c r="AQ59" s="23">
        <v>3</v>
      </c>
      <c r="AR59" s="23">
        <v>-0.23014999999999999</v>
      </c>
      <c r="AU59" s="23" t="s">
        <v>5079</v>
      </c>
      <c r="AV59" s="23" t="s">
        <v>5079</v>
      </c>
      <c r="AW59" s="23" t="s">
        <v>5079</v>
      </c>
      <c r="AX59" s="23" t="s">
        <v>5079</v>
      </c>
      <c r="AY59" s="23">
        <v>811980000</v>
      </c>
      <c r="AZ59" s="23">
        <v>811980000</v>
      </c>
      <c r="BA59" s="23">
        <v>0</v>
      </c>
      <c r="BB59" s="23">
        <v>0</v>
      </c>
      <c r="BC59" s="23">
        <v>3.8077000000000001</v>
      </c>
      <c r="BD59" s="23">
        <v>0</v>
      </c>
      <c r="BE59" s="23">
        <v>0</v>
      </c>
      <c r="BF59" s="23">
        <v>93596000</v>
      </c>
      <c r="BG59" s="23">
        <v>49350000</v>
      </c>
      <c r="BH59" s="23">
        <v>11910000</v>
      </c>
      <c r="BI59" s="23">
        <v>57432000</v>
      </c>
      <c r="BL59" s="23">
        <v>1636</v>
      </c>
      <c r="BM59" s="23">
        <v>964</v>
      </c>
      <c r="BN59" s="23">
        <v>366</v>
      </c>
      <c r="BO59" s="23">
        <v>366</v>
      </c>
      <c r="BP59" s="23" t="s">
        <v>5844</v>
      </c>
      <c r="BQ59" s="23" t="s">
        <v>5845</v>
      </c>
      <c r="BR59" s="23" t="s">
        <v>6193</v>
      </c>
      <c r="BS59" s="23" t="s">
        <v>6194</v>
      </c>
      <c r="BT59" s="23">
        <v>8132</v>
      </c>
      <c r="BU59" s="23">
        <v>6310</v>
      </c>
      <c r="BV59" s="23" t="s">
        <v>5085</v>
      </c>
      <c r="BW59" s="23">
        <v>18150</v>
      </c>
      <c r="BX59" s="23">
        <v>5244</v>
      </c>
      <c r="BY59" s="23">
        <v>4119</v>
      </c>
      <c r="BZ59" s="23" t="s">
        <v>5154</v>
      </c>
      <c r="CA59" s="23">
        <v>18765</v>
      </c>
      <c r="CB59" s="23">
        <v>5244</v>
      </c>
      <c r="CC59" s="23">
        <v>4119</v>
      </c>
      <c r="CD59" s="23" t="s">
        <v>5154</v>
      </c>
      <c r="CE59" s="23">
        <v>18765</v>
      </c>
      <c r="CF59" s="23" t="s">
        <v>5249</v>
      </c>
      <c r="CG59" s="23" t="s">
        <v>6195</v>
      </c>
      <c r="CH59" s="23" t="s">
        <v>5157</v>
      </c>
      <c r="CI59" s="23" t="s">
        <v>5158</v>
      </c>
      <c r="CJ59" s="23" t="s">
        <v>5159</v>
      </c>
      <c r="CK59" s="23">
        <v>657</v>
      </c>
      <c r="CL59" s="26">
        <v>76227</v>
      </c>
      <c r="CM59" s="26">
        <v>1165</v>
      </c>
      <c r="CN59" s="23" t="s">
        <v>5160</v>
      </c>
      <c r="CO59" s="23" t="s">
        <v>5161</v>
      </c>
      <c r="CP59" s="23" t="s">
        <v>5162</v>
      </c>
      <c r="CQ59" s="23" t="s">
        <v>5163</v>
      </c>
      <c r="CR59" s="23" t="s">
        <v>5164</v>
      </c>
      <c r="CS59" s="23" t="s">
        <v>5165</v>
      </c>
      <c r="CT59" s="23" t="s">
        <v>5166</v>
      </c>
      <c r="CU59" s="23">
        <v>5</v>
      </c>
      <c r="CV59" s="23">
        <v>97</v>
      </c>
    </row>
    <row r="60" spans="1:100" x14ac:dyDescent="0.2">
      <c r="A60" s="24" t="s">
        <v>6196</v>
      </c>
      <c r="B60" s="24">
        <v>29</v>
      </c>
      <c r="C60" s="24" t="s">
        <v>5067</v>
      </c>
      <c r="D60" s="23" t="s">
        <v>6197</v>
      </c>
      <c r="E60" s="23" t="s">
        <v>6198</v>
      </c>
      <c r="F60" s="23">
        <v>0.99999899999999997</v>
      </c>
      <c r="G60" s="25">
        <v>1.7499999999999999E-10</v>
      </c>
      <c r="H60" s="23">
        <v>180.56</v>
      </c>
      <c r="I60" s="23">
        <v>175.71</v>
      </c>
      <c r="J60" s="24">
        <v>478892000</v>
      </c>
      <c r="K60" s="24">
        <v>152111000</v>
      </c>
      <c r="L60" s="24">
        <v>332183000</v>
      </c>
      <c r="M60" s="24">
        <v>277990000</v>
      </c>
      <c r="N60" s="24">
        <v>99644000</v>
      </c>
      <c r="O60" s="24">
        <v>526229000</v>
      </c>
      <c r="P60" s="23" t="s">
        <v>6199</v>
      </c>
      <c r="Q60" s="23">
        <v>478892000</v>
      </c>
      <c r="R60" s="23">
        <v>152111000</v>
      </c>
      <c r="S60" s="23">
        <v>189350000</v>
      </c>
      <c r="U60" s="23">
        <v>72915000</v>
      </c>
      <c r="V60" s="23">
        <v>290452000</v>
      </c>
      <c r="Y60" s="23">
        <v>142833000</v>
      </c>
      <c r="Z60" s="23">
        <v>277990000</v>
      </c>
      <c r="AA60" s="23">
        <v>26729000</v>
      </c>
      <c r="AB60" s="23">
        <v>235777000</v>
      </c>
      <c r="AC60" s="23" t="s">
        <v>6196</v>
      </c>
      <c r="AD60" s="23" t="s">
        <v>6200</v>
      </c>
      <c r="AE60" s="23" t="s">
        <v>6196</v>
      </c>
      <c r="AF60" s="23" t="s">
        <v>6197</v>
      </c>
      <c r="AG60" s="23" t="s">
        <v>6201</v>
      </c>
      <c r="AH60" s="23">
        <v>61.520400000000002</v>
      </c>
      <c r="AI60" s="23">
        <v>180.56</v>
      </c>
      <c r="AJ60" s="23">
        <v>1</v>
      </c>
      <c r="AK60" s="23" t="s">
        <v>6202</v>
      </c>
      <c r="AL60" s="23" t="s">
        <v>6203</v>
      </c>
      <c r="AM60" s="23" t="s">
        <v>6204</v>
      </c>
      <c r="AN60" s="23" t="s">
        <v>6205</v>
      </c>
      <c r="AO60" s="23" t="s">
        <v>6206</v>
      </c>
      <c r="AP60" s="23">
        <v>5</v>
      </c>
      <c r="AQ60" s="23">
        <v>4</v>
      </c>
      <c r="AR60" s="23">
        <v>-4.7402E-2</v>
      </c>
      <c r="AS60" s="23" t="s">
        <v>5079</v>
      </c>
      <c r="AT60" s="23" t="s">
        <v>5079</v>
      </c>
      <c r="AU60" s="23" t="s">
        <v>5079</v>
      </c>
      <c r="AV60" s="23" t="s">
        <v>5149</v>
      </c>
      <c r="AW60" s="23" t="s">
        <v>5079</v>
      </c>
      <c r="AX60" s="23" t="s">
        <v>5079</v>
      </c>
      <c r="AY60" s="23">
        <v>1867000000</v>
      </c>
      <c r="AZ60" s="23">
        <v>1867000000</v>
      </c>
      <c r="BA60" s="23">
        <v>0</v>
      </c>
      <c r="BB60" s="23">
        <v>0</v>
      </c>
      <c r="BC60" s="23">
        <v>0.89880000000000004</v>
      </c>
      <c r="BD60" s="23">
        <v>236980000</v>
      </c>
      <c r="BE60" s="23">
        <v>45286000</v>
      </c>
      <c r="BF60" s="23">
        <v>176500000</v>
      </c>
      <c r="BG60" s="23">
        <v>151910000</v>
      </c>
      <c r="BH60" s="23">
        <v>72915000</v>
      </c>
      <c r="BI60" s="23">
        <v>270980000</v>
      </c>
      <c r="BL60" s="23">
        <v>2492</v>
      </c>
      <c r="BM60" s="23">
        <v>1512</v>
      </c>
      <c r="BN60" s="23">
        <v>29</v>
      </c>
      <c r="BO60" s="23">
        <v>29</v>
      </c>
      <c r="BP60" s="23" t="s">
        <v>6207</v>
      </c>
      <c r="BQ60" s="23" t="s">
        <v>6208</v>
      </c>
      <c r="BR60" s="23" t="s">
        <v>6209</v>
      </c>
      <c r="BS60" s="23" t="s">
        <v>6210</v>
      </c>
      <c r="BT60" s="23">
        <v>39524</v>
      </c>
      <c r="BU60" s="23">
        <v>30614</v>
      </c>
      <c r="BV60" s="23" t="s">
        <v>5084</v>
      </c>
      <c r="BW60" s="23">
        <v>5881</v>
      </c>
      <c r="BX60" s="23">
        <v>39524</v>
      </c>
      <c r="BY60" s="23">
        <v>30614</v>
      </c>
      <c r="BZ60" s="23" t="s">
        <v>5084</v>
      </c>
      <c r="CA60" s="23">
        <v>5881</v>
      </c>
      <c r="CB60" s="23">
        <v>39524</v>
      </c>
      <c r="CC60" s="23">
        <v>30614</v>
      </c>
      <c r="CD60" s="23" t="s">
        <v>5084</v>
      </c>
      <c r="CE60" s="23">
        <v>5881</v>
      </c>
      <c r="CF60" s="23" t="s">
        <v>6196</v>
      </c>
      <c r="CG60" s="23">
        <v>29</v>
      </c>
      <c r="CH60" s="23" t="s">
        <v>6211</v>
      </c>
      <c r="CI60" s="23" t="s">
        <v>6212</v>
      </c>
      <c r="CJ60" s="23" t="s">
        <v>6213</v>
      </c>
      <c r="CK60" s="23">
        <v>90</v>
      </c>
      <c r="CL60" s="26">
        <v>9393</v>
      </c>
      <c r="CM60" s="23">
        <v>478</v>
      </c>
      <c r="CN60" s="23" t="s">
        <v>6214</v>
      </c>
      <c r="CO60" s="23" t="s">
        <v>6215</v>
      </c>
      <c r="CP60" s="23" t="s">
        <v>6216</v>
      </c>
      <c r="CQ60" s="23" t="s">
        <v>6217</v>
      </c>
      <c r="CR60" s="23" t="s">
        <v>6218</v>
      </c>
      <c r="CS60" s="23" t="s">
        <v>6219</v>
      </c>
      <c r="CT60" s="23" t="s">
        <v>6220</v>
      </c>
      <c r="CU60" s="23">
        <v>5</v>
      </c>
      <c r="CV60" s="23">
        <v>97</v>
      </c>
    </row>
    <row r="61" spans="1:100" x14ac:dyDescent="0.2">
      <c r="A61" s="24" t="s">
        <v>519</v>
      </c>
      <c r="B61" s="24">
        <v>2</v>
      </c>
      <c r="C61" s="24" t="s">
        <v>5067</v>
      </c>
      <c r="D61" s="23" t="s">
        <v>6221</v>
      </c>
      <c r="E61" s="23" t="s">
        <v>6222</v>
      </c>
      <c r="F61" s="23">
        <v>1</v>
      </c>
      <c r="G61" s="25">
        <v>5.1499999999999996E-22</v>
      </c>
      <c r="H61" s="23">
        <v>234.9</v>
      </c>
      <c r="I61" s="23">
        <v>198.87</v>
      </c>
      <c r="J61" s="24">
        <v>8177702810</v>
      </c>
      <c r="K61" s="24">
        <v>12271878000</v>
      </c>
      <c r="L61" s="24">
        <v>328943090</v>
      </c>
      <c r="M61" s="24">
        <v>3267723300</v>
      </c>
      <c r="N61" s="24">
        <v>458506600</v>
      </c>
      <c r="O61" s="24">
        <v>998639860</v>
      </c>
      <c r="P61" s="23" t="s">
        <v>6223</v>
      </c>
      <c r="Q61" s="23">
        <v>8177570000</v>
      </c>
      <c r="R61" s="23">
        <v>12246700000</v>
      </c>
      <c r="S61" s="23">
        <v>325998000</v>
      </c>
      <c r="T61" s="23">
        <v>3245380000</v>
      </c>
      <c r="U61" s="23">
        <v>457465000</v>
      </c>
      <c r="V61" s="23">
        <v>990921000</v>
      </c>
      <c r="W61" s="23">
        <v>132810</v>
      </c>
      <c r="X61" s="23">
        <v>25178000</v>
      </c>
      <c r="Y61" s="23">
        <v>2945090</v>
      </c>
      <c r="Z61" s="23">
        <v>22343300</v>
      </c>
      <c r="AA61" s="23">
        <v>1041600</v>
      </c>
      <c r="AB61" s="23">
        <v>7718860</v>
      </c>
      <c r="AC61" s="23" t="s">
        <v>519</v>
      </c>
      <c r="AD61" s="23" t="s">
        <v>6224</v>
      </c>
      <c r="AE61" s="23" t="s">
        <v>519</v>
      </c>
      <c r="AF61" s="23" t="s">
        <v>6221</v>
      </c>
      <c r="AG61" s="23" t="s">
        <v>6225</v>
      </c>
      <c r="AH61" s="23">
        <v>67.6721</v>
      </c>
      <c r="AI61" s="23">
        <v>130.75</v>
      </c>
      <c r="AJ61" s="23" t="s">
        <v>5073</v>
      </c>
      <c r="AK61" s="23" t="s">
        <v>6226</v>
      </c>
      <c r="AL61" s="23" t="s">
        <v>6227</v>
      </c>
      <c r="AM61" s="23" t="s">
        <v>6228</v>
      </c>
      <c r="AN61" s="23" t="s">
        <v>6229</v>
      </c>
      <c r="AO61" s="23" t="s">
        <v>6230</v>
      </c>
      <c r="AP61" s="23">
        <v>1</v>
      </c>
      <c r="AQ61" s="23">
        <v>3</v>
      </c>
      <c r="AR61" s="23">
        <v>6.4897999999999997E-2</v>
      </c>
      <c r="AS61" s="23" t="s">
        <v>5079</v>
      </c>
      <c r="AT61" s="23" t="s">
        <v>5079</v>
      </c>
      <c r="AU61" s="23" t="s">
        <v>5079</v>
      </c>
      <c r="AV61" s="23" t="s">
        <v>5079</v>
      </c>
      <c r="AW61" s="23" t="s">
        <v>5079</v>
      </c>
      <c r="AX61" s="23" t="s">
        <v>5079</v>
      </c>
      <c r="AY61" s="23">
        <v>27143000000</v>
      </c>
      <c r="AZ61" s="23">
        <v>26677000000</v>
      </c>
      <c r="BA61" s="23">
        <v>466050000</v>
      </c>
      <c r="BB61" s="23">
        <v>0</v>
      </c>
      <c r="BC61" s="23">
        <v>260.56</v>
      </c>
      <c r="BD61" s="23">
        <v>826960000</v>
      </c>
      <c r="BE61" s="23">
        <v>1535300000</v>
      </c>
      <c r="BF61" s="23">
        <v>52339000</v>
      </c>
      <c r="BG61" s="23">
        <v>268710000</v>
      </c>
      <c r="BH61" s="23">
        <v>148320000</v>
      </c>
      <c r="BI61" s="23">
        <v>200130000</v>
      </c>
      <c r="BL61" s="23">
        <v>2739</v>
      </c>
      <c r="BM61" s="23">
        <v>1975</v>
      </c>
      <c r="BN61" s="23">
        <v>2</v>
      </c>
      <c r="BO61" s="23">
        <v>2</v>
      </c>
      <c r="BP61" s="23" t="s">
        <v>6231</v>
      </c>
      <c r="BQ61" s="23" t="s">
        <v>6232</v>
      </c>
      <c r="BR61" s="23" t="s">
        <v>6233</v>
      </c>
      <c r="BS61" s="23" t="s">
        <v>6234</v>
      </c>
      <c r="BT61" s="23">
        <v>40852</v>
      </c>
      <c r="BU61" s="23">
        <v>31703</v>
      </c>
      <c r="BV61" s="23" t="s">
        <v>5201</v>
      </c>
      <c r="BW61" s="23">
        <v>1843</v>
      </c>
      <c r="BX61" s="23">
        <v>40875</v>
      </c>
      <c r="BY61" s="23">
        <v>31716</v>
      </c>
      <c r="BZ61" s="23" t="s">
        <v>5125</v>
      </c>
      <c r="CA61" s="23">
        <v>3041</v>
      </c>
      <c r="CB61" s="23">
        <v>40875</v>
      </c>
      <c r="CC61" s="23">
        <v>31716</v>
      </c>
      <c r="CD61" s="23" t="s">
        <v>5125</v>
      </c>
      <c r="CE61" s="23">
        <v>3041</v>
      </c>
      <c r="CF61" s="23" t="s">
        <v>519</v>
      </c>
      <c r="CG61" s="23">
        <v>2</v>
      </c>
      <c r="CH61" s="23" t="s">
        <v>1166</v>
      </c>
      <c r="CI61" s="23" t="s">
        <v>6222</v>
      </c>
      <c r="CJ61" s="23" t="s">
        <v>6235</v>
      </c>
      <c r="CK61" s="23">
        <v>103</v>
      </c>
      <c r="CL61" s="26">
        <v>11367</v>
      </c>
      <c r="CM61" s="26">
        <v>1505</v>
      </c>
      <c r="CN61" s="23" t="s">
        <v>6236</v>
      </c>
      <c r="CO61" s="23" t="s">
        <v>6237</v>
      </c>
      <c r="CP61" s="23" t="s">
        <v>6238</v>
      </c>
      <c r="CQ61" s="23" t="s">
        <v>6239</v>
      </c>
      <c r="CR61" s="23" t="s">
        <v>6240</v>
      </c>
      <c r="CS61" s="23" t="s">
        <v>6241</v>
      </c>
      <c r="CT61" s="23" t="s">
        <v>6242</v>
      </c>
      <c r="CU61" s="23">
        <v>5</v>
      </c>
      <c r="CV61" s="23">
        <v>97</v>
      </c>
    </row>
    <row r="62" spans="1:100" x14ac:dyDescent="0.2">
      <c r="A62" s="24" t="s">
        <v>570</v>
      </c>
      <c r="B62" s="24">
        <v>507</v>
      </c>
      <c r="C62" s="24" t="s">
        <v>5251</v>
      </c>
      <c r="D62" s="23" t="s">
        <v>5139</v>
      </c>
      <c r="E62" s="23" t="s">
        <v>4967</v>
      </c>
      <c r="F62" s="23">
        <v>0.99973299999999998</v>
      </c>
      <c r="G62" s="25">
        <v>3.0500000000000003E-17</v>
      </c>
      <c r="H62" s="23">
        <v>228.12</v>
      </c>
      <c r="I62" s="23">
        <v>218.74</v>
      </c>
      <c r="L62" s="24">
        <v>328782000</v>
      </c>
      <c r="M62" s="24">
        <v>1192330000</v>
      </c>
      <c r="N62" s="24">
        <v>167465900</v>
      </c>
      <c r="O62" s="24">
        <v>235455200</v>
      </c>
      <c r="P62" s="23" t="s">
        <v>6243</v>
      </c>
      <c r="S62" s="23">
        <v>286892000</v>
      </c>
      <c r="T62" s="23">
        <v>1192330000</v>
      </c>
      <c r="U62" s="23">
        <v>146521000</v>
      </c>
      <c r="V62" s="23">
        <v>172962000</v>
      </c>
      <c r="Y62" s="23">
        <v>41890000</v>
      </c>
      <c r="AA62" s="23">
        <v>20944900</v>
      </c>
      <c r="AB62" s="23">
        <v>62493200</v>
      </c>
      <c r="AC62" s="23" t="s">
        <v>5141</v>
      </c>
      <c r="AD62" s="23" t="s">
        <v>6244</v>
      </c>
      <c r="AE62" s="23" t="s">
        <v>5141</v>
      </c>
      <c r="AF62" s="23" t="s">
        <v>5139</v>
      </c>
      <c r="AG62" s="23" t="s">
        <v>5143</v>
      </c>
      <c r="AH62" s="23">
        <v>35.759900000000002</v>
      </c>
      <c r="AI62" s="23">
        <v>160.18</v>
      </c>
      <c r="AJ62" s="23">
        <v>1</v>
      </c>
      <c r="AK62" s="23" t="s">
        <v>6245</v>
      </c>
      <c r="AL62" s="23" t="s">
        <v>6246</v>
      </c>
      <c r="AM62" s="23" t="s">
        <v>6247</v>
      </c>
      <c r="AN62" s="23" t="s">
        <v>6248</v>
      </c>
      <c r="AO62" s="23" t="s">
        <v>6249</v>
      </c>
      <c r="AP62" s="23">
        <v>10</v>
      </c>
      <c r="AQ62" s="23">
        <v>3</v>
      </c>
      <c r="AR62" s="23">
        <v>0.19009999999999999</v>
      </c>
      <c r="AU62" s="23" t="s">
        <v>5079</v>
      </c>
      <c r="AV62" s="23" t="s">
        <v>5079</v>
      </c>
      <c r="AW62" s="23" t="s">
        <v>5079</v>
      </c>
      <c r="AX62" s="23" t="s">
        <v>5079</v>
      </c>
      <c r="AY62" s="23">
        <v>1924000000</v>
      </c>
      <c r="AZ62" s="23">
        <v>1924000000</v>
      </c>
      <c r="BA62" s="23">
        <v>0</v>
      </c>
      <c r="BB62" s="23">
        <v>0</v>
      </c>
      <c r="BC62" s="23">
        <v>1.8244</v>
      </c>
      <c r="BD62" s="23">
        <v>0</v>
      </c>
      <c r="BE62" s="23">
        <v>0</v>
      </c>
      <c r="BF62" s="23">
        <v>49878000</v>
      </c>
      <c r="BG62" s="23">
        <v>46794000</v>
      </c>
      <c r="BH62" s="23">
        <v>14665000</v>
      </c>
      <c r="BI62" s="23">
        <v>39002000</v>
      </c>
      <c r="BL62" s="23">
        <v>3223</v>
      </c>
      <c r="BM62" s="23">
        <v>964</v>
      </c>
      <c r="BN62" s="23">
        <v>507</v>
      </c>
      <c r="BO62" s="23">
        <v>507</v>
      </c>
      <c r="BP62" s="23" t="s">
        <v>6250</v>
      </c>
      <c r="BQ62" s="23" t="s">
        <v>6251</v>
      </c>
      <c r="BR62" s="23" t="s">
        <v>6252</v>
      </c>
      <c r="BS62" s="23" t="s">
        <v>6253</v>
      </c>
      <c r="BT62" s="23">
        <v>50729</v>
      </c>
      <c r="BU62" s="23">
        <v>39422</v>
      </c>
      <c r="BV62" s="23" t="s">
        <v>5125</v>
      </c>
      <c r="BW62" s="23">
        <v>12766</v>
      </c>
      <c r="BX62" s="23">
        <v>50751</v>
      </c>
      <c r="BY62" s="23">
        <v>39441</v>
      </c>
      <c r="BZ62" s="23" t="s">
        <v>5125</v>
      </c>
      <c r="CA62" s="23">
        <v>9546</v>
      </c>
      <c r="CB62" s="23">
        <v>50751</v>
      </c>
      <c r="CC62" s="23">
        <v>39441</v>
      </c>
      <c r="CD62" s="23" t="s">
        <v>5125</v>
      </c>
      <c r="CE62" s="23">
        <v>9546</v>
      </c>
      <c r="CF62" s="23" t="s">
        <v>5155</v>
      </c>
      <c r="CG62" s="23" t="s">
        <v>6254</v>
      </c>
      <c r="CH62" s="23" t="s">
        <v>5157</v>
      </c>
      <c r="CI62" s="23" t="s">
        <v>5158</v>
      </c>
      <c r="CJ62" s="23" t="s">
        <v>5159</v>
      </c>
      <c r="CK62" s="23">
        <v>657</v>
      </c>
      <c r="CL62" s="26">
        <v>76227</v>
      </c>
      <c r="CM62" s="26">
        <v>1165</v>
      </c>
      <c r="CN62" s="23" t="s">
        <v>5160</v>
      </c>
      <c r="CO62" s="23" t="s">
        <v>5161</v>
      </c>
      <c r="CP62" s="23" t="s">
        <v>5162</v>
      </c>
      <c r="CQ62" s="23" t="s">
        <v>5163</v>
      </c>
      <c r="CR62" s="23" t="s">
        <v>5164</v>
      </c>
      <c r="CS62" s="23" t="s">
        <v>5165</v>
      </c>
      <c r="CT62" s="23" t="s">
        <v>5166</v>
      </c>
      <c r="CU62" s="23">
        <v>5</v>
      </c>
      <c r="CV62" s="23">
        <v>97</v>
      </c>
    </row>
    <row r="63" spans="1:100" x14ac:dyDescent="0.2">
      <c r="A63" s="24" t="s">
        <v>392</v>
      </c>
      <c r="B63" s="24">
        <v>187</v>
      </c>
      <c r="C63" s="24" t="s">
        <v>5067</v>
      </c>
      <c r="D63" s="23" t="s">
        <v>6255</v>
      </c>
      <c r="E63" s="23" t="s">
        <v>6256</v>
      </c>
      <c r="F63" s="23">
        <v>0.99853700000000001</v>
      </c>
      <c r="G63" s="25">
        <v>1.2700000000000001E-32</v>
      </c>
      <c r="H63" s="23">
        <v>267.47000000000003</v>
      </c>
      <c r="I63" s="23">
        <v>251.24</v>
      </c>
      <c r="J63" s="24">
        <v>3959100000</v>
      </c>
      <c r="K63" s="24">
        <v>4212490000</v>
      </c>
      <c r="L63" s="24">
        <v>322160000</v>
      </c>
      <c r="M63" s="24">
        <v>1247650000</v>
      </c>
      <c r="N63" s="24">
        <v>2044660000</v>
      </c>
      <c r="O63" s="24">
        <v>777412000</v>
      </c>
      <c r="P63" s="23" t="s">
        <v>6257</v>
      </c>
      <c r="Q63" s="23">
        <v>3959100000</v>
      </c>
      <c r="R63" s="23">
        <v>4212490000</v>
      </c>
      <c r="S63" s="23">
        <v>322160000</v>
      </c>
      <c r="T63" s="23">
        <v>1247650000</v>
      </c>
      <c r="U63" s="23">
        <v>1935190000</v>
      </c>
      <c r="V63" s="23">
        <v>777412000</v>
      </c>
      <c r="AA63" s="23">
        <v>109470000</v>
      </c>
      <c r="AC63" s="23" t="s">
        <v>6258</v>
      </c>
      <c r="AD63" s="23" t="s">
        <v>6259</v>
      </c>
      <c r="AE63" s="23" t="s">
        <v>392</v>
      </c>
      <c r="AF63" s="23" t="s">
        <v>6255</v>
      </c>
      <c r="AG63" s="23" t="s">
        <v>6260</v>
      </c>
      <c r="AH63" s="23">
        <v>31.353200000000001</v>
      </c>
      <c r="AI63" s="23">
        <v>224.89</v>
      </c>
      <c r="AJ63" s="23">
        <v>1</v>
      </c>
      <c r="AK63" s="23" t="s">
        <v>6261</v>
      </c>
      <c r="AL63" s="23" t="s">
        <v>5387</v>
      </c>
      <c r="AM63" s="23" t="s">
        <v>6262</v>
      </c>
      <c r="AN63" s="23" t="s">
        <v>6263</v>
      </c>
      <c r="AO63" s="23" t="s">
        <v>6264</v>
      </c>
      <c r="AP63" s="23">
        <v>6</v>
      </c>
      <c r="AQ63" s="23">
        <v>4</v>
      </c>
      <c r="AR63" s="23">
        <v>0.29563</v>
      </c>
      <c r="AS63" s="23" t="s">
        <v>5079</v>
      </c>
      <c r="AT63" s="23" t="s">
        <v>5079</v>
      </c>
      <c r="AU63" s="23" t="s">
        <v>5079</v>
      </c>
      <c r="AV63" s="23" t="s">
        <v>5079</v>
      </c>
      <c r="AW63" s="23" t="s">
        <v>5079</v>
      </c>
      <c r="AX63" s="23" t="s">
        <v>5079</v>
      </c>
      <c r="AY63" s="23">
        <v>15205000000</v>
      </c>
      <c r="AZ63" s="23">
        <v>15205000000</v>
      </c>
      <c r="BA63" s="23">
        <v>0</v>
      </c>
      <c r="BB63" s="23">
        <v>0</v>
      </c>
      <c r="BC63" s="23">
        <v>220.75</v>
      </c>
      <c r="BD63" s="23">
        <v>2742900000</v>
      </c>
      <c r="BE63" s="23">
        <v>2876600000</v>
      </c>
      <c r="BF63" s="23">
        <v>1150200000</v>
      </c>
      <c r="BG63" s="23">
        <v>859910000</v>
      </c>
      <c r="BH63" s="23">
        <v>1347700000</v>
      </c>
      <c r="BI63" s="23">
        <v>1400200000</v>
      </c>
      <c r="BL63" s="23">
        <v>2763</v>
      </c>
      <c r="BM63" s="23" t="s">
        <v>6265</v>
      </c>
      <c r="BN63" s="23" t="s">
        <v>6266</v>
      </c>
      <c r="BO63" s="23">
        <v>187</v>
      </c>
      <c r="BP63" s="23" t="s">
        <v>6267</v>
      </c>
      <c r="BQ63" s="23" t="s">
        <v>6268</v>
      </c>
      <c r="BR63" s="23" t="s">
        <v>6269</v>
      </c>
      <c r="BS63" s="23" t="s">
        <v>6270</v>
      </c>
      <c r="BT63" s="23">
        <v>6339</v>
      </c>
      <c r="BU63" s="23">
        <v>4932</v>
      </c>
      <c r="BV63" s="23" t="s">
        <v>5084</v>
      </c>
      <c r="BW63" s="23">
        <v>16084</v>
      </c>
      <c r="BX63" s="23">
        <v>43811</v>
      </c>
      <c r="BY63" s="23">
        <v>34087</v>
      </c>
      <c r="BZ63" s="23" t="s">
        <v>5125</v>
      </c>
      <c r="CA63" s="23">
        <v>17293</v>
      </c>
      <c r="CB63" s="23">
        <v>10281</v>
      </c>
      <c r="CC63" s="23">
        <v>7945</v>
      </c>
      <c r="CD63" s="23" t="s">
        <v>5084</v>
      </c>
      <c r="CE63" s="23">
        <v>14899</v>
      </c>
      <c r="CF63" s="23" t="s">
        <v>6271</v>
      </c>
      <c r="CG63" s="23" t="s">
        <v>6272</v>
      </c>
      <c r="CH63" s="23" t="s">
        <v>1288</v>
      </c>
      <c r="CI63" s="23" t="s">
        <v>6273</v>
      </c>
      <c r="CJ63" s="23" t="s">
        <v>6274</v>
      </c>
      <c r="CK63" s="23">
        <v>825</v>
      </c>
      <c r="CL63" s="26">
        <v>90584</v>
      </c>
      <c r="CM63" s="26">
        <v>4309</v>
      </c>
      <c r="CN63" s="23" t="s">
        <v>6275</v>
      </c>
      <c r="CO63" s="23" t="s">
        <v>6276</v>
      </c>
      <c r="CP63" s="23" t="s">
        <v>6277</v>
      </c>
      <c r="CQ63" s="23" t="s">
        <v>6278</v>
      </c>
      <c r="CR63" s="23" t="s">
        <v>6279</v>
      </c>
      <c r="CS63" s="23" t="s">
        <v>6280</v>
      </c>
      <c r="CT63" s="23" t="s">
        <v>6281</v>
      </c>
      <c r="CU63" s="23">
        <v>5</v>
      </c>
      <c r="CV63" s="23">
        <v>97</v>
      </c>
    </row>
    <row r="64" spans="1:100" x14ac:dyDescent="0.2">
      <c r="A64" s="24" t="s">
        <v>570</v>
      </c>
      <c r="B64" s="24">
        <v>401</v>
      </c>
      <c r="C64" s="24" t="s">
        <v>5380</v>
      </c>
      <c r="D64" s="23" t="s">
        <v>5139</v>
      </c>
      <c r="E64" s="23" t="s">
        <v>4967</v>
      </c>
      <c r="F64" s="23">
        <v>0.99984399999999996</v>
      </c>
      <c r="G64" s="25">
        <v>1.1800000000000001E-5</v>
      </c>
      <c r="H64" s="23">
        <v>125.71</v>
      </c>
      <c r="I64" s="23">
        <v>98.614999999999995</v>
      </c>
      <c r="L64" s="24">
        <v>318169400</v>
      </c>
      <c r="M64" s="24">
        <v>317934100</v>
      </c>
      <c r="N64" s="24">
        <v>65192700</v>
      </c>
      <c r="O64" s="24">
        <v>194431400</v>
      </c>
      <c r="P64" s="23" t="s">
        <v>6282</v>
      </c>
      <c r="S64" s="23">
        <v>316188000</v>
      </c>
      <c r="T64" s="23">
        <v>313923000</v>
      </c>
      <c r="U64" s="23">
        <v>65192700</v>
      </c>
      <c r="V64" s="23">
        <v>182611000</v>
      </c>
      <c r="Y64" s="23">
        <v>1981400</v>
      </c>
      <c r="Z64" s="23">
        <v>4011100</v>
      </c>
      <c r="AB64" s="23">
        <v>11820400</v>
      </c>
      <c r="AC64" s="23" t="s">
        <v>5141</v>
      </c>
      <c r="AD64" s="23" t="s">
        <v>6283</v>
      </c>
      <c r="AE64" s="23" t="s">
        <v>5141</v>
      </c>
      <c r="AF64" s="23" t="s">
        <v>5139</v>
      </c>
      <c r="AG64" s="23" t="s">
        <v>5143</v>
      </c>
      <c r="AH64" s="23">
        <v>41.081800000000001</v>
      </c>
      <c r="AI64" s="23">
        <v>114.97</v>
      </c>
      <c r="AJ64" s="23">
        <v>1</v>
      </c>
      <c r="AK64" s="23" t="s">
        <v>6284</v>
      </c>
      <c r="AL64" s="23" t="s">
        <v>6285</v>
      </c>
      <c r="AM64" s="23" t="s">
        <v>6286</v>
      </c>
      <c r="AN64" s="23" t="s">
        <v>6287</v>
      </c>
      <c r="AO64" s="23" t="s">
        <v>6288</v>
      </c>
      <c r="AP64" s="23">
        <v>4</v>
      </c>
      <c r="AQ64" s="23">
        <v>4</v>
      </c>
      <c r="AR64" s="23">
        <v>-0.65644999999999998</v>
      </c>
      <c r="AU64" s="23" t="s">
        <v>5079</v>
      </c>
      <c r="AV64" s="23" t="s">
        <v>5079</v>
      </c>
      <c r="AW64" s="23" t="s">
        <v>5079</v>
      </c>
      <c r="AX64" s="23" t="s">
        <v>5079</v>
      </c>
      <c r="AY64" s="23">
        <v>895730000</v>
      </c>
      <c r="AZ64" s="23">
        <v>895730000</v>
      </c>
      <c r="BA64" s="23">
        <v>0</v>
      </c>
      <c r="BB64" s="23">
        <v>0</v>
      </c>
      <c r="BC64" s="23">
        <v>0.85872999999999999</v>
      </c>
      <c r="BD64" s="23">
        <v>0</v>
      </c>
      <c r="BE64" s="23">
        <v>0</v>
      </c>
      <c r="BF64" s="23">
        <v>86472000</v>
      </c>
      <c r="BG64" s="23">
        <v>69518000</v>
      </c>
      <c r="BH64" s="23">
        <v>14189000</v>
      </c>
      <c r="BI64" s="23">
        <v>42891000</v>
      </c>
      <c r="BL64" s="23">
        <v>1641</v>
      </c>
      <c r="BM64" s="23">
        <v>964</v>
      </c>
      <c r="BN64" s="23">
        <v>401</v>
      </c>
      <c r="BO64" s="23">
        <v>401</v>
      </c>
      <c r="BP64" s="23" t="s">
        <v>6289</v>
      </c>
      <c r="BQ64" s="23" t="s">
        <v>6290</v>
      </c>
      <c r="BR64" s="23" t="s">
        <v>6291</v>
      </c>
      <c r="BS64" s="23" t="s">
        <v>6292</v>
      </c>
      <c r="BT64" s="23">
        <v>7001</v>
      </c>
      <c r="BU64" s="23">
        <v>5473</v>
      </c>
      <c r="BV64" s="23" t="s">
        <v>5248</v>
      </c>
      <c r="BW64" s="23">
        <v>6956</v>
      </c>
      <c r="BX64" s="23">
        <v>7007</v>
      </c>
      <c r="BY64" s="23">
        <v>5479</v>
      </c>
      <c r="BZ64" s="23" t="s">
        <v>5154</v>
      </c>
      <c r="CA64" s="23">
        <v>6964</v>
      </c>
      <c r="CB64" s="23">
        <v>7007</v>
      </c>
      <c r="CC64" s="23">
        <v>5479</v>
      </c>
      <c r="CD64" s="23" t="s">
        <v>5154</v>
      </c>
      <c r="CE64" s="23">
        <v>6964</v>
      </c>
      <c r="CF64" s="23" t="s">
        <v>5249</v>
      </c>
      <c r="CG64" s="23" t="s">
        <v>6293</v>
      </c>
      <c r="CH64" s="23" t="s">
        <v>5157</v>
      </c>
      <c r="CI64" s="23" t="s">
        <v>5158</v>
      </c>
      <c r="CJ64" s="23" t="s">
        <v>5159</v>
      </c>
      <c r="CK64" s="23">
        <v>657</v>
      </c>
      <c r="CL64" s="26">
        <v>76227</v>
      </c>
      <c r="CM64" s="26">
        <v>1165</v>
      </c>
      <c r="CN64" s="23" t="s">
        <v>5160</v>
      </c>
      <c r="CO64" s="23" t="s">
        <v>5161</v>
      </c>
      <c r="CP64" s="23" t="s">
        <v>5162</v>
      </c>
      <c r="CQ64" s="23" t="s">
        <v>5163</v>
      </c>
      <c r="CR64" s="23" t="s">
        <v>5164</v>
      </c>
      <c r="CS64" s="23" t="s">
        <v>5165</v>
      </c>
      <c r="CT64" s="23" t="s">
        <v>5166</v>
      </c>
      <c r="CU64" s="23">
        <v>5</v>
      </c>
      <c r="CV64" s="23">
        <v>97</v>
      </c>
    </row>
    <row r="65" spans="1:100" x14ac:dyDescent="0.2">
      <c r="A65" s="24" t="s">
        <v>6294</v>
      </c>
      <c r="B65" s="24">
        <v>162</v>
      </c>
      <c r="C65" s="24" t="s">
        <v>5067</v>
      </c>
      <c r="D65" s="23" t="s">
        <v>6295</v>
      </c>
      <c r="E65" s="23" t="s">
        <v>6296</v>
      </c>
      <c r="F65" s="23">
        <v>0.99980899999999995</v>
      </c>
      <c r="G65" s="25">
        <v>1.4800000000000001E-65</v>
      </c>
      <c r="H65" s="23">
        <v>345.74</v>
      </c>
      <c r="I65" s="23">
        <v>328.87</v>
      </c>
      <c r="J65" s="24">
        <v>840654000</v>
      </c>
      <c r="K65" s="24">
        <v>234003000</v>
      </c>
      <c r="L65" s="24">
        <v>314384700</v>
      </c>
      <c r="M65" s="24">
        <v>459006000</v>
      </c>
      <c r="N65" s="24">
        <v>24864800</v>
      </c>
      <c r="O65" s="24">
        <v>472218000</v>
      </c>
      <c r="P65" s="23" t="s">
        <v>6297</v>
      </c>
      <c r="Q65" s="23">
        <v>726652000</v>
      </c>
      <c r="R65" s="23">
        <v>234003000</v>
      </c>
      <c r="S65" s="23">
        <v>95106700</v>
      </c>
      <c r="T65" s="23">
        <v>272829000</v>
      </c>
      <c r="U65" s="23">
        <v>24864800</v>
      </c>
      <c r="V65" s="23">
        <v>204199000</v>
      </c>
      <c r="W65" s="23">
        <v>114002000</v>
      </c>
      <c r="Y65" s="23">
        <v>219278000</v>
      </c>
      <c r="Z65" s="23">
        <v>186177000</v>
      </c>
      <c r="AB65" s="23">
        <v>268019000</v>
      </c>
      <c r="AC65" s="23" t="s">
        <v>6298</v>
      </c>
      <c r="AD65" s="23" t="s">
        <v>6299</v>
      </c>
      <c r="AE65" s="23" t="s">
        <v>6298</v>
      </c>
      <c r="AF65" s="23" t="s">
        <v>6295</v>
      </c>
      <c r="AG65" s="23" t="s">
        <v>6300</v>
      </c>
      <c r="AH65" s="23">
        <v>37.183399999999999</v>
      </c>
      <c r="AI65" s="23">
        <v>240.8</v>
      </c>
      <c r="AJ65" s="23">
        <v>1</v>
      </c>
      <c r="AK65" s="23" t="s">
        <v>6301</v>
      </c>
      <c r="AL65" s="23" t="s">
        <v>5387</v>
      </c>
      <c r="AM65" s="23" t="s">
        <v>5696</v>
      </c>
      <c r="AN65" s="23" t="s">
        <v>6302</v>
      </c>
      <c r="AO65" s="23" t="s">
        <v>6303</v>
      </c>
      <c r="AP65" s="23">
        <v>1</v>
      </c>
      <c r="AQ65" s="23">
        <v>4</v>
      </c>
      <c r="AR65" s="23">
        <v>2.1586999999999999E-2</v>
      </c>
      <c r="AS65" s="23" t="s">
        <v>5079</v>
      </c>
      <c r="AT65" s="23" t="s">
        <v>5079</v>
      </c>
      <c r="AU65" s="23" t="s">
        <v>5079</v>
      </c>
      <c r="AV65" s="23" t="s">
        <v>5079</v>
      </c>
      <c r="AW65" s="23" t="s">
        <v>5079</v>
      </c>
      <c r="AX65" s="23" t="s">
        <v>5079</v>
      </c>
      <c r="AY65" s="23">
        <v>2393600000</v>
      </c>
      <c r="AZ65" s="23">
        <v>2393600000</v>
      </c>
      <c r="BA65" s="23">
        <v>0</v>
      </c>
      <c r="BB65" s="23">
        <v>0</v>
      </c>
      <c r="BC65" s="23">
        <v>10.885999999999999</v>
      </c>
      <c r="BD65" s="23">
        <v>30852000</v>
      </c>
      <c r="BE65" s="23">
        <v>11369000</v>
      </c>
      <c r="BF65" s="23">
        <v>21984000</v>
      </c>
      <c r="BG65" s="23">
        <v>22939000</v>
      </c>
      <c r="BH65" s="23">
        <v>16984000</v>
      </c>
      <c r="BI65" s="23">
        <v>36809000</v>
      </c>
      <c r="BL65" s="23">
        <v>2331</v>
      </c>
      <c r="BM65" s="23">
        <v>734</v>
      </c>
      <c r="BN65" s="23">
        <v>162</v>
      </c>
      <c r="BO65" s="23">
        <v>162</v>
      </c>
      <c r="BP65" s="23" t="s">
        <v>6304</v>
      </c>
      <c r="BQ65" s="23" t="s">
        <v>6305</v>
      </c>
      <c r="BR65" s="23" t="s">
        <v>6306</v>
      </c>
      <c r="BS65" s="23" t="s">
        <v>6307</v>
      </c>
      <c r="BT65" s="23">
        <v>41675</v>
      </c>
      <c r="BU65" s="23">
        <v>32381</v>
      </c>
      <c r="BV65" s="23" t="s">
        <v>5201</v>
      </c>
      <c r="BW65" s="23">
        <v>4137</v>
      </c>
      <c r="BX65" s="23">
        <v>6084</v>
      </c>
      <c r="BY65" s="23">
        <v>4726</v>
      </c>
      <c r="BZ65" s="23" t="s">
        <v>5084</v>
      </c>
      <c r="CA65" s="23">
        <v>7305</v>
      </c>
      <c r="CB65" s="23">
        <v>6084</v>
      </c>
      <c r="CC65" s="23">
        <v>4726</v>
      </c>
      <c r="CD65" s="23" t="s">
        <v>5084</v>
      </c>
      <c r="CE65" s="23">
        <v>7305</v>
      </c>
      <c r="CF65" s="23" t="s">
        <v>6308</v>
      </c>
      <c r="CG65" s="23" t="s">
        <v>6309</v>
      </c>
      <c r="CH65" s="23" t="s">
        <v>6310</v>
      </c>
      <c r="CI65" s="23" t="s">
        <v>6311</v>
      </c>
      <c r="CJ65" s="23" t="s">
        <v>6312</v>
      </c>
      <c r="CK65" s="23">
        <v>200</v>
      </c>
      <c r="CL65" s="26">
        <v>22980</v>
      </c>
      <c r="CM65" s="23">
        <v>990</v>
      </c>
      <c r="CN65" s="23" t="s">
        <v>6313</v>
      </c>
      <c r="CO65" s="23" t="s">
        <v>6314</v>
      </c>
      <c r="CP65" s="23" t="s">
        <v>6315</v>
      </c>
      <c r="CQ65" s="23" t="s">
        <v>6316</v>
      </c>
      <c r="CR65" s="23" t="s">
        <v>6317</v>
      </c>
      <c r="CS65" s="23" t="s">
        <v>6318</v>
      </c>
      <c r="CT65" s="23" t="s">
        <v>6319</v>
      </c>
      <c r="CU65" s="23">
        <v>5</v>
      </c>
      <c r="CV65" s="23">
        <v>97</v>
      </c>
    </row>
    <row r="66" spans="1:100" x14ac:dyDescent="0.2">
      <c r="A66" s="24" t="s">
        <v>570</v>
      </c>
      <c r="B66" s="24">
        <v>343</v>
      </c>
      <c r="C66" s="24" t="s">
        <v>5251</v>
      </c>
      <c r="D66" s="23" t="s">
        <v>5139</v>
      </c>
      <c r="E66" s="23" t="s">
        <v>4967</v>
      </c>
      <c r="F66" s="23">
        <v>0.97042099999999998</v>
      </c>
      <c r="G66" s="25">
        <v>7.8300000000000006E-5</v>
      </c>
      <c r="H66" s="23">
        <v>102.89</v>
      </c>
      <c r="I66" s="23">
        <v>97.548000000000002</v>
      </c>
      <c r="L66" s="24">
        <v>310310000</v>
      </c>
      <c r="M66" s="24">
        <v>92809000</v>
      </c>
      <c r="N66" s="24">
        <v>192314000</v>
      </c>
      <c r="O66" s="24">
        <v>84090000</v>
      </c>
      <c r="P66" s="23" t="s">
        <v>6320</v>
      </c>
      <c r="S66" s="23">
        <v>310310000</v>
      </c>
      <c r="T66" s="23">
        <v>92809000</v>
      </c>
      <c r="U66" s="23">
        <v>174003000</v>
      </c>
      <c r="V66" s="23">
        <v>84090000</v>
      </c>
      <c r="AA66" s="23">
        <v>18311000</v>
      </c>
      <c r="AC66" s="23" t="s">
        <v>5141</v>
      </c>
      <c r="AD66" s="23" t="s">
        <v>6321</v>
      </c>
      <c r="AE66" s="23" t="s">
        <v>5141</v>
      </c>
      <c r="AF66" s="23" t="s">
        <v>5139</v>
      </c>
      <c r="AG66" s="23" t="s">
        <v>5143</v>
      </c>
      <c r="AH66" s="23">
        <v>16.410299999999999</v>
      </c>
      <c r="AI66" s="23">
        <v>94.281000000000006</v>
      </c>
      <c r="AJ66" s="23">
        <v>1</v>
      </c>
      <c r="AK66" s="23" t="s">
        <v>6322</v>
      </c>
      <c r="AL66" s="23" t="s">
        <v>6323</v>
      </c>
      <c r="AM66" s="23" t="s">
        <v>6324</v>
      </c>
      <c r="AN66" s="23" t="s">
        <v>6325</v>
      </c>
      <c r="AO66" s="23" t="s">
        <v>6326</v>
      </c>
      <c r="AP66" s="23">
        <v>14</v>
      </c>
      <c r="AQ66" s="23">
        <v>3</v>
      </c>
      <c r="AR66" s="23">
        <v>0.1158</v>
      </c>
      <c r="AU66" s="23" t="s">
        <v>5079</v>
      </c>
      <c r="AV66" s="23" t="s">
        <v>5079</v>
      </c>
      <c r="AW66" s="23" t="s">
        <v>5079</v>
      </c>
      <c r="AX66" s="23" t="s">
        <v>5079</v>
      </c>
      <c r="AY66" s="23">
        <v>862570000</v>
      </c>
      <c r="AZ66" s="23">
        <v>862570000</v>
      </c>
      <c r="BA66" s="23">
        <v>0</v>
      </c>
      <c r="BB66" s="23">
        <v>0</v>
      </c>
      <c r="BC66" s="23" t="s">
        <v>5345</v>
      </c>
      <c r="BD66" s="23">
        <v>0</v>
      </c>
      <c r="BE66" s="23">
        <v>0</v>
      </c>
      <c r="BF66" s="23">
        <v>104160000</v>
      </c>
      <c r="BG66" s="23">
        <v>92809000</v>
      </c>
      <c r="BH66" s="23">
        <v>48573000</v>
      </c>
      <c r="BI66" s="23">
        <v>84090000</v>
      </c>
      <c r="BL66" s="23">
        <v>3220</v>
      </c>
      <c r="BM66" s="23">
        <v>964</v>
      </c>
      <c r="BN66" s="23">
        <v>343</v>
      </c>
      <c r="BO66" s="23">
        <v>343</v>
      </c>
      <c r="BP66" s="23" t="s">
        <v>6327</v>
      </c>
      <c r="BQ66" s="23" t="s">
        <v>6328</v>
      </c>
      <c r="BR66" s="23" t="s">
        <v>6329</v>
      </c>
      <c r="BS66" s="23" t="s">
        <v>6330</v>
      </c>
      <c r="BT66" s="23">
        <v>36963</v>
      </c>
      <c r="BU66" s="23">
        <v>28629</v>
      </c>
      <c r="BV66" s="23" t="s">
        <v>5154</v>
      </c>
      <c r="BW66" s="23">
        <v>13990</v>
      </c>
      <c r="BX66" s="23">
        <v>36961</v>
      </c>
      <c r="BY66" s="23">
        <v>28627</v>
      </c>
      <c r="BZ66" s="23" t="s">
        <v>5125</v>
      </c>
      <c r="CA66" s="23">
        <v>13826</v>
      </c>
      <c r="CB66" s="23">
        <v>36961</v>
      </c>
      <c r="CC66" s="23">
        <v>28627</v>
      </c>
      <c r="CD66" s="23" t="s">
        <v>5125</v>
      </c>
      <c r="CE66" s="23">
        <v>13826</v>
      </c>
      <c r="CF66" s="23" t="s">
        <v>5249</v>
      </c>
      <c r="CG66" s="23" t="s">
        <v>6331</v>
      </c>
      <c r="CH66" s="23" t="s">
        <v>5157</v>
      </c>
      <c r="CI66" s="23" t="s">
        <v>5158</v>
      </c>
      <c r="CJ66" s="23" t="s">
        <v>5159</v>
      </c>
      <c r="CK66" s="23">
        <v>657</v>
      </c>
      <c r="CL66" s="26">
        <v>76227</v>
      </c>
      <c r="CM66" s="26">
        <v>1165</v>
      </c>
      <c r="CN66" s="23" t="s">
        <v>5160</v>
      </c>
      <c r="CO66" s="23" t="s">
        <v>5161</v>
      </c>
      <c r="CP66" s="23" t="s">
        <v>5162</v>
      </c>
      <c r="CQ66" s="23" t="s">
        <v>5163</v>
      </c>
      <c r="CR66" s="23" t="s">
        <v>5164</v>
      </c>
      <c r="CS66" s="23" t="s">
        <v>5165</v>
      </c>
      <c r="CT66" s="23" t="s">
        <v>5166</v>
      </c>
      <c r="CU66" s="23">
        <v>5</v>
      </c>
      <c r="CV66" s="23">
        <v>97</v>
      </c>
    </row>
    <row r="67" spans="1:100" x14ac:dyDescent="0.2">
      <c r="A67" s="24" t="s">
        <v>570</v>
      </c>
      <c r="B67" s="24">
        <v>391</v>
      </c>
      <c r="C67" s="24" t="s">
        <v>5236</v>
      </c>
      <c r="D67" s="23" t="s">
        <v>5139</v>
      </c>
      <c r="E67" s="23" t="s">
        <v>4967</v>
      </c>
      <c r="F67" s="23">
        <v>0.99958199999999997</v>
      </c>
      <c r="G67" s="25">
        <v>6.5700000000000003E-16</v>
      </c>
      <c r="H67" s="23">
        <v>208.47</v>
      </c>
      <c r="I67" s="23">
        <v>201.05</v>
      </c>
      <c r="L67" s="24">
        <v>310133000</v>
      </c>
      <c r="M67" s="24">
        <v>1696020000</v>
      </c>
      <c r="O67" s="24">
        <v>444967000</v>
      </c>
      <c r="P67" s="23" t="s">
        <v>6332</v>
      </c>
      <c r="T67" s="23">
        <v>1696020000</v>
      </c>
      <c r="V67" s="23">
        <v>29777000</v>
      </c>
      <c r="Y67" s="23">
        <v>310133000</v>
      </c>
      <c r="AB67" s="23">
        <v>415190000</v>
      </c>
      <c r="AC67" s="23" t="s">
        <v>5141</v>
      </c>
      <c r="AD67" s="23" t="s">
        <v>6333</v>
      </c>
      <c r="AE67" s="23" t="s">
        <v>5141</v>
      </c>
      <c r="AF67" s="23" t="s">
        <v>5139</v>
      </c>
      <c r="AG67" s="23" t="s">
        <v>5143</v>
      </c>
      <c r="AH67" s="23">
        <v>33.848700000000001</v>
      </c>
      <c r="AI67" s="23">
        <v>208.47</v>
      </c>
      <c r="AJ67" s="23">
        <v>1</v>
      </c>
      <c r="AK67" s="23" t="s">
        <v>6334</v>
      </c>
      <c r="AL67" s="23" t="s">
        <v>6335</v>
      </c>
      <c r="AM67" s="23" t="s">
        <v>6336</v>
      </c>
      <c r="AN67" s="23" t="s">
        <v>6337</v>
      </c>
      <c r="AO67" s="23" t="s">
        <v>6338</v>
      </c>
      <c r="AP67" s="23">
        <v>11</v>
      </c>
      <c r="AQ67" s="23">
        <v>4</v>
      </c>
      <c r="AR67" s="23">
        <v>-0.58972000000000002</v>
      </c>
      <c r="AU67" s="23" t="s">
        <v>5149</v>
      </c>
      <c r="AV67" s="23" t="s">
        <v>5079</v>
      </c>
      <c r="AX67" s="23" t="s">
        <v>5149</v>
      </c>
      <c r="AY67" s="23">
        <v>2451200000</v>
      </c>
      <c r="AZ67" s="23">
        <v>2451200000</v>
      </c>
      <c r="BA67" s="23">
        <v>0</v>
      </c>
      <c r="BB67" s="23">
        <v>0</v>
      </c>
      <c r="BC67" s="23">
        <v>0.28005999999999998</v>
      </c>
      <c r="BD67" s="23">
        <v>0</v>
      </c>
      <c r="BE67" s="23">
        <v>0</v>
      </c>
      <c r="BF67" s="23">
        <v>201240000</v>
      </c>
      <c r="BG67" s="23">
        <v>1136400000</v>
      </c>
      <c r="BH67" s="23">
        <v>0</v>
      </c>
      <c r="BI67" s="23">
        <v>415190000</v>
      </c>
      <c r="BL67" s="23">
        <v>1092</v>
      </c>
      <c r="BM67" s="23">
        <v>964</v>
      </c>
      <c r="BN67" s="23">
        <v>391</v>
      </c>
      <c r="BO67" s="23">
        <v>391</v>
      </c>
      <c r="BP67" s="23" t="s">
        <v>5244</v>
      </c>
      <c r="BQ67" s="23" t="s">
        <v>5245</v>
      </c>
      <c r="BR67" s="23" t="s">
        <v>6339</v>
      </c>
      <c r="BS67" s="23" t="s">
        <v>6340</v>
      </c>
      <c r="BT67" s="23">
        <v>9350</v>
      </c>
      <c r="BU67" s="23">
        <v>7221</v>
      </c>
      <c r="BV67" s="23" t="s">
        <v>5125</v>
      </c>
      <c r="BW67" s="23">
        <v>17086</v>
      </c>
      <c r="BX67" s="23">
        <v>9350</v>
      </c>
      <c r="BY67" s="23">
        <v>7221</v>
      </c>
      <c r="BZ67" s="23" t="s">
        <v>5125</v>
      </c>
      <c r="CA67" s="23">
        <v>17086</v>
      </c>
      <c r="CB67" s="23">
        <v>9350</v>
      </c>
      <c r="CC67" s="23">
        <v>7221</v>
      </c>
      <c r="CD67" s="23" t="s">
        <v>5125</v>
      </c>
      <c r="CE67" s="23">
        <v>17086</v>
      </c>
      <c r="CF67" s="23" t="s">
        <v>5249</v>
      </c>
      <c r="CG67" s="23" t="s">
        <v>6341</v>
      </c>
      <c r="CH67" s="23" t="s">
        <v>5157</v>
      </c>
      <c r="CI67" s="23" t="s">
        <v>5158</v>
      </c>
      <c r="CJ67" s="23" t="s">
        <v>5159</v>
      </c>
      <c r="CK67" s="23">
        <v>657</v>
      </c>
      <c r="CL67" s="26">
        <v>76227</v>
      </c>
      <c r="CM67" s="26">
        <v>1165</v>
      </c>
      <c r="CN67" s="23" t="s">
        <v>5160</v>
      </c>
      <c r="CO67" s="23" t="s">
        <v>5161</v>
      </c>
      <c r="CP67" s="23" t="s">
        <v>5162</v>
      </c>
      <c r="CQ67" s="23" t="s">
        <v>5163</v>
      </c>
      <c r="CR67" s="23" t="s">
        <v>5164</v>
      </c>
      <c r="CS67" s="23" t="s">
        <v>5165</v>
      </c>
      <c r="CT67" s="23" t="s">
        <v>5166</v>
      </c>
      <c r="CU67" s="23">
        <v>5</v>
      </c>
      <c r="CV67" s="23">
        <v>97</v>
      </c>
    </row>
    <row r="68" spans="1:100" x14ac:dyDescent="0.2">
      <c r="A68" s="24" t="s">
        <v>570</v>
      </c>
      <c r="B68" s="24">
        <v>516</v>
      </c>
      <c r="C68" s="24" t="s">
        <v>5380</v>
      </c>
      <c r="D68" s="23" t="s">
        <v>5139</v>
      </c>
      <c r="E68" s="23" t="s">
        <v>4967</v>
      </c>
      <c r="F68" s="23">
        <v>1</v>
      </c>
      <c r="G68" s="23">
        <v>3.1323499999999998E-4</v>
      </c>
      <c r="H68" s="23">
        <v>128.12</v>
      </c>
      <c r="I68" s="23">
        <v>95.391000000000005</v>
      </c>
      <c r="L68" s="24">
        <v>309339000</v>
      </c>
      <c r="M68" s="24">
        <v>157333000</v>
      </c>
      <c r="N68" s="24">
        <v>35131500</v>
      </c>
      <c r="O68" s="24">
        <v>149654500</v>
      </c>
      <c r="P68" s="23" t="s">
        <v>6342</v>
      </c>
      <c r="S68" s="23">
        <v>263743000</v>
      </c>
      <c r="T68" s="23">
        <v>157333000</v>
      </c>
      <c r="U68" s="23">
        <v>35131500</v>
      </c>
      <c r="V68" s="23">
        <v>144720000</v>
      </c>
      <c r="Y68" s="23">
        <v>45596000</v>
      </c>
      <c r="AB68" s="23">
        <v>4934500</v>
      </c>
      <c r="AC68" s="23" t="s">
        <v>5141</v>
      </c>
      <c r="AD68" s="23" t="s">
        <v>6343</v>
      </c>
      <c r="AE68" s="23" t="s">
        <v>5141</v>
      </c>
      <c r="AF68" s="23" t="s">
        <v>5139</v>
      </c>
      <c r="AG68" s="23" t="s">
        <v>5143</v>
      </c>
      <c r="AH68" s="23">
        <v>88.184200000000004</v>
      </c>
      <c r="AI68" s="23">
        <v>128.12</v>
      </c>
      <c r="AJ68" s="23">
        <v>1</v>
      </c>
      <c r="AK68" s="23" t="s">
        <v>6344</v>
      </c>
      <c r="AL68" s="23" t="s">
        <v>6345</v>
      </c>
      <c r="AM68" s="23" t="s">
        <v>6346</v>
      </c>
      <c r="AN68" s="23" t="s">
        <v>6347</v>
      </c>
      <c r="AO68" s="23" t="s">
        <v>6348</v>
      </c>
      <c r="AP68" s="23">
        <v>7</v>
      </c>
      <c r="AQ68" s="23">
        <v>3</v>
      </c>
      <c r="AR68" s="23">
        <v>-0.10527</v>
      </c>
      <c r="AU68" s="23" t="s">
        <v>5079</v>
      </c>
      <c r="AV68" s="23" t="s">
        <v>5079</v>
      </c>
      <c r="AW68" s="23" t="s">
        <v>5079</v>
      </c>
      <c r="AX68" s="23" t="s">
        <v>5079</v>
      </c>
      <c r="AY68" s="23">
        <v>651450000</v>
      </c>
      <c r="AZ68" s="23">
        <v>651450000</v>
      </c>
      <c r="BA68" s="23">
        <v>0</v>
      </c>
      <c r="BB68" s="23">
        <v>0</v>
      </c>
      <c r="BC68" s="23">
        <v>0.90569</v>
      </c>
      <c r="BD68" s="23">
        <v>0</v>
      </c>
      <c r="BE68" s="23">
        <v>0</v>
      </c>
      <c r="BF68" s="23">
        <v>204620000</v>
      </c>
      <c r="BG68" s="23">
        <v>149670000</v>
      </c>
      <c r="BH68" s="23">
        <v>26374000</v>
      </c>
      <c r="BI68" s="23">
        <v>144720000</v>
      </c>
      <c r="BL68" s="23">
        <v>1644</v>
      </c>
      <c r="BM68" s="23">
        <v>964</v>
      </c>
      <c r="BN68" s="23">
        <v>516</v>
      </c>
      <c r="BO68" s="23">
        <v>516</v>
      </c>
      <c r="BP68" s="23" t="s">
        <v>5375</v>
      </c>
      <c r="BQ68" s="23" t="s">
        <v>5376</v>
      </c>
      <c r="BR68" s="23" t="s">
        <v>6349</v>
      </c>
      <c r="BS68" s="23" t="s">
        <v>6350</v>
      </c>
      <c r="BT68" s="23">
        <v>21247</v>
      </c>
      <c r="BU68" s="23">
        <v>16436</v>
      </c>
      <c r="BV68" s="23" t="s">
        <v>5125</v>
      </c>
      <c r="BW68" s="23">
        <v>2841</v>
      </c>
      <c r="BX68" s="23">
        <v>21247</v>
      </c>
      <c r="BY68" s="23">
        <v>16436</v>
      </c>
      <c r="BZ68" s="23" t="s">
        <v>5125</v>
      </c>
      <c r="CA68" s="23">
        <v>2841</v>
      </c>
      <c r="CB68" s="23">
        <v>21252</v>
      </c>
      <c r="CC68" s="23">
        <v>16442</v>
      </c>
      <c r="CD68" s="23" t="s">
        <v>5154</v>
      </c>
      <c r="CE68" s="23">
        <v>2902</v>
      </c>
      <c r="CF68" s="23" t="s">
        <v>5155</v>
      </c>
      <c r="CG68" s="23" t="s">
        <v>6351</v>
      </c>
      <c r="CH68" s="23" t="s">
        <v>5157</v>
      </c>
      <c r="CI68" s="23" t="s">
        <v>5158</v>
      </c>
      <c r="CJ68" s="23" t="s">
        <v>5159</v>
      </c>
      <c r="CK68" s="23">
        <v>657</v>
      </c>
      <c r="CL68" s="26">
        <v>76227</v>
      </c>
      <c r="CM68" s="26">
        <v>1165</v>
      </c>
      <c r="CN68" s="23" t="s">
        <v>5160</v>
      </c>
      <c r="CO68" s="23" t="s">
        <v>5161</v>
      </c>
      <c r="CP68" s="23" t="s">
        <v>5162</v>
      </c>
      <c r="CQ68" s="23" t="s">
        <v>5163</v>
      </c>
      <c r="CR68" s="23" t="s">
        <v>5164</v>
      </c>
      <c r="CS68" s="23" t="s">
        <v>5165</v>
      </c>
      <c r="CT68" s="23" t="s">
        <v>5166</v>
      </c>
      <c r="CU68" s="23">
        <v>5</v>
      </c>
      <c r="CV68" s="23">
        <v>96</v>
      </c>
    </row>
    <row r="69" spans="1:100" x14ac:dyDescent="0.2">
      <c r="A69" s="24" t="s">
        <v>570</v>
      </c>
      <c r="B69" s="24">
        <v>482</v>
      </c>
      <c r="C69" s="24" t="s">
        <v>5236</v>
      </c>
      <c r="D69" s="23" t="s">
        <v>5139</v>
      </c>
      <c r="E69" s="23" t="s">
        <v>4967</v>
      </c>
      <c r="F69" s="23">
        <v>1</v>
      </c>
      <c r="G69" s="25">
        <v>1.7500000000000001E-8</v>
      </c>
      <c r="H69" s="23">
        <v>137.62</v>
      </c>
      <c r="I69" s="23">
        <v>121.01</v>
      </c>
      <c r="L69" s="24">
        <v>305046000</v>
      </c>
      <c r="M69" s="24">
        <v>325552000</v>
      </c>
      <c r="N69" s="24">
        <v>275757000</v>
      </c>
      <c r="O69" s="24">
        <v>336123000</v>
      </c>
      <c r="P69" s="23" t="s">
        <v>6352</v>
      </c>
      <c r="S69" s="23">
        <v>241530000</v>
      </c>
      <c r="T69" s="23">
        <v>325552000</v>
      </c>
      <c r="U69" s="23">
        <v>275757000</v>
      </c>
      <c r="V69" s="23">
        <v>311471000</v>
      </c>
      <c r="Y69" s="23">
        <v>63516000</v>
      </c>
      <c r="AB69" s="23">
        <v>24652000</v>
      </c>
      <c r="AC69" s="23" t="s">
        <v>5141</v>
      </c>
      <c r="AD69" s="23" t="s">
        <v>6353</v>
      </c>
      <c r="AE69" s="23" t="s">
        <v>5141</v>
      </c>
      <c r="AF69" s="23" t="s">
        <v>5139</v>
      </c>
      <c r="AG69" s="23" t="s">
        <v>5143</v>
      </c>
      <c r="AH69" s="23">
        <v>89.516300000000001</v>
      </c>
      <c r="AI69" s="23">
        <v>106.68</v>
      </c>
      <c r="AJ69" s="23">
        <v>1</v>
      </c>
      <c r="AK69" s="23" t="s">
        <v>6354</v>
      </c>
      <c r="AL69" s="23" t="s">
        <v>6355</v>
      </c>
      <c r="AM69" s="23" t="s">
        <v>6356</v>
      </c>
      <c r="AN69" s="23" t="s">
        <v>6357</v>
      </c>
      <c r="AO69" s="23" t="s">
        <v>6358</v>
      </c>
      <c r="AP69" s="23">
        <v>7</v>
      </c>
      <c r="AQ69" s="23">
        <v>3</v>
      </c>
      <c r="AR69" s="23">
        <v>-0.10074</v>
      </c>
      <c r="AU69" s="23" t="s">
        <v>5079</v>
      </c>
      <c r="AV69" s="23" t="s">
        <v>5079</v>
      </c>
      <c r="AW69" s="23" t="s">
        <v>5079</v>
      </c>
      <c r="AX69" s="23" t="s">
        <v>5079</v>
      </c>
      <c r="AY69" s="23">
        <v>1188900000</v>
      </c>
      <c r="AZ69" s="23">
        <v>1188900000</v>
      </c>
      <c r="BA69" s="23">
        <v>0</v>
      </c>
      <c r="BB69" s="23">
        <v>0</v>
      </c>
      <c r="BC69" s="23">
        <v>3.0552999999999999</v>
      </c>
      <c r="BD69" s="23">
        <v>0</v>
      </c>
      <c r="BE69" s="23">
        <v>0</v>
      </c>
      <c r="BF69" s="23">
        <v>241530000</v>
      </c>
      <c r="BG69" s="23">
        <v>77816000</v>
      </c>
      <c r="BH69" s="23">
        <v>148620000</v>
      </c>
      <c r="BI69" s="23">
        <v>264730000</v>
      </c>
      <c r="BL69" s="23">
        <v>1098</v>
      </c>
      <c r="BM69" s="23">
        <v>964</v>
      </c>
      <c r="BN69" s="23">
        <v>482</v>
      </c>
      <c r="BO69" s="23">
        <v>482</v>
      </c>
      <c r="BP69" s="23" t="s">
        <v>5634</v>
      </c>
      <c r="BQ69" s="23" t="s">
        <v>5635</v>
      </c>
      <c r="BR69" s="23" t="s">
        <v>6359</v>
      </c>
      <c r="BS69" s="23" t="s">
        <v>6360</v>
      </c>
      <c r="BT69" s="23">
        <v>17661</v>
      </c>
      <c r="BU69" s="23">
        <v>13728</v>
      </c>
      <c r="BV69" s="23" t="s">
        <v>5154</v>
      </c>
      <c r="BW69" s="23">
        <v>14968</v>
      </c>
      <c r="BX69" s="23">
        <v>17669</v>
      </c>
      <c r="BY69" s="23">
        <v>13733</v>
      </c>
      <c r="BZ69" s="23" t="s">
        <v>5125</v>
      </c>
      <c r="CA69" s="23">
        <v>16292</v>
      </c>
      <c r="CB69" s="23">
        <v>17669</v>
      </c>
      <c r="CC69" s="23">
        <v>13733</v>
      </c>
      <c r="CD69" s="23" t="s">
        <v>5125</v>
      </c>
      <c r="CE69" s="23">
        <v>16292</v>
      </c>
      <c r="CF69" s="23" t="s">
        <v>5249</v>
      </c>
      <c r="CG69" s="23" t="s">
        <v>6361</v>
      </c>
      <c r="CH69" s="23" t="s">
        <v>5157</v>
      </c>
      <c r="CI69" s="23" t="s">
        <v>5158</v>
      </c>
      <c r="CJ69" s="23" t="s">
        <v>5159</v>
      </c>
      <c r="CK69" s="23">
        <v>657</v>
      </c>
      <c r="CL69" s="26">
        <v>76227</v>
      </c>
      <c r="CM69" s="26">
        <v>1165</v>
      </c>
      <c r="CN69" s="23" t="s">
        <v>5160</v>
      </c>
      <c r="CO69" s="23" t="s">
        <v>5161</v>
      </c>
      <c r="CP69" s="23" t="s">
        <v>5162</v>
      </c>
      <c r="CQ69" s="23" t="s">
        <v>5163</v>
      </c>
      <c r="CR69" s="23" t="s">
        <v>5164</v>
      </c>
      <c r="CS69" s="23" t="s">
        <v>5165</v>
      </c>
      <c r="CT69" s="23" t="s">
        <v>5166</v>
      </c>
      <c r="CU69" s="23">
        <v>5</v>
      </c>
      <c r="CV69" s="23">
        <v>96</v>
      </c>
    </row>
    <row r="70" spans="1:100" x14ac:dyDescent="0.2">
      <c r="A70" s="24" t="s">
        <v>6362</v>
      </c>
      <c r="B70" s="24">
        <v>391</v>
      </c>
      <c r="C70" s="24" t="s">
        <v>5236</v>
      </c>
      <c r="D70" s="23" t="s">
        <v>6363</v>
      </c>
      <c r="E70" s="23" t="s">
        <v>6364</v>
      </c>
      <c r="F70" s="23">
        <v>1</v>
      </c>
      <c r="G70" s="25">
        <v>1.01E-10</v>
      </c>
      <c r="H70" s="23">
        <v>173.56</v>
      </c>
      <c r="I70" s="23">
        <v>158.69999999999999</v>
      </c>
      <c r="J70" s="24">
        <v>443200000</v>
      </c>
      <c r="K70" s="24">
        <v>217000000</v>
      </c>
      <c r="L70" s="24">
        <v>304450000</v>
      </c>
      <c r="M70" s="24">
        <v>244760000</v>
      </c>
      <c r="O70" s="24">
        <v>464510000</v>
      </c>
      <c r="P70" s="23" t="s">
        <v>6365</v>
      </c>
      <c r="Q70" s="23">
        <v>443200000</v>
      </c>
      <c r="R70" s="23">
        <v>217000000</v>
      </c>
      <c r="S70" s="23">
        <v>192100000</v>
      </c>
      <c r="T70" s="23">
        <v>244760000</v>
      </c>
      <c r="V70" s="23">
        <v>464510000</v>
      </c>
      <c r="Y70" s="23">
        <v>112350000</v>
      </c>
      <c r="AC70" s="23" t="s">
        <v>6362</v>
      </c>
      <c r="AD70" s="23" t="s">
        <v>6366</v>
      </c>
      <c r="AE70" s="23" t="s">
        <v>6362</v>
      </c>
      <c r="AF70" s="23" t="s">
        <v>6363</v>
      </c>
      <c r="AG70" s="23" t="s">
        <v>6367</v>
      </c>
      <c r="AH70" s="23">
        <v>71.955699999999993</v>
      </c>
      <c r="AI70" s="23">
        <v>173.56</v>
      </c>
      <c r="AJ70" s="23">
        <v>1</v>
      </c>
      <c r="AK70" s="23" t="s">
        <v>6368</v>
      </c>
      <c r="AL70" s="23" t="s">
        <v>5387</v>
      </c>
      <c r="AM70" s="23" t="s">
        <v>5423</v>
      </c>
      <c r="AN70" s="23" t="s">
        <v>6369</v>
      </c>
      <c r="AO70" s="23" t="s">
        <v>6370</v>
      </c>
      <c r="AP70" s="23">
        <v>3</v>
      </c>
      <c r="AQ70" s="23">
        <v>4</v>
      </c>
      <c r="AR70" s="23">
        <v>1.2098</v>
      </c>
      <c r="AS70" s="23" t="s">
        <v>5079</v>
      </c>
      <c r="AT70" s="23" t="s">
        <v>5079</v>
      </c>
      <c r="AU70" s="23" t="s">
        <v>5079</v>
      </c>
      <c r="AV70" s="23" t="s">
        <v>5079</v>
      </c>
      <c r="AX70" s="23" t="s">
        <v>5079</v>
      </c>
      <c r="AY70" s="23">
        <v>1673900000</v>
      </c>
      <c r="AZ70" s="23">
        <v>1673900000</v>
      </c>
      <c r="BA70" s="23">
        <v>0</v>
      </c>
      <c r="BB70" s="23">
        <v>0</v>
      </c>
      <c r="BC70" s="23" t="s">
        <v>5345</v>
      </c>
      <c r="BD70" s="23">
        <v>205810000</v>
      </c>
      <c r="BE70" s="23">
        <v>119060000</v>
      </c>
      <c r="BF70" s="23">
        <v>192100000</v>
      </c>
      <c r="BG70" s="23">
        <v>134670000</v>
      </c>
      <c r="BH70" s="23">
        <v>0</v>
      </c>
      <c r="BI70" s="23">
        <v>211970000</v>
      </c>
      <c r="BL70" s="23">
        <v>1219</v>
      </c>
      <c r="BM70" s="23">
        <v>2706</v>
      </c>
      <c r="BN70" s="23">
        <v>391</v>
      </c>
      <c r="BO70" s="23">
        <v>391</v>
      </c>
      <c r="BP70" s="23" t="s">
        <v>6371</v>
      </c>
      <c r="BQ70" s="23" t="s">
        <v>6372</v>
      </c>
      <c r="BR70" s="23" t="s">
        <v>6373</v>
      </c>
      <c r="BS70" s="23" t="s">
        <v>6374</v>
      </c>
      <c r="BT70" s="23">
        <v>18022</v>
      </c>
      <c r="BU70" s="23">
        <v>14006</v>
      </c>
      <c r="BV70" s="23" t="s">
        <v>5084</v>
      </c>
      <c r="BW70" s="23">
        <v>17846</v>
      </c>
      <c r="BX70" s="23">
        <v>18022</v>
      </c>
      <c r="BY70" s="23">
        <v>14006</v>
      </c>
      <c r="BZ70" s="23" t="s">
        <v>5084</v>
      </c>
      <c r="CA70" s="23">
        <v>17846</v>
      </c>
      <c r="CB70" s="23">
        <v>18022</v>
      </c>
      <c r="CC70" s="23">
        <v>14006</v>
      </c>
      <c r="CD70" s="23" t="s">
        <v>5084</v>
      </c>
      <c r="CE70" s="23">
        <v>17846</v>
      </c>
      <c r="CF70" s="23" t="s">
        <v>6375</v>
      </c>
      <c r="CG70" s="23" t="s">
        <v>6376</v>
      </c>
      <c r="CH70" s="23" t="s">
        <v>6377</v>
      </c>
      <c r="CI70" s="23" t="s">
        <v>6378</v>
      </c>
      <c r="CJ70" s="23" t="s">
        <v>6379</v>
      </c>
      <c r="CK70" s="23">
        <v>1026</v>
      </c>
      <c r="CL70" s="26">
        <v>117402</v>
      </c>
      <c r="CM70" s="26">
        <v>1040</v>
      </c>
      <c r="CN70" s="23" t="s">
        <v>6380</v>
      </c>
      <c r="CO70" s="23" t="s">
        <v>6381</v>
      </c>
      <c r="CP70" s="23" t="s">
        <v>6382</v>
      </c>
      <c r="CQ70" s="23" t="s">
        <v>6383</v>
      </c>
      <c r="CR70" s="23" t="s">
        <v>6384</v>
      </c>
      <c r="CS70" s="23" t="s">
        <v>6385</v>
      </c>
      <c r="CT70" s="23" t="s">
        <v>6386</v>
      </c>
      <c r="CU70" s="23">
        <v>5</v>
      </c>
      <c r="CV70" s="23">
        <v>96</v>
      </c>
    </row>
    <row r="71" spans="1:100" x14ac:dyDescent="0.2">
      <c r="A71" s="24" t="s">
        <v>408</v>
      </c>
      <c r="B71" s="24">
        <v>54</v>
      </c>
      <c r="C71" s="24" t="s">
        <v>5380</v>
      </c>
      <c r="D71" s="23" t="s">
        <v>6387</v>
      </c>
      <c r="E71" s="23" t="s">
        <v>6388</v>
      </c>
      <c r="F71" s="23">
        <v>0.99963400000000002</v>
      </c>
      <c r="G71" s="25">
        <v>3.3899999999999999E-15</v>
      </c>
      <c r="H71" s="23">
        <v>216.34</v>
      </c>
      <c r="I71" s="23">
        <v>198.18</v>
      </c>
      <c r="J71" s="24">
        <v>4326500</v>
      </c>
      <c r="L71" s="24">
        <v>299390000</v>
      </c>
      <c r="M71" s="24">
        <v>50840000</v>
      </c>
      <c r="N71" s="24">
        <v>339420000</v>
      </c>
      <c r="O71" s="24">
        <v>505860000</v>
      </c>
      <c r="P71" s="23" t="s">
        <v>6389</v>
      </c>
      <c r="Q71" s="23">
        <v>4326500</v>
      </c>
      <c r="S71" s="23">
        <v>299390000</v>
      </c>
      <c r="T71" s="23">
        <v>50840000</v>
      </c>
      <c r="U71" s="23">
        <v>339420000</v>
      </c>
      <c r="V71" s="23">
        <v>505860000</v>
      </c>
      <c r="AC71" s="23" t="s">
        <v>6390</v>
      </c>
      <c r="AD71" s="23" t="s">
        <v>6391</v>
      </c>
      <c r="AE71" s="23" t="s">
        <v>6392</v>
      </c>
      <c r="AF71" s="23" t="s">
        <v>6393</v>
      </c>
      <c r="AG71" s="23" t="s">
        <v>6394</v>
      </c>
      <c r="AH71" s="23">
        <v>34.5869</v>
      </c>
      <c r="AI71" s="23">
        <v>216.34</v>
      </c>
      <c r="AJ71" s="23">
        <v>1</v>
      </c>
      <c r="AK71" s="23" t="s">
        <v>6395</v>
      </c>
      <c r="AL71" s="23" t="s">
        <v>6396</v>
      </c>
      <c r="AM71" s="23" t="s">
        <v>6397</v>
      </c>
      <c r="AN71" s="23" t="s">
        <v>6398</v>
      </c>
      <c r="AO71" s="23" t="s">
        <v>6399</v>
      </c>
      <c r="AP71" s="23">
        <v>6</v>
      </c>
      <c r="AQ71" s="23">
        <v>3</v>
      </c>
      <c r="AR71" s="23">
        <v>-6.6271999999999998E-2</v>
      </c>
      <c r="AS71" s="23" t="s">
        <v>5079</v>
      </c>
      <c r="AU71" s="23" t="s">
        <v>5079</v>
      </c>
      <c r="AV71" s="23" t="s">
        <v>5079</v>
      </c>
      <c r="AW71" s="23" t="s">
        <v>5079</v>
      </c>
      <c r="AX71" s="23" t="s">
        <v>5079</v>
      </c>
      <c r="AY71" s="23">
        <v>1199800000</v>
      </c>
      <c r="AZ71" s="23">
        <v>1199800000</v>
      </c>
      <c r="BA71" s="23">
        <v>0</v>
      </c>
      <c r="BB71" s="23">
        <v>0</v>
      </c>
      <c r="BC71" s="23">
        <v>1.6682999999999999</v>
      </c>
      <c r="BD71" s="23">
        <v>4326500</v>
      </c>
      <c r="BE71" s="23">
        <v>0</v>
      </c>
      <c r="BF71" s="23">
        <v>299390000</v>
      </c>
      <c r="BG71" s="23">
        <v>0</v>
      </c>
      <c r="BH71" s="23">
        <v>339420000</v>
      </c>
      <c r="BI71" s="23">
        <v>505860000</v>
      </c>
      <c r="BL71" s="23">
        <v>1958</v>
      </c>
      <c r="BM71" s="23" t="s">
        <v>6400</v>
      </c>
      <c r="BN71" s="23" t="s">
        <v>6401</v>
      </c>
      <c r="BO71" s="23">
        <v>54</v>
      </c>
      <c r="BP71" s="23" t="s">
        <v>6402</v>
      </c>
      <c r="BQ71" s="23" t="s">
        <v>6403</v>
      </c>
      <c r="BR71" s="23" t="s">
        <v>6404</v>
      </c>
      <c r="BS71" s="23" t="s">
        <v>6405</v>
      </c>
      <c r="BT71" s="23">
        <v>33282</v>
      </c>
      <c r="BU71" s="23">
        <v>25850</v>
      </c>
      <c r="BV71" s="23" t="s">
        <v>5154</v>
      </c>
      <c r="BW71" s="23">
        <v>11574</v>
      </c>
      <c r="BX71" s="23">
        <v>33282</v>
      </c>
      <c r="BY71" s="23">
        <v>25850</v>
      </c>
      <c r="BZ71" s="23" t="s">
        <v>5154</v>
      </c>
      <c r="CA71" s="23">
        <v>11574</v>
      </c>
      <c r="CB71" s="23">
        <v>33282</v>
      </c>
      <c r="CC71" s="23">
        <v>25850</v>
      </c>
      <c r="CD71" s="23" t="s">
        <v>5154</v>
      </c>
      <c r="CE71" s="23">
        <v>11574</v>
      </c>
      <c r="CF71" s="23" t="s">
        <v>6406</v>
      </c>
      <c r="CG71" s="23" t="s">
        <v>6407</v>
      </c>
      <c r="CH71" s="23" t="s">
        <v>6408</v>
      </c>
      <c r="CI71" s="23" t="s">
        <v>6409</v>
      </c>
      <c r="CJ71" s="23" t="s">
        <v>6387</v>
      </c>
      <c r="CK71" s="23">
        <v>229</v>
      </c>
      <c r="CL71" s="26">
        <v>25762</v>
      </c>
      <c r="CM71" s="26">
        <v>4029</v>
      </c>
      <c r="CN71" s="23" t="s">
        <v>6410</v>
      </c>
      <c r="CO71" s="23" t="s">
        <v>6411</v>
      </c>
      <c r="CP71" s="23" t="s">
        <v>6412</v>
      </c>
      <c r="CQ71" s="23" t="s">
        <v>6413</v>
      </c>
      <c r="CR71" s="23" t="s">
        <v>6414</v>
      </c>
      <c r="CS71" s="23" t="s">
        <v>6415</v>
      </c>
      <c r="CT71" s="23" t="s">
        <v>6416</v>
      </c>
      <c r="CU71" s="23">
        <v>5</v>
      </c>
      <c r="CV71" s="23">
        <v>96</v>
      </c>
    </row>
    <row r="72" spans="1:100" x14ac:dyDescent="0.2">
      <c r="A72" s="24" t="s">
        <v>6417</v>
      </c>
      <c r="B72" s="24">
        <v>303</v>
      </c>
      <c r="C72" s="24" t="s">
        <v>5067</v>
      </c>
      <c r="D72" s="23" t="s">
        <v>6418</v>
      </c>
      <c r="E72" s="23" t="s">
        <v>6419</v>
      </c>
      <c r="F72" s="23">
        <v>1</v>
      </c>
      <c r="G72" s="25">
        <v>5.1599999999999998E-12</v>
      </c>
      <c r="H72" s="23">
        <v>188.91</v>
      </c>
      <c r="I72" s="23">
        <v>177.87</v>
      </c>
      <c r="J72" s="24">
        <v>275491000</v>
      </c>
      <c r="K72" s="24">
        <v>672011000</v>
      </c>
      <c r="L72" s="24">
        <v>298590000</v>
      </c>
      <c r="M72" s="24">
        <v>211081000</v>
      </c>
      <c r="N72" s="24">
        <v>225501000</v>
      </c>
      <c r="O72" s="24">
        <v>509480000</v>
      </c>
      <c r="P72" s="23" t="s">
        <v>6420</v>
      </c>
      <c r="Q72" s="23">
        <v>275491000</v>
      </c>
      <c r="R72" s="23">
        <v>672011000</v>
      </c>
      <c r="S72" s="23">
        <v>298590000</v>
      </c>
      <c r="T72" s="23">
        <v>211081000</v>
      </c>
      <c r="U72" s="23">
        <v>225501000</v>
      </c>
      <c r="V72" s="23">
        <v>509480000</v>
      </c>
      <c r="AC72" s="23" t="s">
        <v>6421</v>
      </c>
      <c r="AD72" s="23" t="s">
        <v>6422</v>
      </c>
      <c r="AE72" s="23" t="s">
        <v>6421</v>
      </c>
      <c r="AF72" s="23" t="s">
        <v>6418</v>
      </c>
      <c r="AG72" s="23" t="s">
        <v>6423</v>
      </c>
      <c r="AH72" s="23">
        <v>79.9101</v>
      </c>
      <c r="AI72" s="23">
        <v>188.91</v>
      </c>
      <c r="AJ72" s="23">
        <v>1</v>
      </c>
      <c r="AK72" s="23" t="s">
        <v>6424</v>
      </c>
      <c r="AL72" s="23" t="s">
        <v>5387</v>
      </c>
      <c r="AM72" s="23" t="s">
        <v>6425</v>
      </c>
      <c r="AN72" s="23" t="s">
        <v>6426</v>
      </c>
      <c r="AO72" s="23" t="s">
        <v>6427</v>
      </c>
      <c r="AP72" s="23">
        <v>1</v>
      </c>
      <c r="AQ72" s="23">
        <v>4</v>
      </c>
      <c r="AR72" s="23">
        <v>0.35066000000000003</v>
      </c>
      <c r="AS72" s="23" t="s">
        <v>5079</v>
      </c>
      <c r="AT72" s="23" t="s">
        <v>5079</v>
      </c>
      <c r="AU72" s="23" t="s">
        <v>5079</v>
      </c>
      <c r="AV72" s="23" t="s">
        <v>5079</v>
      </c>
      <c r="AW72" s="23" t="s">
        <v>5079</v>
      </c>
      <c r="AX72" s="23" t="s">
        <v>5079</v>
      </c>
      <c r="AY72" s="23">
        <v>2198200000</v>
      </c>
      <c r="AZ72" s="23">
        <v>2198200000</v>
      </c>
      <c r="BA72" s="23">
        <v>0</v>
      </c>
      <c r="BB72" s="23">
        <v>0</v>
      </c>
      <c r="BC72" s="23" t="s">
        <v>5345</v>
      </c>
      <c r="BD72" s="23">
        <v>1890900</v>
      </c>
      <c r="BE72" s="23">
        <v>256810000</v>
      </c>
      <c r="BF72" s="23">
        <v>167930000</v>
      </c>
      <c r="BG72" s="23">
        <v>84941000</v>
      </c>
      <c r="BH72" s="23">
        <v>150830000</v>
      </c>
      <c r="BI72" s="23">
        <v>323000000</v>
      </c>
      <c r="BL72" s="23">
        <v>2186</v>
      </c>
      <c r="BM72" s="23">
        <v>162</v>
      </c>
      <c r="BN72" s="23">
        <v>312</v>
      </c>
      <c r="BO72" s="23">
        <v>312</v>
      </c>
      <c r="BP72" s="23" t="s">
        <v>6428</v>
      </c>
      <c r="BQ72" s="23" t="s">
        <v>6429</v>
      </c>
      <c r="BR72" s="23" t="s">
        <v>6430</v>
      </c>
      <c r="BS72" s="23" t="s">
        <v>6431</v>
      </c>
      <c r="BT72" s="23">
        <v>42276</v>
      </c>
      <c r="BU72" s="23">
        <v>32856</v>
      </c>
      <c r="BV72" s="23" t="s">
        <v>5201</v>
      </c>
      <c r="BW72" s="23">
        <v>6051</v>
      </c>
      <c r="BX72" s="23">
        <v>42276</v>
      </c>
      <c r="BY72" s="23">
        <v>32856</v>
      </c>
      <c r="BZ72" s="23" t="s">
        <v>5201</v>
      </c>
      <c r="CA72" s="23">
        <v>6051</v>
      </c>
      <c r="CB72" s="23">
        <v>42276</v>
      </c>
      <c r="CC72" s="23">
        <v>32856</v>
      </c>
      <c r="CD72" s="23" t="s">
        <v>5201</v>
      </c>
      <c r="CE72" s="23">
        <v>6051</v>
      </c>
      <c r="CF72" s="23" t="s">
        <v>6432</v>
      </c>
      <c r="CG72" s="23" t="s">
        <v>6433</v>
      </c>
      <c r="CH72" s="23" t="s">
        <v>6434</v>
      </c>
      <c r="CI72" s="23" t="s">
        <v>6435</v>
      </c>
      <c r="CJ72" s="23" t="s">
        <v>6436</v>
      </c>
      <c r="CK72" s="23">
        <v>699</v>
      </c>
      <c r="CL72" s="26">
        <v>73603</v>
      </c>
      <c r="CM72" s="26">
        <v>1472</v>
      </c>
      <c r="CN72" s="23" t="s">
        <v>6437</v>
      </c>
      <c r="CO72" s="23" t="s">
        <v>6438</v>
      </c>
      <c r="CP72" s="23" t="s">
        <v>6439</v>
      </c>
      <c r="CQ72" s="23" t="s">
        <v>6440</v>
      </c>
      <c r="CR72" s="23" t="s">
        <v>6441</v>
      </c>
      <c r="CS72" s="23" t="s">
        <v>6442</v>
      </c>
      <c r="CT72" s="23" t="s">
        <v>6443</v>
      </c>
      <c r="CU72" s="23">
        <v>5</v>
      </c>
      <c r="CV72" s="23">
        <v>96</v>
      </c>
    </row>
    <row r="73" spans="1:100" x14ac:dyDescent="0.2">
      <c r="A73" s="24" t="s">
        <v>412</v>
      </c>
      <c r="B73" s="24">
        <v>337</v>
      </c>
      <c r="C73" s="24" t="s">
        <v>5067</v>
      </c>
      <c r="D73" s="23" t="s">
        <v>6444</v>
      </c>
      <c r="E73" s="23" t="s">
        <v>6445</v>
      </c>
      <c r="F73" s="23">
        <v>0.99523499999999998</v>
      </c>
      <c r="G73" s="25">
        <v>2.6599999999999998E-16</v>
      </c>
      <c r="H73" s="23">
        <v>214.26</v>
      </c>
      <c r="I73" s="23">
        <v>205.24</v>
      </c>
      <c r="J73" s="24">
        <v>410610000</v>
      </c>
      <c r="L73" s="24">
        <v>287490000</v>
      </c>
      <c r="N73" s="24">
        <v>310574000</v>
      </c>
      <c r="O73" s="24">
        <v>581000000</v>
      </c>
      <c r="P73" s="23" t="s">
        <v>6446</v>
      </c>
      <c r="Q73" s="23">
        <v>410610000</v>
      </c>
      <c r="S73" s="23">
        <v>287490000</v>
      </c>
      <c r="U73" s="23">
        <v>310574000</v>
      </c>
      <c r="V73" s="23">
        <v>581000000</v>
      </c>
      <c r="AC73" s="23" t="s">
        <v>412</v>
      </c>
      <c r="AD73" s="23" t="s">
        <v>6447</v>
      </c>
      <c r="AE73" s="23" t="s">
        <v>412</v>
      </c>
      <c r="AF73" s="23" t="s">
        <v>6448</v>
      </c>
      <c r="AG73" s="23" t="s">
        <v>6449</v>
      </c>
      <c r="AH73" s="23">
        <v>23.2012</v>
      </c>
      <c r="AI73" s="23">
        <v>206.2</v>
      </c>
      <c r="AJ73" s="23">
        <v>1</v>
      </c>
      <c r="AK73" s="23" t="s">
        <v>6450</v>
      </c>
      <c r="AL73" s="23" t="s">
        <v>5387</v>
      </c>
      <c r="AM73" s="23" t="s">
        <v>6451</v>
      </c>
      <c r="AN73" s="23" t="s">
        <v>6452</v>
      </c>
      <c r="AO73" s="23" t="s">
        <v>6453</v>
      </c>
      <c r="AP73" s="23">
        <v>1</v>
      </c>
      <c r="AQ73" s="23">
        <v>3</v>
      </c>
      <c r="AR73" s="23">
        <v>0.38321</v>
      </c>
      <c r="AS73" s="23" t="s">
        <v>5079</v>
      </c>
      <c r="AU73" s="23" t="s">
        <v>5079</v>
      </c>
      <c r="AV73" s="23" t="s">
        <v>5079</v>
      </c>
      <c r="AW73" s="23" t="s">
        <v>5079</v>
      </c>
      <c r="AX73" s="23" t="s">
        <v>5079</v>
      </c>
      <c r="AY73" s="23">
        <v>1741300000</v>
      </c>
      <c r="AZ73" s="23">
        <v>1741300000</v>
      </c>
      <c r="BA73" s="23">
        <v>0</v>
      </c>
      <c r="BB73" s="23">
        <v>0</v>
      </c>
      <c r="BC73" s="23">
        <v>0.47937999999999997</v>
      </c>
      <c r="BD73" s="23">
        <v>410610000</v>
      </c>
      <c r="BE73" s="23">
        <v>0</v>
      </c>
      <c r="BF73" s="23">
        <v>287490000</v>
      </c>
      <c r="BG73" s="23">
        <v>151660000</v>
      </c>
      <c r="BH73" s="23">
        <v>261450000</v>
      </c>
      <c r="BI73" s="23">
        <v>581000000</v>
      </c>
      <c r="BL73" s="23">
        <v>2522</v>
      </c>
      <c r="BM73" s="23">
        <v>1555</v>
      </c>
      <c r="BN73" s="23">
        <v>337</v>
      </c>
      <c r="BO73" s="23">
        <v>337</v>
      </c>
      <c r="BP73" s="23" t="s">
        <v>6454</v>
      </c>
      <c r="BQ73" s="23" t="s">
        <v>6455</v>
      </c>
      <c r="BR73" s="23" t="s">
        <v>6456</v>
      </c>
      <c r="BS73" s="23" t="s">
        <v>6457</v>
      </c>
      <c r="BT73" s="23">
        <v>43831</v>
      </c>
      <c r="BU73" s="23">
        <v>34104</v>
      </c>
      <c r="BV73" s="23" t="s">
        <v>5248</v>
      </c>
      <c r="BW73" s="23">
        <v>10348</v>
      </c>
      <c r="BX73" s="23">
        <v>11264</v>
      </c>
      <c r="BY73" s="23">
        <v>8707</v>
      </c>
      <c r="BZ73" s="23" t="s">
        <v>5085</v>
      </c>
      <c r="CA73" s="23">
        <v>12473</v>
      </c>
      <c r="CB73" s="23">
        <v>43837</v>
      </c>
      <c r="CC73" s="23">
        <v>34110</v>
      </c>
      <c r="CD73" s="23" t="s">
        <v>5154</v>
      </c>
      <c r="CE73" s="23">
        <v>10429</v>
      </c>
      <c r="CF73" s="23" t="s">
        <v>6458</v>
      </c>
      <c r="CG73" s="23" t="s">
        <v>6459</v>
      </c>
      <c r="CH73" s="23" t="s">
        <v>1269</v>
      </c>
      <c r="CI73" s="23" t="s">
        <v>6460</v>
      </c>
      <c r="CJ73" s="23" t="s">
        <v>6461</v>
      </c>
      <c r="CK73" s="23">
        <v>372</v>
      </c>
      <c r="CL73" s="26">
        <v>38747</v>
      </c>
      <c r="CM73" s="26">
        <v>1646</v>
      </c>
      <c r="CN73" s="23" t="s">
        <v>6462</v>
      </c>
      <c r="CO73" s="23" t="s">
        <v>6463</v>
      </c>
      <c r="CP73" s="23" t="s">
        <v>6464</v>
      </c>
      <c r="CQ73" s="23" t="s">
        <v>6465</v>
      </c>
      <c r="CR73" s="23" t="s">
        <v>6466</v>
      </c>
      <c r="CS73" s="23" t="s">
        <v>6467</v>
      </c>
      <c r="CT73" s="23" t="s">
        <v>6468</v>
      </c>
      <c r="CU73" s="23">
        <v>5</v>
      </c>
      <c r="CV73" s="23">
        <v>96</v>
      </c>
    </row>
    <row r="74" spans="1:100" x14ac:dyDescent="0.2">
      <c r="A74" s="24" t="s">
        <v>588</v>
      </c>
      <c r="B74" s="24">
        <v>197</v>
      </c>
      <c r="C74" s="24" t="s">
        <v>5380</v>
      </c>
      <c r="D74" s="23" t="s">
        <v>6469</v>
      </c>
      <c r="E74" s="23" t="s">
        <v>1085</v>
      </c>
      <c r="F74" s="23">
        <v>1</v>
      </c>
      <c r="G74" s="25">
        <v>1.9199999999999999E-11</v>
      </c>
      <c r="H74" s="23">
        <v>208.33</v>
      </c>
      <c r="I74" s="23">
        <v>197.23</v>
      </c>
      <c r="J74" s="24">
        <v>139039000</v>
      </c>
      <c r="K74" s="24">
        <v>13998400</v>
      </c>
      <c r="L74" s="24">
        <v>285980000</v>
      </c>
      <c r="M74" s="24">
        <v>254900000</v>
      </c>
      <c r="N74" s="24">
        <v>27282000</v>
      </c>
      <c r="O74" s="24">
        <v>348810000</v>
      </c>
      <c r="P74" s="23" t="s">
        <v>6470</v>
      </c>
      <c r="Q74" s="23">
        <v>139039000</v>
      </c>
      <c r="R74" s="23">
        <v>4265400</v>
      </c>
      <c r="S74" s="23">
        <v>148650000</v>
      </c>
      <c r="T74" s="23">
        <v>254900000</v>
      </c>
      <c r="U74" s="23">
        <v>27282000</v>
      </c>
      <c r="V74" s="23">
        <v>197210000</v>
      </c>
      <c r="X74" s="23">
        <v>9733000</v>
      </c>
      <c r="Y74" s="23">
        <v>137330000</v>
      </c>
      <c r="AB74" s="23">
        <v>151600000</v>
      </c>
      <c r="AC74" s="23" t="s">
        <v>588</v>
      </c>
      <c r="AD74" s="23" t="s">
        <v>6471</v>
      </c>
      <c r="AE74" s="23" t="s">
        <v>588</v>
      </c>
      <c r="AF74" s="23" t="s">
        <v>6469</v>
      </c>
      <c r="AG74" s="23" t="s">
        <v>6472</v>
      </c>
      <c r="AH74" s="23">
        <v>100.03400000000001</v>
      </c>
      <c r="AI74" s="23">
        <v>195.51</v>
      </c>
      <c r="AJ74" s="23">
        <v>1</v>
      </c>
      <c r="AK74" s="23" t="s">
        <v>6473</v>
      </c>
      <c r="AL74" s="23" t="s">
        <v>5387</v>
      </c>
      <c r="AM74" s="23" t="s">
        <v>6474</v>
      </c>
      <c r="AN74" s="23" t="s">
        <v>6475</v>
      </c>
      <c r="AO74" s="23" t="s">
        <v>6476</v>
      </c>
      <c r="AP74" s="23">
        <v>10</v>
      </c>
      <c r="AQ74" s="23">
        <v>4</v>
      </c>
      <c r="AR74" s="23">
        <v>0.20338999999999999</v>
      </c>
      <c r="AS74" s="23" t="s">
        <v>5079</v>
      </c>
      <c r="AT74" s="23" t="s">
        <v>5079</v>
      </c>
      <c r="AU74" s="23" t="s">
        <v>5079</v>
      </c>
      <c r="AV74" s="23" t="s">
        <v>5079</v>
      </c>
      <c r="AW74" s="23" t="s">
        <v>5079</v>
      </c>
      <c r="AX74" s="23" t="s">
        <v>5079</v>
      </c>
      <c r="AY74" s="23">
        <v>1070000000</v>
      </c>
      <c r="AZ74" s="23">
        <v>1070000000</v>
      </c>
      <c r="BA74" s="23">
        <v>0</v>
      </c>
      <c r="BB74" s="23">
        <v>0</v>
      </c>
      <c r="BC74" s="23">
        <v>53.823</v>
      </c>
      <c r="BD74" s="23">
        <v>74266000</v>
      </c>
      <c r="BE74" s="23">
        <v>6158000</v>
      </c>
      <c r="BF74" s="23">
        <v>148650000</v>
      </c>
      <c r="BG74" s="23">
        <v>140160000</v>
      </c>
      <c r="BH74" s="23">
        <v>27282000</v>
      </c>
      <c r="BI74" s="23">
        <v>197210000</v>
      </c>
      <c r="BL74" s="23">
        <v>2143</v>
      </c>
      <c r="BM74" s="23">
        <v>2934</v>
      </c>
      <c r="BN74" s="23">
        <v>197</v>
      </c>
      <c r="BO74" s="23">
        <v>197</v>
      </c>
      <c r="BP74" s="23">
        <v>9002</v>
      </c>
      <c r="BQ74" s="23">
        <v>10008</v>
      </c>
      <c r="BR74" s="23" t="s">
        <v>6477</v>
      </c>
      <c r="BS74" s="23" t="s">
        <v>6478</v>
      </c>
      <c r="BT74" s="23">
        <v>39267</v>
      </c>
      <c r="BU74" s="23">
        <v>30400</v>
      </c>
      <c r="BV74" s="23" t="s">
        <v>5084</v>
      </c>
      <c r="BW74" s="23">
        <v>5772</v>
      </c>
      <c r="BX74" s="23">
        <v>39263</v>
      </c>
      <c r="BY74" s="23">
        <v>30396</v>
      </c>
      <c r="BZ74" s="23" t="s">
        <v>5125</v>
      </c>
      <c r="CA74" s="23">
        <v>5722</v>
      </c>
      <c r="CB74" s="23">
        <v>39263</v>
      </c>
      <c r="CC74" s="23">
        <v>30396</v>
      </c>
      <c r="CD74" s="23" t="s">
        <v>5125</v>
      </c>
      <c r="CE74" s="23">
        <v>5722</v>
      </c>
      <c r="CF74" s="23" t="s">
        <v>588</v>
      </c>
      <c r="CG74" s="23">
        <v>197</v>
      </c>
      <c r="CH74" s="23" t="s">
        <v>888</v>
      </c>
      <c r="CI74" s="23" t="s">
        <v>6479</v>
      </c>
      <c r="CJ74" s="23" t="s">
        <v>6480</v>
      </c>
      <c r="CK74" s="23">
        <v>228</v>
      </c>
      <c r="CL74" s="26">
        <v>25694</v>
      </c>
      <c r="CM74" s="23">
        <v>542</v>
      </c>
      <c r="CN74" s="23" t="s">
        <v>6481</v>
      </c>
      <c r="CO74" s="23" t="s">
        <v>6482</v>
      </c>
      <c r="CP74" s="23" t="s">
        <v>6483</v>
      </c>
      <c r="CQ74" s="23" t="s">
        <v>6484</v>
      </c>
      <c r="CR74" s="23" t="s">
        <v>6485</v>
      </c>
      <c r="CS74" s="23" t="s">
        <v>6486</v>
      </c>
      <c r="CT74" s="23" t="s">
        <v>6487</v>
      </c>
      <c r="CU74" s="23">
        <v>5</v>
      </c>
      <c r="CV74" s="23">
        <v>91</v>
      </c>
    </row>
    <row r="75" spans="1:100" x14ac:dyDescent="0.2">
      <c r="A75" s="24" t="s">
        <v>5454</v>
      </c>
      <c r="B75" s="24">
        <v>195</v>
      </c>
      <c r="C75" s="24" t="s">
        <v>5067</v>
      </c>
      <c r="D75" s="23" t="s">
        <v>5455</v>
      </c>
      <c r="E75" s="23" t="s">
        <v>5456</v>
      </c>
      <c r="F75" s="23">
        <v>0.99998699999999996</v>
      </c>
      <c r="G75" s="25">
        <v>5.17E-8</v>
      </c>
      <c r="H75" s="23">
        <v>161.99</v>
      </c>
      <c r="I75" s="23">
        <v>133.71</v>
      </c>
      <c r="J75" s="24">
        <v>857232000</v>
      </c>
      <c r="K75" s="24">
        <v>499236000</v>
      </c>
      <c r="L75" s="24">
        <v>283551000</v>
      </c>
      <c r="M75" s="24">
        <v>285046900</v>
      </c>
      <c r="N75" s="24">
        <v>23774400</v>
      </c>
      <c r="O75" s="24">
        <v>557833000</v>
      </c>
      <c r="P75" s="23" t="s">
        <v>6488</v>
      </c>
      <c r="Q75" s="23">
        <v>857232000</v>
      </c>
      <c r="R75" s="23">
        <v>499236000</v>
      </c>
      <c r="S75" s="23">
        <v>271607000</v>
      </c>
      <c r="T75" s="23">
        <v>216881000</v>
      </c>
      <c r="U75" s="23">
        <v>12968600</v>
      </c>
      <c r="V75" s="23">
        <v>528787000</v>
      </c>
      <c r="Y75" s="23">
        <v>11944000</v>
      </c>
      <c r="Z75" s="23">
        <v>68165900</v>
      </c>
      <c r="AA75" s="23">
        <v>10805800</v>
      </c>
      <c r="AB75" s="23">
        <v>29046000</v>
      </c>
      <c r="AC75" s="23" t="s">
        <v>5454</v>
      </c>
      <c r="AD75" s="23" t="s">
        <v>6489</v>
      </c>
      <c r="AE75" s="23" t="s">
        <v>5454</v>
      </c>
      <c r="AF75" s="23" t="s">
        <v>5455</v>
      </c>
      <c r="AG75" s="23" t="s">
        <v>5507</v>
      </c>
      <c r="AH75" s="23">
        <v>48.766599999999997</v>
      </c>
      <c r="AI75" s="23">
        <v>93.649000000000001</v>
      </c>
      <c r="AJ75" s="23">
        <v>1</v>
      </c>
      <c r="AK75" s="23" t="s">
        <v>6490</v>
      </c>
      <c r="AL75" s="23" t="s">
        <v>6491</v>
      </c>
      <c r="AM75" s="23" t="s">
        <v>6492</v>
      </c>
      <c r="AN75" s="23" t="s">
        <v>6493</v>
      </c>
      <c r="AO75" s="23" t="s">
        <v>6494</v>
      </c>
      <c r="AP75" s="23">
        <v>1</v>
      </c>
      <c r="AQ75" s="23">
        <v>3</v>
      </c>
      <c r="AR75" s="23">
        <v>-0.21199999999999999</v>
      </c>
      <c r="AS75" s="23" t="s">
        <v>5079</v>
      </c>
      <c r="AT75" s="23" t="s">
        <v>5079</v>
      </c>
      <c r="AU75" s="23" t="s">
        <v>5079</v>
      </c>
      <c r="AV75" s="23" t="s">
        <v>5079</v>
      </c>
      <c r="AW75" s="23" t="s">
        <v>5079</v>
      </c>
      <c r="AX75" s="23" t="s">
        <v>5079</v>
      </c>
      <c r="AY75" s="23">
        <v>2532700000</v>
      </c>
      <c r="AZ75" s="23">
        <v>2532700000</v>
      </c>
      <c r="BA75" s="23">
        <v>0</v>
      </c>
      <c r="BB75" s="23">
        <v>0</v>
      </c>
      <c r="BC75" s="23">
        <v>18.623999999999999</v>
      </c>
      <c r="BD75" s="23">
        <v>145610000</v>
      </c>
      <c r="BE75" s="23">
        <v>72032000</v>
      </c>
      <c r="BF75" s="23">
        <v>10902000</v>
      </c>
      <c r="BG75" s="23">
        <v>55028000</v>
      </c>
      <c r="BH75" s="23">
        <v>4369500</v>
      </c>
      <c r="BI75" s="23">
        <v>27089000</v>
      </c>
      <c r="BL75" s="23">
        <v>2495</v>
      </c>
      <c r="BM75" s="23">
        <v>1524</v>
      </c>
      <c r="BN75" s="23">
        <v>195</v>
      </c>
      <c r="BO75" s="23">
        <v>195</v>
      </c>
      <c r="BP75" s="23" t="s">
        <v>6495</v>
      </c>
      <c r="BQ75" s="23" t="s">
        <v>6496</v>
      </c>
      <c r="BR75" s="23" t="s">
        <v>6497</v>
      </c>
      <c r="BS75" s="23" t="s">
        <v>6498</v>
      </c>
      <c r="BT75" s="23">
        <v>41460</v>
      </c>
      <c r="BU75" s="23">
        <v>32217</v>
      </c>
      <c r="BV75" s="23" t="s">
        <v>5625</v>
      </c>
      <c r="BW75" s="23">
        <v>1919</v>
      </c>
      <c r="BX75" s="23">
        <v>41479</v>
      </c>
      <c r="BY75" s="23">
        <v>32234</v>
      </c>
      <c r="BZ75" s="23" t="s">
        <v>5084</v>
      </c>
      <c r="CA75" s="23">
        <v>4440</v>
      </c>
      <c r="CB75" s="23">
        <v>41479</v>
      </c>
      <c r="CC75" s="23">
        <v>32234</v>
      </c>
      <c r="CD75" s="23" t="s">
        <v>5084</v>
      </c>
      <c r="CE75" s="23">
        <v>4440</v>
      </c>
      <c r="CF75" s="23" t="s">
        <v>5517</v>
      </c>
      <c r="CG75" s="23" t="s">
        <v>6499</v>
      </c>
      <c r="CH75" s="23" t="s">
        <v>5474</v>
      </c>
      <c r="CI75" s="23" t="s">
        <v>5475</v>
      </c>
      <c r="CJ75" s="23" t="s">
        <v>5476</v>
      </c>
      <c r="CK75" s="23">
        <v>294</v>
      </c>
      <c r="CL75" s="26">
        <v>32575</v>
      </c>
      <c r="CM75" s="26">
        <v>3157</v>
      </c>
      <c r="CN75" s="23" t="s">
        <v>5477</v>
      </c>
      <c r="CO75" s="23" t="s">
        <v>5478</v>
      </c>
      <c r="CP75" s="23" t="s">
        <v>5479</v>
      </c>
      <c r="CQ75" s="23" t="s">
        <v>5480</v>
      </c>
      <c r="CR75" s="23" t="s">
        <v>5481</v>
      </c>
      <c r="CS75" s="23" t="s">
        <v>5482</v>
      </c>
      <c r="CT75" s="23" t="s">
        <v>5483</v>
      </c>
      <c r="CU75" s="23">
        <v>5</v>
      </c>
      <c r="CV75" s="23">
        <v>91</v>
      </c>
    </row>
    <row r="76" spans="1:100" x14ac:dyDescent="0.2">
      <c r="A76" s="24" t="s">
        <v>570</v>
      </c>
      <c r="B76" s="24">
        <v>490</v>
      </c>
      <c r="C76" s="24" t="s">
        <v>5251</v>
      </c>
      <c r="D76" s="23" t="s">
        <v>5139</v>
      </c>
      <c r="E76" s="23" t="s">
        <v>4967</v>
      </c>
      <c r="F76" s="23">
        <v>0.99974499999999999</v>
      </c>
      <c r="G76" s="25">
        <v>1.9699999999999999E-10</v>
      </c>
      <c r="H76" s="23">
        <v>166.6</v>
      </c>
      <c r="I76" s="23">
        <v>166.6</v>
      </c>
      <c r="L76" s="24">
        <v>282960000</v>
      </c>
      <c r="M76" s="24">
        <v>520620000</v>
      </c>
      <c r="N76" s="24">
        <v>568610000</v>
      </c>
      <c r="O76" s="24">
        <v>390760000</v>
      </c>
      <c r="P76" s="23" t="s">
        <v>6500</v>
      </c>
      <c r="S76" s="23">
        <v>282960000</v>
      </c>
      <c r="T76" s="23">
        <v>520620000</v>
      </c>
      <c r="U76" s="23">
        <v>568610000</v>
      </c>
      <c r="V76" s="23">
        <v>390760000</v>
      </c>
      <c r="AC76" s="23" t="s">
        <v>5141</v>
      </c>
      <c r="AD76" s="23" t="s">
        <v>6501</v>
      </c>
      <c r="AE76" s="23" t="s">
        <v>5141</v>
      </c>
      <c r="AF76" s="23" t="s">
        <v>5139</v>
      </c>
      <c r="AG76" s="23" t="s">
        <v>5143</v>
      </c>
      <c r="AH76" s="23">
        <v>35.938899999999997</v>
      </c>
      <c r="AI76" s="23">
        <v>140.13999999999999</v>
      </c>
      <c r="AJ76" s="23">
        <v>1</v>
      </c>
      <c r="AK76" s="23" t="s">
        <v>6502</v>
      </c>
      <c r="AL76" s="23" t="s">
        <v>6503</v>
      </c>
      <c r="AM76" s="23" t="s">
        <v>6504</v>
      </c>
      <c r="AN76" s="23" t="s">
        <v>6505</v>
      </c>
      <c r="AO76" s="23" t="s">
        <v>6506</v>
      </c>
      <c r="AP76" s="23">
        <v>1</v>
      </c>
      <c r="AQ76" s="23">
        <v>3</v>
      </c>
      <c r="AR76" s="23">
        <v>0.18668999999999999</v>
      </c>
      <c r="AU76" s="23" t="s">
        <v>5079</v>
      </c>
      <c r="AV76" s="23" t="s">
        <v>5079</v>
      </c>
      <c r="AW76" s="23" t="s">
        <v>5079</v>
      </c>
      <c r="AX76" s="23" t="s">
        <v>5079</v>
      </c>
      <c r="AY76" s="23">
        <v>1763000000</v>
      </c>
      <c r="AZ76" s="23">
        <v>1763000000</v>
      </c>
      <c r="BA76" s="23">
        <v>0</v>
      </c>
      <c r="BB76" s="23">
        <v>0</v>
      </c>
      <c r="BC76" s="23">
        <v>1.3697999999999999</v>
      </c>
      <c r="BD76" s="23">
        <v>0</v>
      </c>
      <c r="BE76" s="23">
        <v>0</v>
      </c>
      <c r="BF76" s="23">
        <v>282960000</v>
      </c>
      <c r="BG76" s="23">
        <v>266570000</v>
      </c>
      <c r="BH76" s="23">
        <v>285780000</v>
      </c>
      <c r="BI76" s="23">
        <v>390760000</v>
      </c>
      <c r="BL76" s="23">
        <v>3219</v>
      </c>
      <c r="BM76" s="23">
        <v>964</v>
      </c>
      <c r="BN76" s="23">
        <v>490</v>
      </c>
      <c r="BO76" s="23">
        <v>490</v>
      </c>
      <c r="BP76" s="23" t="s">
        <v>6507</v>
      </c>
      <c r="BQ76" s="23" t="s">
        <v>6508</v>
      </c>
      <c r="BR76" s="23" t="s">
        <v>6509</v>
      </c>
      <c r="BS76" s="23" t="s">
        <v>6510</v>
      </c>
      <c r="BT76" s="23">
        <v>53978</v>
      </c>
      <c r="BU76" s="23">
        <v>41924</v>
      </c>
      <c r="BV76" s="23" t="s">
        <v>5154</v>
      </c>
      <c r="BW76" s="23">
        <v>14176</v>
      </c>
      <c r="BX76" s="23">
        <v>48144</v>
      </c>
      <c r="BY76" s="23">
        <v>37431</v>
      </c>
      <c r="BZ76" s="23" t="s">
        <v>5125</v>
      </c>
      <c r="CA76" s="23">
        <v>17337</v>
      </c>
      <c r="CB76" s="23">
        <v>48144</v>
      </c>
      <c r="CC76" s="23">
        <v>37431</v>
      </c>
      <c r="CD76" s="23" t="s">
        <v>5125</v>
      </c>
      <c r="CE76" s="23">
        <v>17337</v>
      </c>
      <c r="CF76" s="23" t="s">
        <v>5249</v>
      </c>
      <c r="CG76" s="23" t="s">
        <v>6511</v>
      </c>
      <c r="CH76" s="23" t="s">
        <v>5157</v>
      </c>
      <c r="CI76" s="23" t="s">
        <v>5158</v>
      </c>
      <c r="CJ76" s="23" t="s">
        <v>5159</v>
      </c>
      <c r="CK76" s="23">
        <v>657</v>
      </c>
      <c r="CL76" s="26">
        <v>76227</v>
      </c>
      <c r="CM76" s="26">
        <v>1165</v>
      </c>
      <c r="CN76" s="23" t="s">
        <v>5160</v>
      </c>
      <c r="CO76" s="23" t="s">
        <v>5161</v>
      </c>
      <c r="CP76" s="23" t="s">
        <v>5162</v>
      </c>
      <c r="CQ76" s="23" t="s">
        <v>5163</v>
      </c>
      <c r="CR76" s="23" t="s">
        <v>5164</v>
      </c>
      <c r="CS76" s="23" t="s">
        <v>5165</v>
      </c>
      <c r="CT76" s="23" t="s">
        <v>5166</v>
      </c>
      <c r="CU76" s="23">
        <v>5</v>
      </c>
      <c r="CV76" s="23">
        <v>90</v>
      </c>
    </row>
    <row r="77" spans="1:100" x14ac:dyDescent="0.2">
      <c r="A77" s="24" t="s">
        <v>570</v>
      </c>
      <c r="B77" s="24">
        <v>528</v>
      </c>
      <c r="C77" s="24" t="s">
        <v>5380</v>
      </c>
      <c r="D77" s="23" t="s">
        <v>5139</v>
      </c>
      <c r="E77" s="23" t="s">
        <v>4967</v>
      </c>
      <c r="F77" s="23">
        <v>0.99607000000000001</v>
      </c>
      <c r="G77" s="25">
        <v>1.16E-65</v>
      </c>
      <c r="H77" s="23">
        <v>346.13</v>
      </c>
      <c r="I77" s="23">
        <v>335.51</v>
      </c>
      <c r="L77" s="24">
        <v>281526000</v>
      </c>
      <c r="M77" s="24">
        <v>163870000</v>
      </c>
      <c r="N77" s="24">
        <v>85932000</v>
      </c>
      <c r="O77" s="24">
        <v>119307000</v>
      </c>
      <c r="P77" s="23" t="s">
        <v>6512</v>
      </c>
      <c r="S77" s="23">
        <v>176166000</v>
      </c>
      <c r="T77" s="23">
        <v>144073000</v>
      </c>
      <c r="U77" s="23">
        <v>85932000</v>
      </c>
      <c r="V77" s="23">
        <v>35415000</v>
      </c>
      <c r="Y77" s="23">
        <v>105360000</v>
      </c>
      <c r="Z77" s="23">
        <v>19797000</v>
      </c>
      <c r="AB77" s="23">
        <v>83892000</v>
      </c>
      <c r="AC77" s="23" t="s">
        <v>5141</v>
      </c>
      <c r="AD77" s="23" t="s">
        <v>6513</v>
      </c>
      <c r="AE77" s="23" t="s">
        <v>5141</v>
      </c>
      <c r="AF77" s="23" t="s">
        <v>5139</v>
      </c>
      <c r="AG77" s="23" t="s">
        <v>5143</v>
      </c>
      <c r="AH77" s="23">
        <v>24.562899999999999</v>
      </c>
      <c r="AI77" s="23">
        <v>346.13</v>
      </c>
      <c r="AJ77" s="23">
        <v>1</v>
      </c>
      <c r="AK77" s="23" t="s">
        <v>6514</v>
      </c>
      <c r="AL77" s="23" t="s">
        <v>6515</v>
      </c>
      <c r="AM77" s="23" t="s">
        <v>5804</v>
      </c>
      <c r="AN77" s="23" t="s">
        <v>6516</v>
      </c>
      <c r="AO77" s="23" t="s">
        <v>6517</v>
      </c>
      <c r="AP77" s="23">
        <v>5</v>
      </c>
      <c r="AQ77" s="23">
        <v>4</v>
      </c>
      <c r="AR77" s="23">
        <v>0.38664999999999999</v>
      </c>
      <c r="AU77" s="23" t="s">
        <v>5079</v>
      </c>
      <c r="AV77" s="23" t="s">
        <v>5079</v>
      </c>
      <c r="AW77" s="23" t="s">
        <v>5079</v>
      </c>
      <c r="AX77" s="23" t="s">
        <v>5079</v>
      </c>
      <c r="AY77" s="23">
        <v>626370000</v>
      </c>
      <c r="AZ77" s="23">
        <v>626370000</v>
      </c>
      <c r="BA77" s="23">
        <v>0</v>
      </c>
      <c r="BB77" s="23">
        <v>0</v>
      </c>
      <c r="BC77" s="23">
        <v>0.85136999999999996</v>
      </c>
      <c r="BD77" s="23">
        <v>0</v>
      </c>
      <c r="BE77" s="23">
        <v>0</v>
      </c>
      <c r="BF77" s="23">
        <v>97365000</v>
      </c>
      <c r="BG77" s="23">
        <v>67250000</v>
      </c>
      <c r="BH77" s="23">
        <v>62542000</v>
      </c>
      <c r="BI77" s="23">
        <v>83892000</v>
      </c>
      <c r="BL77" s="23">
        <v>1640</v>
      </c>
      <c r="BM77" s="23">
        <v>964</v>
      </c>
      <c r="BN77" s="23">
        <v>528</v>
      </c>
      <c r="BO77" s="23">
        <v>528</v>
      </c>
      <c r="BP77" s="23" t="s">
        <v>6518</v>
      </c>
      <c r="BQ77" s="23" t="s">
        <v>6519</v>
      </c>
      <c r="BR77" s="23" t="s">
        <v>6520</v>
      </c>
      <c r="BS77" s="23" t="s">
        <v>6521</v>
      </c>
      <c r="BT77" s="23">
        <v>17538</v>
      </c>
      <c r="BU77" s="23">
        <v>13635</v>
      </c>
      <c r="BV77" s="23" t="s">
        <v>5248</v>
      </c>
      <c r="BW77" s="23">
        <v>13483</v>
      </c>
      <c r="BX77" s="23">
        <v>17538</v>
      </c>
      <c r="BY77" s="23">
        <v>13635</v>
      </c>
      <c r="BZ77" s="23" t="s">
        <v>5248</v>
      </c>
      <c r="CA77" s="23">
        <v>13483</v>
      </c>
      <c r="CB77" s="23">
        <v>17538</v>
      </c>
      <c r="CC77" s="23">
        <v>13635</v>
      </c>
      <c r="CD77" s="23" t="s">
        <v>5248</v>
      </c>
      <c r="CE77" s="23">
        <v>13483</v>
      </c>
      <c r="CF77" s="23" t="s">
        <v>5155</v>
      </c>
      <c r="CG77" s="23" t="s">
        <v>6522</v>
      </c>
      <c r="CH77" s="23" t="s">
        <v>5157</v>
      </c>
      <c r="CI77" s="23" t="s">
        <v>5158</v>
      </c>
      <c r="CJ77" s="23" t="s">
        <v>5159</v>
      </c>
      <c r="CK77" s="23">
        <v>657</v>
      </c>
      <c r="CL77" s="26">
        <v>76227</v>
      </c>
      <c r="CM77" s="26">
        <v>1165</v>
      </c>
      <c r="CN77" s="23" t="s">
        <v>5160</v>
      </c>
      <c r="CO77" s="23" t="s">
        <v>5161</v>
      </c>
      <c r="CP77" s="23" t="s">
        <v>5162</v>
      </c>
      <c r="CQ77" s="23" t="s">
        <v>5163</v>
      </c>
      <c r="CR77" s="23" t="s">
        <v>5164</v>
      </c>
      <c r="CS77" s="23" t="s">
        <v>5165</v>
      </c>
      <c r="CT77" s="23" t="s">
        <v>5166</v>
      </c>
      <c r="CU77" s="23">
        <v>5</v>
      </c>
      <c r="CV77" s="23">
        <v>90</v>
      </c>
    </row>
    <row r="78" spans="1:100" x14ac:dyDescent="0.2">
      <c r="A78" s="24" t="s">
        <v>382</v>
      </c>
      <c r="B78" s="24">
        <v>354</v>
      </c>
      <c r="C78" s="24" t="s">
        <v>5138</v>
      </c>
      <c r="D78" s="23" t="s">
        <v>6523</v>
      </c>
      <c r="E78" s="23" t="s">
        <v>211</v>
      </c>
      <c r="F78" s="23">
        <v>0.99647699999999995</v>
      </c>
      <c r="G78" s="25">
        <v>5.8199999999999999E-16</v>
      </c>
      <c r="H78" s="23">
        <v>211.13</v>
      </c>
      <c r="I78" s="23">
        <v>211.13</v>
      </c>
      <c r="L78" s="24">
        <v>273877000</v>
      </c>
      <c r="M78" s="24">
        <v>226775500</v>
      </c>
      <c r="N78" s="24">
        <v>24765200</v>
      </c>
      <c r="O78" s="24">
        <v>421433000</v>
      </c>
      <c r="P78" s="23" t="s">
        <v>6524</v>
      </c>
      <c r="S78" s="23">
        <v>158592000</v>
      </c>
      <c r="T78" s="23">
        <v>171510000</v>
      </c>
      <c r="U78" s="23">
        <v>18310500</v>
      </c>
      <c r="V78" s="23">
        <v>373507000</v>
      </c>
      <c r="Y78" s="23">
        <v>115285000</v>
      </c>
      <c r="Z78" s="23">
        <v>55265500</v>
      </c>
      <c r="AA78" s="23">
        <v>6454700</v>
      </c>
      <c r="AB78" s="23">
        <v>47926000</v>
      </c>
      <c r="AC78" s="23" t="s">
        <v>382</v>
      </c>
      <c r="AD78" s="23" t="s">
        <v>6525</v>
      </c>
      <c r="AE78" s="23" t="s">
        <v>382</v>
      </c>
      <c r="AF78" s="23" t="s">
        <v>6523</v>
      </c>
      <c r="AG78" s="23" t="s">
        <v>6526</v>
      </c>
      <c r="AH78" s="23">
        <v>24.517600000000002</v>
      </c>
      <c r="AI78" s="23">
        <v>116.37</v>
      </c>
      <c r="AJ78" s="23">
        <v>1</v>
      </c>
      <c r="AK78" s="23" t="s">
        <v>6527</v>
      </c>
      <c r="AL78" s="23" t="s">
        <v>6528</v>
      </c>
      <c r="AM78" s="23" t="s">
        <v>6336</v>
      </c>
      <c r="AN78" s="23" t="s">
        <v>6529</v>
      </c>
      <c r="AO78" s="23" t="s">
        <v>6530</v>
      </c>
      <c r="AP78" s="23">
        <v>1</v>
      </c>
      <c r="AQ78" s="23">
        <v>3</v>
      </c>
      <c r="AR78" s="23">
        <v>8.8483000000000006E-2</v>
      </c>
      <c r="AU78" s="23" t="s">
        <v>5079</v>
      </c>
      <c r="AV78" s="23" t="s">
        <v>5079</v>
      </c>
      <c r="AW78" s="23" t="s">
        <v>5079</v>
      </c>
      <c r="AX78" s="23" t="s">
        <v>5079</v>
      </c>
      <c r="AY78" s="23">
        <v>946840000</v>
      </c>
      <c r="AZ78" s="23">
        <v>946840000</v>
      </c>
      <c r="BA78" s="23">
        <v>0</v>
      </c>
      <c r="BB78" s="23">
        <v>0</v>
      </c>
      <c r="BC78" s="23">
        <v>1.9499</v>
      </c>
      <c r="BD78" s="23">
        <v>0</v>
      </c>
      <c r="BE78" s="23">
        <v>0</v>
      </c>
      <c r="BF78" s="23">
        <v>11123000</v>
      </c>
      <c r="BG78" s="23">
        <v>7551600</v>
      </c>
      <c r="BH78" s="23">
        <v>3866200</v>
      </c>
      <c r="BI78" s="23">
        <v>9901000</v>
      </c>
      <c r="BL78" s="23">
        <v>436</v>
      </c>
      <c r="BM78" s="23">
        <v>1630</v>
      </c>
      <c r="BN78" s="23">
        <v>354</v>
      </c>
      <c r="BO78" s="23">
        <v>354</v>
      </c>
      <c r="BP78" s="23" t="s">
        <v>6531</v>
      </c>
      <c r="BQ78" s="23" t="s">
        <v>6532</v>
      </c>
      <c r="BR78" s="23" t="s">
        <v>6533</v>
      </c>
      <c r="BS78" s="23" t="s">
        <v>6534</v>
      </c>
      <c r="BT78" s="23">
        <v>4708</v>
      </c>
      <c r="BU78" s="23">
        <v>3694</v>
      </c>
      <c r="BV78" s="23" t="s">
        <v>5625</v>
      </c>
      <c r="BW78" s="23">
        <v>1953</v>
      </c>
      <c r="BX78" s="23">
        <v>46605</v>
      </c>
      <c r="BY78" s="23">
        <v>36268</v>
      </c>
      <c r="BZ78" s="23" t="s">
        <v>5125</v>
      </c>
      <c r="CA78" s="23">
        <v>9284</v>
      </c>
      <c r="CB78" s="23">
        <v>46605</v>
      </c>
      <c r="CC78" s="23">
        <v>36268</v>
      </c>
      <c r="CD78" s="23" t="s">
        <v>5125</v>
      </c>
      <c r="CE78" s="23">
        <v>9284</v>
      </c>
      <c r="CF78" s="23" t="s">
        <v>6535</v>
      </c>
      <c r="CG78" s="23" t="s">
        <v>6536</v>
      </c>
      <c r="CH78" s="23" t="s">
        <v>1297</v>
      </c>
      <c r="CI78" s="23" t="s">
        <v>6537</v>
      </c>
      <c r="CJ78" s="23" t="s">
        <v>6538</v>
      </c>
      <c r="CK78" s="23">
        <v>614</v>
      </c>
      <c r="CL78" s="26">
        <v>69148</v>
      </c>
      <c r="CM78" s="26">
        <v>2329</v>
      </c>
      <c r="CN78" s="23" t="s">
        <v>6539</v>
      </c>
      <c r="CO78" s="23" t="s">
        <v>6540</v>
      </c>
      <c r="CP78" s="23" t="s">
        <v>6541</v>
      </c>
      <c r="CQ78" s="23" t="s">
        <v>6542</v>
      </c>
      <c r="CR78" s="23" t="s">
        <v>6543</v>
      </c>
      <c r="CS78" s="23" t="s">
        <v>6544</v>
      </c>
      <c r="CT78" s="23" t="s">
        <v>6545</v>
      </c>
      <c r="CU78" s="23">
        <v>5</v>
      </c>
      <c r="CV78" s="23">
        <v>90</v>
      </c>
    </row>
    <row r="79" spans="1:100" x14ac:dyDescent="0.2">
      <c r="A79" s="24" t="s">
        <v>570</v>
      </c>
      <c r="B79" s="24">
        <v>595</v>
      </c>
      <c r="C79" s="24" t="s">
        <v>5380</v>
      </c>
      <c r="D79" s="23" t="s">
        <v>5139</v>
      </c>
      <c r="E79" s="23" t="s">
        <v>4967</v>
      </c>
      <c r="F79" s="23">
        <v>0.99745600000000001</v>
      </c>
      <c r="G79" s="25">
        <v>5.5699999999999998E-33</v>
      </c>
      <c r="H79" s="23">
        <v>282.20999999999998</v>
      </c>
      <c r="I79" s="23">
        <v>271.11</v>
      </c>
      <c r="L79" s="24">
        <v>269415000</v>
      </c>
      <c r="M79" s="24">
        <v>199989000</v>
      </c>
      <c r="N79" s="24">
        <v>135803000</v>
      </c>
      <c r="O79" s="24">
        <v>317460000</v>
      </c>
      <c r="P79" s="23" t="s">
        <v>6546</v>
      </c>
      <c r="S79" s="23">
        <v>251686000</v>
      </c>
      <c r="T79" s="23">
        <v>181159000</v>
      </c>
      <c r="U79" s="23">
        <v>135803000</v>
      </c>
      <c r="V79" s="23">
        <v>304001000</v>
      </c>
      <c r="Y79" s="23">
        <v>17729000</v>
      </c>
      <c r="Z79" s="23">
        <v>18830000</v>
      </c>
      <c r="AB79" s="23">
        <v>13459000</v>
      </c>
      <c r="AC79" s="23" t="s">
        <v>5141</v>
      </c>
      <c r="AD79" s="23" t="s">
        <v>6547</v>
      </c>
      <c r="AE79" s="23" t="s">
        <v>5141</v>
      </c>
      <c r="AF79" s="23" t="s">
        <v>5139</v>
      </c>
      <c r="AG79" s="23" t="s">
        <v>5143</v>
      </c>
      <c r="AH79" s="23">
        <v>27.137599999999999</v>
      </c>
      <c r="AI79" s="23">
        <v>137.09</v>
      </c>
      <c r="AJ79" s="23">
        <v>1</v>
      </c>
      <c r="AK79" s="23" t="s">
        <v>6548</v>
      </c>
      <c r="AL79" s="23" t="s">
        <v>6549</v>
      </c>
      <c r="AM79" s="23" t="s">
        <v>6550</v>
      </c>
      <c r="AN79" s="23" t="s">
        <v>6551</v>
      </c>
      <c r="AO79" s="23" t="s">
        <v>6552</v>
      </c>
      <c r="AP79" s="23">
        <v>5</v>
      </c>
      <c r="AQ79" s="23">
        <v>3</v>
      </c>
      <c r="AR79" s="23">
        <v>-0.17154</v>
      </c>
      <c r="AU79" s="23" t="s">
        <v>5079</v>
      </c>
      <c r="AV79" s="23" t="s">
        <v>5079</v>
      </c>
      <c r="AW79" s="23" t="s">
        <v>5079</v>
      </c>
      <c r="AX79" s="23" t="s">
        <v>5079</v>
      </c>
      <c r="AY79" s="23">
        <v>922670000</v>
      </c>
      <c r="AZ79" s="23">
        <v>922670000</v>
      </c>
      <c r="BA79" s="23">
        <v>0</v>
      </c>
      <c r="BB79" s="23">
        <v>0</v>
      </c>
      <c r="BC79" s="23">
        <v>21.838999999999999</v>
      </c>
      <c r="BD79" s="23">
        <v>0</v>
      </c>
      <c r="BE79" s="23">
        <v>0</v>
      </c>
      <c r="BF79" s="23">
        <v>209060000</v>
      </c>
      <c r="BG79" s="23">
        <v>159210000</v>
      </c>
      <c r="BH79" s="23">
        <v>132170000</v>
      </c>
      <c r="BI79" s="23">
        <v>284580000</v>
      </c>
      <c r="BL79" s="23">
        <v>1658</v>
      </c>
      <c r="BM79" s="23">
        <v>964</v>
      </c>
      <c r="BN79" s="23">
        <v>595</v>
      </c>
      <c r="BO79" s="23">
        <v>595</v>
      </c>
      <c r="BP79" s="23">
        <v>11463</v>
      </c>
      <c r="BQ79" s="23" t="s">
        <v>6553</v>
      </c>
      <c r="BR79" s="23" t="s">
        <v>6554</v>
      </c>
      <c r="BS79" s="23" t="s">
        <v>6555</v>
      </c>
      <c r="BT79" s="23">
        <v>50363</v>
      </c>
      <c r="BU79" s="23">
        <v>39138</v>
      </c>
      <c r="BV79" s="23" t="s">
        <v>5154</v>
      </c>
      <c r="BW79" s="23">
        <v>7740</v>
      </c>
      <c r="BX79" s="23">
        <v>50373</v>
      </c>
      <c r="BY79" s="23">
        <v>39143</v>
      </c>
      <c r="BZ79" s="23" t="s">
        <v>5248</v>
      </c>
      <c r="CA79" s="23">
        <v>9300</v>
      </c>
      <c r="CB79" s="23">
        <v>50373</v>
      </c>
      <c r="CC79" s="23">
        <v>39143</v>
      </c>
      <c r="CD79" s="23" t="s">
        <v>5248</v>
      </c>
      <c r="CE79" s="23">
        <v>9300</v>
      </c>
      <c r="CF79" s="23" t="s">
        <v>5155</v>
      </c>
      <c r="CG79" s="23" t="s">
        <v>6556</v>
      </c>
      <c r="CH79" s="23" t="s">
        <v>5157</v>
      </c>
      <c r="CI79" s="23" t="s">
        <v>5158</v>
      </c>
      <c r="CJ79" s="23" t="s">
        <v>5159</v>
      </c>
      <c r="CK79" s="23">
        <v>657</v>
      </c>
      <c r="CL79" s="26">
        <v>76227</v>
      </c>
      <c r="CM79" s="26">
        <v>1165</v>
      </c>
      <c r="CN79" s="23" t="s">
        <v>5160</v>
      </c>
      <c r="CO79" s="23" t="s">
        <v>5161</v>
      </c>
      <c r="CP79" s="23" t="s">
        <v>5162</v>
      </c>
      <c r="CQ79" s="23" t="s">
        <v>5163</v>
      </c>
      <c r="CR79" s="23" t="s">
        <v>5164</v>
      </c>
      <c r="CS79" s="23" t="s">
        <v>5165</v>
      </c>
      <c r="CT79" s="23" t="s">
        <v>5166</v>
      </c>
      <c r="CU79" s="23">
        <v>5</v>
      </c>
      <c r="CV79" s="23">
        <v>90</v>
      </c>
    </row>
    <row r="80" spans="1:100" x14ac:dyDescent="0.2">
      <c r="A80" s="24" t="s">
        <v>570</v>
      </c>
      <c r="B80" s="24">
        <v>475</v>
      </c>
      <c r="C80" s="24" t="s">
        <v>5380</v>
      </c>
      <c r="D80" s="23" t="s">
        <v>5139</v>
      </c>
      <c r="E80" s="23" t="s">
        <v>4967</v>
      </c>
      <c r="F80" s="23">
        <v>0.91349800000000003</v>
      </c>
      <c r="G80" s="25">
        <v>5.7300000000000002E-6</v>
      </c>
      <c r="H80" s="23">
        <v>144.16999999999999</v>
      </c>
      <c r="I80" s="23">
        <v>135.61000000000001</v>
      </c>
      <c r="L80" s="24">
        <v>265160000</v>
      </c>
      <c r="O80" s="24">
        <v>254300000</v>
      </c>
      <c r="P80" s="23">
        <v>45102</v>
      </c>
      <c r="V80" s="23">
        <v>254300000</v>
      </c>
      <c r="Y80" s="23">
        <v>265160000</v>
      </c>
      <c r="AC80" s="23" t="s">
        <v>5141</v>
      </c>
      <c r="AD80" s="23" t="s">
        <v>6557</v>
      </c>
      <c r="AE80" s="23" t="s">
        <v>5141</v>
      </c>
      <c r="AF80" s="23" t="s">
        <v>5139</v>
      </c>
      <c r="AG80" s="23" t="s">
        <v>5143</v>
      </c>
      <c r="AH80" s="23">
        <v>10.7521</v>
      </c>
      <c r="AI80" s="23">
        <v>144.16999999999999</v>
      </c>
      <c r="AJ80" s="23">
        <v>1</v>
      </c>
      <c r="AK80" s="23" t="s">
        <v>6558</v>
      </c>
      <c r="AL80" s="23" t="s">
        <v>6559</v>
      </c>
      <c r="AM80" s="23" t="s">
        <v>6560</v>
      </c>
      <c r="AN80" s="23" t="s">
        <v>6561</v>
      </c>
      <c r="AO80" s="23" t="s">
        <v>6562</v>
      </c>
      <c r="AP80" s="23">
        <v>3</v>
      </c>
      <c r="AQ80" s="23">
        <v>3</v>
      </c>
      <c r="AR80" s="23">
        <v>0.25803999999999999</v>
      </c>
      <c r="AU80" s="23" t="s">
        <v>5149</v>
      </c>
      <c r="AX80" s="23" t="s">
        <v>5079</v>
      </c>
      <c r="AY80" s="23">
        <v>519460000</v>
      </c>
      <c r="AZ80" s="23">
        <v>519460000</v>
      </c>
      <c r="BA80" s="23">
        <v>0</v>
      </c>
      <c r="BB80" s="23">
        <v>0</v>
      </c>
      <c r="BC80" s="23">
        <v>4.3907999999999996</v>
      </c>
      <c r="BD80" s="23">
        <v>0</v>
      </c>
      <c r="BE80" s="23">
        <v>0</v>
      </c>
      <c r="BF80" s="23">
        <v>265160000</v>
      </c>
      <c r="BG80" s="23">
        <v>0</v>
      </c>
      <c r="BH80" s="23">
        <v>0</v>
      </c>
      <c r="BI80" s="23">
        <v>254300000</v>
      </c>
      <c r="BL80" s="23">
        <v>1657</v>
      </c>
      <c r="BM80" s="23">
        <v>964</v>
      </c>
      <c r="BN80" s="23">
        <v>475</v>
      </c>
      <c r="BO80" s="23">
        <v>475</v>
      </c>
      <c r="BP80" s="23">
        <v>10205</v>
      </c>
      <c r="BQ80" s="23">
        <v>11380</v>
      </c>
      <c r="BR80" s="23" t="s">
        <v>6563</v>
      </c>
      <c r="BS80" s="23">
        <v>35110</v>
      </c>
      <c r="BT80" s="23">
        <v>45102</v>
      </c>
      <c r="BU80" s="23">
        <v>35110</v>
      </c>
      <c r="BV80" s="23" t="s">
        <v>5154</v>
      </c>
      <c r="BW80" s="23">
        <v>16834</v>
      </c>
      <c r="BX80" s="23">
        <v>45102</v>
      </c>
      <c r="BY80" s="23">
        <v>35110</v>
      </c>
      <c r="BZ80" s="23" t="s">
        <v>5154</v>
      </c>
      <c r="CA80" s="23">
        <v>16834</v>
      </c>
      <c r="CB80" s="23">
        <v>45102</v>
      </c>
      <c r="CC80" s="23">
        <v>35110</v>
      </c>
      <c r="CD80" s="23" t="s">
        <v>5154</v>
      </c>
      <c r="CE80" s="23">
        <v>16834</v>
      </c>
      <c r="CF80" s="23" t="s">
        <v>5249</v>
      </c>
      <c r="CG80" s="23" t="s">
        <v>6564</v>
      </c>
      <c r="CH80" s="23" t="s">
        <v>5157</v>
      </c>
      <c r="CI80" s="23" t="s">
        <v>5158</v>
      </c>
      <c r="CJ80" s="23" t="s">
        <v>5159</v>
      </c>
      <c r="CK80" s="23">
        <v>657</v>
      </c>
      <c r="CL80" s="26">
        <v>76227</v>
      </c>
      <c r="CM80" s="26">
        <v>1165</v>
      </c>
      <c r="CN80" s="23" t="s">
        <v>5160</v>
      </c>
      <c r="CO80" s="23" t="s">
        <v>5161</v>
      </c>
      <c r="CP80" s="23" t="s">
        <v>5162</v>
      </c>
      <c r="CQ80" s="23" t="s">
        <v>5163</v>
      </c>
      <c r="CR80" s="23" t="s">
        <v>5164</v>
      </c>
      <c r="CS80" s="23" t="s">
        <v>5165</v>
      </c>
      <c r="CT80" s="23" t="s">
        <v>5166</v>
      </c>
      <c r="CU80" s="23">
        <v>5</v>
      </c>
      <c r="CV80" s="23">
        <v>90</v>
      </c>
    </row>
    <row r="81" spans="1:100" x14ac:dyDescent="0.2">
      <c r="A81" s="24" t="s">
        <v>6565</v>
      </c>
      <c r="B81" s="24">
        <v>63</v>
      </c>
      <c r="C81" s="24" t="s">
        <v>5067</v>
      </c>
      <c r="D81" s="23" t="s">
        <v>6566</v>
      </c>
      <c r="E81" s="23" t="s">
        <v>6567</v>
      </c>
      <c r="F81" s="23">
        <v>0.99527600000000005</v>
      </c>
      <c r="G81" s="25">
        <v>2.5399999999999999E-40</v>
      </c>
      <c r="H81" s="23">
        <v>283.33999999999997</v>
      </c>
      <c r="I81" s="23">
        <v>275.91000000000003</v>
      </c>
      <c r="J81" s="24">
        <v>161524000</v>
      </c>
      <c r="K81" s="24">
        <v>86606000</v>
      </c>
      <c r="L81" s="24">
        <v>260770000</v>
      </c>
      <c r="M81" s="24">
        <v>70313000</v>
      </c>
      <c r="N81" s="24">
        <v>28374000</v>
      </c>
      <c r="O81" s="24">
        <v>327180000</v>
      </c>
      <c r="P81" s="23" t="s">
        <v>6568</v>
      </c>
      <c r="Q81" s="23">
        <v>86627000</v>
      </c>
      <c r="R81" s="23">
        <v>86606000</v>
      </c>
      <c r="S81" s="23">
        <v>114140000</v>
      </c>
      <c r="T81" s="23">
        <v>28356000</v>
      </c>
      <c r="U81" s="23">
        <v>28374000</v>
      </c>
      <c r="V81" s="23">
        <v>167040000</v>
      </c>
      <c r="W81" s="23">
        <v>74897000</v>
      </c>
      <c r="Y81" s="23">
        <v>146630000</v>
      </c>
      <c r="Z81" s="23">
        <v>41957000</v>
      </c>
      <c r="AB81" s="23">
        <v>160140000</v>
      </c>
      <c r="AC81" s="23" t="s">
        <v>6565</v>
      </c>
      <c r="AD81" s="23" t="s">
        <v>6569</v>
      </c>
      <c r="AE81" s="23" t="s">
        <v>6565</v>
      </c>
      <c r="AF81" s="23" t="s">
        <v>6570</v>
      </c>
      <c r="AG81" s="23" t="s">
        <v>6571</v>
      </c>
      <c r="AH81" s="23">
        <v>23.5459</v>
      </c>
      <c r="AI81" s="23">
        <v>225.55</v>
      </c>
      <c r="AJ81" s="23">
        <v>1</v>
      </c>
      <c r="AK81" s="23" t="s">
        <v>6572</v>
      </c>
      <c r="AL81" s="23" t="s">
        <v>5387</v>
      </c>
      <c r="AM81" s="23" t="s">
        <v>6573</v>
      </c>
      <c r="AN81" s="23" t="s">
        <v>6574</v>
      </c>
      <c r="AO81" s="23" t="s">
        <v>6575</v>
      </c>
      <c r="AP81" s="23">
        <v>8</v>
      </c>
      <c r="AQ81" s="23">
        <v>3</v>
      </c>
      <c r="AR81" s="23">
        <v>-0.35786000000000001</v>
      </c>
      <c r="AS81" s="23" t="s">
        <v>5079</v>
      </c>
      <c r="AT81" s="23" t="s">
        <v>5079</v>
      </c>
      <c r="AU81" s="23" t="s">
        <v>5079</v>
      </c>
      <c r="AV81" s="23" t="s">
        <v>5079</v>
      </c>
      <c r="AW81" s="23" t="s">
        <v>5079</v>
      </c>
      <c r="AX81" s="23" t="s">
        <v>5079</v>
      </c>
      <c r="AY81" s="23">
        <v>934770000</v>
      </c>
      <c r="AZ81" s="23">
        <v>934770000</v>
      </c>
      <c r="BA81" s="23">
        <v>0</v>
      </c>
      <c r="BB81" s="23">
        <v>0</v>
      </c>
      <c r="BC81" s="23" t="s">
        <v>5345</v>
      </c>
      <c r="BD81" s="23">
        <v>46526000</v>
      </c>
      <c r="BE81" s="23">
        <v>30145000</v>
      </c>
      <c r="BF81" s="23">
        <v>114140000</v>
      </c>
      <c r="BG81" s="23">
        <v>28356000</v>
      </c>
      <c r="BH81" s="23">
        <v>11357000</v>
      </c>
      <c r="BI81" s="23">
        <v>167040000</v>
      </c>
      <c r="BL81" s="23">
        <v>2443</v>
      </c>
      <c r="BM81" s="23">
        <v>1270</v>
      </c>
      <c r="BN81" s="23">
        <v>63</v>
      </c>
      <c r="BO81" s="23">
        <v>63</v>
      </c>
      <c r="BP81" s="23" t="s">
        <v>6576</v>
      </c>
      <c r="BQ81" s="23" t="s">
        <v>6577</v>
      </c>
      <c r="BR81" s="23" t="s">
        <v>6578</v>
      </c>
      <c r="BS81" s="23" t="s">
        <v>6579</v>
      </c>
      <c r="BT81" s="23">
        <v>27691</v>
      </c>
      <c r="BU81" s="23">
        <v>21390</v>
      </c>
      <c r="BV81" s="23" t="s">
        <v>5154</v>
      </c>
      <c r="BW81" s="23">
        <v>7529</v>
      </c>
      <c r="BX81" s="23">
        <v>6913</v>
      </c>
      <c r="BY81" s="23">
        <v>5406</v>
      </c>
      <c r="BZ81" s="23" t="s">
        <v>5084</v>
      </c>
      <c r="CA81" s="23">
        <v>6855</v>
      </c>
      <c r="CB81" s="23">
        <v>6913</v>
      </c>
      <c r="CC81" s="23">
        <v>5406</v>
      </c>
      <c r="CD81" s="23" t="s">
        <v>5084</v>
      </c>
      <c r="CE81" s="23">
        <v>6855</v>
      </c>
      <c r="CF81" s="23" t="s">
        <v>6580</v>
      </c>
      <c r="CG81" s="23" t="s">
        <v>6581</v>
      </c>
      <c r="CH81" s="23" t="s">
        <v>6582</v>
      </c>
      <c r="CI81" s="23" t="s">
        <v>6567</v>
      </c>
      <c r="CJ81" s="23" t="s">
        <v>6570</v>
      </c>
      <c r="CK81" s="23">
        <v>183</v>
      </c>
      <c r="CL81" s="26">
        <v>20333</v>
      </c>
      <c r="CM81" s="23">
        <v>95</v>
      </c>
      <c r="CQ81" s="23" t="s">
        <v>6583</v>
      </c>
      <c r="CR81" s="23" t="s">
        <v>6584</v>
      </c>
      <c r="CS81" s="23" t="s">
        <v>6585</v>
      </c>
      <c r="CT81" s="23" t="s">
        <v>6586</v>
      </c>
      <c r="CU81" s="23">
        <v>5</v>
      </c>
      <c r="CV81" s="23">
        <v>90</v>
      </c>
    </row>
    <row r="82" spans="1:100" x14ac:dyDescent="0.2">
      <c r="A82" s="24" t="s">
        <v>570</v>
      </c>
      <c r="B82" s="24">
        <v>266</v>
      </c>
      <c r="C82" s="24" t="s">
        <v>5251</v>
      </c>
      <c r="D82" s="23" t="s">
        <v>5139</v>
      </c>
      <c r="E82" s="23" t="s">
        <v>4967</v>
      </c>
      <c r="F82" s="23">
        <v>0.99974300000000005</v>
      </c>
      <c r="G82" s="25">
        <v>2.23E-17</v>
      </c>
      <c r="H82" s="23">
        <v>232.17</v>
      </c>
      <c r="I82" s="23">
        <v>219.73</v>
      </c>
      <c r="K82" s="24">
        <v>1934900</v>
      </c>
      <c r="L82" s="24">
        <v>260180000</v>
      </c>
      <c r="M82" s="24">
        <v>361454000</v>
      </c>
      <c r="N82" s="24">
        <v>149524000</v>
      </c>
      <c r="O82" s="24">
        <v>213130000</v>
      </c>
      <c r="P82" s="23" t="s">
        <v>6587</v>
      </c>
      <c r="S82" s="23">
        <v>260180000</v>
      </c>
      <c r="T82" s="23">
        <v>361454000</v>
      </c>
      <c r="U82" s="23">
        <v>149524000</v>
      </c>
      <c r="V82" s="23">
        <v>213130000</v>
      </c>
      <c r="X82" s="23">
        <v>1934900</v>
      </c>
      <c r="AC82" s="23" t="s">
        <v>5141</v>
      </c>
      <c r="AD82" s="23" t="s">
        <v>6588</v>
      </c>
      <c r="AE82" s="23" t="s">
        <v>5141</v>
      </c>
      <c r="AF82" s="23" t="s">
        <v>5139</v>
      </c>
      <c r="AG82" s="23" t="s">
        <v>5169</v>
      </c>
      <c r="AH82" s="23">
        <v>35.900199999999998</v>
      </c>
      <c r="AI82" s="23">
        <v>232.17</v>
      </c>
      <c r="AJ82" s="23">
        <v>1</v>
      </c>
      <c r="AK82" s="23" t="s">
        <v>6589</v>
      </c>
      <c r="AL82" s="23" t="s">
        <v>6590</v>
      </c>
      <c r="AM82" s="23" t="s">
        <v>6591</v>
      </c>
      <c r="AN82" s="23" t="s">
        <v>6592</v>
      </c>
      <c r="AO82" s="23" t="s">
        <v>6593</v>
      </c>
      <c r="AP82" s="23">
        <v>7</v>
      </c>
      <c r="AQ82" s="23">
        <v>4</v>
      </c>
      <c r="AR82" s="23">
        <v>0.47931000000000001</v>
      </c>
      <c r="AT82" s="23" t="s">
        <v>5149</v>
      </c>
      <c r="AU82" s="23" t="s">
        <v>5079</v>
      </c>
      <c r="AV82" s="23" t="s">
        <v>5079</v>
      </c>
      <c r="AW82" s="23" t="s">
        <v>5079</v>
      </c>
      <c r="AX82" s="23" t="s">
        <v>5079</v>
      </c>
      <c r="AY82" s="23">
        <v>1036800000</v>
      </c>
      <c r="AZ82" s="23">
        <v>1036800000</v>
      </c>
      <c r="BA82" s="23">
        <v>0</v>
      </c>
      <c r="BB82" s="23">
        <v>0</v>
      </c>
      <c r="BC82" s="23" t="s">
        <v>5345</v>
      </c>
      <c r="BD82" s="23">
        <v>0</v>
      </c>
      <c r="BE82" s="23">
        <v>1934900</v>
      </c>
      <c r="BF82" s="23">
        <v>106850000</v>
      </c>
      <c r="BG82" s="23">
        <v>204090000</v>
      </c>
      <c r="BH82" s="23">
        <v>36039000</v>
      </c>
      <c r="BI82" s="23">
        <v>90878000</v>
      </c>
      <c r="BL82" s="23">
        <v>3212</v>
      </c>
      <c r="BM82" s="23">
        <v>964</v>
      </c>
      <c r="BN82" s="23">
        <v>266</v>
      </c>
      <c r="BO82" s="23">
        <v>266</v>
      </c>
      <c r="BP82" s="23" t="s">
        <v>6167</v>
      </c>
      <c r="BQ82" s="23" t="s">
        <v>6168</v>
      </c>
      <c r="BR82" s="23" t="s">
        <v>6594</v>
      </c>
      <c r="BS82" s="23" t="s">
        <v>6595</v>
      </c>
      <c r="BT82" s="23">
        <v>15186</v>
      </c>
      <c r="BU82" s="23">
        <v>11838</v>
      </c>
      <c r="BV82" s="23" t="s">
        <v>5248</v>
      </c>
      <c r="BW82" s="23">
        <v>10364</v>
      </c>
      <c r="BX82" s="23">
        <v>15186</v>
      </c>
      <c r="BY82" s="23">
        <v>11838</v>
      </c>
      <c r="BZ82" s="23" t="s">
        <v>5248</v>
      </c>
      <c r="CA82" s="23">
        <v>10364</v>
      </c>
      <c r="CB82" s="23">
        <v>15186</v>
      </c>
      <c r="CC82" s="23">
        <v>11838</v>
      </c>
      <c r="CD82" s="23" t="s">
        <v>5248</v>
      </c>
      <c r="CE82" s="23">
        <v>10364</v>
      </c>
      <c r="CF82" s="23" t="s">
        <v>5179</v>
      </c>
      <c r="CG82" s="23" t="s">
        <v>6596</v>
      </c>
      <c r="CH82" s="23" t="s">
        <v>5157</v>
      </c>
      <c r="CI82" s="23" t="s">
        <v>5158</v>
      </c>
      <c r="CJ82" s="23" t="s">
        <v>5159</v>
      </c>
      <c r="CK82" s="23">
        <v>657</v>
      </c>
      <c r="CL82" s="26">
        <v>76227</v>
      </c>
      <c r="CM82" s="26">
        <v>1165</v>
      </c>
      <c r="CN82" s="23" t="s">
        <v>5160</v>
      </c>
      <c r="CO82" s="23" t="s">
        <v>5161</v>
      </c>
      <c r="CP82" s="23" t="s">
        <v>5162</v>
      </c>
      <c r="CQ82" s="23" t="s">
        <v>5163</v>
      </c>
      <c r="CR82" s="23" t="s">
        <v>5164</v>
      </c>
      <c r="CS82" s="23" t="s">
        <v>5165</v>
      </c>
      <c r="CT82" s="23" t="s">
        <v>5166</v>
      </c>
      <c r="CU82" s="23">
        <v>5</v>
      </c>
      <c r="CV82" s="23">
        <v>90</v>
      </c>
    </row>
    <row r="83" spans="1:100" x14ac:dyDescent="0.2">
      <c r="A83" s="24" t="s">
        <v>441</v>
      </c>
      <c r="B83" s="24">
        <v>52</v>
      </c>
      <c r="C83" s="24" t="s">
        <v>5138</v>
      </c>
      <c r="D83" s="23" t="s">
        <v>6597</v>
      </c>
      <c r="E83" s="23" t="s">
        <v>6598</v>
      </c>
      <c r="F83" s="23">
        <v>0.99970400000000004</v>
      </c>
      <c r="G83" s="25">
        <v>2.5500000000000002E-50</v>
      </c>
      <c r="H83" s="23">
        <v>320.99</v>
      </c>
      <c r="I83" s="23">
        <v>311.04000000000002</v>
      </c>
      <c r="J83" s="24">
        <v>4936200</v>
      </c>
      <c r="K83" s="24">
        <v>2334100</v>
      </c>
      <c r="L83" s="24">
        <v>259760000</v>
      </c>
      <c r="M83" s="24">
        <v>506100000</v>
      </c>
      <c r="O83" s="24">
        <v>295750000</v>
      </c>
      <c r="P83" s="23" t="s">
        <v>6599</v>
      </c>
      <c r="Q83" s="23">
        <v>4936200</v>
      </c>
      <c r="R83" s="23">
        <v>2334100</v>
      </c>
      <c r="S83" s="23">
        <v>259760000</v>
      </c>
      <c r="T83" s="23">
        <v>506100000</v>
      </c>
      <c r="V83" s="23">
        <v>295750000</v>
      </c>
      <c r="AC83" s="23" t="s">
        <v>441</v>
      </c>
      <c r="AD83" s="23" t="s">
        <v>6600</v>
      </c>
      <c r="AE83" s="23" t="s">
        <v>441</v>
      </c>
      <c r="AF83" s="23" t="s">
        <v>6597</v>
      </c>
      <c r="AG83" s="23" t="s">
        <v>6601</v>
      </c>
      <c r="AH83" s="23">
        <v>35.307899999999997</v>
      </c>
      <c r="AI83" s="23">
        <v>190.57</v>
      </c>
      <c r="AJ83" s="23">
        <v>1</v>
      </c>
      <c r="AK83" s="23" t="s">
        <v>6602</v>
      </c>
      <c r="AL83" s="23" t="s">
        <v>6603</v>
      </c>
      <c r="AM83" s="23" t="s">
        <v>6604</v>
      </c>
      <c r="AN83" s="23" t="s">
        <v>6605</v>
      </c>
      <c r="AO83" s="23" t="s">
        <v>6606</v>
      </c>
      <c r="AP83" s="23">
        <v>8</v>
      </c>
      <c r="AQ83" s="23">
        <v>3</v>
      </c>
      <c r="AR83" s="23">
        <v>6.8616999999999997E-2</v>
      </c>
      <c r="AS83" s="23" t="s">
        <v>5079</v>
      </c>
      <c r="AT83" s="23" t="s">
        <v>5079</v>
      </c>
      <c r="AU83" s="23" t="s">
        <v>5079</v>
      </c>
      <c r="AV83" s="23" t="s">
        <v>5079</v>
      </c>
      <c r="AX83" s="23" t="s">
        <v>5079</v>
      </c>
      <c r="AY83" s="23">
        <v>1068900000</v>
      </c>
      <c r="AZ83" s="23">
        <v>1068900000</v>
      </c>
      <c r="BA83" s="23">
        <v>0</v>
      </c>
      <c r="BB83" s="23">
        <v>0</v>
      </c>
      <c r="BC83" s="23">
        <v>0.14752000000000001</v>
      </c>
      <c r="BD83" s="23">
        <v>4936200</v>
      </c>
      <c r="BE83" s="23">
        <v>2334100</v>
      </c>
      <c r="BF83" s="23">
        <v>259760000</v>
      </c>
      <c r="BG83" s="23">
        <v>383470000</v>
      </c>
      <c r="BH83" s="23">
        <v>0</v>
      </c>
      <c r="BI83" s="23">
        <v>295750000</v>
      </c>
      <c r="BL83" s="23">
        <v>550</v>
      </c>
      <c r="BM83" s="23">
        <v>1986</v>
      </c>
      <c r="BN83" s="23">
        <v>52</v>
      </c>
      <c r="BO83" s="23">
        <v>52</v>
      </c>
      <c r="BP83" s="23" t="s">
        <v>6607</v>
      </c>
      <c r="BQ83" s="23" t="s">
        <v>6608</v>
      </c>
      <c r="BR83" s="23" t="s">
        <v>6609</v>
      </c>
      <c r="BS83" s="23" t="s">
        <v>6610</v>
      </c>
      <c r="BT83" s="23">
        <v>10938</v>
      </c>
      <c r="BU83" s="23">
        <v>8452</v>
      </c>
      <c r="BV83" s="23" t="s">
        <v>5154</v>
      </c>
      <c r="BW83" s="23">
        <v>8917</v>
      </c>
      <c r="BX83" s="23">
        <v>2527</v>
      </c>
      <c r="BY83" s="23">
        <v>1966</v>
      </c>
      <c r="BZ83" s="23" t="s">
        <v>5125</v>
      </c>
      <c r="CA83" s="23">
        <v>9563</v>
      </c>
      <c r="CB83" s="23">
        <v>2527</v>
      </c>
      <c r="CC83" s="23">
        <v>1966</v>
      </c>
      <c r="CD83" s="23" t="s">
        <v>5125</v>
      </c>
      <c r="CE83" s="23">
        <v>9563</v>
      </c>
      <c r="CF83" s="23" t="s">
        <v>6611</v>
      </c>
      <c r="CG83" s="23" t="s">
        <v>6612</v>
      </c>
      <c r="CH83" s="23" t="s">
        <v>1239</v>
      </c>
      <c r="CI83" s="23" t="s">
        <v>6613</v>
      </c>
      <c r="CJ83" s="23" t="s">
        <v>6614</v>
      </c>
      <c r="CK83" s="23">
        <v>165</v>
      </c>
      <c r="CL83" s="26">
        <v>18012</v>
      </c>
      <c r="CM83" s="26">
        <v>1560</v>
      </c>
      <c r="CN83" s="23" t="s">
        <v>6615</v>
      </c>
      <c r="CO83" s="23" t="s">
        <v>6616</v>
      </c>
      <c r="CP83" s="23" t="s">
        <v>6617</v>
      </c>
      <c r="CQ83" s="23" t="s">
        <v>6618</v>
      </c>
      <c r="CR83" s="23" t="s">
        <v>6619</v>
      </c>
      <c r="CS83" s="23" t="s">
        <v>6620</v>
      </c>
      <c r="CT83" s="23" t="s">
        <v>6621</v>
      </c>
      <c r="CU83" s="23">
        <v>5</v>
      </c>
      <c r="CV83" s="23">
        <v>90</v>
      </c>
    </row>
    <row r="84" spans="1:100" x14ac:dyDescent="0.2">
      <c r="A84" s="24" t="s">
        <v>6622</v>
      </c>
      <c r="B84" s="24">
        <v>152</v>
      </c>
      <c r="C84" s="24" t="s">
        <v>5236</v>
      </c>
      <c r="D84" s="23" t="s">
        <v>6623</v>
      </c>
      <c r="E84" s="23" t="s">
        <v>6624</v>
      </c>
      <c r="F84" s="23">
        <v>0.99954699999999996</v>
      </c>
      <c r="G84" s="25">
        <v>5.4300000000000003E-8</v>
      </c>
      <c r="H84" s="23">
        <v>175.33</v>
      </c>
      <c r="I84" s="23">
        <v>151.84</v>
      </c>
      <c r="J84" s="24">
        <v>873020000</v>
      </c>
      <c r="K84" s="24">
        <v>809740000</v>
      </c>
      <c r="L84" s="24">
        <v>255200000</v>
      </c>
      <c r="M84" s="24">
        <v>280405000</v>
      </c>
      <c r="N84" s="24">
        <v>119942000</v>
      </c>
      <c r="O84" s="24">
        <v>250505000</v>
      </c>
      <c r="P84" s="23" t="s">
        <v>6625</v>
      </c>
      <c r="Q84" s="23">
        <v>873020000</v>
      </c>
      <c r="R84" s="23">
        <v>809740000</v>
      </c>
      <c r="S84" s="23">
        <v>255200000</v>
      </c>
      <c r="T84" s="23">
        <v>280405000</v>
      </c>
      <c r="U84" s="23">
        <v>119942000</v>
      </c>
      <c r="V84" s="23">
        <v>250505000</v>
      </c>
      <c r="AC84" s="23" t="s">
        <v>6622</v>
      </c>
      <c r="AD84" s="23" t="s">
        <v>6626</v>
      </c>
      <c r="AE84" s="23" t="s">
        <v>6622</v>
      </c>
      <c r="AF84" s="23" t="s">
        <v>6623</v>
      </c>
      <c r="AG84" s="23" t="s">
        <v>6627</v>
      </c>
      <c r="AH84" s="23">
        <v>33.438899999999997</v>
      </c>
      <c r="AI84" s="23">
        <v>175.33</v>
      </c>
      <c r="AJ84" s="23">
        <v>1</v>
      </c>
      <c r="AK84" s="23" t="s">
        <v>6628</v>
      </c>
      <c r="AL84" s="23" t="s">
        <v>6629</v>
      </c>
      <c r="AM84" s="23" t="s">
        <v>6630</v>
      </c>
      <c r="AN84" s="23" t="s">
        <v>6631</v>
      </c>
      <c r="AO84" s="23" t="s">
        <v>6632</v>
      </c>
      <c r="AP84" s="23">
        <v>8</v>
      </c>
      <c r="AQ84" s="23">
        <v>3</v>
      </c>
      <c r="AR84" s="23">
        <v>-3.2163999999999998E-2</v>
      </c>
      <c r="AS84" s="23" t="s">
        <v>5079</v>
      </c>
      <c r="AT84" s="23" t="s">
        <v>5079</v>
      </c>
      <c r="AU84" s="23" t="s">
        <v>5079</v>
      </c>
      <c r="AV84" s="23" t="s">
        <v>5079</v>
      </c>
      <c r="AW84" s="23" t="s">
        <v>5079</v>
      </c>
      <c r="AX84" s="23" t="s">
        <v>5079</v>
      </c>
      <c r="AY84" s="23">
        <v>2588800000</v>
      </c>
      <c r="AZ84" s="23">
        <v>2588800000</v>
      </c>
      <c r="BA84" s="23">
        <v>0</v>
      </c>
      <c r="BB84" s="23">
        <v>0</v>
      </c>
      <c r="BC84" s="23">
        <v>6.3978999999999999</v>
      </c>
      <c r="BD84" s="23">
        <v>130370000</v>
      </c>
      <c r="BE84" s="23">
        <v>111780000</v>
      </c>
      <c r="BF84" s="23">
        <v>48420000</v>
      </c>
      <c r="BG84" s="23">
        <v>54495000</v>
      </c>
      <c r="BH84" s="23">
        <v>24132000</v>
      </c>
      <c r="BI84" s="23">
        <v>37835000</v>
      </c>
      <c r="BL84" s="23">
        <v>1130</v>
      </c>
      <c r="BM84" s="23">
        <v>1592</v>
      </c>
      <c r="BN84" s="23">
        <v>152</v>
      </c>
      <c r="BO84" s="23">
        <v>152</v>
      </c>
      <c r="BP84" s="23" t="s">
        <v>6633</v>
      </c>
      <c r="BQ84" s="23" t="s">
        <v>6634</v>
      </c>
      <c r="BR84" s="23" t="s">
        <v>6635</v>
      </c>
      <c r="BS84" s="23" t="s">
        <v>6636</v>
      </c>
      <c r="BT84" s="23">
        <v>43004</v>
      </c>
      <c r="BU84" s="23">
        <v>33401</v>
      </c>
      <c r="BV84" s="23" t="s">
        <v>5201</v>
      </c>
      <c r="BW84" s="23">
        <v>17369</v>
      </c>
      <c r="BX84" s="23">
        <v>43004</v>
      </c>
      <c r="BY84" s="23">
        <v>33401</v>
      </c>
      <c r="BZ84" s="23" t="s">
        <v>5201</v>
      </c>
      <c r="CA84" s="23">
        <v>17369</v>
      </c>
      <c r="CB84" s="23">
        <v>43022</v>
      </c>
      <c r="CC84" s="23">
        <v>33416</v>
      </c>
      <c r="CD84" s="23" t="s">
        <v>5201</v>
      </c>
      <c r="CE84" s="23">
        <v>16487</v>
      </c>
      <c r="CF84" s="23" t="s">
        <v>6622</v>
      </c>
      <c r="CG84" s="23">
        <v>152</v>
      </c>
      <c r="CH84" s="23" t="s">
        <v>6637</v>
      </c>
      <c r="CI84" s="23" t="s">
        <v>6638</v>
      </c>
      <c r="CJ84" s="23" t="s">
        <v>6639</v>
      </c>
      <c r="CK84" s="23">
        <v>732</v>
      </c>
      <c r="CL84" s="26">
        <v>82705</v>
      </c>
      <c r="CM84" s="26">
        <v>2926</v>
      </c>
      <c r="CN84" s="23" t="s">
        <v>6640</v>
      </c>
      <c r="CO84" s="23" t="s">
        <v>6641</v>
      </c>
      <c r="CP84" s="23" t="s">
        <v>6642</v>
      </c>
      <c r="CQ84" s="23" t="s">
        <v>6643</v>
      </c>
      <c r="CR84" s="23" t="s">
        <v>6644</v>
      </c>
      <c r="CS84" s="23" t="s">
        <v>6645</v>
      </c>
      <c r="CT84" s="23" t="s">
        <v>6646</v>
      </c>
      <c r="CU84" s="23">
        <v>5</v>
      </c>
      <c r="CV84" s="23">
        <v>90</v>
      </c>
    </row>
    <row r="85" spans="1:100" x14ac:dyDescent="0.2">
      <c r="A85" s="24" t="s">
        <v>6647</v>
      </c>
      <c r="B85" s="24">
        <v>122</v>
      </c>
      <c r="C85" s="24" t="s">
        <v>5380</v>
      </c>
      <c r="D85" s="23" t="s">
        <v>6647</v>
      </c>
      <c r="F85" s="23">
        <v>0.99999899999999997</v>
      </c>
      <c r="G85" s="25">
        <v>7.4099999999999997E-22</v>
      </c>
      <c r="H85" s="23">
        <v>236.43</v>
      </c>
      <c r="I85" s="23">
        <v>218.67</v>
      </c>
      <c r="L85" s="24">
        <v>252942000</v>
      </c>
      <c r="M85" s="24">
        <v>100698000</v>
      </c>
      <c r="N85" s="24">
        <v>190622000</v>
      </c>
      <c r="O85" s="24">
        <v>174600000</v>
      </c>
      <c r="P85" s="23" t="s">
        <v>6648</v>
      </c>
      <c r="S85" s="23">
        <v>252942000</v>
      </c>
      <c r="T85" s="23">
        <v>80938000</v>
      </c>
      <c r="U85" s="23">
        <v>190622000</v>
      </c>
      <c r="V85" s="23">
        <v>117770000</v>
      </c>
      <c r="Z85" s="23">
        <v>19760000</v>
      </c>
      <c r="AB85" s="23">
        <v>56830000</v>
      </c>
      <c r="AC85" s="23" t="s">
        <v>6647</v>
      </c>
      <c r="AD85" s="23" t="s">
        <v>6649</v>
      </c>
      <c r="AE85" s="23" t="s">
        <v>6647</v>
      </c>
      <c r="AH85" s="23">
        <v>62.411299999999997</v>
      </c>
      <c r="AI85" s="23">
        <v>184.87</v>
      </c>
      <c r="AJ85" s="23">
        <v>1</v>
      </c>
      <c r="AK85" s="23" t="s">
        <v>6650</v>
      </c>
      <c r="AL85" s="23" t="s">
        <v>6651</v>
      </c>
      <c r="AM85" s="23" t="s">
        <v>6652</v>
      </c>
      <c r="AN85" s="23" t="s">
        <v>6653</v>
      </c>
      <c r="AO85" s="23" t="s">
        <v>6654</v>
      </c>
      <c r="AP85" s="23">
        <v>9</v>
      </c>
      <c r="AQ85" s="23">
        <v>3</v>
      </c>
      <c r="AR85" s="23">
        <v>0.26425999999999999</v>
      </c>
      <c r="AU85" s="23" t="s">
        <v>5079</v>
      </c>
      <c r="AV85" s="23" t="s">
        <v>5079</v>
      </c>
      <c r="AW85" s="23" t="s">
        <v>5079</v>
      </c>
      <c r="AX85" s="23" t="s">
        <v>5079</v>
      </c>
      <c r="AY85" s="23">
        <v>718850000</v>
      </c>
      <c r="AZ85" s="23">
        <v>718850000</v>
      </c>
      <c r="BA85" s="23">
        <v>0</v>
      </c>
      <c r="BB85" s="23">
        <v>0</v>
      </c>
      <c r="BC85" s="23">
        <v>0.94899</v>
      </c>
      <c r="BD85" s="23">
        <v>0</v>
      </c>
      <c r="BE85" s="23">
        <v>0</v>
      </c>
      <c r="BF85" s="23">
        <v>149850000</v>
      </c>
      <c r="BG85" s="23">
        <v>67203000</v>
      </c>
      <c r="BH85" s="23">
        <v>131940000</v>
      </c>
      <c r="BI85" s="23">
        <v>117770000</v>
      </c>
      <c r="BK85" s="23" t="s">
        <v>5</v>
      </c>
      <c r="BL85" s="23">
        <v>1601</v>
      </c>
      <c r="BM85" s="23">
        <v>646</v>
      </c>
      <c r="BN85" s="23">
        <v>122</v>
      </c>
      <c r="BO85" s="23">
        <v>122</v>
      </c>
      <c r="BP85" s="23" t="s">
        <v>6655</v>
      </c>
      <c r="BQ85" s="23" t="s">
        <v>6656</v>
      </c>
      <c r="BR85" s="23" t="s">
        <v>6657</v>
      </c>
      <c r="BS85" s="23" t="s">
        <v>6658</v>
      </c>
      <c r="BT85" s="23">
        <v>8373</v>
      </c>
      <c r="BU85" s="23">
        <v>6505</v>
      </c>
      <c r="BV85" s="23" t="s">
        <v>5154</v>
      </c>
      <c r="BW85" s="23">
        <v>15828</v>
      </c>
      <c r="BX85" s="23">
        <v>47435</v>
      </c>
      <c r="BY85" s="23">
        <v>36894</v>
      </c>
      <c r="BZ85" s="23" t="s">
        <v>5248</v>
      </c>
      <c r="CA85" s="23">
        <v>14029</v>
      </c>
      <c r="CB85" s="23">
        <v>47435</v>
      </c>
      <c r="CC85" s="23">
        <v>36894</v>
      </c>
      <c r="CD85" s="23" t="s">
        <v>5248</v>
      </c>
      <c r="CE85" s="23">
        <v>14029</v>
      </c>
      <c r="CF85" s="23" t="s">
        <v>6647</v>
      </c>
      <c r="CG85" s="23">
        <v>122</v>
      </c>
      <c r="CU85" s="23">
        <v>5</v>
      </c>
      <c r="CV85" s="23">
        <v>90</v>
      </c>
    </row>
    <row r="86" spans="1:100" x14ac:dyDescent="0.2">
      <c r="A86" s="24" t="s">
        <v>6659</v>
      </c>
      <c r="B86" s="24">
        <v>7</v>
      </c>
      <c r="C86" s="24" t="s">
        <v>5067</v>
      </c>
      <c r="D86" s="23" t="s">
        <v>6660</v>
      </c>
      <c r="E86" s="23" t="s">
        <v>6661</v>
      </c>
      <c r="F86" s="23">
        <v>1</v>
      </c>
      <c r="G86" s="25">
        <v>1.3099999999999999E-19</v>
      </c>
      <c r="H86" s="23">
        <v>241.51</v>
      </c>
      <c r="I86" s="23">
        <v>217.88</v>
      </c>
      <c r="J86" s="24">
        <v>755770000</v>
      </c>
      <c r="K86" s="24">
        <v>1281155800</v>
      </c>
      <c r="L86" s="24">
        <v>250537000</v>
      </c>
      <c r="M86" s="24">
        <v>485040000</v>
      </c>
      <c r="N86" s="24">
        <v>133537000</v>
      </c>
      <c r="O86" s="24">
        <v>466125000</v>
      </c>
      <c r="P86" s="23" t="s">
        <v>6662</v>
      </c>
      <c r="Q86" s="23">
        <v>755770000</v>
      </c>
      <c r="R86" s="23">
        <v>1274440000</v>
      </c>
      <c r="S86" s="23">
        <v>250537000</v>
      </c>
      <c r="T86" s="23">
        <v>485040000</v>
      </c>
      <c r="U86" s="23">
        <v>133537000</v>
      </c>
      <c r="V86" s="23">
        <v>364035000</v>
      </c>
      <c r="X86" s="23">
        <v>6715800</v>
      </c>
      <c r="AB86" s="23">
        <v>102090000</v>
      </c>
      <c r="AC86" s="23" t="s">
        <v>6663</v>
      </c>
      <c r="AD86" s="23" t="s">
        <v>6664</v>
      </c>
      <c r="AE86" s="23" t="s">
        <v>6663</v>
      </c>
      <c r="AF86" s="23" t="s">
        <v>6660</v>
      </c>
      <c r="AG86" s="23" t="s">
        <v>6665</v>
      </c>
      <c r="AH86" s="23">
        <v>76.268500000000003</v>
      </c>
      <c r="AI86" s="23">
        <v>192.18</v>
      </c>
      <c r="AJ86" s="23" t="s">
        <v>5073</v>
      </c>
      <c r="AK86" s="23" t="s">
        <v>6666</v>
      </c>
      <c r="AL86" s="23" t="s">
        <v>5291</v>
      </c>
      <c r="AM86" s="23" t="s">
        <v>5271</v>
      </c>
      <c r="AN86" s="23" t="s">
        <v>5117</v>
      </c>
      <c r="AO86" s="23" t="s">
        <v>5118</v>
      </c>
      <c r="AP86" s="23">
        <v>1</v>
      </c>
      <c r="AQ86" s="23">
        <v>4</v>
      </c>
      <c r="AR86" s="23">
        <v>-0.18134</v>
      </c>
      <c r="AS86" s="23" t="s">
        <v>5079</v>
      </c>
      <c r="AT86" s="23" t="s">
        <v>5079</v>
      </c>
      <c r="AU86" s="23" t="s">
        <v>5079</v>
      </c>
      <c r="AV86" s="23" t="s">
        <v>5079</v>
      </c>
      <c r="AW86" s="23" t="s">
        <v>5079</v>
      </c>
      <c r="AX86" s="23" t="s">
        <v>5079</v>
      </c>
      <c r="AY86" s="23">
        <v>44620000000</v>
      </c>
      <c r="AZ86" s="23">
        <v>43598000000</v>
      </c>
      <c r="BA86" s="23">
        <v>1021700000</v>
      </c>
      <c r="BB86" s="23">
        <v>0</v>
      </c>
      <c r="BC86" s="23">
        <v>107.2</v>
      </c>
      <c r="BD86" s="23">
        <v>587060000</v>
      </c>
      <c r="BE86" s="23">
        <v>657520000</v>
      </c>
      <c r="BF86" s="23">
        <v>224950000</v>
      </c>
      <c r="BG86" s="23">
        <v>287550000</v>
      </c>
      <c r="BH86" s="23">
        <v>81273000</v>
      </c>
      <c r="BI86" s="23">
        <v>312900000</v>
      </c>
      <c r="BL86" s="23">
        <v>2974</v>
      </c>
      <c r="BM86" s="23">
        <v>2618</v>
      </c>
      <c r="BN86" s="23">
        <v>7</v>
      </c>
      <c r="BO86" s="23">
        <v>7</v>
      </c>
      <c r="BP86" s="23" t="s">
        <v>6667</v>
      </c>
      <c r="BQ86" s="23" t="s">
        <v>6668</v>
      </c>
      <c r="BR86" s="23" t="s">
        <v>6669</v>
      </c>
      <c r="BS86" s="23" t="s">
        <v>6670</v>
      </c>
      <c r="BT86" s="23">
        <v>39354</v>
      </c>
      <c r="BU86" s="23">
        <v>30474</v>
      </c>
      <c r="BV86" s="23" t="s">
        <v>5084</v>
      </c>
      <c r="BW86" s="23">
        <v>2750</v>
      </c>
      <c r="BX86" s="23">
        <v>39350</v>
      </c>
      <c r="BY86" s="23">
        <v>30470</v>
      </c>
      <c r="BZ86" s="23" t="s">
        <v>5125</v>
      </c>
      <c r="CA86" s="23">
        <v>2699</v>
      </c>
      <c r="CB86" s="23">
        <v>39350</v>
      </c>
      <c r="CC86" s="23">
        <v>30470</v>
      </c>
      <c r="CD86" s="23" t="s">
        <v>5125</v>
      </c>
      <c r="CE86" s="23">
        <v>2699</v>
      </c>
      <c r="CF86" s="23" t="s">
        <v>6671</v>
      </c>
      <c r="CG86" s="23" t="s">
        <v>6672</v>
      </c>
      <c r="CH86" s="23" t="s">
        <v>6673</v>
      </c>
      <c r="CI86" s="23" t="s">
        <v>6674</v>
      </c>
      <c r="CJ86" s="23" t="s">
        <v>6675</v>
      </c>
      <c r="CK86" s="23">
        <v>126</v>
      </c>
      <c r="CL86" s="26">
        <v>13922</v>
      </c>
      <c r="CM86" s="23">
        <v>479</v>
      </c>
      <c r="CN86" s="23" t="s">
        <v>5279</v>
      </c>
      <c r="CO86" s="23" t="s">
        <v>5299</v>
      </c>
      <c r="CP86" s="23" t="s">
        <v>5281</v>
      </c>
      <c r="CQ86" s="23" t="s">
        <v>5282</v>
      </c>
      <c r="CR86" s="23" t="s">
        <v>5135</v>
      </c>
      <c r="CS86" s="23" t="s">
        <v>5136</v>
      </c>
      <c r="CT86" s="23" t="s">
        <v>6676</v>
      </c>
      <c r="CU86" s="23">
        <v>5</v>
      </c>
      <c r="CV86" s="23">
        <v>90</v>
      </c>
    </row>
    <row r="87" spans="1:100" x14ac:dyDescent="0.2">
      <c r="A87" s="24" t="s">
        <v>5910</v>
      </c>
      <c r="B87" s="24">
        <v>651</v>
      </c>
      <c r="C87" s="24" t="s">
        <v>5067</v>
      </c>
      <c r="D87" s="23" t="s">
        <v>5911</v>
      </c>
      <c r="E87" s="23" t="s">
        <v>5912</v>
      </c>
      <c r="F87" s="23">
        <v>0.99544500000000002</v>
      </c>
      <c r="G87" s="25">
        <v>4.6800000000000002E-52</v>
      </c>
      <c r="H87" s="23">
        <v>312.66000000000003</v>
      </c>
      <c r="I87" s="23">
        <v>297.11</v>
      </c>
      <c r="J87" s="24">
        <v>3240200030</v>
      </c>
      <c r="K87" s="24">
        <v>3157650000</v>
      </c>
      <c r="L87" s="24">
        <v>249076000</v>
      </c>
      <c r="M87" s="24">
        <v>3647820000</v>
      </c>
      <c r="N87" s="24">
        <v>136728500</v>
      </c>
      <c r="O87" s="24">
        <v>1438781800</v>
      </c>
      <c r="P87" s="23" t="s">
        <v>6677</v>
      </c>
      <c r="Q87" s="23">
        <v>3239800000</v>
      </c>
      <c r="R87" s="23">
        <v>3157650000</v>
      </c>
      <c r="T87" s="23">
        <v>3412660000</v>
      </c>
      <c r="U87" s="23">
        <v>131949000</v>
      </c>
      <c r="V87" s="23">
        <v>1411730000</v>
      </c>
      <c r="W87" s="23">
        <v>400030</v>
      </c>
      <c r="Y87" s="23">
        <v>249076000</v>
      </c>
      <c r="Z87" s="23">
        <v>235160000</v>
      </c>
      <c r="AA87" s="23">
        <v>4779500</v>
      </c>
      <c r="AB87" s="23">
        <v>27051800</v>
      </c>
      <c r="AC87" s="23" t="s">
        <v>5910</v>
      </c>
      <c r="AD87" s="23" t="s">
        <v>6678</v>
      </c>
      <c r="AE87" s="23" t="s">
        <v>5910</v>
      </c>
      <c r="AF87" s="23" t="s">
        <v>5911</v>
      </c>
      <c r="AG87" s="23" t="s">
        <v>5915</v>
      </c>
      <c r="AH87" s="23">
        <v>23.444099999999999</v>
      </c>
      <c r="AI87" s="23">
        <v>236.28</v>
      </c>
      <c r="AJ87" s="23">
        <v>1</v>
      </c>
      <c r="AK87" s="23" t="s">
        <v>6679</v>
      </c>
      <c r="AL87" s="23" t="s">
        <v>6680</v>
      </c>
      <c r="AM87" s="23" t="s">
        <v>6681</v>
      </c>
      <c r="AN87" s="23" t="s">
        <v>6682</v>
      </c>
      <c r="AO87" s="23" t="s">
        <v>6683</v>
      </c>
      <c r="AP87" s="23">
        <v>12</v>
      </c>
      <c r="AQ87" s="23">
        <v>4</v>
      </c>
      <c r="AR87" s="23">
        <v>-2.0522</v>
      </c>
      <c r="AS87" s="23" t="s">
        <v>5079</v>
      </c>
      <c r="AT87" s="23" t="s">
        <v>5079</v>
      </c>
      <c r="AU87" s="23" t="s">
        <v>5149</v>
      </c>
      <c r="AV87" s="23" t="s">
        <v>5079</v>
      </c>
      <c r="AW87" s="23" t="s">
        <v>5079</v>
      </c>
      <c r="AX87" s="23" t="s">
        <v>5079</v>
      </c>
      <c r="AY87" s="23">
        <v>11914000000</v>
      </c>
      <c r="AZ87" s="23">
        <v>11914000000</v>
      </c>
      <c r="BA87" s="23">
        <v>0</v>
      </c>
      <c r="BB87" s="23">
        <v>0</v>
      </c>
      <c r="BC87" s="23" t="s">
        <v>5345</v>
      </c>
      <c r="BD87" s="23">
        <v>99385000</v>
      </c>
      <c r="BE87" s="23">
        <v>34781000</v>
      </c>
      <c r="BF87" s="23">
        <v>0</v>
      </c>
      <c r="BG87" s="23">
        <v>94250000</v>
      </c>
      <c r="BH87" s="23">
        <v>17211000</v>
      </c>
      <c r="BI87" s="23">
        <v>14472000</v>
      </c>
      <c r="BL87" s="23">
        <v>2795</v>
      </c>
      <c r="BM87" s="23">
        <v>2072</v>
      </c>
      <c r="BN87" s="23">
        <v>651</v>
      </c>
      <c r="BO87" s="23">
        <v>651</v>
      </c>
      <c r="BP87" s="23" t="s">
        <v>6684</v>
      </c>
      <c r="BQ87" s="23" t="s">
        <v>6685</v>
      </c>
      <c r="BR87" s="23" t="s">
        <v>6686</v>
      </c>
      <c r="BS87" s="23" t="s">
        <v>6687</v>
      </c>
      <c r="BT87" s="23">
        <v>23073</v>
      </c>
      <c r="BU87" s="23">
        <v>17837</v>
      </c>
      <c r="BV87" s="23" t="s">
        <v>5084</v>
      </c>
      <c r="BW87" s="23">
        <v>2013</v>
      </c>
      <c r="BX87" s="23">
        <v>44502</v>
      </c>
      <c r="BY87" s="23">
        <v>34629</v>
      </c>
      <c r="BZ87" s="23" t="s">
        <v>5084</v>
      </c>
      <c r="CA87" s="23">
        <v>6818</v>
      </c>
      <c r="CB87" s="23">
        <v>44502</v>
      </c>
      <c r="CC87" s="23">
        <v>34629</v>
      </c>
      <c r="CD87" s="23" t="s">
        <v>5084</v>
      </c>
      <c r="CE87" s="23">
        <v>6818</v>
      </c>
      <c r="CF87" s="23" t="s">
        <v>5910</v>
      </c>
      <c r="CG87" s="23">
        <v>651</v>
      </c>
      <c r="CH87" s="23" t="s">
        <v>5925</v>
      </c>
      <c r="CI87" s="23" t="s">
        <v>5926</v>
      </c>
      <c r="CJ87" s="23" t="s">
        <v>5927</v>
      </c>
      <c r="CK87" s="23">
        <v>709</v>
      </c>
      <c r="CL87" s="26">
        <v>81075</v>
      </c>
      <c r="CM87" s="23">
        <v>737</v>
      </c>
      <c r="CN87" s="23" t="s">
        <v>5928</v>
      </c>
      <c r="CO87" s="23" t="s">
        <v>5929</v>
      </c>
      <c r="CP87" s="23" t="s">
        <v>5930</v>
      </c>
      <c r="CQ87" s="23" t="s">
        <v>5931</v>
      </c>
      <c r="CR87" s="23" t="s">
        <v>5932</v>
      </c>
      <c r="CS87" s="23" t="s">
        <v>5933</v>
      </c>
      <c r="CT87" s="23" t="s">
        <v>5934</v>
      </c>
      <c r="CU87" s="23">
        <v>5</v>
      </c>
      <c r="CV87" s="23">
        <v>90</v>
      </c>
    </row>
    <row r="88" spans="1:100" x14ac:dyDescent="0.2">
      <c r="A88" s="24" t="s">
        <v>412</v>
      </c>
      <c r="B88" s="24">
        <v>4</v>
      </c>
      <c r="C88" s="24" t="s">
        <v>5067</v>
      </c>
      <c r="D88" s="23" t="s">
        <v>6444</v>
      </c>
      <c r="E88" s="23" t="s">
        <v>6688</v>
      </c>
      <c r="F88" s="23">
        <v>0.99960899999999997</v>
      </c>
      <c r="G88" s="25">
        <v>9.9899999999999996E-14</v>
      </c>
      <c r="H88" s="23">
        <v>201.04</v>
      </c>
      <c r="I88" s="23">
        <v>179.37</v>
      </c>
      <c r="J88" s="24">
        <v>132737000</v>
      </c>
      <c r="K88" s="24">
        <v>25402000</v>
      </c>
      <c r="L88" s="24">
        <v>241880000</v>
      </c>
      <c r="M88" s="24">
        <v>27490000</v>
      </c>
      <c r="O88" s="24">
        <v>60921000</v>
      </c>
      <c r="P88" s="23" t="s">
        <v>6689</v>
      </c>
      <c r="Q88" s="23">
        <v>132737000</v>
      </c>
      <c r="R88" s="23">
        <v>25402000</v>
      </c>
      <c r="S88" s="23">
        <v>241880000</v>
      </c>
      <c r="V88" s="23">
        <v>60921000</v>
      </c>
      <c r="Z88" s="23">
        <v>27490000</v>
      </c>
      <c r="AC88" s="23" t="s">
        <v>412</v>
      </c>
      <c r="AD88" s="23" t="s">
        <v>6690</v>
      </c>
      <c r="AE88" s="23" t="s">
        <v>412</v>
      </c>
      <c r="AF88" s="23" t="s">
        <v>6444</v>
      </c>
      <c r="AG88" s="23" t="s">
        <v>6449</v>
      </c>
      <c r="AH88" s="23">
        <v>34.440800000000003</v>
      </c>
      <c r="AI88" s="23">
        <v>201.04</v>
      </c>
      <c r="AJ88" s="23">
        <v>1</v>
      </c>
      <c r="AK88" s="23" t="s">
        <v>6691</v>
      </c>
      <c r="AL88" s="23" t="s">
        <v>5387</v>
      </c>
      <c r="AM88" s="23" t="s">
        <v>6692</v>
      </c>
      <c r="AN88" s="23" t="s">
        <v>6693</v>
      </c>
      <c r="AO88" s="23" t="s">
        <v>6694</v>
      </c>
      <c r="AP88" s="23">
        <v>3</v>
      </c>
      <c r="AQ88" s="23">
        <v>4</v>
      </c>
      <c r="AR88" s="23">
        <v>0.36582999999999999</v>
      </c>
      <c r="AS88" s="23" t="s">
        <v>5079</v>
      </c>
      <c r="AT88" s="23" t="s">
        <v>5079</v>
      </c>
      <c r="AU88" s="23" t="s">
        <v>5079</v>
      </c>
      <c r="AV88" s="23" t="s">
        <v>5149</v>
      </c>
      <c r="AX88" s="23" t="s">
        <v>5079</v>
      </c>
      <c r="AY88" s="23">
        <v>488420000</v>
      </c>
      <c r="AZ88" s="23">
        <v>488420000</v>
      </c>
      <c r="BA88" s="23">
        <v>0</v>
      </c>
      <c r="BB88" s="23">
        <v>0</v>
      </c>
      <c r="BC88" s="23">
        <v>2.2193000000000001</v>
      </c>
      <c r="BD88" s="23">
        <v>105220000</v>
      </c>
      <c r="BE88" s="23">
        <v>0</v>
      </c>
      <c r="BF88" s="23">
        <v>36450000</v>
      </c>
      <c r="BG88" s="23">
        <v>23186000</v>
      </c>
      <c r="BH88" s="23">
        <v>0</v>
      </c>
      <c r="BI88" s="23">
        <v>60921000</v>
      </c>
      <c r="BL88" s="23">
        <v>2526</v>
      </c>
      <c r="BM88" s="23">
        <v>1555</v>
      </c>
      <c r="BN88" s="23">
        <v>4</v>
      </c>
      <c r="BO88" s="23">
        <v>4</v>
      </c>
      <c r="BP88" s="23" t="s">
        <v>6695</v>
      </c>
      <c r="BQ88" s="23" t="s">
        <v>6696</v>
      </c>
      <c r="BR88" s="23" t="s">
        <v>6697</v>
      </c>
      <c r="BS88" s="23" t="s">
        <v>6698</v>
      </c>
      <c r="BT88" s="23">
        <v>42096</v>
      </c>
      <c r="BU88" s="23">
        <v>32719</v>
      </c>
      <c r="BV88" s="23" t="s">
        <v>5154</v>
      </c>
      <c r="BW88" s="23">
        <v>6625</v>
      </c>
      <c r="BX88" s="23">
        <v>42096</v>
      </c>
      <c r="BY88" s="23">
        <v>32719</v>
      </c>
      <c r="BZ88" s="23" t="s">
        <v>5154</v>
      </c>
      <c r="CA88" s="23">
        <v>6625</v>
      </c>
      <c r="CB88" s="23">
        <v>42096</v>
      </c>
      <c r="CC88" s="23">
        <v>32719</v>
      </c>
      <c r="CD88" s="23" t="s">
        <v>5154</v>
      </c>
      <c r="CE88" s="23">
        <v>6625</v>
      </c>
      <c r="CF88" s="23" t="s">
        <v>6699</v>
      </c>
      <c r="CG88" s="23" t="s">
        <v>6700</v>
      </c>
      <c r="CH88" s="23" t="s">
        <v>1269</v>
      </c>
      <c r="CI88" s="23" t="s">
        <v>6460</v>
      </c>
      <c r="CJ88" s="23" t="s">
        <v>6461</v>
      </c>
      <c r="CK88" s="23">
        <v>372</v>
      </c>
      <c r="CL88" s="26">
        <v>38747</v>
      </c>
      <c r="CM88" s="26">
        <v>1646</v>
      </c>
      <c r="CN88" s="23" t="s">
        <v>6462</v>
      </c>
      <c r="CO88" s="23" t="s">
        <v>6463</v>
      </c>
      <c r="CP88" s="23" t="s">
        <v>6464</v>
      </c>
      <c r="CQ88" s="23" t="s">
        <v>6465</v>
      </c>
      <c r="CR88" s="23" t="s">
        <v>6466</v>
      </c>
      <c r="CS88" s="23" t="s">
        <v>6467</v>
      </c>
      <c r="CT88" s="23" t="s">
        <v>6468</v>
      </c>
      <c r="CU88" s="23">
        <v>5</v>
      </c>
      <c r="CV88" s="23">
        <v>90</v>
      </c>
    </row>
    <row r="89" spans="1:100" x14ac:dyDescent="0.2">
      <c r="A89" s="24" t="s">
        <v>339</v>
      </c>
      <c r="B89" s="24">
        <v>341</v>
      </c>
      <c r="C89" s="24" t="s">
        <v>5380</v>
      </c>
      <c r="D89" s="23" t="s">
        <v>5972</v>
      </c>
      <c r="E89" s="23" t="s">
        <v>6701</v>
      </c>
      <c r="F89" s="23">
        <v>0.99524999999999997</v>
      </c>
      <c r="G89" s="25">
        <v>1.07E-21</v>
      </c>
      <c r="H89" s="23">
        <v>225.33</v>
      </c>
      <c r="I89" s="23">
        <v>217.05</v>
      </c>
      <c r="L89" s="24">
        <v>238027000</v>
      </c>
      <c r="M89" s="24">
        <v>244478200</v>
      </c>
      <c r="N89" s="24">
        <v>34064400</v>
      </c>
      <c r="O89" s="24">
        <v>145947300</v>
      </c>
      <c r="P89" s="23" t="s">
        <v>6702</v>
      </c>
      <c r="S89" s="23">
        <v>54611000</v>
      </c>
      <c r="T89" s="23">
        <v>163043000</v>
      </c>
      <c r="U89" s="23">
        <v>18319000</v>
      </c>
      <c r="V89" s="23">
        <v>116064000</v>
      </c>
      <c r="Y89" s="23">
        <v>183416000</v>
      </c>
      <c r="Z89" s="23">
        <v>81435200</v>
      </c>
      <c r="AA89" s="23">
        <v>15745400</v>
      </c>
      <c r="AB89" s="23">
        <v>29883300</v>
      </c>
      <c r="AC89" s="23" t="s">
        <v>339</v>
      </c>
      <c r="AD89" s="23" t="s">
        <v>6703</v>
      </c>
      <c r="AE89" s="23" t="s">
        <v>339</v>
      </c>
      <c r="AF89" s="23" t="s">
        <v>6704</v>
      </c>
      <c r="AG89" s="23" t="s">
        <v>6705</v>
      </c>
      <c r="AH89" s="23">
        <v>23.212700000000002</v>
      </c>
      <c r="AI89" s="23">
        <v>116.05</v>
      </c>
      <c r="AJ89" s="23">
        <v>1</v>
      </c>
      <c r="AK89" s="23" t="s">
        <v>6706</v>
      </c>
      <c r="AL89" s="23" t="s">
        <v>6707</v>
      </c>
      <c r="AM89" s="23" t="s">
        <v>6057</v>
      </c>
      <c r="AN89" s="23" t="s">
        <v>6708</v>
      </c>
      <c r="AO89" s="23" t="s">
        <v>6709</v>
      </c>
      <c r="AP89" s="23">
        <v>2</v>
      </c>
      <c r="AQ89" s="23">
        <v>3</v>
      </c>
      <c r="AR89" s="23">
        <v>-6.7886000000000002E-2</v>
      </c>
      <c r="AU89" s="23" t="s">
        <v>5079</v>
      </c>
      <c r="AV89" s="23" t="s">
        <v>5079</v>
      </c>
      <c r="AW89" s="23" t="s">
        <v>5079</v>
      </c>
      <c r="AX89" s="23" t="s">
        <v>5079</v>
      </c>
      <c r="AY89" s="23">
        <v>693980000</v>
      </c>
      <c r="AZ89" s="23">
        <v>693980000</v>
      </c>
      <c r="BA89" s="23">
        <v>0</v>
      </c>
      <c r="BB89" s="23">
        <v>0</v>
      </c>
      <c r="BC89" s="23">
        <v>7.6608999999999998</v>
      </c>
      <c r="BD89" s="23">
        <v>0</v>
      </c>
      <c r="BE89" s="23">
        <v>0</v>
      </c>
      <c r="BF89" s="23">
        <v>34839000</v>
      </c>
      <c r="BG89" s="23">
        <v>40768000</v>
      </c>
      <c r="BH89" s="23">
        <v>18319000</v>
      </c>
      <c r="BI89" s="23">
        <v>54341000</v>
      </c>
      <c r="BL89" s="23">
        <v>1849</v>
      </c>
      <c r="BM89" s="23">
        <v>1776</v>
      </c>
      <c r="BN89" s="23">
        <v>341</v>
      </c>
      <c r="BO89" s="23">
        <v>341</v>
      </c>
      <c r="BP89" s="23" t="s">
        <v>6710</v>
      </c>
      <c r="BQ89" s="23" t="s">
        <v>6711</v>
      </c>
      <c r="BR89" s="23" t="s">
        <v>6712</v>
      </c>
      <c r="BS89" s="23" t="s">
        <v>6713</v>
      </c>
      <c r="BT89" s="23">
        <v>5912</v>
      </c>
      <c r="BU89" s="23">
        <v>4604</v>
      </c>
      <c r="BV89" s="23" t="s">
        <v>5625</v>
      </c>
      <c r="BW89" s="23">
        <v>1217</v>
      </c>
      <c r="BX89" s="23">
        <v>39753</v>
      </c>
      <c r="BY89" s="23">
        <v>30776</v>
      </c>
      <c r="BZ89" s="23" t="s">
        <v>5125</v>
      </c>
      <c r="CA89" s="23">
        <v>6831</v>
      </c>
      <c r="CB89" s="23">
        <v>39753</v>
      </c>
      <c r="CC89" s="23">
        <v>30776</v>
      </c>
      <c r="CD89" s="23" t="s">
        <v>5125</v>
      </c>
      <c r="CE89" s="23">
        <v>6831</v>
      </c>
      <c r="CF89" s="23" t="s">
        <v>6714</v>
      </c>
      <c r="CG89" s="23" t="s">
        <v>6715</v>
      </c>
      <c r="CH89" s="23" t="s">
        <v>1107</v>
      </c>
      <c r="CI89" s="23" t="s">
        <v>5987</v>
      </c>
      <c r="CJ89" s="23" t="s">
        <v>5988</v>
      </c>
      <c r="CK89" s="23">
        <v>391</v>
      </c>
      <c r="CL89" s="26">
        <v>42332</v>
      </c>
      <c r="CM89" s="26">
        <v>1549</v>
      </c>
      <c r="CN89" s="23" t="s">
        <v>5989</v>
      </c>
      <c r="CO89" s="23" t="s">
        <v>5990</v>
      </c>
      <c r="CP89" s="23" t="s">
        <v>5991</v>
      </c>
      <c r="CQ89" s="23" t="s">
        <v>5992</v>
      </c>
      <c r="CR89" s="23" t="s">
        <v>5993</v>
      </c>
      <c r="CS89" s="23" t="s">
        <v>5994</v>
      </c>
      <c r="CT89" s="23" t="s">
        <v>5995</v>
      </c>
      <c r="CU89" s="23">
        <v>5</v>
      </c>
      <c r="CV89" s="23">
        <v>90</v>
      </c>
    </row>
    <row r="90" spans="1:100" x14ac:dyDescent="0.2">
      <c r="A90" s="24" t="s">
        <v>6716</v>
      </c>
      <c r="B90" s="24">
        <v>218</v>
      </c>
      <c r="C90" s="24" t="s">
        <v>5236</v>
      </c>
      <c r="D90" s="23" t="s">
        <v>6717</v>
      </c>
      <c r="E90" s="23" t="s">
        <v>6718</v>
      </c>
      <c r="F90" s="23">
        <v>0.999996</v>
      </c>
      <c r="G90" s="25">
        <v>7.5399999999999996E-54</v>
      </c>
      <c r="H90" s="23">
        <v>327.3</v>
      </c>
      <c r="I90" s="23">
        <v>318.41000000000003</v>
      </c>
      <c r="J90" s="24">
        <v>335800000</v>
      </c>
      <c r="K90" s="24">
        <v>75814000</v>
      </c>
      <c r="L90" s="24">
        <v>234760000</v>
      </c>
      <c r="M90" s="24">
        <v>156190000</v>
      </c>
      <c r="N90" s="24">
        <v>11052000</v>
      </c>
      <c r="O90" s="24">
        <v>429993000</v>
      </c>
      <c r="P90" s="23" t="s">
        <v>6719</v>
      </c>
      <c r="Q90" s="23">
        <v>335800000</v>
      </c>
      <c r="S90" s="23">
        <v>234760000</v>
      </c>
      <c r="T90" s="23">
        <v>156190000</v>
      </c>
      <c r="V90" s="23">
        <v>429993000</v>
      </c>
      <c r="X90" s="23">
        <v>75814000</v>
      </c>
      <c r="AA90" s="23">
        <v>11052000</v>
      </c>
      <c r="AC90" s="23" t="s">
        <v>6720</v>
      </c>
      <c r="AD90" s="23" t="s">
        <v>6721</v>
      </c>
      <c r="AE90" s="23" t="s">
        <v>6720</v>
      </c>
      <c r="AF90" s="23" t="s">
        <v>6717</v>
      </c>
      <c r="AG90" s="23" t="s">
        <v>6722</v>
      </c>
      <c r="AH90" s="23">
        <v>54.801900000000003</v>
      </c>
      <c r="AI90" s="23">
        <v>200.95</v>
      </c>
      <c r="AJ90" s="23">
        <v>1</v>
      </c>
      <c r="AK90" s="23" t="s">
        <v>6723</v>
      </c>
      <c r="AL90" s="23" t="s">
        <v>5387</v>
      </c>
      <c r="AM90" s="23" t="s">
        <v>5228</v>
      </c>
      <c r="AN90" s="23" t="s">
        <v>6724</v>
      </c>
      <c r="AO90" s="23" t="s">
        <v>6725</v>
      </c>
      <c r="AP90" s="23">
        <v>19</v>
      </c>
      <c r="AQ90" s="23">
        <v>4</v>
      </c>
      <c r="AR90" s="23">
        <v>0.87456</v>
      </c>
      <c r="AS90" s="23" t="s">
        <v>5079</v>
      </c>
      <c r="AT90" s="23" t="s">
        <v>5149</v>
      </c>
      <c r="AU90" s="23" t="s">
        <v>5079</v>
      </c>
      <c r="AV90" s="23" t="s">
        <v>5079</v>
      </c>
      <c r="AW90" s="23" t="s">
        <v>5149</v>
      </c>
      <c r="AX90" s="23" t="s">
        <v>5079</v>
      </c>
      <c r="AY90" s="23">
        <v>1243600000</v>
      </c>
      <c r="AZ90" s="23">
        <v>1243600000</v>
      </c>
      <c r="BA90" s="23">
        <v>0</v>
      </c>
      <c r="BB90" s="23">
        <v>0</v>
      </c>
      <c r="BC90" s="23" t="s">
        <v>5345</v>
      </c>
      <c r="BD90" s="23">
        <v>303010000</v>
      </c>
      <c r="BE90" s="23">
        <v>75814000</v>
      </c>
      <c r="BF90" s="23">
        <v>234760000</v>
      </c>
      <c r="BG90" s="23">
        <v>156190000</v>
      </c>
      <c r="BH90" s="23">
        <v>0</v>
      </c>
      <c r="BI90" s="23">
        <v>375940000</v>
      </c>
      <c r="BL90" s="23">
        <v>1075</v>
      </c>
      <c r="BM90" s="23">
        <v>798</v>
      </c>
      <c r="BN90" s="23">
        <v>142</v>
      </c>
      <c r="BO90" s="23">
        <v>142</v>
      </c>
      <c r="BP90" s="23">
        <v>6349</v>
      </c>
      <c r="BQ90" s="23">
        <v>6974</v>
      </c>
      <c r="BR90" s="23" t="s">
        <v>6726</v>
      </c>
      <c r="BS90" s="23" t="s">
        <v>6727</v>
      </c>
      <c r="BT90" s="23">
        <v>27359</v>
      </c>
      <c r="BU90" s="23">
        <v>21149</v>
      </c>
      <c r="BV90" s="23" t="s">
        <v>5125</v>
      </c>
      <c r="BW90" s="23">
        <v>16546</v>
      </c>
      <c r="BX90" s="23">
        <v>27358</v>
      </c>
      <c r="BY90" s="23">
        <v>21148</v>
      </c>
      <c r="BZ90" s="23" t="s">
        <v>5248</v>
      </c>
      <c r="CA90" s="23">
        <v>16471</v>
      </c>
      <c r="CB90" s="23">
        <v>27358</v>
      </c>
      <c r="CC90" s="23">
        <v>21148</v>
      </c>
      <c r="CD90" s="23" t="s">
        <v>5248</v>
      </c>
      <c r="CE90" s="23">
        <v>16471</v>
      </c>
      <c r="CF90" s="23" t="s">
        <v>6728</v>
      </c>
      <c r="CG90" s="23" t="s">
        <v>6729</v>
      </c>
      <c r="CH90" s="23" t="s">
        <v>6730</v>
      </c>
      <c r="CI90" s="23" t="s">
        <v>6718</v>
      </c>
      <c r="CJ90" s="23" t="s">
        <v>6717</v>
      </c>
      <c r="CK90" s="23">
        <v>351</v>
      </c>
      <c r="CL90" s="26">
        <v>39499</v>
      </c>
      <c r="CM90" s="23">
        <v>130</v>
      </c>
      <c r="CN90" s="23" t="s">
        <v>6731</v>
      </c>
      <c r="CO90" s="23" t="s">
        <v>6732</v>
      </c>
      <c r="CQ90" s="23" t="s">
        <v>6733</v>
      </c>
      <c r="CR90" s="23" t="s">
        <v>6734</v>
      </c>
      <c r="CS90" s="23" t="s">
        <v>6735</v>
      </c>
      <c r="CT90" s="23" t="s">
        <v>6736</v>
      </c>
      <c r="CU90" s="23">
        <v>5</v>
      </c>
      <c r="CV90" s="23">
        <v>89</v>
      </c>
    </row>
    <row r="91" spans="1:100" x14ac:dyDescent="0.2">
      <c r="A91" s="24" t="s">
        <v>383</v>
      </c>
      <c r="B91" s="24">
        <v>97</v>
      </c>
      <c r="C91" s="24" t="s">
        <v>5380</v>
      </c>
      <c r="D91" s="23" t="s">
        <v>6737</v>
      </c>
      <c r="E91" s="23" t="s">
        <v>6738</v>
      </c>
      <c r="F91" s="23">
        <v>0.99993900000000002</v>
      </c>
      <c r="G91" s="25">
        <v>8.6999999999999998E-41</v>
      </c>
      <c r="H91" s="23">
        <v>297</v>
      </c>
      <c r="I91" s="23">
        <v>281.63</v>
      </c>
      <c r="J91" s="24">
        <v>336619000</v>
      </c>
      <c r="K91" s="24">
        <v>294438000</v>
      </c>
      <c r="L91" s="24">
        <v>234257000</v>
      </c>
      <c r="M91" s="24">
        <v>81421000</v>
      </c>
      <c r="N91" s="24">
        <v>340370000</v>
      </c>
      <c r="O91" s="24">
        <v>372098000</v>
      </c>
      <c r="P91" s="23" t="s">
        <v>6739</v>
      </c>
      <c r="Q91" s="23">
        <v>336619000</v>
      </c>
      <c r="R91" s="23">
        <v>206345000</v>
      </c>
      <c r="S91" s="23">
        <v>194723000</v>
      </c>
      <c r="T91" s="23">
        <v>45638000</v>
      </c>
      <c r="U91" s="23">
        <v>340370000</v>
      </c>
      <c r="V91" s="23">
        <v>319353000</v>
      </c>
      <c r="X91" s="23">
        <v>88093000</v>
      </c>
      <c r="Y91" s="23">
        <v>39534000</v>
      </c>
      <c r="Z91" s="23">
        <v>35783000</v>
      </c>
      <c r="AB91" s="23">
        <v>52745000</v>
      </c>
      <c r="AC91" s="23" t="s">
        <v>6740</v>
      </c>
      <c r="AD91" s="23" t="s">
        <v>6741</v>
      </c>
      <c r="AE91" s="23" t="s">
        <v>6740</v>
      </c>
      <c r="AF91" s="23" t="s">
        <v>6737</v>
      </c>
      <c r="AG91" s="23" t="s">
        <v>6742</v>
      </c>
      <c r="AH91" s="23">
        <v>42.870399999999997</v>
      </c>
      <c r="AI91" s="23">
        <v>153.25</v>
      </c>
      <c r="AJ91" s="23">
        <v>1</v>
      </c>
      <c r="AK91" s="23" t="s">
        <v>6743</v>
      </c>
      <c r="AL91" s="23" t="s">
        <v>5387</v>
      </c>
      <c r="AM91" s="23" t="s">
        <v>5228</v>
      </c>
      <c r="AN91" s="23" t="s">
        <v>6744</v>
      </c>
      <c r="AO91" s="23" t="s">
        <v>6745</v>
      </c>
      <c r="AP91" s="23">
        <v>16</v>
      </c>
      <c r="AQ91" s="23">
        <v>3</v>
      </c>
      <c r="AR91" s="23">
        <v>0.10730000000000001</v>
      </c>
      <c r="AS91" s="23" t="s">
        <v>5079</v>
      </c>
      <c r="AT91" s="23" t="s">
        <v>5079</v>
      </c>
      <c r="AU91" s="23" t="s">
        <v>5079</v>
      </c>
      <c r="AV91" s="23" t="s">
        <v>5079</v>
      </c>
      <c r="AW91" s="23" t="s">
        <v>5079</v>
      </c>
      <c r="AX91" s="23" t="s">
        <v>5079</v>
      </c>
      <c r="AY91" s="23">
        <v>1698000000</v>
      </c>
      <c r="AZ91" s="23">
        <v>1698000000</v>
      </c>
      <c r="BA91" s="23">
        <v>0</v>
      </c>
      <c r="BB91" s="23">
        <v>0</v>
      </c>
      <c r="BC91" s="23">
        <v>20.346</v>
      </c>
      <c r="BD91" s="23">
        <v>45427000</v>
      </c>
      <c r="BE91" s="23">
        <v>52356000</v>
      </c>
      <c r="BF91" s="23">
        <v>39534000</v>
      </c>
      <c r="BG91" s="23">
        <v>17534000</v>
      </c>
      <c r="BH91" s="23">
        <v>111580000</v>
      </c>
      <c r="BI91" s="23">
        <v>85999000</v>
      </c>
      <c r="BL91" s="23">
        <v>1677</v>
      </c>
      <c r="BM91" s="23">
        <v>1105</v>
      </c>
      <c r="BN91" s="23">
        <v>97</v>
      </c>
      <c r="BO91" s="23">
        <v>97</v>
      </c>
      <c r="BP91" s="23" t="s">
        <v>6746</v>
      </c>
      <c r="BQ91" s="23" t="s">
        <v>6747</v>
      </c>
      <c r="BR91" s="23" t="s">
        <v>6748</v>
      </c>
      <c r="BS91" s="23" t="s">
        <v>6749</v>
      </c>
      <c r="BT91" s="23">
        <v>48956</v>
      </c>
      <c r="BU91" s="23">
        <v>38067</v>
      </c>
      <c r="BV91" s="23" t="s">
        <v>5201</v>
      </c>
      <c r="BW91" s="23">
        <v>15259</v>
      </c>
      <c r="BX91" s="23">
        <v>24024</v>
      </c>
      <c r="BY91" s="23">
        <v>18562</v>
      </c>
      <c r="BZ91" s="23" t="s">
        <v>5084</v>
      </c>
      <c r="CA91" s="23">
        <v>14649</v>
      </c>
      <c r="CB91" s="23">
        <v>24024</v>
      </c>
      <c r="CC91" s="23">
        <v>18562</v>
      </c>
      <c r="CD91" s="23" t="s">
        <v>5084</v>
      </c>
      <c r="CE91" s="23">
        <v>14649</v>
      </c>
      <c r="CF91" s="23" t="s">
        <v>6750</v>
      </c>
      <c r="CG91" s="23" t="s">
        <v>6751</v>
      </c>
      <c r="CH91" s="23" t="s">
        <v>1296</v>
      </c>
      <c r="CI91" s="23" t="s">
        <v>6752</v>
      </c>
      <c r="CJ91" s="23" t="s">
        <v>6753</v>
      </c>
      <c r="CK91" s="23">
        <v>508</v>
      </c>
      <c r="CL91" s="26">
        <v>57116</v>
      </c>
      <c r="CM91" s="26">
        <v>1743</v>
      </c>
      <c r="CN91" s="23" t="s">
        <v>6754</v>
      </c>
      <c r="CO91" s="23" t="s">
        <v>6755</v>
      </c>
      <c r="CP91" s="23" t="s">
        <v>6756</v>
      </c>
      <c r="CQ91" s="23" t="s">
        <v>6757</v>
      </c>
      <c r="CR91" s="23" t="s">
        <v>6758</v>
      </c>
      <c r="CS91" s="23" t="s">
        <v>6759</v>
      </c>
      <c r="CT91" s="23" t="s">
        <v>6760</v>
      </c>
      <c r="CU91" s="23">
        <v>5</v>
      </c>
      <c r="CV91" s="23">
        <v>87</v>
      </c>
    </row>
    <row r="92" spans="1:100" x14ac:dyDescent="0.2">
      <c r="A92" s="24" t="s">
        <v>1368</v>
      </c>
      <c r="B92" s="24">
        <v>144</v>
      </c>
      <c r="C92" s="24" t="s">
        <v>5138</v>
      </c>
      <c r="D92" s="23" t="s">
        <v>6761</v>
      </c>
      <c r="F92" s="23">
        <v>0.99999899999999997</v>
      </c>
      <c r="G92" s="25">
        <v>4.5200000000000002E-30</v>
      </c>
      <c r="H92" s="23">
        <v>255.24</v>
      </c>
      <c r="I92" s="23">
        <v>243.48</v>
      </c>
      <c r="L92" s="24">
        <v>228676000</v>
      </c>
      <c r="M92" s="24">
        <v>591193000</v>
      </c>
      <c r="N92" s="24">
        <v>86014000</v>
      </c>
      <c r="O92" s="24">
        <v>368417000</v>
      </c>
      <c r="P92" s="23" t="s">
        <v>6762</v>
      </c>
      <c r="S92" s="23">
        <v>192619000</v>
      </c>
      <c r="T92" s="23">
        <v>591193000</v>
      </c>
      <c r="U92" s="23">
        <v>48014000</v>
      </c>
      <c r="V92" s="23">
        <v>164014000</v>
      </c>
      <c r="Y92" s="23">
        <v>36057000</v>
      </c>
      <c r="AA92" s="23">
        <v>38000000</v>
      </c>
      <c r="AB92" s="23">
        <v>204403000</v>
      </c>
      <c r="AC92" s="23" t="s">
        <v>6763</v>
      </c>
      <c r="AD92" s="23" t="s">
        <v>6764</v>
      </c>
      <c r="AE92" s="23" t="s">
        <v>6763</v>
      </c>
      <c r="AF92" s="23" t="s">
        <v>6761</v>
      </c>
      <c r="AG92" s="23" t="s">
        <v>6765</v>
      </c>
      <c r="AH92" s="23">
        <v>62.700200000000002</v>
      </c>
      <c r="AI92" s="23">
        <v>121.9</v>
      </c>
      <c r="AJ92" s="23">
        <v>1</v>
      </c>
      <c r="AK92" s="23" t="s">
        <v>6766</v>
      </c>
      <c r="AL92" s="23" t="s">
        <v>6767</v>
      </c>
      <c r="AM92" s="23" t="s">
        <v>5696</v>
      </c>
      <c r="AN92" s="23" t="s">
        <v>6768</v>
      </c>
      <c r="AO92" s="23" t="s">
        <v>6769</v>
      </c>
      <c r="AP92" s="23">
        <v>7</v>
      </c>
      <c r="AQ92" s="23">
        <v>3</v>
      </c>
      <c r="AR92" s="23">
        <v>0.17812</v>
      </c>
      <c r="AU92" s="23" t="s">
        <v>5079</v>
      </c>
      <c r="AV92" s="23" t="s">
        <v>5079</v>
      </c>
      <c r="AW92" s="23" t="s">
        <v>5079</v>
      </c>
      <c r="AX92" s="23" t="s">
        <v>5079</v>
      </c>
      <c r="AY92" s="23">
        <v>1869600000</v>
      </c>
      <c r="AZ92" s="23">
        <v>1869600000</v>
      </c>
      <c r="BA92" s="23">
        <v>0</v>
      </c>
      <c r="BB92" s="23">
        <v>0</v>
      </c>
      <c r="BC92" s="23">
        <v>305.74</v>
      </c>
      <c r="BD92" s="23">
        <v>0</v>
      </c>
      <c r="BE92" s="23">
        <v>0</v>
      </c>
      <c r="BF92" s="23">
        <v>143800000</v>
      </c>
      <c r="BG92" s="23">
        <v>77204000</v>
      </c>
      <c r="BH92" s="23">
        <v>61663000</v>
      </c>
      <c r="BI92" s="23">
        <v>177490000</v>
      </c>
      <c r="BL92" s="23">
        <v>15</v>
      </c>
      <c r="BM92" s="23">
        <v>52</v>
      </c>
      <c r="BN92" s="23">
        <v>159</v>
      </c>
      <c r="BO92" s="23">
        <v>159</v>
      </c>
      <c r="BP92" s="23" t="s">
        <v>6770</v>
      </c>
      <c r="BQ92" s="23" t="s">
        <v>6771</v>
      </c>
      <c r="BR92" s="23" t="s">
        <v>6772</v>
      </c>
      <c r="BS92" s="23" t="s">
        <v>6773</v>
      </c>
      <c r="BT92" s="23">
        <v>36712</v>
      </c>
      <c r="BU92" s="23">
        <v>28441</v>
      </c>
      <c r="BV92" s="23" t="s">
        <v>5154</v>
      </c>
      <c r="BW92" s="23">
        <v>10556</v>
      </c>
      <c r="BX92" s="23">
        <v>36729</v>
      </c>
      <c r="BY92" s="23">
        <v>28456</v>
      </c>
      <c r="BZ92" s="23" t="s">
        <v>5125</v>
      </c>
      <c r="CA92" s="23">
        <v>14763</v>
      </c>
      <c r="CB92" s="23">
        <v>36729</v>
      </c>
      <c r="CC92" s="23">
        <v>28456</v>
      </c>
      <c r="CD92" s="23" t="s">
        <v>5125</v>
      </c>
      <c r="CE92" s="23">
        <v>14763</v>
      </c>
      <c r="CF92" s="23" t="s">
        <v>6774</v>
      </c>
      <c r="CG92" s="23" t="s">
        <v>6775</v>
      </c>
      <c r="CH92" s="23" t="s">
        <v>6776</v>
      </c>
      <c r="CI92" s="23" t="s">
        <v>6777</v>
      </c>
      <c r="CJ92" s="23" t="s">
        <v>6761</v>
      </c>
      <c r="CK92" s="23">
        <v>163</v>
      </c>
      <c r="CL92" s="26">
        <v>18565</v>
      </c>
      <c r="CM92" s="23">
        <v>212</v>
      </c>
      <c r="CN92" s="23" t="s">
        <v>6778</v>
      </c>
      <c r="CO92" s="23" t="s">
        <v>6779</v>
      </c>
      <c r="CP92" s="23" t="s">
        <v>6780</v>
      </c>
      <c r="CQ92" s="23" t="s">
        <v>6781</v>
      </c>
      <c r="CR92" s="23" t="s">
        <v>6782</v>
      </c>
      <c r="CS92" s="23" t="s">
        <v>6783</v>
      </c>
      <c r="CU92" s="23">
        <v>5</v>
      </c>
      <c r="CV92" s="23">
        <v>85</v>
      </c>
    </row>
    <row r="93" spans="1:100" x14ac:dyDescent="0.2">
      <c r="A93" s="24" t="s">
        <v>552</v>
      </c>
      <c r="B93" s="24">
        <v>90</v>
      </c>
      <c r="C93" s="24" t="s">
        <v>5138</v>
      </c>
      <c r="D93" s="23" t="s">
        <v>5716</v>
      </c>
      <c r="E93" s="23" t="s">
        <v>5717</v>
      </c>
      <c r="F93" s="23">
        <v>0.999579</v>
      </c>
      <c r="G93" s="25">
        <v>3.7999999999999997E-36</v>
      </c>
      <c r="H93" s="23">
        <v>283.20999999999998</v>
      </c>
      <c r="I93" s="23">
        <v>247.09</v>
      </c>
      <c r="L93" s="24">
        <v>210230000</v>
      </c>
      <c r="M93" s="24">
        <v>121430000</v>
      </c>
      <c r="N93" s="24">
        <v>338800000</v>
      </c>
      <c r="O93" s="24">
        <v>246540000</v>
      </c>
      <c r="P93" s="23" t="s">
        <v>6784</v>
      </c>
      <c r="S93" s="23">
        <v>210230000</v>
      </c>
      <c r="T93" s="23">
        <v>121430000</v>
      </c>
      <c r="U93" s="23">
        <v>338800000</v>
      </c>
      <c r="V93" s="23">
        <v>246540000</v>
      </c>
      <c r="AC93" s="23" t="s">
        <v>6785</v>
      </c>
      <c r="AD93" s="23" t="s">
        <v>6786</v>
      </c>
      <c r="AE93" s="23" t="s">
        <v>552</v>
      </c>
      <c r="AF93" s="23" t="s">
        <v>5720</v>
      </c>
      <c r="AG93" s="23" t="s">
        <v>5721</v>
      </c>
      <c r="AH93" s="23">
        <v>33.755400000000002</v>
      </c>
      <c r="AI93" s="23">
        <v>246.31</v>
      </c>
      <c r="AJ93" s="23">
        <v>1</v>
      </c>
      <c r="AK93" s="23" t="s">
        <v>6787</v>
      </c>
      <c r="AL93" s="23" t="s">
        <v>6788</v>
      </c>
      <c r="AM93" s="23" t="s">
        <v>6057</v>
      </c>
      <c r="AN93" s="23" t="s">
        <v>6789</v>
      </c>
      <c r="AO93" s="23" t="s">
        <v>6790</v>
      </c>
      <c r="AP93" s="23">
        <v>10</v>
      </c>
      <c r="AQ93" s="23">
        <v>3</v>
      </c>
      <c r="AR93" s="23">
        <v>0.62902000000000002</v>
      </c>
      <c r="AU93" s="23" t="s">
        <v>5079</v>
      </c>
      <c r="AV93" s="23" t="s">
        <v>5079</v>
      </c>
      <c r="AW93" s="23" t="s">
        <v>5079</v>
      </c>
      <c r="AX93" s="23" t="s">
        <v>5079</v>
      </c>
      <c r="AY93" s="23">
        <v>916990000</v>
      </c>
      <c r="AZ93" s="23">
        <v>916990000</v>
      </c>
      <c r="BA93" s="23">
        <v>0</v>
      </c>
      <c r="BB93" s="23">
        <v>0</v>
      </c>
      <c r="BC93" s="23" t="s">
        <v>5345</v>
      </c>
      <c r="BD93" s="23">
        <v>0</v>
      </c>
      <c r="BE93" s="23">
        <v>0</v>
      </c>
      <c r="BF93" s="23">
        <v>210230000</v>
      </c>
      <c r="BG93" s="23">
        <v>121430000</v>
      </c>
      <c r="BH93" s="23">
        <v>338800000</v>
      </c>
      <c r="BI93" s="23">
        <v>246540000</v>
      </c>
      <c r="BL93" s="23">
        <v>739</v>
      </c>
      <c r="BM93" s="23" t="s">
        <v>6791</v>
      </c>
      <c r="BN93" s="23" t="s">
        <v>6792</v>
      </c>
      <c r="BO93" s="23">
        <v>90</v>
      </c>
      <c r="BP93" s="23" t="s">
        <v>6793</v>
      </c>
      <c r="BQ93" s="23" t="s">
        <v>6794</v>
      </c>
      <c r="BR93" s="23" t="s">
        <v>6784</v>
      </c>
      <c r="BS93" s="23" t="s">
        <v>6795</v>
      </c>
      <c r="BT93" s="23">
        <v>16967</v>
      </c>
      <c r="BU93" s="23">
        <v>13193</v>
      </c>
      <c r="BV93" s="23" t="s">
        <v>5248</v>
      </c>
      <c r="BW93" s="23">
        <v>14361</v>
      </c>
      <c r="BX93" s="23">
        <v>16969</v>
      </c>
      <c r="BY93" s="23">
        <v>13196</v>
      </c>
      <c r="BZ93" s="23" t="s">
        <v>5085</v>
      </c>
      <c r="CA93" s="23">
        <v>14793</v>
      </c>
      <c r="CB93" s="23">
        <v>16969</v>
      </c>
      <c r="CC93" s="23">
        <v>13196</v>
      </c>
      <c r="CD93" s="23" t="s">
        <v>5085</v>
      </c>
      <c r="CE93" s="23">
        <v>14793</v>
      </c>
      <c r="CF93" s="23" t="s">
        <v>6796</v>
      </c>
      <c r="CG93" s="23" t="s">
        <v>6797</v>
      </c>
      <c r="CH93" s="23" t="s">
        <v>1127</v>
      </c>
      <c r="CI93" s="23" t="s">
        <v>5733</v>
      </c>
      <c r="CJ93" s="23" t="s">
        <v>5734</v>
      </c>
      <c r="CK93" s="23">
        <v>669</v>
      </c>
      <c r="CL93" s="26">
        <v>69492</v>
      </c>
      <c r="CM93" s="26">
        <v>1229</v>
      </c>
      <c r="CN93" s="23" t="s">
        <v>5735</v>
      </c>
      <c r="CO93" s="23" t="s">
        <v>5736</v>
      </c>
      <c r="CP93" s="23" t="s">
        <v>5737</v>
      </c>
      <c r="CQ93" s="23" t="s">
        <v>5738</v>
      </c>
      <c r="CR93" s="23" t="s">
        <v>5739</v>
      </c>
      <c r="CS93" s="23" t="s">
        <v>5740</v>
      </c>
      <c r="CT93" s="23" t="s">
        <v>5741</v>
      </c>
      <c r="CU93" s="23">
        <v>5</v>
      </c>
      <c r="CV93" s="23">
        <v>84</v>
      </c>
    </row>
    <row r="94" spans="1:100" x14ac:dyDescent="0.2">
      <c r="A94" s="24" t="s">
        <v>6798</v>
      </c>
      <c r="B94" s="24">
        <v>120</v>
      </c>
      <c r="C94" s="24" t="s">
        <v>5236</v>
      </c>
      <c r="D94" s="23" t="s">
        <v>6799</v>
      </c>
      <c r="E94" s="23" t="s">
        <v>6800</v>
      </c>
      <c r="F94" s="23">
        <v>1</v>
      </c>
      <c r="G94" s="25">
        <v>2.09E-10</v>
      </c>
      <c r="H94" s="23">
        <v>174.62</v>
      </c>
      <c r="I94" s="23">
        <v>170.31</v>
      </c>
      <c r="J94" s="24">
        <v>253330000</v>
      </c>
      <c r="K94" s="24">
        <v>203750000</v>
      </c>
      <c r="L94" s="24">
        <v>201040000</v>
      </c>
      <c r="M94" s="24">
        <v>170350000</v>
      </c>
      <c r="N94" s="24">
        <v>38018000</v>
      </c>
      <c r="O94" s="24">
        <v>215050000</v>
      </c>
      <c r="P94" s="23" t="s">
        <v>6801</v>
      </c>
      <c r="Q94" s="23">
        <v>253330000</v>
      </c>
      <c r="R94" s="23">
        <v>203750000</v>
      </c>
      <c r="S94" s="23">
        <v>201040000</v>
      </c>
      <c r="T94" s="23">
        <v>170350000</v>
      </c>
      <c r="U94" s="23">
        <v>38018000</v>
      </c>
      <c r="V94" s="23">
        <v>215050000</v>
      </c>
      <c r="AC94" s="23" t="s">
        <v>6802</v>
      </c>
      <c r="AD94" s="23" t="s">
        <v>6803</v>
      </c>
      <c r="AE94" s="23" t="s">
        <v>6802</v>
      </c>
      <c r="AF94" s="23" t="s">
        <v>6799</v>
      </c>
      <c r="AG94" s="23" t="s">
        <v>6804</v>
      </c>
      <c r="AH94" s="23">
        <v>126.937</v>
      </c>
      <c r="AI94" s="23">
        <v>174.62</v>
      </c>
      <c r="AJ94" s="23">
        <v>1</v>
      </c>
      <c r="AK94" s="23" t="s">
        <v>6805</v>
      </c>
      <c r="AL94" s="23" t="s">
        <v>5387</v>
      </c>
      <c r="AM94" s="23" t="s">
        <v>6806</v>
      </c>
      <c r="AN94" s="23" t="s">
        <v>6807</v>
      </c>
      <c r="AO94" s="23" t="s">
        <v>6808</v>
      </c>
      <c r="AP94" s="23">
        <v>16</v>
      </c>
      <c r="AQ94" s="23">
        <v>3</v>
      </c>
      <c r="AR94" s="23">
        <v>8.8031999999999999E-2</v>
      </c>
      <c r="AS94" s="23" t="s">
        <v>5079</v>
      </c>
      <c r="AT94" s="23" t="s">
        <v>5079</v>
      </c>
      <c r="AU94" s="23" t="s">
        <v>5079</v>
      </c>
      <c r="AV94" s="23" t="s">
        <v>5079</v>
      </c>
      <c r="AW94" s="23" t="s">
        <v>5079</v>
      </c>
      <c r="AX94" s="23" t="s">
        <v>5079</v>
      </c>
      <c r="AY94" s="23">
        <v>1081500000</v>
      </c>
      <c r="AZ94" s="23">
        <v>1081500000</v>
      </c>
      <c r="BA94" s="23">
        <v>0</v>
      </c>
      <c r="BB94" s="23">
        <v>0</v>
      </c>
      <c r="BC94" s="23" t="s">
        <v>5345</v>
      </c>
      <c r="BD94" s="23">
        <v>253330000</v>
      </c>
      <c r="BE94" s="23">
        <v>203750000</v>
      </c>
      <c r="BF94" s="23">
        <v>201040000</v>
      </c>
      <c r="BG94" s="23">
        <v>170350000</v>
      </c>
      <c r="BH94" s="23">
        <v>38018000</v>
      </c>
      <c r="BI94" s="23">
        <v>215050000</v>
      </c>
      <c r="BL94" s="23">
        <v>1052</v>
      </c>
      <c r="BM94" s="23">
        <v>508</v>
      </c>
      <c r="BN94" s="23">
        <v>81</v>
      </c>
      <c r="BO94" s="23">
        <v>81</v>
      </c>
      <c r="BP94" s="23">
        <v>4040</v>
      </c>
      <c r="BQ94" s="23">
        <v>4460</v>
      </c>
      <c r="BR94" s="23" t="s">
        <v>6801</v>
      </c>
      <c r="BS94" s="23" t="s">
        <v>6809</v>
      </c>
      <c r="BT94" s="23">
        <v>17466</v>
      </c>
      <c r="BU94" s="23">
        <v>13576</v>
      </c>
      <c r="BV94" s="23" t="s">
        <v>5201</v>
      </c>
      <c r="BW94" s="23">
        <v>17838</v>
      </c>
      <c r="BX94" s="23">
        <v>17466</v>
      </c>
      <c r="BY94" s="23">
        <v>13576</v>
      </c>
      <c r="BZ94" s="23" t="s">
        <v>5201</v>
      </c>
      <c r="CA94" s="23">
        <v>17838</v>
      </c>
      <c r="CB94" s="23">
        <v>17466</v>
      </c>
      <c r="CC94" s="23">
        <v>13576</v>
      </c>
      <c r="CD94" s="23" t="s">
        <v>5201</v>
      </c>
      <c r="CE94" s="23">
        <v>17838</v>
      </c>
      <c r="CF94" s="23" t="s">
        <v>6810</v>
      </c>
      <c r="CG94" s="23" t="s">
        <v>6811</v>
      </c>
      <c r="CH94" s="23" t="s">
        <v>6812</v>
      </c>
      <c r="CI94" s="23" t="s">
        <v>6813</v>
      </c>
      <c r="CJ94" s="23" t="s">
        <v>6814</v>
      </c>
      <c r="CK94" s="23">
        <v>121</v>
      </c>
      <c r="CL94" s="26">
        <v>13569</v>
      </c>
      <c r="CM94" s="26">
        <v>1628</v>
      </c>
      <c r="CN94" s="23" t="s">
        <v>6815</v>
      </c>
      <c r="CO94" s="23" t="s">
        <v>6816</v>
      </c>
      <c r="CP94" s="23" t="s">
        <v>6817</v>
      </c>
      <c r="CQ94" s="23" t="s">
        <v>6818</v>
      </c>
      <c r="CR94" s="23" t="s">
        <v>6819</v>
      </c>
      <c r="CS94" s="23" t="s">
        <v>6820</v>
      </c>
      <c r="CT94" s="23" t="s">
        <v>6821</v>
      </c>
      <c r="CU94" s="23">
        <v>5</v>
      </c>
      <c r="CV94" s="23">
        <v>83</v>
      </c>
    </row>
    <row r="95" spans="1:100" x14ac:dyDescent="0.2">
      <c r="A95" s="24" t="s">
        <v>570</v>
      </c>
      <c r="B95" s="24">
        <v>396</v>
      </c>
      <c r="C95" s="24" t="s">
        <v>5380</v>
      </c>
      <c r="D95" s="23" t="s">
        <v>5139</v>
      </c>
      <c r="E95" s="23" t="s">
        <v>4967</v>
      </c>
      <c r="F95" s="23">
        <v>0.99999800000000005</v>
      </c>
      <c r="G95" s="25">
        <v>2.41E-7</v>
      </c>
      <c r="H95" s="23">
        <v>153.22999999999999</v>
      </c>
      <c r="I95" s="23">
        <v>140.79</v>
      </c>
      <c r="L95" s="24">
        <v>198281000</v>
      </c>
      <c r="M95" s="24">
        <v>116526000</v>
      </c>
      <c r="O95" s="24">
        <v>362300000</v>
      </c>
      <c r="P95" s="23" t="s">
        <v>6822</v>
      </c>
      <c r="S95" s="23">
        <v>80421000</v>
      </c>
      <c r="T95" s="23">
        <v>47000000</v>
      </c>
      <c r="V95" s="23">
        <v>112250000</v>
      </c>
      <c r="Y95" s="23">
        <v>117860000</v>
      </c>
      <c r="Z95" s="23">
        <v>69526000</v>
      </c>
      <c r="AB95" s="23">
        <v>250050000</v>
      </c>
      <c r="AC95" s="23" t="s">
        <v>5141</v>
      </c>
      <c r="AD95" s="23" t="s">
        <v>6823</v>
      </c>
      <c r="AE95" s="23" t="s">
        <v>5141</v>
      </c>
      <c r="AF95" s="23" t="s">
        <v>5139</v>
      </c>
      <c r="AG95" s="23" t="s">
        <v>5143</v>
      </c>
      <c r="AH95" s="23">
        <v>58.036000000000001</v>
      </c>
      <c r="AI95" s="23">
        <v>153.22999999999999</v>
      </c>
      <c r="AJ95" s="23">
        <v>1</v>
      </c>
      <c r="AK95" s="23" t="s">
        <v>6824</v>
      </c>
      <c r="AL95" s="23" t="s">
        <v>6825</v>
      </c>
      <c r="AM95" s="23" t="s">
        <v>6806</v>
      </c>
      <c r="AN95" s="23" t="s">
        <v>6826</v>
      </c>
      <c r="AO95" s="23" t="s">
        <v>6827</v>
      </c>
      <c r="AP95" s="23">
        <v>16</v>
      </c>
      <c r="AQ95" s="23">
        <v>3</v>
      </c>
      <c r="AR95" s="23">
        <v>-0.13311000000000001</v>
      </c>
      <c r="AU95" s="23" t="s">
        <v>5079</v>
      </c>
      <c r="AV95" s="23" t="s">
        <v>5079</v>
      </c>
      <c r="AX95" s="23" t="s">
        <v>5079</v>
      </c>
      <c r="AY95" s="23">
        <v>677110000</v>
      </c>
      <c r="AZ95" s="23">
        <v>677110000</v>
      </c>
      <c r="BA95" s="23">
        <v>0</v>
      </c>
      <c r="BB95" s="23">
        <v>0</v>
      </c>
      <c r="BC95" s="23">
        <v>7.7365000000000003E-2</v>
      </c>
      <c r="BD95" s="23">
        <v>0</v>
      </c>
      <c r="BE95" s="23">
        <v>0</v>
      </c>
      <c r="BF95" s="23">
        <v>117860000</v>
      </c>
      <c r="BG95" s="23">
        <v>69526000</v>
      </c>
      <c r="BH95" s="23">
        <v>0</v>
      </c>
      <c r="BI95" s="23">
        <v>250050000</v>
      </c>
      <c r="BL95" s="23">
        <v>1643</v>
      </c>
      <c r="BM95" s="23">
        <v>964</v>
      </c>
      <c r="BN95" s="23">
        <v>396</v>
      </c>
      <c r="BO95" s="23">
        <v>396</v>
      </c>
      <c r="BP95" s="23" t="s">
        <v>5244</v>
      </c>
      <c r="BQ95" s="23" t="s">
        <v>5245</v>
      </c>
      <c r="BR95" s="23" t="s">
        <v>6828</v>
      </c>
      <c r="BS95" s="23" t="s">
        <v>6829</v>
      </c>
      <c r="BT95" s="23">
        <v>9352</v>
      </c>
      <c r="BU95" s="23">
        <v>7223</v>
      </c>
      <c r="BV95" s="23" t="s">
        <v>5154</v>
      </c>
      <c r="BW95" s="23">
        <v>17116</v>
      </c>
      <c r="BX95" s="23">
        <v>9352</v>
      </c>
      <c r="BY95" s="23">
        <v>7223</v>
      </c>
      <c r="BZ95" s="23" t="s">
        <v>5154</v>
      </c>
      <c r="CA95" s="23">
        <v>17116</v>
      </c>
      <c r="CB95" s="23">
        <v>9343</v>
      </c>
      <c r="CC95" s="23">
        <v>7215</v>
      </c>
      <c r="CD95" s="23" t="s">
        <v>5125</v>
      </c>
      <c r="CE95" s="23">
        <v>16391</v>
      </c>
      <c r="CF95" s="23" t="s">
        <v>5249</v>
      </c>
      <c r="CG95" s="23" t="s">
        <v>6830</v>
      </c>
      <c r="CH95" s="23" t="s">
        <v>5157</v>
      </c>
      <c r="CI95" s="23" t="s">
        <v>5158</v>
      </c>
      <c r="CJ95" s="23" t="s">
        <v>5159</v>
      </c>
      <c r="CK95" s="23">
        <v>657</v>
      </c>
      <c r="CL95" s="26">
        <v>76227</v>
      </c>
      <c r="CM95" s="26">
        <v>1165</v>
      </c>
      <c r="CN95" s="23" t="s">
        <v>5160</v>
      </c>
      <c r="CO95" s="23" t="s">
        <v>5161</v>
      </c>
      <c r="CP95" s="23" t="s">
        <v>5162</v>
      </c>
      <c r="CQ95" s="23" t="s">
        <v>5163</v>
      </c>
      <c r="CR95" s="23" t="s">
        <v>5164</v>
      </c>
      <c r="CS95" s="23" t="s">
        <v>5165</v>
      </c>
      <c r="CT95" s="23" t="s">
        <v>5166</v>
      </c>
      <c r="CU95" s="23">
        <v>5</v>
      </c>
      <c r="CV95" s="23">
        <v>83</v>
      </c>
    </row>
    <row r="96" spans="1:100" x14ac:dyDescent="0.2">
      <c r="A96" s="24" t="s">
        <v>6831</v>
      </c>
      <c r="B96" s="24">
        <v>942</v>
      </c>
      <c r="C96" s="24" t="s">
        <v>5067</v>
      </c>
      <c r="D96" s="23" t="s">
        <v>6832</v>
      </c>
      <c r="E96" s="23" t="s">
        <v>6833</v>
      </c>
      <c r="F96" s="23">
        <v>0.99949500000000002</v>
      </c>
      <c r="G96" s="25">
        <v>3.4099999999999999E-30</v>
      </c>
      <c r="H96" s="23">
        <v>265.77</v>
      </c>
      <c r="I96" s="23">
        <v>265.77</v>
      </c>
      <c r="J96" s="24">
        <v>343245000</v>
      </c>
      <c r="K96" s="24">
        <v>227126000</v>
      </c>
      <c r="L96" s="24">
        <v>196751100</v>
      </c>
      <c r="M96" s="24">
        <v>286020000</v>
      </c>
      <c r="N96" s="24">
        <v>88419000</v>
      </c>
      <c r="O96" s="24">
        <v>285861000</v>
      </c>
      <c r="P96" s="23" t="s">
        <v>6834</v>
      </c>
      <c r="Q96" s="23">
        <v>317004000</v>
      </c>
      <c r="R96" s="23">
        <v>227126000</v>
      </c>
      <c r="S96" s="23">
        <v>53975100</v>
      </c>
      <c r="T96" s="23">
        <v>195871000</v>
      </c>
      <c r="U96" s="23">
        <v>88419000</v>
      </c>
      <c r="V96" s="23">
        <v>161880000</v>
      </c>
      <c r="W96" s="23">
        <v>26241000</v>
      </c>
      <c r="Y96" s="23">
        <v>142776000</v>
      </c>
      <c r="Z96" s="23">
        <v>90149000</v>
      </c>
      <c r="AB96" s="23">
        <v>123981000</v>
      </c>
      <c r="AC96" s="23" t="s">
        <v>6835</v>
      </c>
      <c r="AD96" s="23" t="s">
        <v>6836</v>
      </c>
      <c r="AE96" s="23" t="s">
        <v>6835</v>
      </c>
      <c r="AF96" s="23" t="s">
        <v>6832</v>
      </c>
      <c r="AG96" s="23" t="s">
        <v>6837</v>
      </c>
      <c r="AH96" s="23">
        <v>33.343000000000004</v>
      </c>
      <c r="AI96" s="23">
        <v>196.27</v>
      </c>
      <c r="AJ96" s="23">
        <v>1</v>
      </c>
      <c r="AK96" s="23" t="s">
        <v>6838</v>
      </c>
      <c r="AL96" s="23" t="s">
        <v>6839</v>
      </c>
      <c r="AM96" s="23" t="s">
        <v>6840</v>
      </c>
      <c r="AN96" s="23" t="s">
        <v>6841</v>
      </c>
      <c r="AO96" s="23" t="s">
        <v>6842</v>
      </c>
      <c r="AP96" s="23">
        <v>11</v>
      </c>
      <c r="AQ96" s="23">
        <v>3</v>
      </c>
      <c r="AR96" s="23">
        <v>-0.26201000000000002</v>
      </c>
      <c r="AS96" s="23" t="s">
        <v>5079</v>
      </c>
      <c r="AT96" s="23" t="s">
        <v>5079</v>
      </c>
      <c r="AU96" s="23" t="s">
        <v>5079</v>
      </c>
      <c r="AV96" s="23" t="s">
        <v>5079</v>
      </c>
      <c r="AW96" s="23" t="s">
        <v>5079</v>
      </c>
      <c r="AX96" s="23" t="s">
        <v>5079</v>
      </c>
      <c r="AY96" s="23">
        <v>1447000000</v>
      </c>
      <c r="AZ96" s="23">
        <v>1447000000</v>
      </c>
      <c r="BA96" s="23">
        <v>0</v>
      </c>
      <c r="BB96" s="23">
        <v>0</v>
      </c>
      <c r="BC96" s="23" t="s">
        <v>5345</v>
      </c>
      <c r="BD96" s="23">
        <v>40362000</v>
      </c>
      <c r="BE96" s="23">
        <v>43218000</v>
      </c>
      <c r="BF96" s="23">
        <v>45574000</v>
      </c>
      <c r="BG96" s="23">
        <v>36420000</v>
      </c>
      <c r="BH96" s="23">
        <v>38719000</v>
      </c>
      <c r="BI96" s="23">
        <v>69416000</v>
      </c>
      <c r="BL96" s="23">
        <v>2477</v>
      </c>
      <c r="BM96" s="23">
        <v>1401</v>
      </c>
      <c r="BN96" s="23">
        <v>819</v>
      </c>
      <c r="BO96" s="23">
        <v>819</v>
      </c>
      <c r="BP96" s="23" t="s">
        <v>6843</v>
      </c>
      <c r="BQ96" s="23" t="s">
        <v>6844</v>
      </c>
      <c r="BR96" s="23" t="s">
        <v>6845</v>
      </c>
      <c r="BS96" s="23" t="s">
        <v>6846</v>
      </c>
      <c r="BT96" s="23">
        <v>44425</v>
      </c>
      <c r="BU96" s="23">
        <v>34557</v>
      </c>
      <c r="BV96" s="23" t="s">
        <v>5125</v>
      </c>
      <c r="BW96" s="23">
        <v>10240</v>
      </c>
      <c r="BX96" s="23">
        <v>44443</v>
      </c>
      <c r="BY96" s="23">
        <v>34572</v>
      </c>
      <c r="BZ96" s="23" t="s">
        <v>5201</v>
      </c>
      <c r="CA96" s="23">
        <v>10944</v>
      </c>
      <c r="CB96" s="23">
        <v>44443</v>
      </c>
      <c r="CC96" s="23">
        <v>34572</v>
      </c>
      <c r="CD96" s="23" t="s">
        <v>5201</v>
      </c>
      <c r="CE96" s="23">
        <v>10944</v>
      </c>
      <c r="CF96" s="23" t="s">
        <v>6847</v>
      </c>
      <c r="CG96" s="23" t="s">
        <v>6848</v>
      </c>
      <c r="CH96" s="23" t="s">
        <v>6849</v>
      </c>
      <c r="CI96" s="23" t="s">
        <v>6850</v>
      </c>
      <c r="CJ96" s="23" t="s">
        <v>6851</v>
      </c>
      <c r="CK96" s="23">
        <v>1129</v>
      </c>
      <c r="CL96" s="26">
        <v>125967</v>
      </c>
      <c r="CM96" s="23">
        <v>611</v>
      </c>
      <c r="CN96" s="23" t="s">
        <v>6852</v>
      </c>
      <c r="CO96" s="23" t="s">
        <v>6853</v>
      </c>
      <c r="CP96" s="23" t="s">
        <v>6854</v>
      </c>
      <c r="CQ96" s="23" t="s">
        <v>6855</v>
      </c>
      <c r="CR96" s="23" t="s">
        <v>6856</v>
      </c>
      <c r="CS96" s="23" t="s">
        <v>6857</v>
      </c>
      <c r="CT96" s="23" t="s">
        <v>6858</v>
      </c>
      <c r="CU96" s="23">
        <v>5</v>
      </c>
      <c r="CV96" s="23">
        <v>83</v>
      </c>
    </row>
    <row r="97" spans="1:100" x14ac:dyDescent="0.2">
      <c r="A97" s="24" t="s">
        <v>1399</v>
      </c>
      <c r="B97" s="24">
        <v>204</v>
      </c>
      <c r="C97" s="24" t="s">
        <v>5067</v>
      </c>
      <c r="D97" s="23" t="s">
        <v>5068</v>
      </c>
      <c r="E97" s="23" t="s">
        <v>5069</v>
      </c>
      <c r="F97" s="23">
        <v>0.99675199999999997</v>
      </c>
      <c r="G97" s="25">
        <v>1.01E-80</v>
      </c>
      <c r="H97" s="23">
        <v>381.77</v>
      </c>
      <c r="I97" s="23">
        <v>358.3</v>
      </c>
      <c r="J97" s="24">
        <v>345652000</v>
      </c>
      <c r="K97" s="24">
        <v>274425000</v>
      </c>
      <c r="L97" s="24">
        <v>194849000</v>
      </c>
      <c r="M97" s="24">
        <v>100816300</v>
      </c>
      <c r="N97" s="24">
        <v>78785200</v>
      </c>
      <c r="O97" s="24">
        <v>240791900</v>
      </c>
      <c r="P97" s="23" t="s">
        <v>6859</v>
      </c>
      <c r="Q97" s="23">
        <v>55682000</v>
      </c>
      <c r="R97" s="23">
        <v>245050000</v>
      </c>
      <c r="S97" s="23">
        <v>66982000</v>
      </c>
      <c r="T97" s="23">
        <v>62770000</v>
      </c>
      <c r="U97" s="23">
        <v>78785200</v>
      </c>
      <c r="V97" s="23">
        <v>91655900</v>
      </c>
      <c r="W97" s="23">
        <v>289970000</v>
      </c>
      <c r="X97" s="23">
        <v>29375000</v>
      </c>
      <c r="Y97" s="23">
        <v>127867000</v>
      </c>
      <c r="Z97" s="23">
        <v>38046300</v>
      </c>
      <c r="AB97" s="23">
        <v>149136000</v>
      </c>
      <c r="AC97" s="23" t="s">
        <v>1399</v>
      </c>
      <c r="AD97" s="23" t="s">
        <v>6860</v>
      </c>
      <c r="AE97" s="23" t="s">
        <v>1399</v>
      </c>
      <c r="AF97" s="23" t="s">
        <v>5068</v>
      </c>
      <c r="AG97" s="23" t="s">
        <v>5072</v>
      </c>
      <c r="AH97" s="23">
        <v>26.8383</v>
      </c>
      <c r="AI97" s="23">
        <v>139.78</v>
      </c>
      <c r="AJ97" s="23">
        <v>1</v>
      </c>
      <c r="AK97" s="23" t="s">
        <v>6861</v>
      </c>
      <c r="AL97" s="23" t="s">
        <v>5387</v>
      </c>
      <c r="AM97" s="23" t="s">
        <v>6451</v>
      </c>
      <c r="AN97" s="23" t="s">
        <v>6862</v>
      </c>
      <c r="AO97" s="23" t="s">
        <v>6863</v>
      </c>
      <c r="AP97" s="23">
        <v>7</v>
      </c>
      <c r="AQ97" s="23">
        <v>3</v>
      </c>
      <c r="AR97" s="23">
        <v>1.3278999999999999E-2</v>
      </c>
      <c r="AS97" s="23" t="s">
        <v>5079</v>
      </c>
      <c r="AT97" s="23" t="s">
        <v>5079</v>
      </c>
      <c r="AU97" s="23" t="s">
        <v>5079</v>
      </c>
      <c r="AV97" s="23" t="s">
        <v>5079</v>
      </c>
      <c r="AW97" s="23" t="s">
        <v>5079</v>
      </c>
      <c r="AX97" s="23" t="s">
        <v>5079</v>
      </c>
      <c r="AY97" s="23">
        <v>1226700000</v>
      </c>
      <c r="AZ97" s="23">
        <v>1226700000</v>
      </c>
      <c r="BA97" s="23">
        <v>0</v>
      </c>
      <c r="BB97" s="23">
        <v>0</v>
      </c>
      <c r="BC97" s="23" t="s">
        <v>5345</v>
      </c>
      <c r="BD97" s="23">
        <v>25397000</v>
      </c>
      <c r="BE97" s="23">
        <v>19217000</v>
      </c>
      <c r="BF97" s="23">
        <v>25232000</v>
      </c>
      <c r="BG97" s="23">
        <v>7238300</v>
      </c>
      <c r="BH97" s="23">
        <v>9342200</v>
      </c>
      <c r="BI97" s="23">
        <v>45408000</v>
      </c>
      <c r="BL97" s="23">
        <v>2539</v>
      </c>
      <c r="BM97" s="23">
        <v>1558</v>
      </c>
      <c r="BN97" s="23">
        <v>204</v>
      </c>
      <c r="BO97" s="23">
        <v>204</v>
      </c>
      <c r="BP97" s="23" t="s">
        <v>6864</v>
      </c>
      <c r="BQ97" s="23" t="s">
        <v>6865</v>
      </c>
      <c r="BR97" s="23" t="s">
        <v>6866</v>
      </c>
      <c r="BS97" s="23" t="s">
        <v>6867</v>
      </c>
      <c r="BT97" s="23">
        <v>33401</v>
      </c>
      <c r="BU97" s="23">
        <v>25943</v>
      </c>
      <c r="BV97" s="23" t="s">
        <v>5154</v>
      </c>
      <c r="BW97" s="23">
        <v>6039</v>
      </c>
      <c r="BX97" s="23">
        <v>33426</v>
      </c>
      <c r="BY97" s="23">
        <v>25957</v>
      </c>
      <c r="BZ97" s="23" t="s">
        <v>5201</v>
      </c>
      <c r="CA97" s="23">
        <v>9305</v>
      </c>
      <c r="CB97" s="23">
        <v>33426</v>
      </c>
      <c r="CC97" s="23">
        <v>25957</v>
      </c>
      <c r="CD97" s="23" t="s">
        <v>5201</v>
      </c>
      <c r="CE97" s="23">
        <v>9305</v>
      </c>
      <c r="CF97" s="23" t="s">
        <v>1399</v>
      </c>
      <c r="CG97" s="23">
        <v>204</v>
      </c>
      <c r="CH97" s="23" t="s">
        <v>5086</v>
      </c>
      <c r="CI97" s="23" t="s">
        <v>5087</v>
      </c>
      <c r="CJ97" s="23" t="s">
        <v>5088</v>
      </c>
      <c r="CK97" s="23">
        <v>1014</v>
      </c>
      <c r="CL97" s="26">
        <v>113084</v>
      </c>
      <c r="CM97" s="26">
        <v>4678</v>
      </c>
      <c r="CN97" s="23" t="s">
        <v>5089</v>
      </c>
      <c r="CO97" s="23" t="s">
        <v>5090</v>
      </c>
      <c r="CP97" s="23" t="s">
        <v>5091</v>
      </c>
      <c r="CQ97" s="23" t="s">
        <v>5092</v>
      </c>
      <c r="CR97" s="23" t="s">
        <v>5093</v>
      </c>
      <c r="CS97" s="23" t="s">
        <v>5094</v>
      </c>
      <c r="CT97" s="23" t="s">
        <v>5095</v>
      </c>
      <c r="CU97" s="23">
        <v>5</v>
      </c>
      <c r="CV97" s="23">
        <v>83</v>
      </c>
    </row>
    <row r="98" spans="1:100" x14ac:dyDescent="0.2">
      <c r="A98" s="24" t="s">
        <v>6868</v>
      </c>
      <c r="B98" s="24">
        <v>181</v>
      </c>
      <c r="C98" s="24" t="s">
        <v>5067</v>
      </c>
      <c r="D98" s="23" t="s">
        <v>6869</v>
      </c>
      <c r="E98" s="23" t="s">
        <v>6870</v>
      </c>
      <c r="F98" s="23">
        <v>0.99984200000000001</v>
      </c>
      <c r="G98" s="25">
        <v>8.8600000000000004E-10</v>
      </c>
      <c r="H98" s="23">
        <v>187.16</v>
      </c>
      <c r="I98" s="23">
        <v>141.09</v>
      </c>
      <c r="J98" s="24">
        <v>190829130</v>
      </c>
      <c r="K98" s="24">
        <v>164347000</v>
      </c>
      <c r="L98" s="24">
        <v>185693000</v>
      </c>
      <c r="M98" s="24">
        <v>148469000</v>
      </c>
      <c r="N98" s="24">
        <v>25693000</v>
      </c>
      <c r="O98" s="24">
        <v>551784000</v>
      </c>
      <c r="P98" s="23" t="s">
        <v>6871</v>
      </c>
      <c r="Q98" s="23">
        <v>190606000</v>
      </c>
      <c r="R98" s="23">
        <v>164347000</v>
      </c>
      <c r="S98" s="23">
        <v>185693000</v>
      </c>
      <c r="T98" s="23">
        <v>97672000</v>
      </c>
      <c r="U98" s="23">
        <v>25693000</v>
      </c>
      <c r="V98" s="23">
        <v>386234000</v>
      </c>
      <c r="W98" s="23">
        <v>223130</v>
      </c>
      <c r="Z98" s="23">
        <v>50797000</v>
      </c>
      <c r="AB98" s="23">
        <v>165550000</v>
      </c>
      <c r="AC98" s="23" t="s">
        <v>6868</v>
      </c>
      <c r="AD98" s="23" t="s">
        <v>6872</v>
      </c>
      <c r="AE98" s="23" t="s">
        <v>6868</v>
      </c>
      <c r="AF98" s="23" t="s">
        <v>6873</v>
      </c>
      <c r="AG98" s="23" t="s">
        <v>6874</v>
      </c>
      <c r="AH98" s="23">
        <v>38.045999999999999</v>
      </c>
      <c r="AI98" s="23">
        <v>171.85</v>
      </c>
      <c r="AJ98" s="23">
        <v>1</v>
      </c>
      <c r="AK98" s="23" t="s">
        <v>6875</v>
      </c>
      <c r="AL98" s="23" t="s">
        <v>5387</v>
      </c>
      <c r="AM98" s="23" t="s">
        <v>6876</v>
      </c>
      <c r="AN98" s="23" t="s">
        <v>6877</v>
      </c>
      <c r="AO98" s="23" t="s">
        <v>6878</v>
      </c>
      <c r="AP98" s="23">
        <v>9</v>
      </c>
      <c r="AQ98" s="23">
        <v>3</v>
      </c>
      <c r="AR98" s="23">
        <v>-3.4543999999999998E-2</v>
      </c>
      <c r="AS98" s="23" t="s">
        <v>5079</v>
      </c>
      <c r="AT98" s="23" t="s">
        <v>5079</v>
      </c>
      <c r="AU98" s="23" t="s">
        <v>5079</v>
      </c>
      <c r="AV98" s="23" t="s">
        <v>5079</v>
      </c>
      <c r="AW98" s="23" t="s">
        <v>5079</v>
      </c>
      <c r="AX98" s="23" t="s">
        <v>5079</v>
      </c>
      <c r="AY98" s="23">
        <v>1266800000</v>
      </c>
      <c r="AZ98" s="23">
        <v>1266800000</v>
      </c>
      <c r="BA98" s="23">
        <v>0</v>
      </c>
      <c r="BB98" s="23">
        <v>0</v>
      </c>
      <c r="BC98" s="23" t="s">
        <v>5345</v>
      </c>
      <c r="BD98" s="23">
        <v>100440000</v>
      </c>
      <c r="BE98" s="23">
        <v>83741000</v>
      </c>
      <c r="BF98" s="23">
        <v>45371000</v>
      </c>
      <c r="BG98" s="23">
        <v>56213000</v>
      </c>
      <c r="BH98" s="23">
        <v>10874000</v>
      </c>
      <c r="BI98" s="23">
        <v>169040000</v>
      </c>
      <c r="BL98" s="23">
        <v>2519</v>
      </c>
      <c r="BM98" s="23">
        <v>1554</v>
      </c>
      <c r="BN98" s="23">
        <v>181</v>
      </c>
      <c r="BO98" s="23">
        <v>181</v>
      </c>
      <c r="BP98" s="23" t="s">
        <v>6879</v>
      </c>
      <c r="BQ98" s="23" t="s">
        <v>6880</v>
      </c>
      <c r="BR98" s="23" t="s">
        <v>6881</v>
      </c>
      <c r="BS98" s="23" t="s">
        <v>6882</v>
      </c>
      <c r="BT98" s="23">
        <v>20830</v>
      </c>
      <c r="BU98" s="23">
        <v>16127</v>
      </c>
      <c r="BV98" s="23" t="s">
        <v>5154</v>
      </c>
      <c r="BW98" s="23">
        <v>2599</v>
      </c>
      <c r="BX98" s="23">
        <v>20834</v>
      </c>
      <c r="BY98" s="23">
        <v>16131</v>
      </c>
      <c r="BZ98" s="23" t="s">
        <v>5248</v>
      </c>
      <c r="CA98" s="23">
        <v>2017</v>
      </c>
      <c r="CB98" s="23">
        <v>20834</v>
      </c>
      <c r="CC98" s="23">
        <v>16131</v>
      </c>
      <c r="CD98" s="23" t="s">
        <v>5248</v>
      </c>
      <c r="CE98" s="23">
        <v>2017</v>
      </c>
      <c r="CF98" s="23" t="s">
        <v>6883</v>
      </c>
      <c r="CG98" s="23" t="s">
        <v>6884</v>
      </c>
      <c r="CH98" s="23" t="s">
        <v>6885</v>
      </c>
      <c r="CI98" s="23" t="s">
        <v>6886</v>
      </c>
      <c r="CJ98" s="23" t="s">
        <v>6887</v>
      </c>
      <c r="CK98" s="23">
        <v>215</v>
      </c>
      <c r="CL98" s="26">
        <v>24894</v>
      </c>
      <c r="CM98" s="26">
        <v>5274</v>
      </c>
      <c r="CN98" s="23" t="s">
        <v>6888</v>
      </c>
      <c r="CO98" s="23" t="s">
        <v>6889</v>
      </c>
      <c r="CP98" s="23" t="s">
        <v>6890</v>
      </c>
      <c r="CQ98" s="23" t="s">
        <v>6891</v>
      </c>
      <c r="CR98" s="23" t="s">
        <v>6892</v>
      </c>
      <c r="CS98" s="23" t="s">
        <v>6318</v>
      </c>
      <c r="CT98" s="23" t="s">
        <v>6893</v>
      </c>
      <c r="CU98" s="23">
        <v>5</v>
      </c>
      <c r="CV98" s="23">
        <v>83</v>
      </c>
    </row>
    <row r="99" spans="1:100" x14ac:dyDescent="0.2">
      <c r="A99" s="24" t="s">
        <v>700</v>
      </c>
      <c r="B99" s="24">
        <v>328</v>
      </c>
      <c r="C99" s="24" t="s">
        <v>5138</v>
      </c>
      <c r="D99" s="23" t="s">
        <v>6894</v>
      </c>
      <c r="E99" s="23" t="s">
        <v>6895</v>
      </c>
      <c r="F99" s="23">
        <v>0.90082899999999999</v>
      </c>
      <c r="G99" s="25">
        <v>6.8000000000000001E-15</v>
      </c>
      <c r="H99" s="23">
        <v>199.01</v>
      </c>
      <c r="I99" s="23">
        <v>187.42</v>
      </c>
      <c r="L99" s="24">
        <v>185620000</v>
      </c>
      <c r="M99" s="24">
        <v>185690000</v>
      </c>
      <c r="N99" s="24">
        <v>71275000</v>
      </c>
      <c r="P99" s="23" t="s">
        <v>6896</v>
      </c>
      <c r="S99" s="23">
        <v>185620000</v>
      </c>
      <c r="T99" s="23">
        <v>185690000</v>
      </c>
      <c r="U99" s="23">
        <v>71275000</v>
      </c>
      <c r="AC99" s="23" t="s">
        <v>700</v>
      </c>
      <c r="AD99" s="23" t="s">
        <v>6897</v>
      </c>
      <c r="AE99" s="23" t="s">
        <v>700</v>
      </c>
      <c r="AF99" s="23" t="s">
        <v>6894</v>
      </c>
      <c r="AG99" s="23" t="s">
        <v>6898</v>
      </c>
      <c r="AH99" s="23">
        <v>10.0528</v>
      </c>
      <c r="AI99" s="23">
        <v>199.01</v>
      </c>
      <c r="AJ99" s="23">
        <v>1</v>
      </c>
      <c r="AK99" s="23" t="s">
        <v>6899</v>
      </c>
      <c r="AL99" s="23" t="s">
        <v>6900</v>
      </c>
      <c r="AM99" s="23" t="s">
        <v>6901</v>
      </c>
      <c r="AN99" s="23" t="s">
        <v>6902</v>
      </c>
      <c r="AO99" s="23" t="s">
        <v>6903</v>
      </c>
      <c r="AP99" s="23">
        <v>7</v>
      </c>
      <c r="AQ99" s="23">
        <v>3</v>
      </c>
      <c r="AR99" s="23">
        <v>0.37830000000000003</v>
      </c>
      <c r="AU99" s="23" t="s">
        <v>5079</v>
      </c>
      <c r="AV99" s="23" t="s">
        <v>5079</v>
      </c>
      <c r="AW99" s="23" t="s">
        <v>5079</v>
      </c>
      <c r="AY99" s="23">
        <v>477700000</v>
      </c>
      <c r="AZ99" s="23">
        <v>477700000</v>
      </c>
      <c r="BA99" s="23">
        <v>0</v>
      </c>
      <c r="BB99" s="23">
        <v>0</v>
      </c>
      <c r="BC99" s="23" t="s">
        <v>5345</v>
      </c>
      <c r="BD99" s="23">
        <v>0</v>
      </c>
      <c r="BE99" s="23">
        <v>0</v>
      </c>
      <c r="BF99" s="23">
        <v>185620000</v>
      </c>
      <c r="BG99" s="23">
        <v>185690000</v>
      </c>
      <c r="BH99" s="23">
        <v>71275000</v>
      </c>
      <c r="BI99" s="23">
        <v>0</v>
      </c>
      <c r="BL99" s="23">
        <v>412</v>
      </c>
      <c r="BM99" s="23">
        <v>1549</v>
      </c>
      <c r="BN99" s="23">
        <v>328</v>
      </c>
      <c r="BO99" s="23">
        <v>328</v>
      </c>
      <c r="BP99" s="23" t="s">
        <v>6904</v>
      </c>
      <c r="BQ99" s="23" t="s">
        <v>6905</v>
      </c>
      <c r="BR99" s="23" t="s">
        <v>6906</v>
      </c>
      <c r="BS99" s="23" t="s">
        <v>6907</v>
      </c>
      <c r="BT99" s="23">
        <v>34009</v>
      </c>
      <c r="BU99" s="23">
        <v>26425</v>
      </c>
      <c r="BV99" s="23" t="s">
        <v>5085</v>
      </c>
      <c r="BW99" s="23">
        <v>16389</v>
      </c>
      <c r="BX99" s="23">
        <v>34009</v>
      </c>
      <c r="BY99" s="23">
        <v>26425</v>
      </c>
      <c r="BZ99" s="23" t="s">
        <v>5085</v>
      </c>
      <c r="CA99" s="23">
        <v>16389</v>
      </c>
      <c r="CB99" s="23">
        <v>34009</v>
      </c>
      <c r="CC99" s="23">
        <v>26425</v>
      </c>
      <c r="CD99" s="23" t="s">
        <v>5085</v>
      </c>
      <c r="CE99" s="23">
        <v>16389</v>
      </c>
      <c r="CF99" s="23" t="s">
        <v>6908</v>
      </c>
      <c r="CG99" s="23" t="s">
        <v>6909</v>
      </c>
      <c r="CH99" s="23" t="s">
        <v>768</v>
      </c>
      <c r="CI99" s="23" t="s">
        <v>6895</v>
      </c>
      <c r="CJ99" s="23" t="s">
        <v>6894</v>
      </c>
      <c r="CK99" s="23">
        <v>466</v>
      </c>
      <c r="CL99" s="26">
        <v>53652</v>
      </c>
      <c r="CM99" s="26">
        <v>1722</v>
      </c>
      <c r="CN99" s="23" t="s">
        <v>6910</v>
      </c>
      <c r="CO99" s="23" t="s">
        <v>6911</v>
      </c>
      <c r="CP99" s="23" t="s">
        <v>6912</v>
      </c>
      <c r="CQ99" s="23" t="s">
        <v>6913</v>
      </c>
      <c r="CR99" s="23" t="s">
        <v>6914</v>
      </c>
      <c r="CS99" s="23" t="s">
        <v>6915</v>
      </c>
      <c r="CT99" s="23" t="s">
        <v>6916</v>
      </c>
      <c r="CU99" s="23">
        <v>5</v>
      </c>
      <c r="CV99" s="23">
        <v>83</v>
      </c>
    </row>
    <row r="100" spans="1:100" x14ac:dyDescent="0.2">
      <c r="A100" s="24" t="s">
        <v>339</v>
      </c>
      <c r="B100" s="24">
        <v>202</v>
      </c>
      <c r="C100" s="24" t="s">
        <v>5380</v>
      </c>
      <c r="D100" s="23" t="s">
        <v>5972</v>
      </c>
      <c r="E100" s="23" t="s">
        <v>6701</v>
      </c>
      <c r="F100" s="23">
        <v>0.91761800000000004</v>
      </c>
      <c r="G100" s="25">
        <v>1.49E-7</v>
      </c>
      <c r="H100" s="23">
        <v>150.05000000000001</v>
      </c>
      <c r="I100" s="23">
        <v>143.4</v>
      </c>
      <c r="L100" s="24">
        <v>185600000</v>
      </c>
      <c r="O100" s="24">
        <v>171959000</v>
      </c>
      <c r="P100" s="23" t="s">
        <v>6917</v>
      </c>
      <c r="S100" s="23">
        <v>185600000</v>
      </c>
      <c r="V100" s="23">
        <v>11549000</v>
      </c>
      <c r="AB100" s="23">
        <v>160410000</v>
      </c>
      <c r="AC100" s="23" t="s">
        <v>339</v>
      </c>
      <c r="AD100" s="23" t="s">
        <v>6918</v>
      </c>
      <c r="AE100" s="23" t="s">
        <v>339</v>
      </c>
      <c r="AF100" s="23" t="s">
        <v>6704</v>
      </c>
      <c r="AG100" s="23" t="s">
        <v>5976</v>
      </c>
      <c r="AH100" s="23">
        <v>10.468999999999999</v>
      </c>
      <c r="AI100" s="23">
        <v>150.05000000000001</v>
      </c>
      <c r="AJ100" s="23">
        <v>1</v>
      </c>
      <c r="AK100" s="23" t="s">
        <v>6919</v>
      </c>
      <c r="AL100" s="23" t="s">
        <v>5387</v>
      </c>
      <c r="AM100" s="23" t="s">
        <v>6920</v>
      </c>
      <c r="AN100" s="23" t="s">
        <v>6921</v>
      </c>
      <c r="AO100" s="23" t="s">
        <v>6922</v>
      </c>
      <c r="AP100" s="23">
        <v>15</v>
      </c>
      <c r="AQ100" s="23">
        <v>4</v>
      </c>
      <c r="AR100" s="23">
        <v>-3.7869E-2</v>
      </c>
      <c r="AU100" s="23" t="s">
        <v>5079</v>
      </c>
      <c r="AX100" s="23" t="s">
        <v>5079</v>
      </c>
      <c r="AY100" s="23">
        <v>357560000</v>
      </c>
      <c r="AZ100" s="23">
        <v>357560000</v>
      </c>
      <c r="BA100" s="23">
        <v>0</v>
      </c>
      <c r="BB100" s="23">
        <v>0</v>
      </c>
      <c r="BC100" s="23">
        <v>0.33091999999999999</v>
      </c>
      <c r="BD100" s="23">
        <v>0</v>
      </c>
      <c r="BE100" s="23">
        <v>0</v>
      </c>
      <c r="BF100" s="23">
        <v>185600000</v>
      </c>
      <c r="BG100" s="23">
        <v>0</v>
      </c>
      <c r="BH100" s="23">
        <v>0</v>
      </c>
      <c r="BI100" s="23">
        <v>160410000</v>
      </c>
      <c r="BL100" s="23">
        <v>1854</v>
      </c>
      <c r="BM100" s="23">
        <v>1776</v>
      </c>
      <c r="BN100" s="23">
        <v>202</v>
      </c>
      <c r="BO100" s="23">
        <v>202</v>
      </c>
      <c r="BP100" s="23" t="s">
        <v>6923</v>
      </c>
      <c r="BQ100" s="23" t="s">
        <v>6924</v>
      </c>
      <c r="BR100" s="23" t="s">
        <v>6925</v>
      </c>
      <c r="BS100" s="23" t="s">
        <v>6926</v>
      </c>
      <c r="BT100" s="23">
        <v>6024</v>
      </c>
      <c r="BU100" s="23">
        <v>4686</v>
      </c>
      <c r="BV100" s="23" t="s">
        <v>5248</v>
      </c>
      <c r="BW100" s="23">
        <v>7391</v>
      </c>
      <c r="BX100" s="23">
        <v>6024</v>
      </c>
      <c r="BY100" s="23">
        <v>4686</v>
      </c>
      <c r="BZ100" s="23" t="s">
        <v>5248</v>
      </c>
      <c r="CA100" s="23">
        <v>7391</v>
      </c>
      <c r="CB100" s="23">
        <v>6024</v>
      </c>
      <c r="CC100" s="23">
        <v>4686</v>
      </c>
      <c r="CD100" s="23" t="s">
        <v>5248</v>
      </c>
      <c r="CE100" s="23">
        <v>7391</v>
      </c>
      <c r="CF100" s="23" t="s">
        <v>6927</v>
      </c>
      <c r="CG100" s="23" t="s">
        <v>6928</v>
      </c>
      <c r="CH100" s="23" t="s">
        <v>1107</v>
      </c>
      <c r="CI100" s="23" t="s">
        <v>5987</v>
      </c>
      <c r="CJ100" s="23" t="s">
        <v>5988</v>
      </c>
      <c r="CK100" s="23">
        <v>391</v>
      </c>
      <c r="CL100" s="26">
        <v>42332</v>
      </c>
      <c r="CM100" s="26">
        <v>1549</v>
      </c>
      <c r="CN100" s="23" t="s">
        <v>5989</v>
      </c>
      <c r="CO100" s="23" t="s">
        <v>5990</v>
      </c>
      <c r="CP100" s="23" t="s">
        <v>5991</v>
      </c>
      <c r="CQ100" s="23" t="s">
        <v>5992</v>
      </c>
      <c r="CR100" s="23" t="s">
        <v>5993</v>
      </c>
      <c r="CS100" s="23" t="s">
        <v>5994</v>
      </c>
      <c r="CT100" s="23" t="s">
        <v>5995</v>
      </c>
      <c r="CU100" s="23">
        <v>5</v>
      </c>
      <c r="CV100" s="23">
        <v>83</v>
      </c>
    </row>
    <row r="101" spans="1:100" x14ac:dyDescent="0.2">
      <c r="A101" s="24" t="s">
        <v>6647</v>
      </c>
      <c r="B101" s="24">
        <v>106</v>
      </c>
      <c r="C101" s="24" t="s">
        <v>5251</v>
      </c>
      <c r="D101" s="23" t="s">
        <v>6647</v>
      </c>
      <c r="F101" s="23">
        <v>1</v>
      </c>
      <c r="G101" s="25">
        <v>5.7200000000000005E-29</v>
      </c>
      <c r="H101" s="23">
        <v>268.89999999999998</v>
      </c>
      <c r="I101" s="23">
        <v>258.95</v>
      </c>
      <c r="L101" s="24">
        <v>185535200</v>
      </c>
      <c r="M101" s="24">
        <v>178268000</v>
      </c>
      <c r="N101" s="24">
        <v>67240300</v>
      </c>
      <c r="O101" s="24">
        <v>96226600</v>
      </c>
      <c r="P101" s="23" t="s">
        <v>6929</v>
      </c>
      <c r="S101" s="23">
        <v>181719000</v>
      </c>
      <c r="T101" s="23">
        <v>178268000</v>
      </c>
      <c r="U101" s="23">
        <v>62707400</v>
      </c>
      <c r="V101" s="23">
        <v>89123000</v>
      </c>
      <c r="Y101" s="23">
        <v>3816200</v>
      </c>
      <c r="AA101" s="23">
        <v>4532900</v>
      </c>
      <c r="AB101" s="23">
        <v>7103600</v>
      </c>
      <c r="AC101" s="23" t="s">
        <v>6647</v>
      </c>
      <c r="AD101" s="23" t="s">
        <v>6930</v>
      </c>
      <c r="AE101" s="23" t="s">
        <v>6647</v>
      </c>
      <c r="AH101" s="23">
        <v>78.262900000000002</v>
      </c>
      <c r="AI101" s="23">
        <v>160.18</v>
      </c>
      <c r="AJ101" s="23">
        <v>1</v>
      </c>
      <c r="AK101" s="23" t="s">
        <v>6931</v>
      </c>
      <c r="AL101" s="23" t="s">
        <v>6932</v>
      </c>
      <c r="AM101" s="23" t="s">
        <v>6933</v>
      </c>
      <c r="AN101" s="23" t="s">
        <v>6934</v>
      </c>
      <c r="AO101" s="23" t="s">
        <v>6935</v>
      </c>
      <c r="AP101" s="23">
        <v>10</v>
      </c>
      <c r="AQ101" s="23">
        <v>3</v>
      </c>
      <c r="AR101" s="23">
        <v>0.95457000000000003</v>
      </c>
      <c r="AU101" s="23" t="s">
        <v>5079</v>
      </c>
      <c r="AV101" s="23" t="s">
        <v>5079</v>
      </c>
      <c r="AW101" s="23" t="s">
        <v>5079</v>
      </c>
      <c r="AX101" s="23" t="s">
        <v>5079</v>
      </c>
      <c r="AY101" s="23">
        <v>523450000</v>
      </c>
      <c r="AZ101" s="23">
        <v>523450000</v>
      </c>
      <c r="BA101" s="23">
        <v>0</v>
      </c>
      <c r="BB101" s="23">
        <v>0</v>
      </c>
      <c r="BC101" s="23">
        <v>2.6964000000000001</v>
      </c>
      <c r="BD101" s="23">
        <v>0</v>
      </c>
      <c r="BE101" s="23">
        <v>0</v>
      </c>
      <c r="BF101" s="23">
        <v>28991000</v>
      </c>
      <c r="BG101" s="23">
        <v>25487000</v>
      </c>
      <c r="BH101" s="23">
        <v>20495000</v>
      </c>
      <c r="BI101" s="23">
        <v>24202000</v>
      </c>
      <c r="BK101" s="23" t="s">
        <v>5</v>
      </c>
      <c r="BL101" s="23">
        <v>3202</v>
      </c>
      <c r="BM101" s="23">
        <v>646</v>
      </c>
      <c r="BN101" s="23">
        <v>106</v>
      </c>
      <c r="BO101" s="23">
        <v>106</v>
      </c>
      <c r="BP101" s="23" t="s">
        <v>6936</v>
      </c>
      <c r="BQ101" s="23" t="s">
        <v>6937</v>
      </c>
      <c r="BR101" s="23" t="s">
        <v>6938</v>
      </c>
      <c r="BS101" s="23" t="s">
        <v>6939</v>
      </c>
      <c r="BT101" s="23">
        <v>46363</v>
      </c>
      <c r="BU101" s="23">
        <v>36083</v>
      </c>
      <c r="BV101" s="23" t="s">
        <v>5085</v>
      </c>
      <c r="BW101" s="23">
        <v>12224</v>
      </c>
      <c r="BX101" s="23">
        <v>46392</v>
      </c>
      <c r="BY101" s="23">
        <v>36106</v>
      </c>
      <c r="BZ101" s="23" t="s">
        <v>5125</v>
      </c>
      <c r="CA101" s="23">
        <v>9882</v>
      </c>
      <c r="CB101" s="23">
        <v>46392</v>
      </c>
      <c r="CC101" s="23">
        <v>36106</v>
      </c>
      <c r="CD101" s="23" t="s">
        <v>5125</v>
      </c>
      <c r="CE101" s="23">
        <v>9882</v>
      </c>
      <c r="CF101" s="23" t="s">
        <v>6647</v>
      </c>
      <c r="CG101" s="23">
        <v>106</v>
      </c>
      <c r="CU101" s="23">
        <v>5</v>
      </c>
      <c r="CV101" s="23">
        <v>83</v>
      </c>
    </row>
    <row r="102" spans="1:100" x14ac:dyDescent="0.2">
      <c r="A102" s="24" t="s">
        <v>324</v>
      </c>
      <c r="B102" s="24">
        <v>174</v>
      </c>
      <c r="C102" s="24" t="s">
        <v>5138</v>
      </c>
      <c r="D102" s="23" t="s">
        <v>6940</v>
      </c>
      <c r="E102" s="23" t="s">
        <v>6941</v>
      </c>
      <c r="F102" s="23">
        <v>0.99943300000000002</v>
      </c>
      <c r="G102" s="25">
        <v>6.4600000000000003E-12</v>
      </c>
      <c r="H102" s="23">
        <v>190.66</v>
      </c>
      <c r="I102" s="23">
        <v>180.85</v>
      </c>
      <c r="L102" s="24">
        <v>185067000</v>
      </c>
      <c r="M102" s="24">
        <v>110965000</v>
      </c>
      <c r="N102" s="24">
        <v>12094500000</v>
      </c>
      <c r="O102" s="24">
        <v>53265500000</v>
      </c>
      <c r="P102" s="23" t="s">
        <v>6942</v>
      </c>
      <c r="S102" s="23">
        <v>107673000</v>
      </c>
      <c r="T102" s="23">
        <v>65445000</v>
      </c>
      <c r="U102" s="23">
        <v>12094500000</v>
      </c>
      <c r="V102" s="23">
        <v>30723700000</v>
      </c>
      <c r="Y102" s="23">
        <v>77394000</v>
      </c>
      <c r="Z102" s="23">
        <v>45520000</v>
      </c>
      <c r="AB102" s="23">
        <v>22541800000</v>
      </c>
      <c r="AC102" s="23" t="s">
        <v>6943</v>
      </c>
      <c r="AD102" s="23" t="s">
        <v>6944</v>
      </c>
      <c r="AE102" s="23" t="s">
        <v>6945</v>
      </c>
      <c r="AF102" s="23" t="s">
        <v>6940</v>
      </c>
      <c r="AG102" s="23" t="s">
        <v>6946</v>
      </c>
      <c r="AH102" s="23">
        <v>33.167299999999997</v>
      </c>
      <c r="AI102" s="23">
        <v>137.05000000000001</v>
      </c>
      <c r="AJ102" s="23" t="s">
        <v>5073</v>
      </c>
      <c r="AK102" s="23" t="s">
        <v>6947</v>
      </c>
      <c r="AL102" s="23" t="s">
        <v>6948</v>
      </c>
      <c r="AM102" s="23" t="s">
        <v>6949</v>
      </c>
      <c r="AN102" s="23" t="s">
        <v>6950</v>
      </c>
      <c r="AO102" s="23" t="s">
        <v>6951</v>
      </c>
      <c r="AP102" s="23">
        <v>4</v>
      </c>
      <c r="AQ102" s="23">
        <v>3</v>
      </c>
      <c r="AR102" s="23">
        <v>3.2761999999999999E-2</v>
      </c>
      <c r="AU102" s="23" t="s">
        <v>5079</v>
      </c>
      <c r="AV102" s="23" t="s">
        <v>5079</v>
      </c>
      <c r="AW102" s="23" t="s">
        <v>5079</v>
      </c>
      <c r="AX102" s="23" t="s">
        <v>5079</v>
      </c>
      <c r="AY102" s="23">
        <v>65661000000</v>
      </c>
      <c r="AZ102" s="23">
        <v>65661000000</v>
      </c>
      <c r="BA102" s="23">
        <v>0</v>
      </c>
      <c r="BB102" s="23">
        <v>0</v>
      </c>
      <c r="BC102" s="23">
        <v>1085.7</v>
      </c>
      <c r="BD102" s="23">
        <v>0</v>
      </c>
      <c r="BE102" s="23">
        <v>0</v>
      </c>
      <c r="BF102" s="23">
        <v>77394000</v>
      </c>
      <c r="BG102" s="23">
        <v>45520000</v>
      </c>
      <c r="BH102" s="23">
        <v>5009000000</v>
      </c>
      <c r="BI102" s="23">
        <v>22538000000</v>
      </c>
      <c r="BL102" s="23">
        <v>159</v>
      </c>
      <c r="BM102" s="23" t="s">
        <v>6952</v>
      </c>
      <c r="BN102" s="23" t="s">
        <v>6953</v>
      </c>
      <c r="BO102" s="23">
        <v>174</v>
      </c>
      <c r="BP102" s="23" t="s">
        <v>6954</v>
      </c>
      <c r="BQ102" s="23" t="s">
        <v>6955</v>
      </c>
      <c r="BR102" s="23" t="s">
        <v>6956</v>
      </c>
      <c r="BS102" s="23" t="s">
        <v>6957</v>
      </c>
      <c r="BT102" s="23">
        <v>24917</v>
      </c>
      <c r="BU102" s="23">
        <v>19274</v>
      </c>
      <c r="BV102" s="23" t="s">
        <v>5125</v>
      </c>
      <c r="BW102" s="23">
        <v>10258</v>
      </c>
      <c r="BX102" s="23">
        <v>24957</v>
      </c>
      <c r="BY102" s="23">
        <v>19309</v>
      </c>
      <c r="BZ102" s="23" t="s">
        <v>5085</v>
      </c>
      <c r="CA102" s="23">
        <v>10809</v>
      </c>
      <c r="CB102" s="23">
        <v>24957</v>
      </c>
      <c r="CC102" s="23">
        <v>19309</v>
      </c>
      <c r="CD102" s="23" t="s">
        <v>5085</v>
      </c>
      <c r="CE102" s="23">
        <v>10809</v>
      </c>
      <c r="CF102" s="23" t="s">
        <v>6958</v>
      </c>
      <c r="CG102" s="23" t="s">
        <v>6959</v>
      </c>
      <c r="CH102" s="23" t="s">
        <v>863</v>
      </c>
      <c r="CI102" s="23" t="s">
        <v>6960</v>
      </c>
      <c r="CJ102" s="23" t="s">
        <v>6961</v>
      </c>
      <c r="CK102" s="23">
        <v>902</v>
      </c>
      <c r="CL102" s="26">
        <v>101431</v>
      </c>
      <c r="CM102" s="23">
        <v>905</v>
      </c>
      <c r="CN102" s="23" t="s">
        <v>6962</v>
      </c>
      <c r="CO102" s="23" t="s">
        <v>6963</v>
      </c>
      <c r="CP102" s="23" t="s">
        <v>6964</v>
      </c>
      <c r="CQ102" s="23" t="s">
        <v>6965</v>
      </c>
      <c r="CR102" s="23" t="s">
        <v>6966</v>
      </c>
      <c r="CS102" s="23" t="s">
        <v>6967</v>
      </c>
      <c r="CT102" s="23" t="s">
        <v>6968</v>
      </c>
      <c r="CU102" s="23">
        <v>5</v>
      </c>
      <c r="CV102" s="23">
        <v>83</v>
      </c>
    </row>
    <row r="103" spans="1:100" x14ac:dyDescent="0.2">
      <c r="A103" s="24" t="s">
        <v>472</v>
      </c>
      <c r="B103" s="24">
        <v>195</v>
      </c>
      <c r="C103" s="24" t="s">
        <v>5138</v>
      </c>
      <c r="D103" s="23" t="s">
        <v>6761</v>
      </c>
      <c r="E103" s="23" t="s">
        <v>6777</v>
      </c>
      <c r="F103" s="23">
        <v>0.99999899999999997</v>
      </c>
      <c r="G103" s="25">
        <v>3.15E-5</v>
      </c>
      <c r="H103" s="23">
        <v>121.9</v>
      </c>
      <c r="I103" s="23">
        <v>91.692999999999998</v>
      </c>
      <c r="L103" s="24">
        <v>183993000</v>
      </c>
      <c r="M103" s="24">
        <v>98162000</v>
      </c>
      <c r="N103" s="24">
        <v>87651000</v>
      </c>
      <c r="O103" s="24">
        <v>225536000</v>
      </c>
      <c r="P103" s="23" t="s">
        <v>6969</v>
      </c>
      <c r="S103" s="23">
        <v>183993000</v>
      </c>
      <c r="T103" s="23">
        <v>20958000</v>
      </c>
      <c r="U103" s="23">
        <v>87651000</v>
      </c>
      <c r="V103" s="23">
        <v>225536000</v>
      </c>
      <c r="Z103" s="23">
        <v>77204000</v>
      </c>
      <c r="AC103" s="23" t="s">
        <v>6970</v>
      </c>
      <c r="AD103" s="23" t="s">
        <v>6971</v>
      </c>
      <c r="AE103" s="23" t="s">
        <v>6970</v>
      </c>
      <c r="AF103" s="23" t="s">
        <v>6761</v>
      </c>
      <c r="AG103" s="23" t="s">
        <v>6972</v>
      </c>
      <c r="AH103" s="23">
        <v>62.700200000000002</v>
      </c>
      <c r="AI103" s="23">
        <v>121.9</v>
      </c>
      <c r="AJ103" s="23">
        <v>1</v>
      </c>
      <c r="AK103" s="23" t="s">
        <v>6973</v>
      </c>
      <c r="AL103" s="23" t="s">
        <v>5387</v>
      </c>
      <c r="AM103" s="23" t="s">
        <v>6974</v>
      </c>
      <c r="AN103" s="23" t="s">
        <v>6768</v>
      </c>
      <c r="AO103" s="23" t="s">
        <v>6769</v>
      </c>
      <c r="AP103" s="23">
        <v>7</v>
      </c>
      <c r="AQ103" s="23">
        <v>3</v>
      </c>
      <c r="AR103" s="23">
        <v>0.17812</v>
      </c>
      <c r="AU103" s="23" t="s">
        <v>5079</v>
      </c>
      <c r="AV103" s="23" t="s">
        <v>5079</v>
      </c>
      <c r="AW103" s="23" t="s">
        <v>5079</v>
      </c>
      <c r="AX103" s="23" t="s">
        <v>5079</v>
      </c>
      <c r="AY103" s="23">
        <v>595340000</v>
      </c>
      <c r="AZ103" s="23">
        <v>595340000</v>
      </c>
      <c r="BA103" s="23">
        <v>0</v>
      </c>
      <c r="BB103" s="23">
        <v>0</v>
      </c>
      <c r="BC103" s="23" t="s">
        <v>5345</v>
      </c>
      <c r="BD103" s="23">
        <v>0</v>
      </c>
      <c r="BE103" s="23">
        <v>0</v>
      </c>
      <c r="BF103" s="23">
        <v>143800000</v>
      </c>
      <c r="BG103" s="23">
        <v>77204000</v>
      </c>
      <c r="BH103" s="23">
        <v>61663000</v>
      </c>
      <c r="BI103" s="23">
        <v>177490000</v>
      </c>
      <c r="BL103" s="23">
        <v>459</v>
      </c>
      <c r="BM103" s="23">
        <v>1706</v>
      </c>
      <c r="BN103" s="23">
        <v>195</v>
      </c>
      <c r="BO103" s="23">
        <v>195</v>
      </c>
      <c r="BP103" s="23">
        <v>8431</v>
      </c>
      <c r="BQ103" s="23">
        <v>9372</v>
      </c>
      <c r="BR103" s="23" t="s">
        <v>6975</v>
      </c>
      <c r="BS103" s="23" t="s">
        <v>6976</v>
      </c>
      <c r="BT103" s="23">
        <v>36712</v>
      </c>
      <c r="BU103" s="23">
        <v>28441</v>
      </c>
      <c r="BV103" s="23" t="s">
        <v>5154</v>
      </c>
      <c r="BW103" s="23">
        <v>10556</v>
      </c>
      <c r="BX103" s="23">
        <v>36712</v>
      </c>
      <c r="BY103" s="23">
        <v>28441</v>
      </c>
      <c r="BZ103" s="23" t="s">
        <v>5154</v>
      </c>
      <c r="CA103" s="23">
        <v>10556</v>
      </c>
      <c r="CB103" s="23">
        <v>36712</v>
      </c>
      <c r="CC103" s="23">
        <v>28441</v>
      </c>
      <c r="CD103" s="23" t="s">
        <v>5154</v>
      </c>
      <c r="CE103" s="23">
        <v>10556</v>
      </c>
      <c r="CF103" s="23" t="s">
        <v>6977</v>
      </c>
      <c r="CG103" s="23" t="s">
        <v>6499</v>
      </c>
      <c r="CH103" s="23" t="s">
        <v>1212</v>
      </c>
      <c r="CI103" s="23" t="s">
        <v>6978</v>
      </c>
      <c r="CJ103" s="23" t="s">
        <v>6979</v>
      </c>
      <c r="CK103" s="23">
        <v>214</v>
      </c>
      <c r="CL103" s="26">
        <v>24604</v>
      </c>
      <c r="CM103" s="26">
        <v>1101</v>
      </c>
      <c r="CN103" s="23" t="s">
        <v>6980</v>
      </c>
      <c r="CO103" s="23" t="s">
        <v>6981</v>
      </c>
      <c r="CP103" s="23" t="s">
        <v>6982</v>
      </c>
      <c r="CQ103" s="23" t="s">
        <v>6983</v>
      </c>
      <c r="CR103" s="23" t="s">
        <v>6782</v>
      </c>
      <c r="CS103" s="23" t="s">
        <v>6783</v>
      </c>
      <c r="CT103" s="23" t="s">
        <v>6984</v>
      </c>
      <c r="CU103" s="23">
        <v>5</v>
      </c>
      <c r="CV103" s="23">
        <v>82</v>
      </c>
    </row>
    <row r="104" spans="1:100" x14ac:dyDescent="0.2">
      <c r="A104" s="24" t="s">
        <v>1413</v>
      </c>
      <c r="B104" s="24">
        <v>143</v>
      </c>
      <c r="C104" s="24" t="s">
        <v>5067</v>
      </c>
      <c r="D104" s="23" t="s">
        <v>6985</v>
      </c>
      <c r="E104" s="23" t="s">
        <v>6986</v>
      </c>
      <c r="F104" s="23">
        <v>0.99993500000000002</v>
      </c>
      <c r="G104" s="25">
        <v>1.24E-36</v>
      </c>
      <c r="H104" s="23">
        <v>280.97000000000003</v>
      </c>
      <c r="I104" s="23">
        <v>257.75</v>
      </c>
      <c r="J104" s="24">
        <v>230898000</v>
      </c>
      <c r="K104" s="24">
        <v>153209900</v>
      </c>
      <c r="L104" s="24">
        <v>180440300</v>
      </c>
      <c r="M104" s="24">
        <v>150349400</v>
      </c>
      <c r="N104" s="24">
        <v>113506000</v>
      </c>
      <c r="O104" s="24">
        <v>245524000</v>
      </c>
      <c r="P104" s="23" t="s">
        <v>6987</v>
      </c>
      <c r="Q104" s="23">
        <v>230898000</v>
      </c>
      <c r="R104" s="23">
        <v>152061000</v>
      </c>
      <c r="S104" s="23">
        <v>82030900</v>
      </c>
      <c r="T104" s="23">
        <v>57699000</v>
      </c>
      <c r="U104" s="23">
        <v>113506000</v>
      </c>
      <c r="V104" s="23">
        <v>101774000</v>
      </c>
      <c r="X104" s="23">
        <v>1148900</v>
      </c>
      <c r="Y104" s="23">
        <v>98409400</v>
      </c>
      <c r="Z104" s="23">
        <v>92650400</v>
      </c>
      <c r="AB104" s="23">
        <v>143750000</v>
      </c>
      <c r="AC104" s="23" t="s">
        <v>1413</v>
      </c>
      <c r="AD104" s="23" t="s">
        <v>6988</v>
      </c>
      <c r="AE104" s="23" t="s">
        <v>1413</v>
      </c>
      <c r="AF104" s="23" t="s">
        <v>6985</v>
      </c>
      <c r="AG104" s="23" t="s">
        <v>6989</v>
      </c>
      <c r="AH104" s="23">
        <v>43.502899999999997</v>
      </c>
      <c r="AI104" s="23">
        <v>280.97000000000003</v>
      </c>
      <c r="AJ104" s="23">
        <v>1</v>
      </c>
      <c r="AK104" s="23" t="s">
        <v>6990</v>
      </c>
      <c r="AL104" s="23" t="s">
        <v>5387</v>
      </c>
      <c r="AM104" s="23" t="s">
        <v>6991</v>
      </c>
      <c r="AN104" s="23" t="s">
        <v>6992</v>
      </c>
      <c r="AO104" s="23" t="s">
        <v>6993</v>
      </c>
      <c r="AP104" s="23">
        <v>4</v>
      </c>
      <c r="AQ104" s="23">
        <v>4</v>
      </c>
      <c r="AR104" s="23">
        <v>0.23674999999999999</v>
      </c>
      <c r="AS104" s="23" t="s">
        <v>5079</v>
      </c>
      <c r="AT104" s="23" t="s">
        <v>5079</v>
      </c>
      <c r="AU104" s="23" t="s">
        <v>5079</v>
      </c>
      <c r="AV104" s="23" t="s">
        <v>5079</v>
      </c>
      <c r="AW104" s="23" t="s">
        <v>5079</v>
      </c>
      <c r="AX104" s="23" t="s">
        <v>5079</v>
      </c>
      <c r="AY104" s="23">
        <v>1073900000</v>
      </c>
      <c r="AZ104" s="23">
        <v>1073900000</v>
      </c>
      <c r="BA104" s="23">
        <v>0</v>
      </c>
      <c r="BB104" s="23">
        <v>0</v>
      </c>
      <c r="BC104" s="23" t="s">
        <v>5345</v>
      </c>
      <c r="BD104" s="23">
        <v>19531000</v>
      </c>
      <c r="BE104" s="23">
        <v>44121000</v>
      </c>
      <c r="BF104" s="23">
        <v>20027000</v>
      </c>
      <c r="BG104" s="23">
        <v>23494000</v>
      </c>
      <c r="BH104" s="23">
        <v>10460000</v>
      </c>
      <c r="BI104" s="23">
        <v>27858000</v>
      </c>
      <c r="BL104" s="23">
        <v>2617</v>
      </c>
      <c r="BM104" s="23">
        <v>1697</v>
      </c>
      <c r="BN104" s="23">
        <v>143</v>
      </c>
      <c r="BO104" s="23">
        <v>143</v>
      </c>
      <c r="BP104" s="23" t="s">
        <v>6994</v>
      </c>
      <c r="BQ104" s="23" t="s">
        <v>6995</v>
      </c>
      <c r="BR104" s="23" t="s">
        <v>6996</v>
      </c>
      <c r="BS104" s="23" t="s">
        <v>6997</v>
      </c>
      <c r="BT104" s="23">
        <v>38256</v>
      </c>
      <c r="BU104" s="23">
        <v>29635</v>
      </c>
      <c r="BV104" s="23" t="s">
        <v>5084</v>
      </c>
      <c r="BW104" s="23">
        <v>4404</v>
      </c>
      <c r="BX104" s="23">
        <v>38256</v>
      </c>
      <c r="BY104" s="23">
        <v>29635</v>
      </c>
      <c r="BZ104" s="23" t="s">
        <v>5084</v>
      </c>
      <c r="CA104" s="23">
        <v>4404</v>
      </c>
      <c r="CB104" s="23">
        <v>38256</v>
      </c>
      <c r="CC104" s="23">
        <v>29635</v>
      </c>
      <c r="CD104" s="23" t="s">
        <v>5084</v>
      </c>
      <c r="CE104" s="23">
        <v>4404</v>
      </c>
      <c r="CF104" s="23" t="s">
        <v>6998</v>
      </c>
      <c r="CG104" s="23" t="s">
        <v>6999</v>
      </c>
      <c r="CH104" s="23" t="s">
        <v>7000</v>
      </c>
      <c r="CI104" s="23" t="s">
        <v>7001</v>
      </c>
      <c r="CJ104" s="23" t="s">
        <v>7002</v>
      </c>
      <c r="CK104" s="23">
        <v>1616</v>
      </c>
      <c r="CL104" s="26">
        <v>183165</v>
      </c>
      <c r="CM104" s="26">
        <v>1952</v>
      </c>
      <c r="CN104" s="23" t="s">
        <v>7003</v>
      </c>
      <c r="CO104" s="23" t="s">
        <v>7004</v>
      </c>
      <c r="CP104" s="23" t="s">
        <v>7005</v>
      </c>
      <c r="CQ104" s="23" t="s">
        <v>7006</v>
      </c>
      <c r="CR104" s="23" t="s">
        <v>7007</v>
      </c>
      <c r="CS104" s="23" t="s">
        <v>7008</v>
      </c>
      <c r="CT104" s="23" t="s">
        <v>7009</v>
      </c>
      <c r="CU104" s="23">
        <v>5</v>
      </c>
      <c r="CV104" s="23">
        <v>80</v>
      </c>
    </row>
    <row r="105" spans="1:100" x14ac:dyDescent="0.2">
      <c r="A105" s="24" t="s">
        <v>7010</v>
      </c>
      <c r="B105" s="24">
        <v>62</v>
      </c>
      <c r="C105" s="24" t="s">
        <v>5380</v>
      </c>
      <c r="D105" s="23" t="s">
        <v>7011</v>
      </c>
      <c r="E105" s="23" t="s">
        <v>7012</v>
      </c>
      <c r="F105" s="23">
        <v>1</v>
      </c>
      <c r="G105" s="25">
        <v>3.3800000000000002E-16</v>
      </c>
      <c r="H105" s="23">
        <v>244.27</v>
      </c>
      <c r="I105" s="23">
        <v>205.96</v>
      </c>
      <c r="J105" s="24">
        <v>366230000</v>
      </c>
      <c r="K105" s="24">
        <v>128341000</v>
      </c>
      <c r="L105" s="24">
        <v>175440000</v>
      </c>
      <c r="M105" s="24">
        <v>210593000</v>
      </c>
      <c r="N105" s="24">
        <v>170191000</v>
      </c>
      <c r="O105" s="24">
        <v>270774000</v>
      </c>
      <c r="P105" s="23" t="s">
        <v>7013</v>
      </c>
      <c r="Q105" s="23">
        <v>257250000</v>
      </c>
      <c r="R105" s="23">
        <v>128341000</v>
      </c>
      <c r="S105" s="23">
        <v>175440000</v>
      </c>
      <c r="T105" s="23">
        <v>210593000</v>
      </c>
      <c r="U105" s="23">
        <v>170191000</v>
      </c>
      <c r="V105" s="23">
        <v>270774000</v>
      </c>
      <c r="W105" s="23">
        <v>108980000</v>
      </c>
      <c r="AC105" s="23" t="s">
        <v>7010</v>
      </c>
      <c r="AD105" s="23" t="s">
        <v>7014</v>
      </c>
      <c r="AE105" s="23" t="s">
        <v>7010</v>
      </c>
      <c r="AF105" s="23" t="s">
        <v>7011</v>
      </c>
      <c r="AG105" s="23" t="s">
        <v>7015</v>
      </c>
      <c r="AH105" s="23">
        <v>78.824799999999996</v>
      </c>
      <c r="AI105" s="23">
        <v>174.24</v>
      </c>
      <c r="AJ105" s="23">
        <v>1</v>
      </c>
      <c r="AK105" s="23" t="s">
        <v>7016</v>
      </c>
      <c r="AL105" s="23" t="s">
        <v>5387</v>
      </c>
      <c r="AM105" s="23" t="s">
        <v>7017</v>
      </c>
      <c r="AN105" s="23" t="s">
        <v>7018</v>
      </c>
      <c r="AO105" s="23" t="s">
        <v>7019</v>
      </c>
      <c r="AP105" s="23">
        <v>1</v>
      </c>
      <c r="AQ105" s="23">
        <v>3</v>
      </c>
      <c r="AR105" s="23">
        <v>0.35344999999999999</v>
      </c>
      <c r="AS105" s="23" t="s">
        <v>5079</v>
      </c>
      <c r="AT105" s="23" t="s">
        <v>5079</v>
      </c>
      <c r="AU105" s="23" t="s">
        <v>5079</v>
      </c>
      <c r="AV105" s="23" t="s">
        <v>5079</v>
      </c>
      <c r="AW105" s="23" t="s">
        <v>5079</v>
      </c>
      <c r="AX105" s="23" t="s">
        <v>5079</v>
      </c>
      <c r="AY105" s="23">
        <v>1321600000</v>
      </c>
      <c r="AZ105" s="23">
        <v>1321600000</v>
      </c>
      <c r="BA105" s="23">
        <v>0</v>
      </c>
      <c r="BB105" s="23">
        <v>0</v>
      </c>
      <c r="BC105" s="23">
        <v>20.457000000000001</v>
      </c>
      <c r="BD105" s="23">
        <v>153540000</v>
      </c>
      <c r="BE105" s="23">
        <v>93987000</v>
      </c>
      <c r="BF105" s="23">
        <v>175440000</v>
      </c>
      <c r="BG105" s="23">
        <v>87783000</v>
      </c>
      <c r="BH105" s="23">
        <v>89014000</v>
      </c>
      <c r="BI105" s="23">
        <v>249290000</v>
      </c>
      <c r="BL105" s="23">
        <v>1835</v>
      </c>
      <c r="BM105" s="23">
        <v>1732</v>
      </c>
      <c r="BN105" s="23">
        <v>62</v>
      </c>
      <c r="BO105" s="23">
        <v>62</v>
      </c>
      <c r="BP105" s="23" t="s">
        <v>7020</v>
      </c>
      <c r="BQ105" s="23" t="s">
        <v>7021</v>
      </c>
      <c r="BR105" s="23" t="s">
        <v>7022</v>
      </c>
      <c r="BS105" s="23" t="s">
        <v>7023</v>
      </c>
      <c r="BT105" s="23">
        <v>36532</v>
      </c>
      <c r="BU105" s="23">
        <v>28304</v>
      </c>
      <c r="BV105" s="23" t="s">
        <v>5201</v>
      </c>
      <c r="BW105" s="23">
        <v>9691</v>
      </c>
      <c r="BX105" s="23">
        <v>36530</v>
      </c>
      <c r="BY105" s="23">
        <v>28302</v>
      </c>
      <c r="BZ105" s="23" t="s">
        <v>5154</v>
      </c>
      <c r="CA105" s="23">
        <v>9275</v>
      </c>
      <c r="CB105" s="23">
        <v>36530</v>
      </c>
      <c r="CC105" s="23">
        <v>28302</v>
      </c>
      <c r="CD105" s="23" t="s">
        <v>5154</v>
      </c>
      <c r="CE105" s="23">
        <v>9275</v>
      </c>
      <c r="CF105" s="23" t="s">
        <v>7024</v>
      </c>
      <c r="CG105" s="23" t="s">
        <v>7025</v>
      </c>
      <c r="CH105" s="23" t="s">
        <v>7026</v>
      </c>
      <c r="CI105" s="23" t="s">
        <v>7027</v>
      </c>
      <c r="CJ105" s="23" t="s">
        <v>7028</v>
      </c>
      <c r="CK105" s="23">
        <v>505</v>
      </c>
      <c r="CL105" s="26">
        <v>56782</v>
      </c>
      <c r="CM105" s="26">
        <v>1385</v>
      </c>
      <c r="CN105" s="23" t="s">
        <v>7029</v>
      </c>
      <c r="CO105" s="23" t="s">
        <v>7030</v>
      </c>
      <c r="CP105" s="23" t="s">
        <v>7031</v>
      </c>
      <c r="CQ105" s="23" t="s">
        <v>7032</v>
      </c>
      <c r="CR105" s="23" t="s">
        <v>7033</v>
      </c>
      <c r="CS105" s="23" t="s">
        <v>6759</v>
      </c>
      <c r="CT105" s="23" t="s">
        <v>7034</v>
      </c>
      <c r="CU105" s="23">
        <v>5</v>
      </c>
      <c r="CV105" s="23">
        <v>80</v>
      </c>
    </row>
    <row r="106" spans="1:100" x14ac:dyDescent="0.2">
      <c r="A106" s="24" t="s">
        <v>6133</v>
      </c>
      <c r="B106" s="24">
        <v>1126</v>
      </c>
      <c r="C106" s="24" t="s">
        <v>5067</v>
      </c>
      <c r="D106" s="23" t="s">
        <v>6134</v>
      </c>
      <c r="E106" s="23" t="s">
        <v>6135</v>
      </c>
      <c r="F106" s="23">
        <v>0.99942799999999998</v>
      </c>
      <c r="G106" s="25">
        <v>1.3099999999999999E-28</v>
      </c>
      <c r="H106" s="23">
        <v>249.3</v>
      </c>
      <c r="I106" s="23">
        <v>234.13</v>
      </c>
      <c r="J106" s="24">
        <v>216099000</v>
      </c>
      <c r="K106" s="24">
        <v>113367150</v>
      </c>
      <c r="L106" s="24">
        <v>174108000</v>
      </c>
      <c r="M106" s="24">
        <v>100574500</v>
      </c>
      <c r="N106" s="24">
        <v>99916700</v>
      </c>
      <c r="O106" s="24">
        <v>288442400</v>
      </c>
      <c r="P106" s="23" t="s">
        <v>7035</v>
      </c>
      <c r="Q106" s="23">
        <v>175526000</v>
      </c>
      <c r="R106" s="23">
        <v>112814000</v>
      </c>
      <c r="S106" s="23">
        <v>174108000</v>
      </c>
      <c r="T106" s="23">
        <v>98739000</v>
      </c>
      <c r="U106" s="23">
        <v>99916700</v>
      </c>
      <c r="V106" s="23">
        <v>281255000</v>
      </c>
      <c r="W106" s="23">
        <v>40573000</v>
      </c>
      <c r="X106" s="23">
        <v>553150</v>
      </c>
      <c r="Z106" s="23">
        <v>1835500</v>
      </c>
      <c r="AB106" s="23">
        <v>7187400</v>
      </c>
      <c r="AC106" s="23" t="s">
        <v>6137</v>
      </c>
      <c r="AD106" s="23" t="s">
        <v>7036</v>
      </c>
      <c r="AE106" s="23" t="s">
        <v>6137</v>
      </c>
      <c r="AF106" s="23" t="s">
        <v>6134</v>
      </c>
      <c r="AG106" s="23" t="s">
        <v>7037</v>
      </c>
      <c r="AH106" s="23">
        <v>32.433700000000002</v>
      </c>
      <c r="AI106" s="23">
        <v>185.67</v>
      </c>
      <c r="AJ106" s="23">
        <v>1</v>
      </c>
      <c r="AK106" s="23" t="s">
        <v>7038</v>
      </c>
      <c r="AL106" s="23" t="s">
        <v>5387</v>
      </c>
      <c r="AM106" s="23" t="s">
        <v>5804</v>
      </c>
      <c r="AN106" s="23" t="s">
        <v>7039</v>
      </c>
      <c r="AO106" s="23" t="s">
        <v>7040</v>
      </c>
      <c r="AP106" s="23">
        <v>1</v>
      </c>
      <c r="AQ106" s="23">
        <v>5</v>
      </c>
      <c r="AR106" s="23">
        <v>0.21584999999999999</v>
      </c>
      <c r="AS106" s="23" t="s">
        <v>5079</v>
      </c>
      <c r="AT106" s="23" t="s">
        <v>5079</v>
      </c>
      <c r="AU106" s="23" t="s">
        <v>5079</v>
      </c>
      <c r="AV106" s="23" t="s">
        <v>5079</v>
      </c>
      <c r="AW106" s="23" t="s">
        <v>5079</v>
      </c>
      <c r="AX106" s="23" t="s">
        <v>5079</v>
      </c>
      <c r="AY106" s="23">
        <v>1004400000</v>
      </c>
      <c r="AZ106" s="23">
        <v>1004400000</v>
      </c>
      <c r="BA106" s="23">
        <v>0</v>
      </c>
      <c r="BB106" s="23">
        <v>0</v>
      </c>
      <c r="BC106" s="23">
        <v>297.14999999999998</v>
      </c>
      <c r="BD106" s="23">
        <v>50658000</v>
      </c>
      <c r="BE106" s="23">
        <v>64067000</v>
      </c>
      <c r="BF106" s="23">
        <v>70320000</v>
      </c>
      <c r="BG106" s="23">
        <v>37229000</v>
      </c>
      <c r="BH106" s="23">
        <v>0</v>
      </c>
      <c r="BI106" s="23">
        <v>144740000</v>
      </c>
      <c r="BL106" s="23">
        <v>2646</v>
      </c>
      <c r="BM106" s="23">
        <v>1760</v>
      </c>
      <c r="BN106" s="23">
        <v>1125</v>
      </c>
      <c r="BO106" s="23">
        <v>1125</v>
      </c>
      <c r="BP106" s="23" t="s">
        <v>7041</v>
      </c>
      <c r="BQ106" s="23" t="s">
        <v>7042</v>
      </c>
      <c r="BR106" s="23" t="s">
        <v>7043</v>
      </c>
      <c r="BS106" s="23" t="s">
        <v>7044</v>
      </c>
      <c r="BT106" s="23">
        <v>43991</v>
      </c>
      <c r="BU106" s="23">
        <v>34219</v>
      </c>
      <c r="BV106" s="23" t="s">
        <v>5201</v>
      </c>
      <c r="BW106" s="23">
        <v>2560</v>
      </c>
      <c r="BX106" s="23">
        <v>43989</v>
      </c>
      <c r="BY106" s="23">
        <v>34217</v>
      </c>
      <c r="BZ106" s="23" t="s">
        <v>5084</v>
      </c>
      <c r="CA106" s="23">
        <v>2362</v>
      </c>
      <c r="CB106" s="23">
        <v>43989</v>
      </c>
      <c r="CC106" s="23">
        <v>34217</v>
      </c>
      <c r="CD106" s="23" t="s">
        <v>5084</v>
      </c>
      <c r="CE106" s="23">
        <v>2362</v>
      </c>
      <c r="CF106" s="23" t="s">
        <v>7045</v>
      </c>
      <c r="CG106" s="23" t="s">
        <v>7046</v>
      </c>
      <c r="CH106" s="23" t="s">
        <v>6150</v>
      </c>
      <c r="CI106" s="23" t="s">
        <v>6151</v>
      </c>
      <c r="CJ106" s="23" t="s">
        <v>6152</v>
      </c>
      <c r="CK106" s="23">
        <v>1148</v>
      </c>
      <c r="CL106" s="26">
        <v>128255</v>
      </c>
      <c r="CM106" s="26">
        <v>1557</v>
      </c>
      <c r="CN106" s="23" t="s">
        <v>6153</v>
      </c>
      <c r="CO106" s="23" t="s">
        <v>6154</v>
      </c>
      <c r="CP106" s="23" t="s">
        <v>6155</v>
      </c>
      <c r="CQ106" s="23" t="s">
        <v>6156</v>
      </c>
      <c r="CR106" s="23" t="s">
        <v>6157</v>
      </c>
      <c r="CS106" s="23" t="s">
        <v>6158</v>
      </c>
      <c r="CT106" s="23" t="s">
        <v>6159</v>
      </c>
      <c r="CU106" s="23">
        <v>5</v>
      </c>
      <c r="CV106" s="23">
        <v>80</v>
      </c>
    </row>
    <row r="107" spans="1:100" x14ac:dyDescent="0.2">
      <c r="A107" s="24" t="s">
        <v>1411</v>
      </c>
      <c r="B107" s="24">
        <v>99</v>
      </c>
      <c r="C107" s="24" t="s">
        <v>5138</v>
      </c>
      <c r="D107" s="23" t="s">
        <v>7047</v>
      </c>
      <c r="E107" s="23" t="s">
        <v>7048</v>
      </c>
      <c r="F107" s="23">
        <v>1</v>
      </c>
      <c r="G107" s="25">
        <v>2.4600000000000001E-11</v>
      </c>
      <c r="H107" s="23">
        <v>183</v>
      </c>
      <c r="I107" s="23">
        <v>173.05</v>
      </c>
      <c r="L107" s="24">
        <v>172388000</v>
      </c>
      <c r="M107" s="24">
        <v>54693000</v>
      </c>
      <c r="N107" s="24">
        <v>43634000</v>
      </c>
      <c r="O107" s="24">
        <v>143321000</v>
      </c>
      <c r="P107" s="23" t="s">
        <v>7049</v>
      </c>
      <c r="S107" s="23">
        <v>172388000</v>
      </c>
      <c r="T107" s="23">
        <v>54693000</v>
      </c>
      <c r="U107" s="23">
        <v>43634000</v>
      </c>
      <c r="V107" s="23">
        <v>51126000</v>
      </c>
      <c r="AB107" s="23">
        <v>92195000</v>
      </c>
      <c r="AC107" s="23" t="s">
        <v>1411</v>
      </c>
      <c r="AD107" s="23" t="s">
        <v>7050</v>
      </c>
      <c r="AE107" s="23" t="s">
        <v>1411</v>
      </c>
      <c r="AF107" s="23" t="s">
        <v>7047</v>
      </c>
      <c r="AG107" s="23" t="s">
        <v>7051</v>
      </c>
      <c r="AH107" s="23">
        <v>80.124499999999998</v>
      </c>
      <c r="AI107" s="23">
        <v>148.69999999999999</v>
      </c>
      <c r="AJ107" s="23">
        <v>1</v>
      </c>
      <c r="AK107" s="23" t="s">
        <v>7052</v>
      </c>
      <c r="AL107" s="23" t="s">
        <v>7053</v>
      </c>
      <c r="AM107" s="23" t="s">
        <v>6920</v>
      </c>
      <c r="AN107" s="23" t="s">
        <v>7054</v>
      </c>
      <c r="AO107" s="23" t="s">
        <v>7055</v>
      </c>
      <c r="AP107" s="23">
        <v>15</v>
      </c>
      <c r="AQ107" s="23">
        <v>3</v>
      </c>
      <c r="AR107" s="23">
        <v>-0.13697999999999999</v>
      </c>
      <c r="AU107" s="23" t="s">
        <v>5079</v>
      </c>
      <c r="AV107" s="23" t="s">
        <v>5079</v>
      </c>
      <c r="AW107" s="23" t="s">
        <v>5079</v>
      </c>
      <c r="AX107" s="23" t="s">
        <v>5079</v>
      </c>
      <c r="AY107" s="23">
        <v>414040000</v>
      </c>
      <c r="AZ107" s="23">
        <v>414040000</v>
      </c>
      <c r="BA107" s="23">
        <v>0</v>
      </c>
      <c r="BB107" s="23">
        <v>0</v>
      </c>
      <c r="BC107" s="23" t="s">
        <v>5345</v>
      </c>
      <c r="BD107" s="23">
        <v>0</v>
      </c>
      <c r="BE107" s="23">
        <v>0</v>
      </c>
      <c r="BF107" s="23">
        <v>58978000</v>
      </c>
      <c r="BG107" s="23">
        <v>20193000</v>
      </c>
      <c r="BH107" s="23">
        <v>15367000</v>
      </c>
      <c r="BI107" s="23">
        <v>51126000</v>
      </c>
      <c r="BL107" s="23">
        <v>446</v>
      </c>
      <c r="BM107" s="23">
        <v>1664</v>
      </c>
      <c r="BN107" s="23">
        <v>99</v>
      </c>
      <c r="BO107" s="23">
        <v>99</v>
      </c>
      <c r="BP107" s="23">
        <v>7328</v>
      </c>
      <c r="BQ107" s="23">
        <v>8156</v>
      </c>
      <c r="BR107" s="23" t="s">
        <v>7056</v>
      </c>
      <c r="BS107" s="23" t="s">
        <v>7057</v>
      </c>
      <c r="BT107" s="23">
        <v>31917</v>
      </c>
      <c r="BU107" s="23">
        <v>24691</v>
      </c>
      <c r="BV107" s="23" t="s">
        <v>5154</v>
      </c>
      <c r="BW107" s="23">
        <v>10512</v>
      </c>
      <c r="BX107" s="23">
        <v>31916</v>
      </c>
      <c r="BY107" s="23">
        <v>24690</v>
      </c>
      <c r="BZ107" s="23" t="s">
        <v>5085</v>
      </c>
      <c r="CA107" s="23">
        <v>13066</v>
      </c>
      <c r="CB107" s="23">
        <v>31916</v>
      </c>
      <c r="CC107" s="23">
        <v>24690</v>
      </c>
      <c r="CD107" s="23" t="s">
        <v>5085</v>
      </c>
      <c r="CE107" s="23">
        <v>13066</v>
      </c>
      <c r="CF107" s="23" t="s">
        <v>7058</v>
      </c>
      <c r="CG107" s="23" t="s">
        <v>7059</v>
      </c>
      <c r="CH107" s="23" t="s">
        <v>7060</v>
      </c>
      <c r="CI107" s="23" t="s">
        <v>7061</v>
      </c>
      <c r="CJ107" s="23" t="s">
        <v>7062</v>
      </c>
      <c r="CK107" s="23">
        <v>321</v>
      </c>
      <c r="CL107" s="26">
        <v>33784</v>
      </c>
      <c r="CM107" s="26">
        <v>1021</v>
      </c>
      <c r="CN107" s="23" t="s">
        <v>7063</v>
      </c>
      <c r="CO107" s="23" t="s">
        <v>7064</v>
      </c>
      <c r="CP107" s="23" t="s">
        <v>7065</v>
      </c>
      <c r="CQ107" s="23" t="s">
        <v>7066</v>
      </c>
      <c r="CR107" s="23" t="s">
        <v>7067</v>
      </c>
      <c r="CS107" s="23" t="s">
        <v>7068</v>
      </c>
      <c r="CT107" s="23" t="s">
        <v>7069</v>
      </c>
      <c r="CU107" s="23">
        <v>5</v>
      </c>
      <c r="CV107" s="23">
        <v>79</v>
      </c>
    </row>
    <row r="108" spans="1:100" x14ac:dyDescent="0.2">
      <c r="A108" s="24" t="s">
        <v>1523</v>
      </c>
      <c r="B108" s="24">
        <v>449</v>
      </c>
      <c r="C108" s="24" t="s">
        <v>5138</v>
      </c>
      <c r="D108" s="23" t="s">
        <v>7070</v>
      </c>
      <c r="E108" s="23" t="s">
        <v>7071</v>
      </c>
      <c r="F108" s="23">
        <v>0.99112599999999995</v>
      </c>
      <c r="G108" s="25">
        <v>3.29E-10</v>
      </c>
      <c r="H108" s="23">
        <v>158.11000000000001</v>
      </c>
      <c r="I108" s="23">
        <v>140.97</v>
      </c>
      <c r="L108" s="24">
        <v>170780000</v>
      </c>
      <c r="O108" s="24">
        <v>210590000</v>
      </c>
      <c r="P108" s="23" t="s">
        <v>7072</v>
      </c>
      <c r="S108" s="23">
        <v>170780000</v>
      </c>
      <c r="V108" s="23">
        <v>210590000</v>
      </c>
      <c r="AC108" s="23" t="s">
        <v>7073</v>
      </c>
      <c r="AD108" s="23" t="s">
        <v>7074</v>
      </c>
      <c r="AE108" s="23" t="s">
        <v>7073</v>
      </c>
      <c r="AF108" s="23" t="s">
        <v>7070</v>
      </c>
      <c r="AG108" s="23" t="s">
        <v>7075</v>
      </c>
      <c r="AH108" s="23">
        <v>20.4863</v>
      </c>
      <c r="AI108" s="23">
        <v>158.11000000000001</v>
      </c>
      <c r="AJ108" s="23">
        <v>1</v>
      </c>
      <c r="AK108" s="23" t="s">
        <v>7076</v>
      </c>
      <c r="AL108" s="23" t="s">
        <v>5387</v>
      </c>
      <c r="AM108" s="23" t="s">
        <v>5256</v>
      </c>
      <c r="AN108" s="23" t="s">
        <v>7077</v>
      </c>
      <c r="AO108" s="23" t="s">
        <v>7078</v>
      </c>
      <c r="AP108" s="23">
        <v>4</v>
      </c>
      <c r="AQ108" s="23">
        <v>3</v>
      </c>
      <c r="AR108" s="23">
        <v>0.48176000000000002</v>
      </c>
      <c r="AU108" s="23" t="s">
        <v>5079</v>
      </c>
      <c r="AV108" s="23" t="s">
        <v>5079</v>
      </c>
      <c r="AW108" s="23" t="s">
        <v>5079</v>
      </c>
      <c r="AX108" s="23" t="s">
        <v>5079</v>
      </c>
      <c r="AY108" s="23">
        <v>682250000</v>
      </c>
      <c r="AZ108" s="23">
        <v>682250000</v>
      </c>
      <c r="BA108" s="23">
        <v>0</v>
      </c>
      <c r="BB108" s="23">
        <v>0</v>
      </c>
      <c r="BC108" s="23" t="s">
        <v>5345</v>
      </c>
      <c r="BD108" s="23">
        <v>0</v>
      </c>
      <c r="BE108" s="23">
        <v>0</v>
      </c>
      <c r="BF108" s="23">
        <v>170780000</v>
      </c>
      <c r="BG108" s="23">
        <v>160400000</v>
      </c>
      <c r="BH108" s="23">
        <v>140480000</v>
      </c>
      <c r="BI108" s="23">
        <v>210590000</v>
      </c>
      <c r="BL108" s="23">
        <v>52</v>
      </c>
      <c r="BM108" s="23">
        <v>176</v>
      </c>
      <c r="BN108" s="23">
        <v>186</v>
      </c>
      <c r="BO108" s="23">
        <v>186</v>
      </c>
      <c r="BP108" s="23">
        <v>4266</v>
      </c>
      <c r="BQ108" s="23">
        <v>4708</v>
      </c>
      <c r="BR108" s="23" t="s">
        <v>7079</v>
      </c>
      <c r="BS108" s="23" t="s">
        <v>7080</v>
      </c>
      <c r="BT108" s="23">
        <v>18463</v>
      </c>
      <c r="BU108" s="23">
        <v>14339</v>
      </c>
      <c r="BV108" s="23" t="s">
        <v>5154</v>
      </c>
      <c r="BW108" s="23">
        <v>11310</v>
      </c>
      <c r="BX108" s="23">
        <v>18463</v>
      </c>
      <c r="BY108" s="23">
        <v>14339</v>
      </c>
      <c r="BZ108" s="23" t="s">
        <v>5154</v>
      </c>
      <c r="CA108" s="23">
        <v>11310</v>
      </c>
      <c r="CB108" s="23">
        <v>18463</v>
      </c>
      <c r="CC108" s="23">
        <v>14339</v>
      </c>
      <c r="CD108" s="23" t="s">
        <v>5154</v>
      </c>
      <c r="CE108" s="23">
        <v>11310</v>
      </c>
      <c r="CF108" s="23" t="s">
        <v>7081</v>
      </c>
      <c r="CG108" s="23" t="s">
        <v>7082</v>
      </c>
      <c r="CH108" s="23" t="s">
        <v>7083</v>
      </c>
      <c r="CI108" s="23" t="s">
        <v>7071</v>
      </c>
      <c r="CJ108" s="23" t="s">
        <v>7084</v>
      </c>
      <c r="CK108" s="23">
        <v>568</v>
      </c>
      <c r="CL108" s="26">
        <v>60595</v>
      </c>
      <c r="CM108" s="23">
        <v>168</v>
      </c>
      <c r="CO108" s="23" t="s">
        <v>7085</v>
      </c>
      <c r="CQ108" s="23" t="s">
        <v>7086</v>
      </c>
      <c r="CR108" s="23" t="s">
        <v>7087</v>
      </c>
      <c r="CS108" s="23" t="s">
        <v>7088</v>
      </c>
      <c r="CT108" s="23" t="s">
        <v>7089</v>
      </c>
      <c r="CU108" s="23">
        <v>5</v>
      </c>
      <c r="CV108" s="23">
        <v>78</v>
      </c>
    </row>
    <row r="109" spans="1:100" x14ac:dyDescent="0.2">
      <c r="A109" s="24" t="s">
        <v>570</v>
      </c>
      <c r="B109" s="24">
        <v>47</v>
      </c>
      <c r="C109" s="24" t="s">
        <v>5380</v>
      </c>
      <c r="D109" s="23" t="s">
        <v>5139</v>
      </c>
      <c r="E109" s="23" t="s">
        <v>4967</v>
      </c>
      <c r="F109" s="23">
        <v>1</v>
      </c>
      <c r="G109" s="23">
        <v>6.2238899999999999E-4</v>
      </c>
      <c r="H109" s="23">
        <v>129.41999999999999</v>
      </c>
      <c r="I109" s="23">
        <v>33.387999999999998</v>
      </c>
      <c r="L109" s="24">
        <v>165460000</v>
      </c>
      <c r="M109" s="24">
        <v>86844100</v>
      </c>
      <c r="N109" s="24">
        <v>3782100</v>
      </c>
      <c r="O109" s="24">
        <v>155000000</v>
      </c>
      <c r="P109" s="23" t="s">
        <v>7090</v>
      </c>
      <c r="S109" s="23">
        <v>165460000</v>
      </c>
      <c r="T109" s="23">
        <v>86844100</v>
      </c>
      <c r="U109" s="23">
        <v>3782100</v>
      </c>
      <c r="V109" s="23">
        <v>155000000</v>
      </c>
      <c r="AC109" s="23" t="s">
        <v>5141</v>
      </c>
      <c r="AD109" s="23" t="s">
        <v>7091</v>
      </c>
      <c r="AE109" s="23" t="s">
        <v>5141</v>
      </c>
      <c r="AF109" s="23" t="s">
        <v>5139</v>
      </c>
      <c r="AG109" s="23" t="s">
        <v>5169</v>
      </c>
      <c r="AH109" s="23">
        <v>75.551699999999997</v>
      </c>
      <c r="AI109" s="23">
        <v>117.89</v>
      </c>
      <c r="AJ109" s="23">
        <v>1</v>
      </c>
      <c r="AK109" s="23" t="s">
        <v>7092</v>
      </c>
      <c r="AL109" s="23" t="s">
        <v>7093</v>
      </c>
      <c r="AM109" s="23" t="s">
        <v>7094</v>
      </c>
      <c r="AN109" s="23" t="s">
        <v>7095</v>
      </c>
      <c r="AO109" s="23" t="s">
        <v>7096</v>
      </c>
      <c r="AP109" s="23">
        <v>1</v>
      </c>
      <c r="AQ109" s="23">
        <v>3</v>
      </c>
      <c r="AR109" s="23">
        <v>-7.4450000000000002E-3</v>
      </c>
      <c r="AU109" s="23" t="s">
        <v>5079</v>
      </c>
      <c r="AV109" s="23" t="s">
        <v>5079</v>
      </c>
      <c r="AW109" s="23" t="s">
        <v>5079</v>
      </c>
      <c r="AX109" s="23" t="s">
        <v>5079</v>
      </c>
      <c r="AY109" s="23">
        <v>411080000</v>
      </c>
      <c r="AZ109" s="23">
        <v>411080000</v>
      </c>
      <c r="BA109" s="23">
        <v>0</v>
      </c>
      <c r="BB109" s="23">
        <v>0</v>
      </c>
      <c r="BC109" s="23">
        <v>4.2694000000000001</v>
      </c>
      <c r="BD109" s="23">
        <v>0</v>
      </c>
      <c r="BE109" s="23">
        <v>0</v>
      </c>
      <c r="BF109" s="23">
        <v>165460000</v>
      </c>
      <c r="BG109" s="23">
        <v>82640000</v>
      </c>
      <c r="BH109" s="23">
        <v>0</v>
      </c>
      <c r="BI109" s="23">
        <v>155000000</v>
      </c>
      <c r="BL109" s="23">
        <v>1638</v>
      </c>
      <c r="BM109" s="23">
        <v>964</v>
      </c>
      <c r="BN109" s="23">
        <v>47</v>
      </c>
      <c r="BO109" s="23">
        <v>47</v>
      </c>
      <c r="BP109" s="23" t="s">
        <v>7097</v>
      </c>
      <c r="BQ109" s="23" t="s">
        <v>7098</v>
      </c>
      <c r="BR109" s="23" t="s">
        <v>7099</v>
      </c>
      <c r="BS109" s="23" t="s">
        <v>7100</v>
      </c>
      <c r="BT109" s="23">
        <v>36669</v>
      </c>
      <c r="BU109" s="23">
        <v>28402</v>
      </c>
      <c r="BV109" s="23" t="s">
        <v>5154</v>
      </c>
      <c r="BW109" s="23">
        <v>7389</v>
      </c>
      <c r="BX109" s="23">
        <v>36667</v>
      </c>
      <c r="BY109" s="23">
        <v>28400</v>
      </c>
      <c r="BZ109" s="23" t="s">
        <v>5248</v>
      </c>
      <c r="CA109" s="23">
        <v>7365</v>
      </c>
      <c r="CB109" s="23">
        <v>21176</v>
      </c>
      <c r="CC109" s="23">
        <v>16383</v>
      </c>
      <c r="CD109" s="23" t="s">
        <v>5125</v>
      </c>
      <c r="CE109" s="23">
        <v>4725</v>
      </c>
      <c r="CF109" s="23" t="s">
        <v>5179</v>
      </c>
      <c r="CG109" s="23" t="s">
        <v>7101</v>
      </c>
      <c r="CH109" s="23" t="s">
        <v>5157</v>
      </c>
      <c r="CI109" s="23" t="s">
        <v>5158</v>
      </c>
      <c r="CJ109" s="23" t="s">
        <v>5159</v>
      </c>
      <c r="CK109" s="23">
        <v>657</v>
      </c>
      <c r="CL109" s="26">
        <v>76227</v>
      </c>
      <c r="CM109" s="26">
        <v>1165</v>
      </c>
      <c r="CN109" s="23" t="s">
        <v>5160</v>
      </c>
      <c r="CO109" s="23" t="s">
        <v>5161</v>
      </c>
      <c r="CP109" s="23" t="s">
        <v>5162</v>
      </c>
      <c r="CQ109" s="23" t="s">
        <v>5163</v>
      </c>
      <c r="CR109" s="23" t="s">
        <v>5164</v>
      </c>
      <c r="CS109" s="23" t="s">
        <v>5165</v>
      </c>
      <c r="CT109" s="23" t="s">
        <v>5166</v>
      </c>
      <c r="CU109" s="23">
        <v>5</v>
      </c>
      <c r="CV109" s="23">
        <v>75</v>
      </c>
    </row>
    <row r="110" spans="1:100" x14ac:dyDescent="0.2">
      <c r="A110" s="24" t="s">
        <v>408</v>
      </c>
      <c r="B110" s="24">
        <v>48</v>
      </c>
      <c r="C110" s="24" t="s">
        <v>7102</v>
      </c>
      <c r="D110" s="23" t="s">
        <v>6387</v>
      </c>
      <c r="E110" s="23" t="s">
        <v>6388</v>
      </c>
      <c r="F110" s="23">
        <v>0.99941999999999998</v>
      </c>
      <c r="G110" s="25">
        <v>6.0400000000000002E-30</v>
      </c>
      <c r="H110" s="23">
        <v>252.05</v>
      </c>
      <c r="I110" s="23">
        <v>241.63</v>
      </c>
      <c r="L110" s="24">
        <v>164068000</v>
      </c>
      <c r="M110" s="24">
        <v>311378000</v>
      </c>
      <c r="N110" s="24">
        <v>65153000</v>
      </c>
      <c r="O110" s="24">
        <v>285151000</v>
      </c>
      <c r="P110" s="23" t="s">
        <v>7103</v>
      </c>
      <c r="S110" s="23">
        <v>67722000</v>
      </c>
      <c r="T110" s="23">
        <v>137858000</v>
      </c>
      <c r="U110" s="23">
        <v>65153000</v>
      </c>
      <c r="V110" s="23">
        <v>285151000</v>
      </c>
      <c r="Y110" s="23">
        <v>96346000</v>
      </c>
      <c r="Z110" s="23">
        <v>173520000</v>
      </c>
      <c r="AC110" s="23" t="s">
        <v>6390</v>
      </c>
      <c r="AD110" s="23" t="s">
        <v>7104</v>
      </c>
      <c r="AE110" s="23" t="s">
        <v>6392</v>
      </c>
      <c r="AF110" s="23" t="s">
        <v>6393</v>
      </c>
      <c r="AG110" s="23" t="s">
        <v>6394</v>
      </c>
      <c r="AH110" s="23">
        <v>32.369100000000003</v>
      </c>
      <c r="AI110" s="23">
        <v>252.05</v>
      </c>
      <c r="AJ110" s="23">
        <v>1</v>
      </c>
      <c r="AK110" s="23" t="s">
        <v>7105</v>
      </c>
      <c r="AL110" s="23" t="s">
        <v>7106</v>
      </c>
      <c r="AM110" s="23" t="s">
        <v>5724</v>
      </c>
      <c r="AN110" s="23" t="s">
        <v>7107</v>
      </c>
      <c r="AO110" s="23" t="s">
        <v>7108</v>
      </c>
      <c r="AP110" s="23">
        <v>6</v>
      </c>
      <c r="AQ110" s="23">
        <v>4</v>
      </c>
      <c r="AR110" s="23">
        <v>-8.5420999999999997E-2</v>
      </c>
      <c r="AU110" s="23" t="s">
        <v>5079</v>
      </c>
      <c r="AV110" s="23" t="s">
        <v>5079</v>
      </c>
      <c r="AW110" s="23" t="s">
        <v>5079</v>
      </c>
      <c r="AX110" s="23" t="s">
        <v>5079</v>
      </c>
      <c r="AY110" s="23">
        <v>825750000</v>
      </c>
      <c r="AZ110" s="23">
        <v>825750000</v>
      </c>
      <c r="BA110" s="23">
        <v>0</v>
      </c>
      <c r="BB110" s="23">
        <v>0</v>
      </c>
      <c r="BC110" s="23">
        <v>2.6577000000000002</v>
      </c>
      <c r="BD110" s="23">
        <v>0</v>
      </c>
      <c r="BE110" s="23">
        <v>0</v>
      </c>
      <c r="BF110" s="23">
        <v>67722000</v>
      </c>
      <c r="BG110" s="23">
        <v>14058000</v>
      </c>
      <c r="BH110" s="23">
        <v>65153000</v>
      </c>
      <c r="BI110" s="23">
        <v>72001000</v>
      </c>
      <c r="BL110" s="23">
        <v>1409</v>
      </c>
      <c r="BM110" s="23" t="s">
        <v>6400</v>
      </c>
      <c r="BN110" s="23" t="s">
        <v>7109</v>
      </c>
      <c r="BO110" s="23">
        <v>48</v>
      </c>
      <c r="BP110" s="23" t="s">
        <v>7110</v>
      </c>
      <c r="BQ110" s="23" t="s">
        <v>7111</v>
      </c>
      <c r="BR110" s="23" t="s">
        <v>7112</v>
      </c>
      <c r="BS110" s="23" t="s">
        <v>7113</v>
      </c>
      <c r="BT110" s="23">
        <v>25170</v>
      </c>
      <c r="BU110" s="23">
        <v>19482</v>
      </c>
      <c r="BV110" s="23" t="s">
        <v>5125</v>
      </c>
      <c r="BW110" s="23">
        <v>15423</v>
      </c>
      <c r="BX110" s="23">
        <v>25170</v>
      </c>
      <c r="BY110" s="23">
        <v>19482</v>
      </c>
      <c r="BZ110" s="23" t="s">
        <v>5125</v>
      </c>
      <c r="CA110" s="23">
        <v>15423</v>
      </c>
      <c r="CB110" s="23">
        <v>25170</v>
      </c>
      <c r="CC110" s="23">
        <v>19482</v>
      </c>
      <c r="CD110" s="23" t="s">
        <v>5125</v>
      </c>
      <c r="CE110" s="23">
        <v>15423</v>
      </c>
      <c r="CF110" s="23" t="s">
        <v>6406</v>
      </c>
      <c r="CG110" s="23" t="s">
        <v>7114</v>
      </c>
      <c r="CH110" s="23" t="s">
        <v>6408</v>
      </c>
      <c r="CI110" s="23" t="s">
        <v>6409</v>
      </c>
      <c r="CJ110" s="23" t="s">
        <v>6387</v>
      </c>
      <c r="CK110" s="23">
        <v>229</v>
      </c>
      <c r="CL110" s="26">
        <v>25762</v>
      </c>
      <c r="CM110" s="26">
        <v>4029</v>
      </c>
      <c r="CN110" s="23" t="s">
        <v>6410</v>
      </c>
      <c r="CO110" s="23" t="s">
        <v>6411</v>
      </c>
      <c r="CP110" s="23" t="s">
        <v>6412</v>
      </c>
      <c r="CQ110" s="23" t="s">
        <v>6413</v>
      </c>
      <c r="CR110" s="23" t="s">
        <v>6414</v>
      </c>
      <c r="CS110" s="23" t="s">
        <v>6415</v>
      </c>
      <c r="CT110" s="23" t="s">
        <v>6416</v>
      </c>
      <c r="CU110" s="23">
        <v>5</v>
      </c>
      <c r="CV110" s="23">
        <v>75</v>
      </c>
    </row>
    <row r="111" spans="1:100" x14ac:dyDescent="0.2">
      <c r="A111" s="24" t="s">
        <v>540</v>
      </c>
      <c r="B111" s="24">
        <v>447</v>
      </c>
      <c r="C111" s="24" t="s">
        <v>5138</v>
      </c>
      <c r="D111" s="23" t="s">
        <v>7115</v>
      </c>
      <c r="E111" s="23" t="s">
        <v>7116</v>
      </c>
      <c r="F111" s="23">
        <v>0.99997899999999995</v>
      </c>
      <c r="G111" s="25">
        <v>2.2600000000000001E-11</v>
      </c>
      <c r="H111" s="23">
        <v>162.83000000000001</v>
      </c>
      <c r="I111" s="23">
        <v>158</v>
      </c>
      <c r="L111" s="24">
        <v>162173000</v>
      </c>
      <c r="M111" s="24">
        <v>207258900</v>
      </c>
      <c r="N111" s="24">
        <v>14328000</v>
      </c>
      <c r="O111" s="24">
        <v>339236000</v>
      </c>
      <c r="P111" s="23" t="s">
        <v>7117</v>
      </c>
      <c r="S111" s="23">
        <v>16768000</v>
      </c>
      <c r="T111" s="23">
        <v>198094000</v>
      </c>
      <c r="U111" s="23">
        <v>14328000</v>
      </c>
      <c r="V111" s="23">
        <v>139003000</v>
      </c>
      <c r="Y111" s="23">
        <v>145405000</v>
      </c>
      <c r="Z111" s="23">
        <v>9164900</v>
      </c>
      <c r="AB111" s="23">
        <v>200233000</v>
      </c>
      <c r="AC111" s="23" t="s">
        <v>7118</v>
      </c>
      <c r="AD111" s="23" t="s">
        <v>7119</v>
      </c>
      <c r="AE111" s="23" t="s">
        <v>7120</v>
      </c>
      <c r="AF111" s="23" t="s">
        <v>7115</v>
      </c>
      <c r="AG111" s="23" t="s">
        <v>7121</v>
      </c>
      <c r="AH111" s="23">
        <v>46.8705</v>
      </c>
      <c r="AI111" s="23">
        <v>122.46</v>
      </c>
      <c r="AJ111" s="23">
        <v>1</v>
      </c>
      <c r="AK111" s="23" t="s">
        <v>7122</v>
      </c>
      <c r="AL111" s="23" t="s">
        <v>5387</v>
      </c>
      <c r="AM111" s="23" t="s">
        <v>6451</v>
      </c>
      <c r="AN111" s="23" t="s">
        <v>7123</v>
      </c>
      <c r="AO111" s="23" t="s">
        <v>7124</v>
      </c>
      <c r="AP111" s="23">
        <v>8</v>
      </c>
      <c r="AQ111" s="23">
        <v>3</v>
      </c>
      <c r="AR111" s="23">
        <v>2.7895E-2</v>
      </c>
      <c r="AU111" s="23" t="s">
        <v>5079</v>
      </c>
      <c r="AV111" s="23" t="s">
        <v>5079</v>
      </c>
      <c r="AW111" s="23" t="s">
        <v>5079</v>
      </c>
      <c r="AX111" s="23" t="s">
        <v>5079</v>
      </c>
      <c r="AY111" s="23">
        <v>722990000</v>
      </c>
      <c r="AZ111" s="23">
        <v>722990000</v>
      </c>
      <c r="BA111" s="23">
        <v>0</v>
      </c>
      <c r="BB111" s="23">
        <v>0</v>
      </c>
      <c r="BC111" s="23" t="s">
        <v>5345</v>
      </c>
      <c r="BD111" s="23">
        <v>0</v>
      </c>
      <c r="BE111" s="23">
        <v>0</v>
      </c>
      <c r="BF111" s="23">
        <v>16768000</v>
      </c>
      <c r="BG111" s="23">
        <v>14614000</v>
      </c>
      <c r="BH111" s="23">
        <v>14328000</v>
      </c>
      <c r="BI111" s="23">
        <v>57461000</v>
      </c>
      <c r="BL111" s="23">
        <v>721</v>
      </c>
      <c r="BM111" s="23" t="s">
        <v>7125</v>
      </c>
      <c r="BN111" s="23" t="s">
        <v>7126</v>
      </c>
      <c r="BO111" s="23">
        <v>368</v>
      </c>
      <c r="BP111" s="23" t="s">
        <v>7127</v>
      </c>
      <c r="BQ111" s="23" t="s">
        <v>7128</v>
      </c>
      <c r="BR111" s="23" t="s">
        <v>7129</v>
      </c>
      <c r="BS111" s="23" t="s">
        <v>7130</v>
      </c>
      <c r="BT111" s="23">
        <v>34628</v>
      </c>
      <c r="BU111" s="23">
        <v>26903</v>
      </c>
      <c r="BV111" s="23" t="s">
        <v>5085</v>
      </c>
      <c r="BW111" s="23">
        <v>13280</v>
      </c>
      <c r="BX111" s="23">
        <v>5207</v>
      </c>
      <c r="BY111" s="23">
        <v>4090</v>
      </c>
      <c r="BZ111" s="23" t="s">
        <v>5125</v>
      </c>
      <c r="CA111" s="23">
        <v>17018</v>
      </c>
      <c r="CB111" s="23">
        <v>5207</v>
      </c>
      <c r="CC111" s="23">
        <v>4090</v>
      </c>
      <c r="CD111" s="23" t="s">
        <v>5125</v>
      </c>
      <c r="CE111" s="23">
        <v>17018</v>
      </c>
      <c r="CF111" s="23" t="s">
        <v>7131</v>
      </c>
      <c r="CG111" s="23" t="s">
        <v>7132</v>
      </c>
      <c r="CH111" s="23" t="s">
        <v>1149</v>
      </c>
      <c r="CI111" s="23" t="s">
        <v>7133</v>
      </c>
      <c r="CJ111" s="23" t="s">
        <v>7115</v>
      </c>
      <c r="CK111" s="23">
        <v>729</v>
      </c>
      <c r="CL111" s="26">
        <v>80272</v>
      </c>
      <c r="CM111" s="26">
        <v>1422</v>
      </c>
      <c r="CN111" s="23" t="s">
        <v>7134</v>
      </c>
      <c r="CO111" s="23" t="s">
        <v>7135</v>
      </c>
      <c r="CP111" s="23" t="s">
        <v>7136</v>
      </c>
      <c r="CQ111" s="23" t="s">
        <v>7137</v>
      </c>
      <c r="CR111" s="23" t="s">
        <v>7138</v>
      </c>
      <c r="CS111" s="23" t="s">
        <v>7139</v>
      </c>
      <c r="CT111" s="23" t="s">
        <v>7140</v>
      </c>
      <c r="CU111" s="23">
        <v>5</v>
      </c>
      <c r="CV111" s="23">
        <v>75</v>
      </c>
    </row>
    <row r="112" spans="1:100" x14ac:dyDescent="0.2">
      <c r="A112" s="24" t="s">
        <v>1580</v>
      </c>
      <c r="B112" s="24">
        <v>51</v>
      </c>
      <c r="C112" s="24" t="s">
        <v>5138</v>
      </c>
      <c r="D112" s="23" t="s">
        <v>7141</v>
      </c>
      <c r="E112" s="23" t="s">
        <v>7142</v>
      </c>
      <c r="F112" s="23">
        <v>0.99999199999999999</v>
      </c>
      <c r="G112" s="25">
        <v>1.47E-16</v>
      </c>
      <c r="H112" s="23">
        <v>214.48</v>
      </c>
      <c r="I112" s="23">
        <v>194.57</v>
      </c>
      <c r="J112" s="24">
        <v>50284000</v>
      </c>
      <c r="L112" s="24">
        <v>159910000</v>
      </c>
      <c r="M112" s="24">
        <v>116900000</v>
      </c>
      <c r="N112" s="24">
        <v>141390000</v>
      </c>
      <c r="O112" s="24">
        <v>234720000</v>
      </c>
      <c r="P112" s="23" t="s">
        <v>7143</v>
      </c>
      <c r="Q112" s="23">
        <v>50284000</v>
      </c>
      <c r="S112" s="23">
        <v>159910000</v>
      </c>
      <c r="T112" s="23">
        <v>116900000</v>
      </c>
      <c r="U112" s="23">
        <v>141390000</v>
      </c>
      <c r="V112" s="23">
        <v>234720000</v>
      </c>
      <c r="AC112" s="23" t="s">
        <v>1580</v>
      </c>
      <c r="AD112" s="23" t="s">
        <v>7144</v>
      </c>
      <c r="AE112" s="23" t="s">
        <v>1580</v>
      </c>
      <c r="AF112" s="23" t="s">
        <v>7141</v>
      </c>
      <c r="AG112" s="23" t="s">
        <v>7145</v>
      </c>
      <c r="AH112" s="23">
        <v>50.862000000000002</v>
      </c>
      <c r="AI112" s="23">
        <v>214.48</v>
      </c>
      <c r="AJ112" s="23">
        <v>1</v>
      </c>
      <c r="AK112" s="23" t="s">
        <v>7146</v>
      </c>
      <c r="AL112" s="23" t="s">
        <v>5387</v>
      </c>
      <c r="AM112" s="23" t="s">
        <v>7147</v>
      </c>
      <c r="AN112" s="23" t="s">
        <v>7148</v>
      </c>
      <c r="AO112" s="23" t="s">
        <v>7149</v>
      </c>
      <c r="AP112" s="23">
        <v>9</v>
      </c>
      <c r="AQ112" s="23">
        <v>3</v>
      </c>
      <c r="AR112" s="23">
        <v>-0.27261999999999997</v>
      </c>
      <c r="AS112" s="23" t="s">
        <v>5079</v>
      </c>
      <c r="AU112" s="23" t="s">
        <v>5079</v>
      </c>
      <c r="AV112" s="23" t="s">
        <v>5079</v>
      </c>
      <c r="AW112" s="23" t="s">
        <v>5079</v>
      </c>
      <c r="AX112" s="23" t="s">
        <v>5079</v>
      </c>
      <c r="AY112" s="23">
        <v>703200000</v>
      </c>
      <c r="AZ112" s="23">
        <v>703200000</v>
      </c>
      <c r="BA112" s="23">
        <v>0</v>
      </c>
      <c r="BB112" s="23">
        <v>0</v>
      </c>
      <c r="BC112" s="23" t="s">
        <v>5345</v>
      </c>
      <c r="BD112" s="23">
        <v>50284000</v>
      </c>
      <c r="BE112" s="23">
        <v>0</v>
      </c>
      <c r="BF112" s="23">
        <v>159910000</v>
      </c>
      <c r="BG112" s="23">
        <v>116900000</v>
      </c>
      <c r="BH112" s="23">
        <v>141390000</v>
      </c>
      <c r="BI112" s="23">
        <v>234720000</v>
      </c>
      <c r="BL112" s="23">
        <v>787</v>
      </c>
      <c r="BM112" s="23">
        <v>2720</v>
      </c>
      <c r="BN112" s="23">
        <v>51</v>
      </c>
      <c r="BO112" s="23">
        <v>51</v>
      </c>
      <c r="BP112" s="23">
        <v>247</v>
      </c>
      <c r="BQ112" s="23">
        <v>270</v>
      </c>
      <c r="BR112" s="23" t="s">
        <v>7150</v>
      </c>
      <c r="BS112" s="23" t="s">
        <v>7151</v>
      </c>
      <c r="BT112" s="23">
        <v>1039</v>
      </c>
      <c r="BU112" s="23">
        <v>833</v>
      </c>
      <c r="BV112" s="23" t="s">
        <v>5248</v>
      </c>
      <c r="BW112" s="23">
        <v>10150</v>
      </c>
      <c r="BX112" s="23">
        <v>1039</v>
      </c>
      <c r="BY112" s="23">
        <v>833</v>
      </c>
      <c r="BZ112" s="23" t="s">
        <v>5248</v>
      </c>
      <c r="CA112" s="23">
        <v>10150</v>
      </c>
      <c r="CB112" s="23">
        <v>1039</v>
      </c>
      <c r="CC112" s="23">
        <v>833</v>
      </c>
      <c r="CD112" s="23" t="s">
        <v>5248</v>
      </c>
      <c r="CE112" s="23">
        <v>10150</v>
      </c>
      <c r="CF112" s="23" t="s">
        <v>1580</v>
      </c>
      <c r="CG112" s="23">
        <v>51</v>
      </c>
      <c r="CH112" s="23" t="s">
        <v>7152</v>
      </c>
      <c r="CI112" s="23" t="s">
        <v>7153</v>
      </c>
      <c r="CJ112" s="23" t="s">
        <v>7154</v>
      </c>
      <c r="CK112" s="23">
        <v>394</v>
      </c>
      <c r="CL112" s="26">
        <v>44403</v>
      </c>
      <c r="CM112" s="23">
        <v>514</v>
      </c>
      <c r="CN112" s="23" t="s">
        <v>7155</v>
      </c>
      <c r="CO112" s="23" t="s">
        <v>7156</v>
      </c>
      <c r="CP112" s="23" t="s">
        <v>7157</v>
      </c>
      <c r="CQ112" s="23" t="s">
        <v>7158</v>
      </c>
      <c r="CR112" s="23" t="s">
        <v>7159</v>
      </c>
      <c r="CS112" s="23" t="s">
        <v>7160</v>
      </c>
      <c r="CT112" s="23" t="s">
        <v>7161</v>
      </c>
      <c r="CU112" s="23">
        <v>5</v>
      </c>
      <c r="CV112" s="23">
        <v>75</v>
      </c>
    </row>
    <row r="113" spans="1:100" x14ac:dyDescent="0.2">
      <c r="A113" s="24" t="s">
        <v>5594</v>
      </c>
      <c r="B113" s="24">
        <v>151</v>
      </c>
      <c r="C113" s="24" t="s">
        <v>5067</v>
      </c>
      <c r="D113" s="23" t="s">
        <v>5595</v>
      </c>
      <c r="E113" s="23" t="s">
        <v>5596</v>
      </c>
      <c r="F113" s="23">
        <v>0.99998600000000004</v>
      </c>
      <c r="G113" s="25">
        <v>2.3099999999999999E-7</v>
      </c>
      <c r="H113" s="23">
        <v>147.33000000000001</v>
      </c>
      <c r="I113" s="23">
        <v>109.03</v>
      </c>
      <c r="J113" s="24">
        <v>186781000</v>
      </c>
      <c r="K113" s="24">
        <v>157098000</v>
      </c>
      <c r="L113" s="24">
        <v>159879000</v>
      </c>
      <c r="M113" s="24">
        <v>76871300</v>
      </c>
      <c r="N113" s="24">
        <v>30210000</v>
      </c>
      <c r="O113" s="24">
        <v>345517400</v>
      </c>
      <c r="P113" s="23" t="s">
        <v>7162</v>
      </c>
      <c r="Q113" s="23">
        <v>186781000</v>
      </c>
      <c r="R113" s="23">
        <v>157098000</v>
      </c>
      <c r="S113" s="23">
        <v>159879000</v>
      </c>
      <c r="T113" s="23">
        <v>76871300</v>
      </c>
      <c r="U113" s="23">
        <v>30210000</v>
      </c>
      <c r="V113" s="23">
        <v>342766000</v>
      </c>
      <c r="AB113" s="23">
        <v>2751400</v>
      </c>
      <c r="AC113" s="23" t="s">
        <v>5594</v>
      </c>
      <c r="AD113" s="23" t="s">
        <v>7163</v>
      </c>
      <c r="AE113" s="23" t="s">
        <v>5594</v>
      </c>
      <c r="AF113" s="23" t="s">
        <v>5595</v>
      </c>
      <c r="AG113" s="23" t="s">
        <v>5599</v>
      </c>
      <c r="AH113" s="23">
        <v>48.502000000000002</v>
      </c>
      <c r="AI113" s="23">
        <v>116.73</v>
      </c>
      <c r="AJ113" s="23">
        <v>1</v>
      </c>
      <c r="AK113" s="23" t="s">
        <v>7164</v>
      </c>
      <c r="AL113" s="23" t="s">
        <v>5387</v>
      </c>
      <c r="AM113" s="23" t="s">
        <v>5172</v>
      </c>
      <c r="AN113" s="23" t="s">
        <v>7165</v>
      </c>
      <c r="AO113" s="23" t="s">
        <v>7166</v>
      </c>
      <c r="AP113" s="23">
        <v>1</v>
      </c>
      <c r="AQ113" s="23">
        <v>3</v>
      </c>
      <c r="AR113" s="23">
        <v>0.22005</v>
      </c>
      <c r="AS113" s="23" t="s">
        <v>5079</v>
      </c>
      <c r="AT113" s="23" t="s">
        <v>5079</v>
      </c>
      <c r="AU113" s="23" t="s">
        <v>5079</v>
      </c>
      <c r="AV113" s="23" t="s">
        <v>5079</v>
      </c>
      <c r="AW113" s="23" t="s">
        <v>5079</v>
      </c>
      <c r="AX113" s="23" t="s">
        <v>5079</v>
      </c>
      <c r="AY113" s="23">
        <v>956350000</v>
      </c>
      <c r="AZ113" s="23">
        <v>956350000</v>
      </c>
      <c r="BA113" s="23">
        <v>0</v>
      </c>
      <c r="BB113" s="23">
        <v>0</v>
      </c>
      <c r="BC113" s="23" t="s">
        <v>5345</v>
      </c>
      <c r="BD113" s="23">
        <v>69911000</v>
      </c>
      <c r="BE113" s="23">
        <v>70301000</v>
      </c>
      <c r="BF113" s="23">
        <v>48654000</v>
      </c>
      <c r="BG113" s="23">
        <v>32341000</v>
      </c>
      <c r="BH113" s="23">
        <v>30210000</v>
      </c>
      <c r="BI113" s="23">
        <v>142330000</v>
      </c>
      <c r="BL113" s="23">
        <v>2569</v>
      </c>
      <c r="BM113" s="23">
        <v>1619</v>
      </c>
      <c r="BN113" s="23">
        <v>151</v>
      </c>
      <c r="BO113" s="23">
        <v>151</v>
      </c>
      <c r="BP113" s="23" t="s">
        <v>7167</v>
      </c>
      <c r="BQ113" s="23" t="s">
        <v>7168</v>
      </c>
      <c r="BR113" s="23" t="s">
        <v>7169</v>
      </c>
      <c r="BS113" s="23" t="s">
        <v>7170</v>
      </c>
      <c r="BT113" s="23">
        <v>41410</v>
      </c>
      <c r="BU113" s="23">
        <v>32171</v>
      </c>
      <c r="BV113" s="23" t="s">
        <v>5201</v>
      </c>
      <c r="BW113" s="23">
        <v>3031</v>
      </c>
      <c r="BX113" s="23">
        <v>23233</v>
      </c>
      <c r="BY113" s="23">
        <v>17946</v>
      </c>
      <c r="BZ113" s="23" t="s">
        <v>5154</v>
      </c>
      <c r="CA113" s="23">
        <v>4009</v>
      </c>
      <c r="CB113" s="23">
        <v>23231</v>
      </c>
      <c r="CC113" s="23">
        <v>17944</v>
      </c>
      <c r="CD113" s="23" t="s">
        <v>5248</v>
      </c>
      <c r="CE113" s="23">
        <v>4056</v>
      </c>
      <c r="CF113" s="23" t="s">
        <v>5594</v>
      </c>
      <c r="CG113" s="23">
        <v>151</v>
      </c>
      <c r="CH113" s="23" t="s">
        <v>5608</v>
      </c>
      <c r="CI113" s="23" t="s">
        <v>5609</v>
      </c>
      <c r="CJ113" s="23" t="s">
        <v>5610</v>
      </c>
      <c r="CK113" s="23">
        <v>221</v>
      </c>
      <c r="CL113" s="26">
        <v>22350</v>
      </c>
      <c r="CM113" s="23">
        <v>848</v>
      </c>
      <c r="CN113" s="23" t="s">
        <v>5328</v>
      </c>
      <c r="CO113" s="23" t="s">
        <v>5611</v>
      </c>
      <c r="CP113" s="23" t="s">
        <v>5354</v>
      </c>
      <c r="CQ113" s="23" t="s">
        <v>5612</v>
      </c>
      <c r="CR113" s="23" t="s">
        <v>5332</v>
      </c>
      <c r="CS113" s="23" t="s">
        <v>5333</v>
      </c>
      <c r="CT113" s="23" t="s">
        <v>5613</v>
      </c>
      <c r="CU113" s="23">
        <v>5</v>
      </c>
      <c r="CV113" s="23">
        <v>74</v>
      </c>
    </row>
    <row r="114" spans="1:100" x14ac:dyDescent="0.2">
      <c r="A114" s="24" t="s">
        <v>7171</v>
      </c>
      <c r="B114" s="24">
        <v>356</v>
      </c>
      <c r="C114" s="24" t="s">
        <v>5251</v>
      </c>
      <c r="D114" s="23" t="s">
        <v>7172</v>
      </c>
      <c r="E114" s="23" t="s">
        <v>7173</v>
      </c>
      <c r="F114" s="23">
        <v>0.98607100000000003</v>
      </c>
      <c r="G114" s="25">
        <v>1.4700000000000002E-11</v>
      </c>
      <c r="H114" s="23">
        <v>171.06</v>
      </c>
      <c r="I114" s="23">
        <v>162.75</v>
      </c>
      <c r="L114" s="24">
        <v>156702000</v>
      </c>
      <c r="M114" s="24">
        <v>218710000</v>
      </c>
      <c r="O114" s="24">
        <v>101331000</v>
      </c>
      <c r="P114" s="23" t="s">
        <v>7174</v>
      </c>
      <c r="S114" s="23">
        <v>156702000</v>
      </c>
      <c r="T114" s="23">
        <v>87700000</v>
      </c>
      <c r="Z114" s="23">
        <v>131010000</v>
      </c>
      <c r="AB114" s="23">
        <v>101331000</v>
      </c>
      <c r="AC114" s="23" t="s">
        <v>7171</v>
      </c>
      <c r="AD114" s="23" t="s">
        <v>7175</v>
      </c>
      <c r="AE114" s="23" t="s">
        <v>7171</v>
      </c>
      <c r="AF114" s="23" t="s">
        <v>7176</v>
      </c>
      <c r="AG114" s="23" t="s">
        <v>7177</v>
      </c>
      <c r="AH114" s="23">
        <v>18.5808</v>
      </c>
      <c r="AI114" s="23">
        <v>171.06</v>
      </c>
      <c r="AJ114" s="23">
        <v>1</v>
      </c>
      <c r="AK114" s="23" t="s">
        <v>7178</v>
      </c>
      <c r="AL114" s="23" t="s">
        <v>7179</v>
      </c>
      <c r="AM114" s="23" t="s">
        <v>7180</v>
      </c>
      <c r="AN114" s="23" t="s">
        <v>7181</v>
      </c>
      <c r="AO114" s="23" t="s">
        <v>7182</v>
      </c>
      <c r="AP114" s="23">
        <v>22</v>
      </c>
      <c r="AQ114" s="23">
        <v>4</v>
      </c>
      <c r="AR114" s="23">
        <v>0.25996999999999998</v>
      </c>
      <c r="AU114" s="23" t="s">
        <v>5079</v>
      </c>
      <c r="AV114" s="23" t="s">
        <v>5079</v>
      </c>
      <c r="AX114" s="23" t="s">
        <v>5149</v>
      </c>
      <c r="AY114" s="23">
        <v>476740000</v>
      </c>
      <c r="AZ114" s="23">
        <v>476740000</v>
      </c>
      <c r="BA114" s="23">
        <v>0</v>
      </c>
      <c r="BB114" s="23">
        <v>0</v>
      </c>
      <c r="BC114" s="23">
        <v>0.24145</v>
      </c>
      <c r="BD114" s="23">
        <v>0</v>
      </c>
      <c r="BE114" s="23">
        <v>0</v>
      </c>
      <c r="BF114" s="23">
        <v>41322000</v>
      </c>
      <c r="BG114" s="23">
        <v>87700000</v>
      </c>
      <c r="BH114" s="23">
        <v>0</v>
      </c>
      <c r="BI114" s="23">
        <v>37081000</v>
      </c>
      <c r="BL114" s="23">
        <v>3295</v>
      </c>
      <c r="BM114" s="23">
        <v>1926</v>
      </c>
      <c r="BN114" s="23">
        <v>356</v>
      </c>
      <c r="BO114" s="23">
        <v>356</v>
      </c>
      <c r="BP114" s="23" t="s">
        <v>7183</v>
      </c>
      <c r="BQ114" s="23" t="s">
        <v>7184</v>
      </c>
      <c r="BR114" s="23" t="s">
        <v>7185</v>
      </c>
      <c r="BS114" s="23" t="s">
        <v>7186</v>
      </c>
      <c r="BT114" s="23">
        <v>11541</v>
      </c>
      <c r="BU114" s="23">
        <v>8932</v>
      </c>
      <c r="BV114" s="23" t="s">
        <v>5248</v>
      </c>
      <c r="BW114" s="23">
        <v>16914</v>
      </c>
      <c r="BX114" s="23">
        <v>11541</v>
      </c>
      <c r="BY114" s="23">
        <v>8932</v>
      </c>
      <c r="BZ114" s="23" t="s">
        <v>5248</v>
      </c>
      <c r="CA114" s="23">
        <v>16914</v>
      </c>
      <c r="CB114" s="23">
        <v>11541</v>
      </c>
      <c r="CC114" s="23">
        <v>8932</v>
      </c>
      <c r="CD114" s="23" t="s">
        <v>5248</v>
      </c>
      <c r="CE114" s="23">
        <v>16914</v>
      </c>
      <c r="CF114" s="23" t="s">
        <v>7187</v>
      </c>
      <c r="CG114" s="23" t="s">
        <v>7188</v>
      </c>
      <c r="CH114" s="23" t="s">
        <v>7189</v>
      </c>
      <c r="CI114" s="23" t="s">
        <v>7190</v>
      </c>
      <c r="CJ114" s="23" t="s">
        <v>7191</v>
      </c>
      <c r="CK114" s="23">
        <v>406</v>
      </c>
      <c r="CL114" s="26">
        <v>46154</v>
      </c>
      <c r="CM114" s="23">
        <v>826</v>
      </c>
      <c r="CN114" s="23" t="s">
        <v>7192</v>
      </c>
      <c r="CO114" s="23" t="s">
        <v>7193</v>
      </c>
      <c r="CP114" s="23" t="s">
        <v>7194</v>
      </c>
      <c r="CQ114" s="23" t="s">
        <v>7195</v>
      </c>
      <c r="CR114" s="23" t="s">
        <v>7138</v>
      </c>
      <c r="CS114" s="23" t="s">
        <v>7139</v>
      </c>
      <c r="CT114" s="23" t="s">
        <v>7196</v>
      </c>
      <c r="CU114" s="23">
        <v>5</v>
      </c>
      <c r="CV114" s="23">
        <v>73</v>
      </c>
    </row>
    <row r="115" spans="1:100" x14ac:dyDescent="0.2">
      <c r="A115" s="24" t="s">
        <v>7197</v>
      </c>
      <c r="B115" s="24">
        <v>79</v>
      </c>
      <c r="C115" s="24" t="s">
        <v>5067</v>
      </c>
      <c r="D115" s="23" t="s">
        <v>7198</v>
      </c>
      <c r="E115" s="23" t="s">
        <v>7199</v>
      </c>
      <c r="F115" s="23">
        <v>1</v>
      </c>
      <c r="G115" s="25">
        <v>1.61E-21</v>
      </c>
      <c r="H115" s="23">
        <v>230.29</v>
      </c>
      <c r="I115" s="23">
        <v>223.81</v>
      </c>
      <c r="J115" s="24">
        <v>141760000</v>
      </c>
      <c r="K115" s="24">
        <v>188260000</v>
      </c>
      <c r="L115" s="24">
        <v>155520000</v>
      </c>
      <c r="M115" s="24">
        <v>151880000</v>
      </c>
      <c r="N115" s="24">
        <v>166510000</v>
      </c>
      <c r="O115" s="24">
        <v>214480000</v>
      </c>
      <c r="P115" s="23" t="s">
        <v>7200</v>
      </c>
      <c r="Q115" s="23">
        <v>141760000</v>
      </c>
      <c r="R115" s="23">
        <v>188260000</v>
      </c>
      <c r="S115" s="23">
        <v>155520000</v>
      </c>
      <c r="T115" s="23">
        <v>151880000</v>
      </c>
      <c r="U115" s="23">
        <v>166510000</v>
      </c>
      <c r="V115" s="23">
        <v>214480000</v>
      </c>
      <c r="AC115" s="23" t="s">
        <v>7197</v>
      </c>
      <c r="AD115" s="23" t="s">
        <v>7201</v>
      </c>
      <c r="AE115" s="23" t="s">
        <v>7197</v>
      </c>
      <c r="AF115" s="23" t="s">
        <v>7198</v>
      </c>
      <c r="AG115" s="23" t="s">
        <v>7202</v>
      </c>
      <c r="AH115" s="23">
        <v>88.685699999999997</v>
      </c>
      <c r="AI115" s="23">
        <v>230.29</v>
      </c>
      <c r="AJ115" s="23">
        <v>1</v>
      </c>
      <c r="AK115" s="23" t="s">
        <v>7203</v>
      </c>
      <c r="AL115" s="23" t="s">
        <v>7204</v>
      </c>
      <c r="AM115" s="23" t="s">
        <v>6228</v>
      </c>
      <c r="AN115" s="23" t="s">
        <v>7205</v>
      </c>
      <c r="AO115" s="23" t="s">
        <v>7206</v>
      </c>
      <c r="AP115" s="23">
        <v>1</v>
      </c>
      <c r="AQ115" s="23">
        <v>3</v>
      </c>
      <c r="AR115" s="23">
        <v>1.0995E-2</v>
      </c>
      <c r="AS115" s="23" t="s">
        <v>5079</v>
      </c>
      <c r="AT115" s="23" t="s">
        <v>5079</v>
      </c>
      <c r="AU115" s="23" t="s">
        <v>5079</v>
      </c>
      <c r="AV115" s="23" t="s">
        <v>5079</v>
      </c>
      <c r="AW115" s="23" t="s">
        <v>5079</v>
      </c>
      <c r="AX115" s="23" t="s">
        <v>5079</v>
      </c>
      <c r="AY115" s="23">
        <v>1018400000</v>
      </c>
      <c r="AZ115" s="23">
        <v>1018400000</v>
      </c>
      <c r="BA115" s="23">
        <v>0</v>
      </c>
      <c r="BB115" s="23">
        <v>0</v>
      </c>
      <c r="BC115" s="23" t="s">
        <v>5345</v>
      </c>
      <c r="BD115" s="23">
        <v>141760000</v>
      </c>
      <c r="BE115" s="23">
        <v>188260000</v>
      </c>
      <c r="BF115" s="23">
        <v>155520000</v>
      </c>
      <c r="BG115" s="23">
        <v>151880000</v>
      </c>
      <c r="BH115" s="23">
        <v>166510000</v>
      </c>
      <c r="BI115" s="23">
        <v>214480000</v>
      </c>
      <c r="BL115" s="23">
        <v>2713</v>
      </c>
      <c r="BM115" s="23">
        <v>1878</v>
      </c>
      <c r="BN115" s="23">
        <v>79</v>
      </c>
      <c r="BO115" s="23">
        <v>79</v>
      </c>
      <c r="BP115" s="23">
        <v>10074</v>
      </c>
      <c r="BQ115" s="23" t="s">
        <v>7207</v>
      </c>
      <c r="BR115" s="23" t="s">
        <v>7200</v>
      </c>
      <c r="BS115" s="23" t="s">
        <v>7208</v>
      </c>
      <c r="BT115" s="23">
        <v>44597</v>
      </c>
      <c r="BU115" s="23">
        <v>34708</v>
      </c>
      <c r="BV115" s="23" t="s">
        <v>5201</v>
      </c>
      <c r="BW115" s="23">
        <v>17321</v>
      </c>
      <c r="BX115" s="23">
        <v>44597</v>
      </c>
      <c r="BY115" s="23">
        <v>34708</v>
      </c>
      <c r="BZ115" s="23" t="s">
        <v>5201</v>
      </c>
      <c r="CA115" s="23">
        <v>17321</v>
      </c>
      <c r="CB115" s="23">
        <v>44597</v>
      </c>
      <c r="CC115" s="23">
        <v>34708</v>
      </c>
      <c r="CD115" s="23" t="s">
        <v>5201</v>
      </c>
      <c r="CE115" s="23">
        <v>17321</v>
      </c>
      <c r="CF115" s="23" t="s">
        <v>7209</v>
      </c>
      <c r="CG115" s="23" t="s">
        <v>7210</v>
      </c>
      <c r="CH115" s="23" t="s">
        <v>7211</v>
      </c>
      <c r="CI115" s="23" t="s">
        <v>7212</v>
      </c>
      <c r="CJ115" s="23" t="s">
        <v>7213</v>
      </c>
      <c r="CK115" s="23">
        <v>1360</v>
      </c>
      <c r="CL115" s="26">
        <v>152786</v>
      </c>
      <c r="CM115" s="26">
        <v>1757</v>
      </c>
      <c r="CN115" s="23" t="s">
        <v>7214</v>
      </c>
      <c r="CO115" s="23" t="s">
        <v>7215</v>
      </c>
      <c r="CP115" s="23" t="s">
        <v>7216</v>
      </c>
      <c r="CQ115" s="23" t="s">
        <v>7217</v>
      </c>
      <c r="CR115" s="23" t="s">
        <v>7218</v>
      </c>
      <c r="CS115" s="23" t="s">
        <v>7219</v>
      </c>
      <c r="CT115" s="23" t="s">
        <v>7220</v>
      </c>
      <c r="CU115" s="23">
        <v>5</v>
      </c>
      <c r="CV115" s="23">
        <v>73</v>
      </c>
    </row>
    <row r="116" spans="1:100" x14ac:dyDescent="0.2">
      <c r="A116" s="24" t="s">
        <v>389</v>
      </c>
      <c r="B116" s="24">
        <v>341</v>
      </c>
      <c r="C116" s="24" t="s">
        <v>5138</v>
      </c>
      <c r="D116" s="23" t="s">
        <v>7221</v>
      </c>
      <c r="E116" s="23" t="s">
        <v>7222</v>
      </c>
      <c r="F116" s="23">
        <v>0.99999899999999997</v>
      </c>
      <c r="G116" s="25">
        <v>5.2E-7</v>
      </c>
      <c r="H116" s="23">
        <v>157.96</v>
      </c>
      <c r="I116" s="23">
        <v>124.08</v>
      </c>
      <c r="L116" s="24">
        <v>152172700</v>
      </c>
      <c r="M116" s="24">
        <v>140066000</v>
      </c>
      <c r="N116" s="24">
        <v>35279300</v>
      </c>
      <c r="O116" s="24">
        <v>231784000</v>
      </c>
      <c r="P116" s="23" t="s">
        <v>7223</v>
      </c>
      <c r="S116" s="23">
        <v>149958000</v>
      </c>
      <c r="T116" s="23">
        <v>140066000</v>
      </c>
      <c r="U116" s="23">
        <v>35279300</v>
      </c>
      <c r="V116" s="23">
        <v>231784000</v>
      </c>
      <c r="Y116" s="23">
        <v>2214700</v>
      </c>
      <c r="AC116" s="23" t="s">
        <v>7224</v>
      </c>
      <c r="AD116" s="23" t="s">
        <v>7225</v>
      </c>
      <c r="AE116" s="23" t="s">
        <v>7226</v>
      </c>
      <c r="AF116" s="23" t="s">
        <v>7227</v>
      </c>
      <c r="AG116" s="23" t="s">
        <v>7228</v>
      </c>
      <c r="AH116" s="23">
        <v>61.6143</v>
      </c>
      <c r="AI116" s="23">
        <v>157.96</v>
      </c>
      <c r="AJ116" s="23">
        <v>1</v>
      </c>
      <c r="AK116" s="23" t="s">
        <v>7229</v>
      </c>
      <c r="AL116" s="23" t="s">
        <v>5387</v>
      </c>
      <c r="AM116" s="23" t="s">
        <v>7230</v>
      </c>
      <c r="AN116" s="23" t="s">
        <v>7231</v>
      </c>
      <c r="AO116" s="23" t="s">
        <v>7232</v>
      </c>
      <c r="AP116" s="23">
        <v>8</v>
      </c>
      <c r="AQ116" s="23">
        <v>3</v>
      </c>
      <c r="AR116" s="23">
        <v>-0.19905999999999999</v>
      </c>
      <c r="AU116" s="23" t="s">
        <v>5079</v>
      </c>
      <c r="AV116" s="23" t="s">
        <v>5079</v>
      </c>
      <c r="AW116" s="23" t="s">
        <v>5079</v>
      </c>
      <c r="AX116" s="23" t="s">
        <v>5079</v>
      </c>
      <c r="AY116" s="23">
        <v>559300000</v>
      </c>
      <c r="AZ116" s="23">
        <v>559300000</v>
      </c>
      <c r="BA116" s="23">
        <v>0</v>
      </c>
      <c r="BB116" s="23">
        <v>0</v>
      </c>
      <c r="BC116" s="23">
        <v>46.734999999999999</v>
      </c>
      <c r="BD116" s="23">
        <v>0</v>
      </c>
      <c r="BE116" s="23">
        <v>0</v>
      </c>
      <c r="BF116" s="23">
        <v>106620000</v>
      </c>
      <c r="BG116" s="23">
        <v>67640000</v>
      </c>
      <c r="BH116" s="23">
        <v>25979000</v>
      </c>
      <c r="BI116" s="23">
        <v>146000000</v>
      </c>
      <c r="BL116" s="23">
        <v>69</v>
      </c>
      <c r="BM116" s="23" t="s">
        <v>7233</v>
      </c>
      <c r="BN116" s="23" t="s">
        <v>7234</v>
      </c>
      <c r="BO116" s="23">
        <v>327</v>
      </c>
      <c r="BP116" s="23" t="s">
        <v>7235</v>
      </c>
      <c r="BQ116" s="23" t="s">
        <v>7236</v>
      </c>
      <c r="BR116" s="23" t="s">
        <v>7237</v>
      </c>
      <c r="BS116" s="23" t="s">
        <v>7238</v>
      </c>
      <c r="BT116" s="23">
        <v>11967</v>
      </c>
      <c r="BU116" s="23">
        <v>9268</v>
      </c>
      <c r="BV116" s="23" t="s">
        <v>5248</v>
      </c>
      <c r="BW116" s="23">
        <v>11384</v>
      </c>
      <c r="BX116" s="23">
        <v>11967</v>
      </c>
      <c r="BY116" s="23">
        <v>9268</v>
      </c>
      <c r="BZ116" s="23" t="s">
        <v>5248</v>
      </c>
      <c r="CA116" s="23">
        <v>11384</v>
      </c>
      <c r="CB116" s="23">
        <v>11967</v>
      </c>
      <c r="CC116" s="23">
        <v>9268</v>
      </c>
      <c r="CD116" s="23" t="s">
        <v>5248</v>
      </c>
      <c r="CE116" s="23">
        <v>11384</v>
      </c>
      <c r="CF116" s="23" t="s">
        <v>7239</v>
      </c>
      <c r="CG116" s="23" t="s">
        <v>7240</v>
      </c>
      <c r="CH116" s="23" t="s">
        <v>742</v>
      </c>
      <c r="CI116" s="23" t="s">
        <v>7241</v>
      </c>
      <c r="CJ116" s="23" t="s">
        <v>7242</v>
      </c>
      <c r="CK116" s="23">
        <v>662</v>
      </c>
      <c r="CL116" s="26">
        <v>73243</v>
      </c>
      <c r="CM116" s="26">
        <v>3595</v>
      </c>
      <c r="CN116" s="23" t="s">
        <v>7243</v>
      </c>
      <c r="CO116" s="23" t="s">
        <v>7244</v>
      </c>
      <c r="CP116" s="23" t="s">
        <v>7245</v>
      </c>
      <c r="CQ116" s="23" t="s">
        <v>7246</v>
      </c>
      <c r="CR116" s="23" t="s">
        <v>7138</v>
      </c>
      <c r="CS116" s="23" t="s">
        <v>7139</v>
      </c>
      <c r="CT116" s="23" t="s">
        <v>7247</v>
      </c>
      <c r="CU116" s="23">
        <v>5</v>
      </c>
      <c r="CV116" s="23">
        <v>73</v>
      </c>
    </row>
    <row r="117" spans="1:100" x14ac:dyDescent="0.2">
      <c r="A117" s="24" t="s">
        <v>1399</v>
      </c>
      <c r="B117" s="24">
        <v>224</v>
      </c>
      <c r="C117" s="24" t="s">
        <v>5067</v>
      </c>
      <c r="D117" s="23" t="s">
        <v>5068</v>
      </c>
      <c r="E117" s="23" t="s">
        <v>5069</v>
      </c>
      <c r="F117" s="23">
        <v>0.99955700000000003</v>
      </c>
      <c r="G117" s="25">
        <v>1.19E-75</v>
      </c>
      <c r="H117" s="23">
        <v>377.58</v>
      </c>
      <c r="I117" s="23">
        <v>359.95</v>
      </c>
      <c r="J117" s="24">
        <v>566919000</v>
      </c>
      <c r="K117" s="24">
        <v>539795090</v>
      </c>
      <c r="L117" s="24">
        <v>151011000</v>
      </c>
      <c r="M117" s="24">
        <v>111650900</v>
      </c>
      <c r="N117" s="24">
        <v>53788300</v>
      </c>
      <c r="O117" s="24">
        <v>203174000</v>
      </c>
      <c r="P117" s="23" t="s">
        <v>7248</v>
      </c>
      <c r="Q117" s="23">
        <v>150536000</v>
      </c>
      <c r="R117" s="23">
        <v>535175000</v>
      </c>
      <c r="S117" s="23">
        <v>56129000</v>
      </c>
      <c r="T117" s="23">
        <v>21857000</v>
      </c>
      <c r="U117" s="23">
        <v>53530000</v>
      </c>
      <c r="W117" s="23">
        <v>416383000</v>
      </c>
      <c r="X117" s="23">
        <v>4620090</v>
      </c>
      <c r="Y117" s="23">
        <v>94882000</v>
      </c>
      <c r="Z117" s="23">
        <v>89793900</v>
      </c>
      <c r="AA117" s="23">
        <v>258300</v>
      </c>
      <c r="AB117" s="23">
        <v>203174000</v>
      </c>
      <c r="AC117" s="23" t="s">
        <v>1399</v>
      </c>
      <c r="AD117" s="23" t="s">
        <v>7249</v>
      </c>
      <c r="AE117" s="23" t="s">
        <v>1399</v>
      </c>
      <c r="AF117" s="23" t="s">
        <v>5068</v>
      </c>
      <c r="AG117" s="23" t="s">
        <v>5072</v>
      </c>
      <c r="AH117" s="23">
        <v>36.551499999999997</v>
      </c>
      <c r="AI117" s="23">
        <v>310.04000000000002</v>
      </c>
      <c r="AJ117" s="23">
        <v>1</v>
      </c>
      <c r="AK117" s="23" t="s">
        <v>7250</v>
      </c>
      <c r="AL117" s="23" t="s">
        <v>5387</v>
      </c>
      <c r="AM117" s="23" t="s">
        <v>6425</v>
      </c>
      <c r="AN117" s="23" t="s">
        <v>7251</v>
      </c>
      <c r="AO117" s="23" t="s">
        <v>7252</v>
      </c>
      <c r="AP117" s="23">
        <v>17</v>
      </c>
      <c r="AQ117" s="23">
        <v>4</v>
      </c>
      <c r="AR117" s="23">
        <v>0.14223</v>
      </c>
      <c r="AS117" s="23" t="s">
        <v>5079</v>
      </c>
      <c r="AT117" s="23" t="s">
        <v>5079</v>
      </c>
      <c r="AU117" s="23" t="s">
        <v>5079</v>
      </c>
      <c r="AV117" s="23" t="s">
        <v>5079</v>
      </c>
      <c r="AW117" s="23" t="s">
        <v>5079</v>
      </c>
      <c r="AX117" s="23" t="s">
        <v>5149</v>
      </c>
      <c r="AY117" s="23">
        <v>1889300000</v>
      </c>
      <c r="AZ117" s="23">
        <v>1889300000</v>
      </c>
      <c r="BA117" s="23">
        <v>0</v>
      </c>
      <c r="BB117" s="23">
        <v>0</v>
      </c>
      <c r="BC117" s="23" t="s">
        <v>5345</v>
      </c>
      <c r="BD117" s="23">
        <v>95830000</v>
      </c>
      <c r="BE117" s="23">
        <v>21993000</v>
      </c>
      <c r="BF117" s="23">
        <v>44655000</v>
      </c>
      <c r="BG117" s="23">
        <v>27515000</v>
      </c>
      <c r="BH117" s="23">
        <v>0</v>
      </c>
      <c r="BI117" s="23">
        <v>103940000</v>
      </c>
      <c r="BL117" s="23">
        <v>2538</v>
      </c>
      <c r="BM117" s="23">
        <v>1558</v>
      </c>
      <c r="BN117" s="23">
        <v>224</v>
      </c>
      <c r="BO117" s="23">
        <v>224</v>
      </c>
      <c r="BP117" s="23" t="s">
        <v>7253</v>
      </c>
      <c r="BQ117" s="23" t="s">
        <v>7254</v>
      </c>
      <c r="BR117" s="23" t="s">
        <v>7255</v>
      </c>
      <c r="BS117" s="23" t="s">
        <v>7256</v>
      </c>
      <c r="BT117" s="23">
        <v>36117</v>
      </c>
      <c r="BU117" s="23">
        <v>28019</v>
      </c>
      <c r="BV117" s="23" t="s">
        <v>5248</v>
      </c>
      <c r="BW117" s="23">
        <v>4714</v>
      </c>
      <c r="BX117" s="23">
        <v>20583</v>
      </c>
      <c r="BY117" s="23">
        <v>15952</v>
      </c>
      <c r="BZ117" s="23" t="s">
        <v>5084</v>
      </c>
      <c r="CA117" s="23">
        <v>4811</v>
      </c>
      <c r="CB117" s="23">
        <v>20583</v>
      </c>
      <c r="CC117" s="23">
        <v>15952</v>
      </c>
      <c r="CD117" s="23" t="s">
        <v>5084</v>
      </c>
      <c r="CE117" s="23">
        <v>4811</v>
      </c>
      <c r="CF117" s="23" t="s">
        <v>1399</v>
      </c>
      <c r="CG117" s="23">
        <v>224</v>
      </c>
      <c r="CH117" s="23" t="s">
        <v>5086</v>
      </c>
      <c r="CI117" s="23" t="s">
        <v>5087</v>
      </c>
      <c r="CJ117" s="23" t="s">
        <v>5088</v>
      </c>
      <c r="CK117" s="23">
        <v>1014</v>
      </c>
      <c r="CL117" s="26">
        <v>113084</v>
      </c>
      <c r="CM117" s="26">
        <v>4678</v>
      </c>
      <c r="CN117" s="23" t="s">
        <v>5089</v>
      </c>
      <c r="CO117" s="23" t="s">
        <v>5090</v>
      </c>
      <c r="CP117" s="23" t="s">
        <v>5091</v>
      </c>
      <c r="CQ117" s="23" t="s">
        <v>5092</v>
      </c>
      <c r="CR117" s="23" t="s">
        <v>5093</v>
      </c>
      <c r="CS117" s="23" t="s">
        <v>5094</v>
      </c>
      <c r="CT117" s="23" t="s">
        <v>5095</v>
      </c>
      <c r="CU117" s="23">
        <v>5</v>
      </c>
      <c r="CV117" s="23">
        <v>70</v>
      </c>
    </row>
    <row r="118" spans="1:100" x14ac:dyDescent="0.2">
      <c r="A118" s="24" t="s">
        <v>324</v>
      </c>
      <c r="B118" s="24">
        <v>721</v>
      </c>
      <c r="C118" s="24" t="s">
        <v>5138</v>
      </c>
      <c r="D118" s="23" t="s">
        <v>6940</v>
      </c>
      <c r="E118" s="23" t="s">
        <v>6941</v>
      </c>
      <c r="F118" s="23">
        <v>0.99998200000000004</v>
      </c>
      <c r="G118" s="25">
        <v>5.5199999999999996E-66</v>
      </c>
      <c r="H118" s="23">
        <v>356.2</v>
      </c>
      <c r="I118" s="23">
        <v>348.02</v>
      </c>
      <c r="L118" s="24">
        <v>150216000</v>
      </c>
      <c r="M118" s="24">
        <v>92416000</v>
      </c>
      <c r="N118" s="24">
        <v>58085000</v>
      </c>
      <c r="O118" s="24">
        <v>151326000</v>
      </c>
      <c r="P118" s="23" t="s">
        <v>7257</v>
      </c>
      <c r="T118" s="23">
        <v>92416000</v>
      </c>
      <c r="U118" s="23">
        <v>58085000</v>
      </c>
      <c r="V118" s="23">
        <v>133040000</v>
      </c>
      <c r="Y118" s="23">
        <v>150216000</v>
      </c>
      <c r="AB118" s="23">
        <v>18286000</v>
      </c>
      <c r="AC118" s="23" t="s">
        <v>6945</v>
      </c>
      <c r="AD118" s="23" t="s">
        <v>7258</v>
      </c>
      <c r="AE118" s="23" t="s">
        <v>6945</v>
      </c>
      <c r="AF118" s="23" t="s">
        <v>6940</v>
      </c>
      <c r="AG118" s="23" t="s">
        <v>7259</v>
      </c>
      <c r="AH118" s="23">
        <v>47.662300000000002</v>
      </c>
      <c r="AI118" s="23">
        <v>356.2</v>
      </c>
      <c r="AJ118" s="23">
        <v>1</v>
      </c>
      <c r="AK118" s="23" t="s">
        <v>7260</v>
      </c>
      <c r="AL118" s="23" t="s">
        <v>5387</v>
      </c>
      <c r="AM118" s="23" t="s">
        <v>7261</v>
      </c>
      <c r="AN118" s="23" t="s">
        <v>7262</v>
      </c>
      <c r="AO118" s="23" t="s">
        <v>7263</v>
      </c>
      <c r="AP118" s="23">
        <v>17</v>
      </c>
      <c r="AQ118" s="23">
        <v>4</v>
      </c>
      <c r="AR118" s="23">
        <v>0.88904000000000005</v>
      </c>
      <c r="AU118" s="23" t="s">
        <v>5149</v>
      </c>
      <c r="AV118" s="23" t="s">
        <v>5079</v>
      </c>
      <c r="AW118" s="23" t="s">
        <v>5079</v>
      </c>
      <c r="AX118" s="23" t="s">
        <v>5079</v>
      </c>
      <c r="AY118" s="23">
        <v>452050000</v>
      </c>
      <c r="AZ118" s="23">
        <v>452050000</v>
      </c>
      <c r="BA118" s="23">
        <v>0</v>
      </c>
      <c r="BB118" s="23">
        <v>0</v>
      </c>
      <c r="BC118" s="23" t="s">
        <v>5345</v>
      </c>
      <c r="BD118" s="23">
        <v>0</v>
      </c>
      <c r="BE118" s="23">
        <v>0</v>
      </c>
      <c r="BF118" s="23">
        <v>127990000</v>
      </c>
      <c r="BG118" s="23">
        <v>0</v>
      </c>
      <c r="BH118" s="23">
        <v>58085000</v>
      </c>
      <c r="BI118" s="23">
        <v>133040000</v>
      </c>
      <c r="BL118" s="23">
        <v>161</v>
      </c>
      <c r="BM118" s="23">
        <v>570</v>
      </c>
      <c r="BN118" s="23">
        <v>843</v>
      </c>
      <c r="BO118" s="23">
        <v>843</v>
      </c>
      <c r="BP118" s="23" t="s">
        <v>7264</v>
      </c>
      <c r="BQ118" s="23" t="s">
        <v>7265</v>
      </c>
      <c r="BR118" s="23" t="s">
        <v>7266</v>
      </c>
      <c r="BS118" s="23" t="s">
        <v>7267</v>
      </c>
      <c r="BT118" s="23">
        <v>47735</v>
      </c>
      <c r="BU118" s="23">
        <v>37122</v>
      </c>
      <c r="BV118" s="23" t="s">
        <v>5125</v>
      </c>
      <c r="BW118" s="23">
        <v>16331</v>
      </c>
      <c r="BX118" s="23">
        <v>47735</v>
      </c>
      <c r="BY118" s="23">
        <v>37122</v>
      </c>
      <c r="BZ118" s="23" t="s">
        <v>5125</v>
      </c>
      <c r="CA118" s="23">
        <v>16331</v>
      </c>
      <c r="CB118" s="23">
        <v>47735</v>
      </c>
      <c r="CC118" s="23">
        <v>37122</v>
      </c>
      <c r="CD118" s="23" t="s">
        <v>5125</v>
      </c>
      <c r="CE118" s="23">
        <v>16331</v>
      </c>
      <c r="CF118" s="23" t="s">
        <v>7268</v>
      </c>
      <c r="CG118" s="23" t="s">
        <v>7269</v>
      </c>
      <c r="CH118" s="23" t="s">
        <v>863</v>
      </c>
      <c r="CI118" s="23" t="s">
        <v>6960</v>
      </c>
      <c r="CJ118" s="23" t="s">
        <v>6961</v>
      </c>
      <c r="CK118" s="23">
        <v>902</v>
      </c>
      <c r="CL118" s="26">
        <v>101431</v>
      </c>
      <c r="CM118" s="23">
        <v>905</v>
      </c>
      <c r="CN118" s="23" t="s">
        <v>6962</v>
      </c>
      <c r="CO118" s="23" t="s">
        <v>6963</v>
      </c>
      <c r="CP118" s="23" t="s">
        <v>6964</v>
      </c>
      <c r="CQ118" s="23" t="s">
        <v>6965</v>
      </c>
      <c r="CR118" s="23" t="s">
        <v>6966</v>
      </c>
      <c r="CS118" s="23" t="s">
        <v>6967</v>
      </c>
      <c r="CT118" s="23" t="s">
        <v>6968</v>
      </c>
      <c r="CU118" s="23">
        <v>5</v>
      </c>
      <c r="CV118" s="23">
        <v>70</v>
      </c>
    </row>
    <row r="119" spans="1:100" x14ac:dyDescent="0.2">
      <c r="A119" s="24" t="s">
        <v>408</v>
      </c>
      <c r="B119" s="24">
        <v>72</v>
      </c>
      <c r="C119" s="24" t="s">
        <v>5380</v>
      </c>
      <c r="D119" s="23" t="s">
        <v>6387</v>
      </c>
      <c r="E119" s="23" t="s">
        <v>6388</v>
      </c>
      <c r="F119" s="23">
        <v>1</v>
      </c>
      <c r="G119" s="25">
        <v>1.3400000000000001E-7</v>
      </c>
      <c r="H119" s="23">
        <v>166.69</v>
      </c>
      <c r="I119" s="23">
        <v>128.51</v>
      </c>
      <c r="J119" s="24">
        <v>54511000</v>
      </c>
      <c r="K119" s="24">
        <v>11966000</v>
      </c>
      <c r="L119" s="24">
        <v>148460000</v>
      </c>
      <c r="M119" s="24">
        <v>71162000</v>
      </c>
      <c r="N119" s="24">
        <v>46210000</v>
      </c>
      <c r="O119" s="24">
        <v>199920000</v>
      </c>
      <c r="P119" s="23" t="s">
        <v>7270</v>
      </c>
      <c r="Q119" s="23">
        <v>54511000</v>
      </c>
      <c r="R119" s="23">
        <v>11966000</v>
      </c>
      <c r="S119" s="23">
        <v>148460000</v>
      </c>
      <c r="T119" s="23">
        <v>71162000</v>
      </c>
      <c r="U119" s="23">
        <v>46210000</v>
      </c>
      <c r="V119" s="23">
        <v>199920000</v>
      </c>
      <c r="AC119" s="23" t="s">
        <v>6390</v>
      </c>
      <c r="AD119" s="23" t="s">
        <v>7271</v>
      </c>
      <c r="AE119" s="23" t="s">
        <v>6392</v>
      </c>
      <c r="AF119" s="23" t="s">
        <v>6393</v>
      </c>
      <c r="AG119" s="23" t="s">
        <v>6394</v>
      </c>
      <c r="AH119" s="23">
        <v>82.157700000000006</v>
      </c>
      <c r="AI119" s="23">
        <v>136.5</v>
      </c>
      <c r="AJ119" s="23">
        <v>1</v>
      </c>
      <c r="AK119" s="23" t="s">
        <v>7272</v>
      </c>
      <c r="AL119" s="23" t="s">
        <v>5387</v>
      </c>
      <c r="AM119" s="23" t="s">
        <v>6876</v>
      </c>
      <c r="AN119" s="23" t="s">
        <v>7273</v>
      </c>
      <c r="AO119" s="23" t="s">
        <v>7274</v>
      </c>
      <c r="AP119" s="23">
        <v>9</v>
      </c>
      <c r="AQ119" s="23">
        <v>3</v>
      </c>
      <c r="AR119" s="23">
        <v>-0.51041000000000003</v>
      </c>
      <c r="AS119" s="23" t="s">
        <v>5079</v>
      </c>
      <c r="AT119" s="23" t="s">
        <v>5079</v>
      </c>
      <c r="AU119" s="23" t="s">
        <v>5079</v>
      </c>
      <c r="AV119" s="23" t="s">
        <v>5079</v>
      </c>
      <c r="AW119" s="23" t="s">
        <v>5079</v>
      </c>
      <c r="AX119" s="23" t="s">
        <v>5079</v>
      </c>
      <c r="AY119" s="23">
        <v>532230000</v>
      </c>
      <c r="AZ119" s="23">
        <v>532230000</v>
      </c>
      <c r="BA119" s="23">
        <v>0</v>
      </c>
      <c r="BB119" s="23">
        <v>0</v>
      </c>
      <c r="BC119" s="23">
        <v>0.40451999999999999</v>
      </c>
      <c r="BD119" s="23">
        <v>54511000</v>
      </c>
      <c r="BE119" s="23">
        <v>11966000</v>
      </c>
      <c r="BF119" s="23">
        <v>148460000</v>
      </c>
      <c r="BG119" s="23">
        <v>71162000</v>
      </c>
      <c r="BH119" s="23">
        <v>46210000</v>
      </c>
      <c r="BI119" s="23">
        <v>199920000</v>
      </c>
      <c r="BL119" s="23">
        <v>1957</v>
      </c>
      <c r="BM119" s="23" t="s">
        <v>6400</v>
      </c>
      <c r="BN119" s="23" t="s">
        <v>7275</v>
      </c>
      <c r="BO119" s="23">
        <v>72</v>
      </c>
      <c r="BP119" s="23" t="s">
        <v>7276</v>
      </c>
      <c r="BQ119" s="23" t="s">
        <v>7277</v>
      </c>
      <c r="BR119" s="23" t="s">
        <v>7270</v>
      </c>
      <c r="BS119" s="23" t="s">
        <v>7278</v>
      </c>
      <c r="BT119" s="23">
        <v>7860</v>
      </c>
      <c r="BU119" s="23">
        <v>6103</v>
      </c>
      <c r="BV119" s="23" t="s">
        <v>5201</v>
      </c>
      <c r="BW119" s="23">
        <v>15842</v>
      </c>
      <c r="BX119" s="23">
        <v>7859</v>
      </c>
      <c r="BY119" s="23">
        <v>6102</v>
      </c>
      <c r="BZ119" s="23" t="s">
        <v>5084</v>
      </c>
      <c r="CA119" s="23">
        <v>15588</v>
      </c>
      <c r="CB119" s="23">
        <v>7859</v>
      </c>
      <c r="CC119" s="23">
        <v>6102</v>
      </c>
      <c r="CD119" s="23" t="s">
        <v>5084</v>
      </c>
      <c r="CE119" s="23">
        <v>15588</v>
      </c>
      <c r="CF119" s="23" t="s">
        <v>7279</v>
      </c>
      <c r="CG119" s="23" t="s">
        <v>7280</v>
      </c>
      <c r="CH119" s="23" t="s">
        <v>6408</v>
      </c>
      <c r="CI119" s="23" t="s">
        <v>6409</v>
      </c>
      <c r="CJ119" s="23" t="s">
        <v>6387</v>
      </c>
      <c r="CK119" s="23">
        <v>229</v>
      </c>
      <c r="CL119" s="26">
        <v>25762</v>
      </c>
      <c r="CM119" s="26">
        <v>4029</v>
      </c>
      <c r="CN119" s="23" t="s">
        <v>6410</v>
      </c>
      <c r="CO119" s="23" t="s">
        <v>6411</v>
      </c>
      <c r="CP119" s="23" t="s">
        <v>6412</v>
      </c>
      <c r="CQ119" s="23" t="s">
        <v>6413</v>
      </c>
      <c r="CR119" s="23" t="s">
        <v>6414</v>
      </c>
      <c r="CS119" s="23" t="s">
        <v>6415</v>
      </c>
      <c r="CT119" s="23" t="s">
        <v>6416</v>
      </c>
      <c r="CU119" s="23">
        <v>5</v>
      </c>
      <c r="CV119" s="23">
        <v>70</v>
      </c>
    </row>
    <row r="120" spans="1:100" x14ac:dyDescent="0.2">
      <c r="A120" s="24" t="s">
        <v>570</v>
      </c>
      <c r="B120" s="24">
        <v>555</v>
      </c>
      <c r="C120" s="24" t="s">
        <v>5236</v>
      </c>
      <c r="D120" s="23" t="s">
        <v>5139</v>
      </c>
      <c r="E120" s="23" t="s">
        <v>4967</v>
      </c>
      <c r="F120" s="23">
        <v>0.99978400000000001</v>
      </c>
      <c r="G120" s="25">
        <v>2.64E-14</v>
      </c>
      <c r="H120" s="23">
        <v>214.81</v>
      </c>
      <c r="I120" s="23">
        <v>209.16</v>
      </c>
      <c r="L120" s="24">
        <v>145074000</v>
      </c>
      <c r="M120" s="24">
        <v>57989000</v>
      </c>
      <c r="N120" s="24">
        <v>33395000</v>
      </c>
      <c r="O120" s="24">
        <v>158561000</v>
      </c>
      <c r="P120" s="23" t="s">
        <v>7281</v>
      </c>
      <c r="S120" s="23">
        <v>10984000</v>
      </c>
      <c r="T120" s="23">
        <v>53469000</v>
      </c>
      <c r="U120" s="23">
        <v>33395000</v>
      </c>
      <c r="Y120" s="23">
        <v>134090000</v>
      </c>
      <c r="Z120" s="23">
        <v>4520000</v>
      </c>
      <c r="AB120" s="23">
        <v>158561000</v>
      </c>
      <c r="AC120" s="23" t="s">
        <v>5141</v>
      </c>
      <c r="AD120" s="23" t="s">
        <v>7282</v>
      </c>
      <c r="AE120" s="23" t="s">
        <v>5141</v>
      </c>
      <c r="AF120" s="23" t="s">
        <v>5139</v>
      </c>
      <c r="AG120" s="23" t="s">
        <v>5143</v>
      </c>
      <c r="AH120" s="23">
        <v>36.662300000000002</v>
      </c>
      <c r="AI120" s="23">
        <v>214.81</v>
      </c>
      <c r="AJ120" s="23">
        <v>1</v>
      </c>
      <c r="AK120" s="23" t="s">
        <v>7283</v>
      </c>
      <c r="AL120" s="23" t="s">
        <v>7284</v>
      </c>
      <c r="AM120" s="23" t="s">
        <v>7017</v>
      </c>
      <c r="AN120" s="23" t="s">
        <v>7285</v>
      </c>
      <c r="AO120" s="23" t="s">
        <v>7286</v>
      </c>
      <c r="AP120" s="23">
        <v>1</v>
      </c>
      <c r="AQ120" s="23">
        <v>3</v>
      </c>
      <c r="AR120" s="23">
        <v>6.4643999999999993E-2</v>
      </c>
      <c r="AU120" s="23" t="s">
        <v>5079</v>
      </c>
      <c r="AV120" s="23" t="s">
        <v>5079</v>
      </c>
      <c r="AW120" s="23" t="s">
        <v>5079</v>
      </c>
      <c r="AX120" s="23" t="s">
        <v>5149</v>
      </c>
      <c r="AY120" s="23">
        <v>401610000</v>
      </c>
      <c r="AZ120" s="23">
        <v>401610000</v>
      </c>
      <c r="BA120" s="23">
        <v>0</v>
      </c>
      <c r="BB120" s="23">
        <v>0</v>
      </c>
      <c r="BC120" s="23">
        <v>0.20083000000000001</v>
      </c>
      <c r="BD120" s="23">
        <v>0</v>
      </c>
      <c r="BE120" s="23">
        <v>0</v>
      </c>
      <c r="BF120" s="23">
        <v>134090000</v>
      </c>
      <c r="BG120" s="23">
        <v>53469000</v>
      </c>
      <c r="BH120" s="23">
        <v>0</v>
      </c>
      <c r="BI120" s="23">
        <v>144570000</v>
      </c>
      <c r="BL120" s="23">
        <v>1094</v>
      </c>
      <c r="BM120" s="23">
        <v>964</v>
      </c>
      <c r="BN120" s="23">
        <v>555</v>
      </c>
      <c r="BO120" s="23">
        <v>555</v>
      </c>
      <c r="BP120" s="23" t="s">
        <v>5363</v>
      </c>
      <c r="BQ120" s="23" t="s">
        <v>5364</v>
      </c>
      <c r="BR120" s="23" t="s">
        <v>7287</v>
      </c>
      <c r="BS120" s="23" t="s">
        <v>7288</v>
      </c>
      <c r="BT120" s="23">
        <v>14735</v>
      </c>
      <c r="BU120" s="23">
        <v>11466</v>
      </c>
      <c r="BV120" s="23" t="s">
        <v>5085</v>
      </c>
      <c r="BW120" s="23">
        <v>13226</v>
      </c>
      <c r="BX120" s="23">
        <v>14735</v>
      </c>
      <c r="BY120" s="23">
        <v>11466</v>
      </c>
      <c r="BZ120" s="23" t="s">
        <v>5085</v>
      </c>
      <c r="CA120" s="23">
        <v>13226</v>
      </c>
      <c r="CB120" s="23">
        <v>14735</v>
      </c>
      <c r="CC120" s="23">
        <v>11466</v>
      </c>
      <c r="CD120" s="23" t="s">
        <v>5085</v>
      </c>
      <c r="CE120" s="23">
        <v>13226</v>
      </c>
      <c r="CF120" s="23" t="s">
        <v>5155</v>
      </c>
      <c r="CG120" s="23" t="s">
        <v>7289</v>
      </c>
      <c r="CH120" s="23" t="s">
        <v>5157</v>
      </c>
      <c r="CI120" s="23" t="s">
        <v>5158</v>
      </c>
      <c r="CJ120" s="23" t="s">
        <v>5159</v>
      </c>
      <c r="CK120" s="23">
        <v>657</v>
      </c>
      <c r="CL120" s="26">
        <v>76227</v>
      </c>
      <c r="CM120" s="26">
        <v>1165</v>
      </c>
      <c r="CN120" s="23" t="s">
        <v>5160</v>
      </c>
      <c r="CO120" s="23" t="s">
        <v>5161</v>
      </c>
      <c r="CP120" s="23" t="s">
        <v>5162</v>
      </c>
      <c r="CQ120" s="23" t="s">
        <v>5163</v>
      </c>
      <c r="CR120" s="23" t="s">
        <v>5164</v>
      </c>
      <c r="CS120" s="23" t="s">
        <v>5165</v>
      </c>
      <c r="CT120" s="23" t="s">
        <v>5166</v>
      </c>
      <c r="CU120" s="23">
        <v>5</v>
      </c>
      <c r="CV120" s="23">
        <v>69</v>
      </c>
    </row>
    <row r="121" spans="1:100" x14ac:dyDescent="0.2">
      <c r="A121" s="24" t="s">
        <v>1586</v>
      </c>
      <c r="B121" s="24">
        <v>254</v>
      </c>
      <c r="C121" s="24" t="s">
        <v>5138</v>
      </c>
      <c r="D121" s="23" t="s">
        <v>7290</v>
      </c>
      <c r="E121" s="23" t="s">
        <v>7291</v>
      </c>
      <c r="F121" s="23">
        <v>0.99061600000000005</v>
      </c>
      <c r="G121" s="25">
        <v>4.8300000000000002E-12</v>
      </c>
      <c r="H121" s="23">
        <v>190.66</v>
      </c>
      <c r="I121" s="23">
        <v>190.66</v>
      </c>
      <c r="L121" s="24">
        <v>144380000</v>
      </c>
      <c r="M121" s="24">
        <v>104850000</v>
      </c>
      <c r="N121" s="24">
        <v>32461000</v>
      </c>
      <c r="O121" s="24">
        <v>171110000</v>
      </c>
      <c r="P121" s="23" t="s">
        <v>7292</v>
      </c>
      <c r="S121" s="23">
        <v>144380000</v>
      </c>
      <c r="T121" s="23">
        <v>104850000</v>
      </c>
      <c r="U121" s="23">
        <v>32461000</v>
      </c>
      <c r="V121" s="23">
        <v>171110000</v>
      </c>
      <c r="AC121" s="23" t="s">
        <v>7293</v>
      </c>
      <c r="AD121" s="23" t="s">
        <v>7294</v>
      </c>
      <c r="AE121" s="23" t="s">
        <v>7293</v>
      </c>
      <c r="AF121" s="23" t="s">
        <v>7290</v>
      </c>
      <c r="AG121" s="23" t="s">
        <v>7295</v>
      </c>
      <c r="AH121" s="23">
        <v>20.235199999999999</v>
      </c>
      <c r="AI121" s="23">
        <v>152.38</v>
      </c>
      <c r="AJ121" s="23">
        <v>1</v>
      </c>
      <c r="AK121" s="23" t="s">
        <v>7296</v>
      </c>
      <c r="AL121" s="23" t="s">
        <v>5387</v>
      </c>
      <c r="AM121" s="23" t="s">
        <v>6591</v>
      </c>
      <c r="AN121" s="23" t="s">
        <v>7297</v>
      </c>
      <c r="AO121" s="23" t="s">
        <v>7298</v>
      </c>
      <c r="AP121" s="23">
        <v>7</v>
      </c>
      <c r="AQ121" s="23">
        <v>3</v>
      </c>
      <c r="AR121" s="23">
        <v>-0.35288999999999998</v>
      </c>
      <c r="AU121" s="23" t="s">
        <v>5079</v>
      </c>
      <c r="AV121" s="23" t="s">
        <v>5079</v>
      </c>
      <c r="AW121" s="23" t="s">
        <v>5079</v>
      </c>
      <c r="AX121" s="23" t="s">
        <v>5079</v>
      </c>
      <c r="AY121" s="23">
        <v>452800000</v>
      </c>
      <c r="AZ121" s="23">
        <v>452800000</v>
      </c>
      <c r="BA121" s="23">
        <v>0</v>
      </c>
      <c r="BB121" s="23">
        <v>0</v>
      </c>
      <c r="BC121" s="23" t="s">
        <v>5345</v>
      </c>
      <c r="BD121" s="23">
        <v>0</v>
      </c>
      <c r="BE121" s="23">
        <v>0</v>
      </c>
      <c r="BF121" s="23">
        <v>144380000</v>
      </c>
      <c r="BG121" s="23">
        <v>104850000</v>
      </c>
      <c r="BH121" s="23">
        <v>32461000</v>
      </c>
      <c r="BI121" s="23">
        <v>171110000</v>
      </c>
      <c r="BL121" s="23">
        <v>42</v>
      </c>
      <c r="BM121" s="23">
        <v>135</v>
      </c>
      <c r="BN121" s="23">
        <v>203</v>
      </c>
      <c r="BO121" s="23">
        <v>203</v>
      </c>
      <c r="BP121" s="23">
        <v>11545</v>
      </c>
      <c r="BQ121" s="23">
        <v>12845</v>
      </c>
      <c r="BR121" s="23" t="s">
        <v>7299</v>
      </c>
      <c r="BS121" s="23" t="s">
        <v>7300</v>
      </c>
      <c r="BT121" s="23">
        <v>50716</v>
      </c>
      <c r="BU121" s="23">
        <v>39412</v>
      </c>
      <c r="BV121" s="23" t="s">
        <v>5248</v>
      </c>
      <c r="BW121" s="23">
        <v>7705</v>
      </c>
      <c r="BX121" s="23">
        <v>50719</v>
      </c>
      <c r="BY121" s="23">
        <v>39415</v>
      </c>
      <c r="BZ121" s="23" t="s">
        <v>5154</v>
      </c>
      <c r="CA121" s="23">
        <v>7721</v>
      </c>
      <c r="CB121" s="23">
        <v>50719</v>
      </c>
      <c r="CC121" s="23">
        <v>39415</v>
      </c>
      <c r="CD121" s="23" t="s">
        <v>5154</v>
      </c>
      <c r="CE121" s="23">
        <v>7721</v>
      </c>
      <c r="CF121" s="23" t="s">
        <v>7301</v>
      </c>
      <c r="CG121" s="23" t="s">
        <v>7302</v>
      </c>
      <c r="CH121" s="23" t="s">
        <v>7303</v>
      </c>
      <c r="CI121" s="23" t="s">
        <v>7291</v>
      </c>
      <c r="CJ121" s="23" t="s">
        <v>7290</v>
      </c>
      <c r="CK121" s="23">
        <v>1121</v>
      </c>
      <c r="CL121" s="26">
        <v>121725</v>
      </c>
      <c r="CM121" s="23">
        <v>328</v>
      </c>
      <c r="CN121" s="23" t="s">
        <v>7304</v>
      </c>
      <c r="CO121" s="23" t="s">
        <v>7305</v>
      </c>
      <c r="CP121" s="23" t="s">
        <v>7306</v>
      </c>
      <c r="CQ121" s="23" t="s">
        <v>7307</v>
      </c>
      <c r="CR121" s="23" t="s">
        <v>7308</v>
      </c>
      <c r="CS121" s="23" t="s">
        <v>7309</v>
      </c>
      <c r="CT121" s="23" t="s">
        <v>7310</v>
      </c>
      <c r="CU121" s="23">
        <v>5</v>
      </c>
      <c r="CV121" s="23">
        <v>68</v>
      </c>
    </row>
    <row r="122" spans="1:100" x14ac:dyDescent="0.2">
      <c r="A122" s="24" t="s">
        <v>570</v>
      </c>
      <c r="B122" s="24">
        <v>532</v>
      </c>
      <c r="C122" s="24" t="s">
        <v>5236</v>
      </c>
      <c r="D122" s="23" t="s">
        <v>5139</v>
      </c>
      <c r="E122" s="23" t="s">
        <v>4967</v>
      </c>
      <c r="F122" s="23">
        <v>0.99999899999999997</v>
      </c>
      <c r="G122" s="25">
        <v>9.1199999999999998E-22</v>
      </c>
      <c r="H122" s="23">
        <v>230.36</v>
      </c>
      <c r="I122" s="23">
        <v>212.12</v>
      </c>
      <c r="L122" s="24">
        <v>144002000</v>
      </c>
      <c r="M122" s="24">
        <v>184845000</v>
      </c>
      <c r="N122" s="24">
        <v>118495000</v>
      </c>
      <c r="O122" s="24">
        <v>185764000</v>
      </c>
      <c r="P122" s="23" t="s">
        <v>7311</v>
      </c>
      <c r="S122" s="23">
        <v>43442000</v>
      </c>
      <c r="T122" s="23">
        <v>84975000</v>
      </c>
      <c r="U122" s="23">
        <v>118495000</v>
      </c>
      <c r="V122" s="23">
        <v>75424000</v>
      </c>
      <c r="Y122" s="23">
        <v>100560000</v>
      </c>
      <c r="Z122" s="23">
        <v>99870000</v>
      </c>
      <c r="AB122" s="23">
        <v>110340000</v>
      </c>
      <c r="AC122" s="23" t="s">
        <v>5141</v>
      </c>
      <c r="AD122" s="23" t="s">
        <v>7312</v>
      </c>
      <c r="AE122" s="23" t="s">
        <v>5141</v>
      </c>
      <c r="AF122" s="23" t="s">
        <v>5139</v>
      </c>
      <c r="AG122" s="23" t="s">
        <v>5143</v>
      </c>
      <c r="AH122" s="23">
        <v>58.594000000000001</v>
      </c>
      <c r="AI122" s="23">
        <v>230.36</v>
      </c>
      <c r="AJ122" s="23">
        <v>1</v>
      </c>
      <c r="AK122" s="23" t="s">
        <v>7313</v>
      </c>
      <c r="AL122" s="23" t="s">
        <v>7314</v>
      </c>
      <c r="AM122" s="23" t="s">
        <v>7315</v>
      </c>
      <c r="AN122" s="23" t="s">
        <v>7316</v>
      </c>
      <c r="AO122" s="23" t="s">
        <v>7317</v>
      </c>
      <c r="AP122" s="23">
        <v>4</v>
      </c>
      <c r="AQ122" s="23">
        <v>3</v>
      </c>
      <c r="AR122" s="23">
        <v>7.1895000000000001E-2</v>
      </c>
      <c r="AU122" s="23" t="s">
        <v>5079</v>
      </c>
      <c r="AV122" s="23" t="s">
        <v>5079</v>
      </c>
      <c r="AW122" s="23" t="s">
        <v>5079</v>
      </c>
      <c r="AX122" s="23" t="s">
        <v>5079</v>
      </c>
      <c r="AY122" s="23">
        <v>633100000</v>
      </c>
      <c r="AZ122" s="23">
        <v>633100000</v>
      </c>
      <c r="BA122" s="23">
        <v>0</v>
      </c>
      <c r="BB122" s="23">
        <v>0</v>
      </c>
      <c r="BC122" s="23">
        <v>1.8946000000000001</v>
      </c>
      <c r="BD122" s="23">
        <v>0</v>
      </c>
      <c r="BE122" s="23">
        <v>0</v>
      </c>
      <c r="BF122" s="23">
        <v>100560000</v>
      </c>
      <c r="BG122" s="23">
        <v>99870000</v>
      </c>
      <c r="BH122" s="23">
        <v>51139000</v>
      </c>
      <c r="BI122" s="23">
        <v>110340000</v>
      </c>
      <c r="BL122" s="23">
        <v>1096</v>
      </c>
      <c r="BM122" s="23">
        <v>964</v>
      </c>
      <c r="BN122" s="23">
        <v>532</v>
      </c>
      <c r="BO122" s="23">
        <v>532</v>
      </c>
      <c r="BP122" s="23" t="s">
        <v>5150</v>
      </c>
      <c r="BQ122" s="23" t="s">
        <v>5151</v>
      </c>
      <c r="BR122" s="23" t="s">
        <v>7318</v>
      </c>
      <c r="BS122" s="23" t="s">
        <v>7319</v>
      </c>
      <c r="BT122" s="23">
        <v>15415</v>
      </c>
      <c r="BU122" s="23">
        <v>12023</v>
      </c>
      <c r="BV122" s="23" t="s">
        <v>5125</v>
      </c>
      <c r="BW122" s="23">
        <v>11950</v>
      </c>
      <c r="BX122" s="23">
        <v>15415</v>
      </c>
      <c r="BY122" s="23">
        <v>12023</v>
      </c>
      <c r="BZ122" s="23" t="s">
        <v>5125</v>
      </c>
      <c r="CA122" s="23">
        <v>11950</v>
      </c>
      <c r="CB122" s="23">
        <v>15415</v>
      </c>
      <c r="CC122" s="23">
        <v>12023</v>
      </c>
      <c r="CD122" s="23" t="s">
        <v>5125</v>
      </c>
      <c r="CE122" s="23">
        <v>11950</v>
      </c>
      <c r="CF122" s="23" t="s">
        <v>5155</v>
      </c>
      <c r="CG122" s="23" t="s">
        <v>7320</v>
      </c>
      <c r="CH122" s="23" t="s">
        <v>5157</v>
      </c>
      <c r="CI122" s="23" t="s">
        <v>5158</v>
      </c>
      <c r="CJ122" s="23" t="s">
        <v>5159</v>
      </c>
      <c r="CK122" s="23">
        <v>657</v>
      </c>
      <c r="CL122" s="26">
        <v>76227</v>
      </c>
      <c r="CM122" s="26">
        <v>1165</v>
      </c>
      <c r="CN122" s="23" t="s">
        <v>5160</v>
      </c>
      <c r="CO122" s="23" t="s">
        <v>5161</v>
      </c>
      <c r="CP122" s="23" t="s">
        <v>5162</v>
      </c>
      <c r="CQ122" s="23" t="s">
        <v>5163</v>
      </c>
      <c r="CR122" s="23" t="s">
        <v>5164</v>
      </c>
      <c r="CS122" s="23" t="s">
        <v>5165</v>
      </c>
      <c r="CT122" s="23" t="s">
        <v>5166</v>
      </c>
      <c r="CU122" s="23">
        <v>5</v>
      </c>
      <c r="CV122" s="23">
        <v>68</v>
      </c>
    </row>
    <row r="123" spans="1:100" x14ac:dyDescent="0.2">
      <c r="A123" s="24" t="s">
        <v>408</v>
      </c>
      <c r="B123" s="24">
        <v>42</v>
      </c>
      <c r="C123" s="24" t="s">
        <v>5380</v>
      </c>
      <c r="D123" s="23" t="s">
        <v>6387</v>
      </c>
      <c r="E123" s="23" t="s">
        <v>6388</v>
      </c>
      <c r="F123" s="23">
        <v>1</v>
      </c>
      <c r="G123" s="25">
        <v>4.0200000000000002E-30</v>
      </c>
      <c r="H123" s="23">
        <v>263.2</v>
      </c>
      <c r="I123" s="23">
        <v>253.05</v>
      </c>
      <c r="L123" s="24">
        <v>142515000</v>
      </c>
      <c r="M123" s="24">
        <v>115735000</v>
      </c>
      <c r="N123" s="24">
        <v>191096000</v>
      </c>
      <c r="O123" s="24">
        <v>229124000</v>
      </c>
      <c r="P123" s="23" t="s">
        <v>7321</v>
      </c>
      <c r="S123" s="23">
        <v>142515000</v>
      </c>
      <c r="T123" s="23">
        <v>115735000</v>
      </c>
      <c r="U123" s="23">
        <v>191096000</v>
      </c>
      <c r="V123" s="23">
        <v>229124000</v>
      </c>
      <c r="AC123" s="23" t="s">
        <v>6390</v>
      </c>
      <c r="AD123" s="23" t="s">
        <v>7322</v>
      </c>
      <c r="AE123" s="23" t="s">
        <v>6392</v>
      </c>
      <c r="AF123" s="23" t="s">
        <v>6393</v>
      </c>
      <c r="AG123" s="23" t="s">
        <v>6394</v>
      </c>
      <c r="AH123" s="23">
        <v>86.442499999999995</v>
      </c>
      <c r="AI123" s="23">
        <v>167.89</v>
      </c>
      <c r="AJ123" s="23">
        <v>1</v>
      </c>
      <c r="AK123" s="23" t="s">
        <v>7323</v>
      </c>
      <c r="AL123" s="23" t="s">
        <v>7324</v>
      </c>
      <c r="AM123" s="23" t="s">
        <v>5669</v>
      </c>
      <c r="AN123" s="23" t="s">
        <v>7325</v>
      </c>
      <c r="AO123" s="23" t="s">
        <v>7326</v>
      </c>
      <c r="AP123" s="23">
        <v>9</v>
      </c>
      <c r="AQ123" s="23">
        <v>3</v>
      </c>
      <c r="AR123" s="23">
        <v>-0.14854999999999999</v>
      </c>
      <c r="AU123" s="23" t="s">
        <v>5079</v>
      </c>
      <c r="AV123" s="23" t="s">
        <v>5079</v>
      </c>
      <c r="AW123" s="23" t="s">
        <v>5079</v>
      </c>
      <c r="AX123" s="23" t="s">
        <v>5079</v>
      </c>
      <c r="AY123" s="23">
        <v>678470000</v>
      </c>
      <c r="AZ123" s="23">
        <v>678470000</v>
      </c>
      <c r="BA123" s="23">
        <v>0</v>
      </c>
      <c r="BB123" s="23">
        <v>0</v>
      </c>
      <c r="BC123" s="23">
        <v>18.995999999999999</v>
      </c>
      <c r="BD123" s="23">
        <v>0</v>
      </c>
      <c r="BE123" s="23">
        <v>0</v>
      </c>
      <c r="BF123" s="23">
        <v>59890000</v>
      </c>
      <c r="BG123" s="23">
        <v>62708000</v>
      </c>
      <c r="BH123" s="23">
        <v>58886000</v>
      </c>
      <c r="BI123" s="23">
        <v>76114000</v>
      </c>
      <c r="BL123" s="23">
        <v>1956</v>
      </c>
      <c r="BM123" s="23" t="s">
        <v>6400</v>
      </c>
      <c r="BN123" s="23" t="s">
        <v>7327</v>
      </c>
      <c r="BO123" s="23">
        <v>42</v>
      </c>
      <c r="BP123" s="23" t="s">
        <v>7328</v>
      </c>
      <c r="BQ123" s="23" t="s">
        <v>7329</v>
      </c>
      <c r="BR123" s="23" t="s">
        <v>7330</v>
      </c>
      <c r="BS123" s="23" t="s">
        <v>7331</v>
      </c>
      <c r="BT123" s="23">
        <v>6722</v>
      </c>
      <c r="BU123" s="23">
        <v>5231</v>
      </c>
      <c r="BV123" s="23" t="s">
        <v>5248</v>
      </c>
      <c r="BW123" s="23">
        <v>14001</v>
      </c>
      <c r="BX123" s="23">
        <v>1998</v>
      </c>
      <c r="BY123" s="23">
        <v>1553</v>
      </c>
      <c r="BZ123" s="23" t="s">
        <v>5085</v>
      </c>
      <c r="CA123" s="23">
        <v>13529</v>
      </c>
      <c r="CB123" s="23">
        <v>1998</v>
      </c>
      <c r="CC123" s="23">
        <v>1553</v>
      </c>
      <c r="CD123" s="23" t="s">
        <v>5085</v>
      </c>
      <c r="CE123" s="23">
        <v>13529</v>
      </c>
      <c r="CF123" s="23" t="s">
        <v>6406</v>
      </c>
      <c r="CG123" s="23" t="s">
        <v>7332</v>
      </c>
      <c r="CH123" s="23" t="s">
        <v>6408</v>
      </c>
      <c r="CI123" s="23" t="s">
        <v>6409</v>
      </c>
      <c r="CJ123" s="23" t="s">
        <v>6387</v>
      </c>
      <c r="CK123" s="23">
        <v>229</v>
      </c>
      <c r="CL123" s="26">
        <v>25762</v>
      </c>
      <c r="CM123" s="26">
        <v>4029</v>
      </c>
      <c r="CN123" s="23" t="s">
        <v>6410</v>
      </c>
      <c r="CO123" s="23" t="s">
        <v>6411</v>
      </c>
      <c r="CP123" s="23" t="s">
        <v>6412</v>
      </c>
      <c r="CQ123" s="23" t="s">
        <v>6413</v>
      </c>
      <c r="CR123" s="23" t="s">
        <v>6414</v>
      </c>
      <c r="CS123" s="23" t="s">
        <v>6415</v>
      </c>
      <c r="CT123" s="23" t="s">
        <v>6416</v>
      </c>
      <c r="CU123" s="23">
        <v>5</v>
      </c>
      <c r="CV123" s="23">
        <v>68</v>
      </c>
    </row>
    <row r="124" spans="1:100" x14ac:dyDescent="0.2">
      <c r="A124" s="24" t="s">
        <v>472</v>
      </c>
      <c r="B124" s="24">
        <v>105</v>
      </c>
      <c r="C124" s="24" t="s">
        <v>5138</v>
      </c>
      <c r="D124" s="23" t="s">
        <v>6761</v>
      </c>
      <c r="E124" s="23" t="s">
        <v>7333</v>
      </c>
      <c r="F124" s="23">
        <v>0.99960800000000005</v>
      </c>
      <c r="G124" s="25">
        <v>1.3600000000000001E-25</v>
      </c>
      <c r="H124" s="23">
        <v>249.75</v>
      </c>
      <c r="I124" s="23">
        <v>226.12</v>
      </c>
      <c r="L124" s="24">
        <v>139275400</v>
      </c>
      <c r="M124" s="24">
        <v>292784000</v>
      </c>
      <c r="N124" s="24">
        <v>137843000</v>
      </c>
      <c r="O124" s="24">
        <v>293176000</v>
      </c>
      <c r="P124" s="23" t="s">
        <v>7334</v>
      </c>
      <c r="S124" s="23">
        <v>127439000</v>
      </c>
      <c r="T124" s="23">
        <v>292784000</v>
      </c>
      <c r="U124" s="23">
        <v>137843000</v>
      </c>
      <c r="V124" s="23">
        <v>251211000</v>
      </c>
      <c r="Y124" s="23">
        <v>11836400</v>
      </c>
      <c r="AB124" s="23">
        <v>41965000</v>
      </c>
      <c r="AC124" s="23" t="s">
        <v>7335</v>
      </c>
      <c r="AD124" s="23" t="s">
        <v>7336</v>
      </c>
      <c r="AE124" s="23" t="s">
        <v>6763</v>
      </c>
      <c r="AF124" s="23" t="s">
        <v>7337</v>
      </c>
      <c r="AG124" s="23" t="s">
        <v>7338</v>
      </c>
      <c r="AH124" s="23">
        <v>34.066499999999998</v>
      </c>
      <c r="AI124" s="23">
        <v>224.43</v>
      </c>
      <c r="AJ124" s="23">
        <v>1</v>
      </c>
      <c r="AK124" s="23" t="s">
        <v>7339</v>
      </c>
      <c r="AL124" s="23" t="s">
        <v>7340</v>
      </c>
      <c r="AM124" s="23" t="s">
        <v>7341</v>
      </c>
      <c r="AN124" s="23" t="s">
        <v>7342</v>
      </c>
      <c r="AO124" s="23" t="s">
        <v>7343</v>
      </c>
      <c r="AP124" s="23">
        <v>4</v>
      </c>
      <c r="AQ124" s="23">
        <v>3</v>
      </c>
      <c r="AR124" s="23">
        <v>-0.55391000000000001</v>
      </c>
      <c r="AU124" s="23" t="s">
        <v>5079</v>
      </c>
      <c r="AV124" s="23" t="s">
        <v>5079</v>
      </c>
      <c r="AW124" s="23" t="s">
        <v>5079</v>
      </c>
      <c r="AX124" s="23" t="s">
        <v>5079</v>
      </c>
      <c r="AY124" s="23">
        <v>863080000</v>
      </c>
      <c r="AZ124" s="23">
        <v>863080000</v>
      </c>
      <c r="BA124" s="23">
        <v>0</v>
      </c>
      <c r="BB124" s="23">
        <v>0</v>
      </c>
      <c r="BC124" s="23">
        <v>8.1151999999999997</v>
      </c>
      <c r="BD124" s="23">
        <v>0</v>
      </c>
      <c r="BE124" s="23">
        <v>0</v>
      </c>
      <c r="BF124" s="23">
        <v>71954000</v>
      </c>
      <c r="BG124" s="23">
        <v>195000000</v>
      </c>
      <c r="BH124" s="23">
        <v>81143000</v>
      </c>
      <c r="BI124" s="23">
        <v>148240000</v>
      </c>
      <c r="BL124" s="23">
        <v>16</v>
      </c>
      <c r="BM124" s="23" t="s">
        <v>7344</v>
      </c>
      <c r="BN124" s="23" t="s">
        <v>7345</v>
      </c>
      <c r="BO124" s="23">
        <v>69</v>
      </c>
      <c r="BP124" s="23">
        <v>6771</v>
      </c>
      <c r="BQ124" s="23" t="s">
        <v>7346</v>
      </c>
      <c r="BR124" s="23" t="s">
        <v>7347</v>
      </c>
      <c r="BS124" s="23" t="s">
        <v>7348</v>
      </c>
      <c r="BT124" s="23">
        <v>29376</v>
      </c>
      <c r="BU124" s="23">
        <v>22716</v>
      </c>
      <c r="BV124" s="23" t="s">
        <v>5085</v>
      </c>
      <c r="BW124" s="23">
        <v>11834</v>
      </c>
      <c r="BX124" s="23">
        <v>29373</v>
      </c>
      <c r="BY124" s="23">
        <v>22713</v>
      </c>
      <c r="BZ124" s="23" t="s">
        <v>5125</v>
      </c>
      <c r="CA124" s="23">
        <v>10900</v>
      </c>
      <c r="CB124" s="23">
        <v>29373</v>
      </c>
      <c r="CC124" s="23">
        <v>22713</v>
      </c>
      <c r="CD124" s="23" t="s">
        <v>5125</v>
      </c>
      <c r="CE124" s="23">
        <v>10900</v>
      </c>
      <c r="CF124" s="23" t="s">
        <v>7349</v>
      </c>
      <c r="CG124" s="23" t="s">
        <v>7350</v>
      </c>
      <c r="CH124" s="23" t="s">
        <v>1212</v>
      </c>
      <c r="CI124" s="23" t="s">
        <v>6978</v>
      </c>
      <c r="CJ124" s="23" t="s">
        <v>6979</v>
      </c>
      <c r="CK124" s="23">
        <v>214</v>
      </c>
      <c r="CL124" s="26">
        <v>24604</v>
      </c>
      <c r="CM124" s="26">
        <v>1101</v>
      </c>
      <c r="CN124" s="23" t="s">
        <v>6980</v>
      </c>
      <c r="CO124" s="23" t="s">
        <v>6981</v>
      </c>
      <c r="CP124" s="23" t="s">
        <v>6982</v>
      </c>
      <c r="CQ124" s="23" t="s">
        <v>6983</v>
      </c>
      <c r="CR124" s="23" t="s">
        <v>6782</v>
      </c>
      <c r="CS124" s="23" t="s">
        <v>6783</v>
      </c>
      <c r="CT124" s="23" t="s">
        <v>6984</v>
      </c>
      <c r="CU124" s="23">
        <v>5</v>
      </c>
      <c r="CV124" s="23">
        <v>67</v>
      </c>
    </row>
    <row r="125" spans="1:100" x14ac:dyDescent="0.2">
      <c r="A125" s="24" t="s">
        <v>570</v>
      </c>
      <c r="B125" s="24">
        <v>497</v>
      </c>
      <c r="C125" s="24" t="s">
        <v>5380</v>
      </c>
      <c r="D125" s="23" t="s">
        <v>5139</v>
      </c>
      <c r="E125" s="23" t="s">
        <v>4967</v>
      </c>
      <c r="F125" s="23">
        <v>1</v>
      </c>
      <c r="G125" s="25">
        <v>2.6600000000000002E-19</v>
      </c>
      <c r="H125" s="23">
        <v>237.32</v>
      </c>
      <c r="I125" s="23">
        <v>221.82</v>
      </c>
      <c r="L125" s="24">
        <v>137120000</v>
      </c>
      <c r="M125" s="24">
        <v>174730000</v>
      </c>
      <c r="O125" s="24">
        <v>89682000</v>
      </c>
      <c r="P125" s="23" t="s">
        <v>7351</v>
      </c>
      <c r="S125" s="23">
        <v>137120000</v>
      </c>
      <c r="T125" s="23">
        <v>174730000</v>
      </c>
      <c r="V125" s="23">
        <v>89682000</v>
      </c>
      <c r="AC125" s="23" t="s">
        <v>5141</v>
      </c>
      <c r="AD125" s="23" t="s">
        <v>7352</v>
      </c>
      <c r="AE125" s="23" t="s">
        <v>5141</v>
      </c>
      <c r="AF125" s="23" t="s">
        <v>5139</v>
      </c>
      <c r="AG125" s="23" t="s">
        <v>5143</v>
      </c>
      <c r="AH125" s="23">
        <v>147.364</v>
      </c>
      <c r="AI125" s="23">
        <v>169.04</v>
      </c>
      <c r="AJ125" s="23">
        <v>1</v>
      </c>
      <c r="AK125" s="23" t="s">
        <v>7353</v>
      </c>
      <c r="AL125" s="23" t="s">
        <v>7354</v>
      </c>
      <c r="AM125" s="23" t="s">
        <v>5601</v>
      </c>
      <c r="AN125" s="23" t="s">
        <v>7355</v>
      </c>
      <c r="AO125" s="23" t="s">
        <v>7356</v>
      </c>
      <c r="AP125" s="23">
        <v>6</v>
      </c>
      <c r="AQ125" s="23">
        <v>3</v>
      </c>
      <c r="AR125" s="23">
        <v>0.63312999999999997</v>
      </c>
      <c r="AU125" s="23" t="s">
        <v>5079</v>
      </c>
      <c r="AV125" s="23" t="s">
        <v>5079</v>
      </c>
      <c r="AX125" s="23" t="s">
        <v>5079</v>
      </c>
      <c r="AY125" s="23">
        <v>401540000</v>
      </c>
      <c r="AZ125" s="23">
        <v>401540000</v>
      </c>
      <c r="BA125" s="23">
        <v>0</v>
      </c>
      <c r="BB125" s="23">
        <v>0</v>
      </c>
      <c r="BC125" s="23">
        <v>0.40215000000000001</v>
      </c>
      <c r="BD125" s="23">
        <v>0</v>
      </c>
      <c r="BE125" s="23">
        <v>0</v>
      </c>
      <c r="BF125" s="23">
        <v>137120000</v>
      </c>
      <c r="BG125" s="23">
        <v>174730000</v>
      </c>
      <c r="BH125" s="23">
        <v>0</v>
      </c>
      <c r="BI125" s="23">
        <v>89682000</v>
      </c>
      <c r="BL125" s="23">
        <v>1652</v>
      </c>
      <c r="BM125" s="23">
        <v>964</v>
      </c>
      <c r="BN125" s="23">
        <v>497</v>
      </c>
      <c r="BO125" s="23">
        <v>497</v>
      </c>
      <c r="BP125" s="23" t="s">
        <v>7357</v>
      </c>
      <c r="BQ125" s="23" t="s">
        <v>7358</v>
      </c>
      <c r="BR125" s="23" t="s">
        <v>7351</v>
      </c>
      <c r="BS125" s="23" t="s">
        <v>7359</v>
      </c>
      <c r="BT125" s="23">
        <v>18150</v>
      </c>
      <c r="BU125" s="23">
        <v>14096</v>
      </c>
      <c r="BV125" s="23" t="s">
        <v>5154</v>
      </c>
      <c r="BW125" s="23">
        <v>18577</v>
      </c>
      <c r="BX125" s="23">
        <v>18148</v>
      </c>
      <c r="BY125" s="23">
        <v>14094</v>
      </c>
      <c r="BZ125" s="23" t="s">
        <v>5248</v>
      </c>
      <c r="CA125" s="23">
        <v>18069</v>
      </c>
      <c r="CB125" s="23">
        <v>18148</v>
      </c>
      <c r="CC125" s="23">
        <v>14094</v>
      </c>
      <c r="CD125" s="23" t="s">
        <v>5248</v>
      </c>
      <c r="CE125" s="23">
        <v>18069</v>
      </c>
      <c r="CF125" s="23" t="s">
        <v>5249</v>
      </c>
      <c r="CG125" s="23" t="s">
        <v>7360</v>
      </c>
      <c r="CH125" s="23" t="s">
        <v>5157</v>
      </c>
      <c r="CI125" s="23" t="s">
        <v>5158</v>
      </c>
      <c r="CJ125" s="23" t="s">
        <v>5159</v>
      </c>
      <c r="CK125" s="23">
        <v>657</v>
      </c>
      <c r="CL125" s="26">
        <v>76227</v>
      </c>
      <c r="CM125" s="26">
        <v>1165</v>
      </c>
      <c r="CN125" s="23" t="s">
        <v>5160</v>
      </c>
      <c r="CO125" s="23" t="s">
        <v>5161</v>
      </c>
      <c r="CP125" s="23" t="s">
        <v>5162</v>
      </c>
      <c r="CQ125" s="23" t="s">
        <v>5163</v>
      </c>
      <c r="CR125" s="23" t="s">
        <v>5164</v>
      </c>
      <c r="CS125" s="23" t="s">
        <v>5165</v>
      </c>
      <c r="CT125" s="23" t="s">
        <v>5166</v>
      </c>
      <c r="CU125" s="23">
        <v>5</v>
      </c>
      <c r="CV125" s="23">
        <v>67</v>
      </c>
    </row>
    <row r="126" spans="1:100" x14ac:dyDescent="0.2">
      <c r="A126" s="24" t="s">
        <v>708</v>
      </c>
      <c r="B126" s="24">
        <v>1827</v>
      </c>
      <c r="C126" s="24" t="s">
        <v>5138</v>
      </c>
      <c r="D126" s="23" t="s">
        <v>7361</v>
      </c>
      <c r="E126" s="23" t="s">
        <v>7362</v>
      </c>
      <c r="F126" s="23">
        <v>0.98787100000000005</v>
      </c>
      <c r="G126" s="25">
        <v>5.7700000000000001E-8</v>
      </c>
      <c r="H126" s="23">
        <v>153.05000000000001</v>
      </c>
      <c r="I126" s="23">
        <v>144.63</v>
      </c>
      <c r="L126" s="24">
        <v>136850000</v>
      </c>
      <c r="M126" s="24">
        <v>28503000</v>
      </c>
      <c r="N126" s="24">
        <v>90927000</v>
      </c>
      <c r="O126" s="24">
        <v>232270000</v>
      </c>
      <c r="P126" s="23" t="s">
        <v>7363</v>
      </c>
      <c r="S126" s="23">
        <v>136850000</v>
      </c>
      <c r="T126" s="23">
        <v>28503000</v>
      </c>
      <c r="U126" s="23">
        <v>90927000</v>
      </c>
      <c r="V126" s="23">
        <v>232270000</v>
      </c>
      <c r="AC126" s="23" t="s">
        <v>7364</v>
      </c>
      <c r="AD126" s="23" t="s">
        <v>7365</v>
      </c>
      <c r="AE126" s="23" t="s">
        <v>7364</v>
      </c>
      <c r="AF126" s="23" t="s">
        <v>7361</v>
      </c>
      <c r="AG126" s="23" t="s">
        <v>7366</v>
      </c>
      <c r="AH126" s="23">
        <v>19.5854</v>
      </c>
      <c r="AI126" s="23">
        <v>129.38</v>
      </c>
      <c r="AJ126" s="23">
        <v>1</v>
      </c>
      <c r="AK126" s="23" t="s">
        <v>7367</v>
      </c>
      <c r="AL126" s="23" t="s">
        <v>5387</v>
      </c>
      <c r="AM126" s="23" t="s">
        <v>7368</v>
      </c>
      <c r="AN126" s="23" t="s">
        <v>7369</v>
      </c>
      <c r="AO126" s="23" t="s">
        <v>7370</v>
      </c>
      <c r="AP126" s="23">
        <v>6</v>
      </c>
      <c r="AQ126" s="23">
        <v>3</v>
      </c>
      <c r="AR126" s="23">
        <v>-1.4134</v>
      </c>
      <c r="AU126" s="23" t="s">
        <v>5079</v>
      </c>
      <c r="AV126" s="23" t="s">
        <v>5079</v>
      </c>
      <c r="AW126" s="23" t="s">
        <v>5079</v>
      </c>
      <c r="AX126" s="23" t="s">
        <v>5079</v>
      </c>
      <c r="AY126" s="23">
        <v>488550000</v>
      </c>
      <c r="AZ126" s="23">
        <v>488550000</v>
      </c>
      <c r="BA126" s="23">
        <v>0</v>
      </c>
      <c r="BB126" s="23">
        <v>0</v>
      </c>
      <c r="BC126" s="23" t="s">
        <v>5345</v>
      </c>
      <c r="BD126" s="23">
        <v>0</v>
      </c>
      <c r="BE126" s="23">
        <v>0</v>
      </c>
      <c r="BF126" s="23">
        <v>136850000</v>
      </c>
      <c r="BG126" s="23">
        <v>0</v>
      </c>
      <c r="BH126" s="23">
        <v>90927000</v>
      </c>
      <c r="BI126" s="23">
        <v>232270000</v>
      </c>
      <c r="BL126" s="23">
        <v>63</v>
      </c>
      <c r="BM126" s="23">
        <v>224</v>
      </c>
      <c r="BN126" s="23">
        <v>1803</v>
      </c>
      <c r="BO126" s="23">
        <v>1803</v>
      </c>
      <c r="BP126" s="23">
        <v>1992</v>
      </c>
      <c r="BQ126" s="23">
        <v>2191</v>
      </c>
      <c r="BR126" s="23" t="s">
        <v>7371</v>
      </c>
      <c r="BS126" s="23" t="s">
        <v>7372</v>
      </c>
      <c r="BT126" s="23">
        <v>8208</v>
      </c>
      <c r="BU126" s="23">
        <v>6364</v>
      </c>
      <c r="BV126" s="23" t="s">
        <v>5248</v>
      </c>
      <c r="BW126" s="23">
        <v>12102</v>
      </c>
      <c r="BX126" s="23">
        <v>8211</v>
      </c>
      <c r="BY126" s="23">
        <v>6367</v>
      </c>
      <c r="BZ126" s="23" t="s">
        <v>5125</v>
      </c>
      <c r="CA126" s="23">
        <v>12144</v>
      </c>
      <c r="CB126" s="23">
        <v>8211</v>
      </c>
      <c r="CC126" s="23">
        <v>6367</v>
      </c>
      <c r="CD126" s="23" t="s">
        <v>5125</v>
      </c>
      <c r="CE126" s="23">
        <v>12144</v>
      </c>
      <c r="CF126" s="23" t="s">
        <v>7373</v>
      </c>
      <c r="CG126" s="23" t="s">
        <v>7374</v>
      </c>
      <c r="CH126" s="23" t="s">
        <v>758</v>
      </c>
      <c r="CI126" s="23" t="s">
        <v>7375</v>
      </c>
      <c r="CJ126" s="23" t="s">
        <v>7361</v>
      </c>
      <c r="CK126" s="23">
        <v>1912</v>
      </c>
      <c r="CL126" s="26">
        <v>218005</v>
      </c>
      <c r="CM126" s="26">
        <v>1160</v>
      </c>
      <c r="CN126" s="23" t="s">
        <v>7376</v>
      </c>
      <c r="CO126" s="23" t="s">
        <v>7377</v>
      </c>
      <c r="CP126" s="23" t="s">
        <v>7378</v>
      </c>
      <c r="CQ126" s="23" t="s">
        <v>7379</v>
      </c>
      <c r="CR126" s="23" t="s">
        <v>7380</v>
      </c>
      <c r="CS126" s="23" t="s">
        <v>7381</v>
      </c>
      <c r="CT126" s="23" t="s">
        <v>7382</v>
      </c>
      <c r="CU126" s="23">
        <v>5</v>
      </c>
      <c r="CV126" s="23">
        <v>67</v>
      </c>
    </row>
    <row r="127" spans="1:100" x14ac:dyDescent="0.2">
      <c r="A127" s="24" t="s">
        <v>7383</v>
      </c>
      <c r="B127" s="24">
        <v>8</v>
      </c>
      <c r="C127" s="24" t="s">
        <v>5067</v>
      </c>
      <c r="D127" s="23" t="s">
        <v>7384</v>
      </c>
      <c r="E127" s="23" t="s">
        <v>7385</v>
      </c>
      <c r="F127" s="23">
        <v>0.99999899999999997</v>
      </c>
      <c r="G127" s="25">
        <v>9.62E-37</v>
      </c>
      <c r="H127" s="23">
        <v>293.25</v>
      </c>
      <c r="I127" s="23">
        <v>267.43</v>
      </c>
      <c r="J127" s="24">
        <v>102286000</v>
      </c>
      <c r="K127" s="24">
        <v>110790000</v>
      </c>
      <c r="L127" s="24">
        <v>135205000</v>
      </c>
      <c r="M127" s="24">
        <v>84922000</v>
      </c>
      <c r="N127" s="24">
        <v>40489000</v>
      </c>
      <c r="O127" s="24">
        <v>177842000</v>
      </c>
      <c r="P127" s="23" t="s">
        <v>7386</v>
      </c>
      <c r="Q127" s="23">
        <v>102286000</v>
      </c>
      <c r="S127" s="23">
        <v>130180000</v>
      </c>
      <c r="T127" s="23">
        <v>84922000</v>
      </c>
      <c r="U127" s="23">
        <v>40489000</v>
      </c>
      <c r="V127" s="23">
        <v>172310000</v>
      </c>
      <c r="X127" s="23">
        <v>110790000</v>
      </c>
      <c r="Y127" s="23">
        <v>5025000</v>
      </c>
      <c r="AB127" s="23">
        <v>5532000</v>
      </c>
      <c r="AC127" s="23" t="s">
        <v>7383</v>
      </c>
      <c r="AD127" s="23" t="s">
        <v>7387</v>
      </c>
      <c r="AE127" s="23" t="s">
        <v>7383</v>
      </c>
      <c r="AF127" s="23" t="s">
        <v>7384</v>
      </c>
      <c r="AG127" s="23" t="s">
        <v>7388</v>
      </c>
      <c r="AH127" s="23">
        <v>59.2849</v>
      </c>
      <c r="AI127" s="23">
        <v>293.25</v>
      </c>
      <c r="AJ127" s="23">
        <v>1</v>
      </c>
      <c r="AK127" s="23" t="s">
        <v>7389</v>
      </c>
      <c r="AL127" s="23" t="s">
        <v>5387</v>
      </c>
      <c r="AM127" s="23" t="s">
        <v>7390</v>
      </c>
      <c r="AN127" s="23" t="s">
        <v>7391</v>
      </c>
      <c r="AO127" s="23" t="s">
        <v>7392</v>
      </c>
      <c r="AP127" s="23">
        <v>5</v>
      </c>
      <c r="AQ127" s="23">
        <v>3</v>
      </c>
      <c r="AR127" s="23">
        <v>-5.2753000000000001E-2</v>
      </c>
      <c r="AS127" s="23" t="s">
        <v>5079</v>
      </c>
      <c r="AT127" s="23" t="s">
        <v>5149</v>
      </c>
      <c r="AU127" s="23" t="s">
        <v>5079</v>
      </c>
      <c r="AV127" s="23" t="s">
        <v>5079</v>
      </c>
      <c r="AW127" s="23" t="s">
        <v>5079</v>
      </c>
      <c r="AX127" s="23" t="s">
        <v>5079</v>
      </c>
      <c r="AY127" s="23">
        <v>651540000</v>
      </c>
      <c r="AZ127" s="23">
        <v>651540000</v>
      </c>
      <c r="BA127" s="23">
        <v>0</v>
      </c>
      <c r="BB127" s="23">
        <v>0</v>
      </c>
      <c r="BC127" s="23" t="s">
        <v>5345</v>
      </c>
      <c r="BD127" s="23">
        <v>99180000</v>
      </c>
      <c r="BE127" s="23">
        <v>110790000</v>
      </c>
      <c r="BF127" s="23">
        <v>130180000</v>
      </c>
      <c r="BG127" s="23">
        <v>84922000</v>
      </c>
      <c r="BH127" s="23">
        <v>40489000</v>
      </c>
      <c r="BI127" s="23">
        <v>172310000</v>
      </c>
      <c r="BL127" s="23">
        <v>2599</v>
      </c>
      <c r="BM127" s="23">
        <v>1652</v>
      </c>
      <c r="BN127" s="23">
        <v>8</v>
      </c>
      <c r="BO127" s="23">
        <v>8</v>
      </c>
      <c r="BP127" s="23" t="s">
        <v>7393</v>
      </c>
      <c r="BQ127" s="23" t="s">
        <v>7394</v>
      </c>
      <c r="BR127" s="23" t="s">
        <v>7395</v>
      </c>
      <c r="BS127" s="23" t="s">
        <v>7396</v>
      </c>
      <c r="BT127" s="23">
        <v>36269</v>
      </c>
      <c r="BU127" s="23">
        <v>28123</v>
      </c>
      <c r="BV127" s="23" t="s">
        <v>5084</v>
      </c>
      <c r="BW127" s="23">
        <v>5969</v>
      </c>
      <c r="BX127" s="23">
        <v>36269</v>
      </c>
      <c r="BY127" s="23">
        <v>28123</v>
      </c>
      <c r="BZ127" s="23" t="s">
        <v>5084</v>
      </c>
      <c r="CA127" s="23">
        <v>5969</v>
      </c>
      <c r="CB127" s="23">
        <v>36269</v>
      </c>
      <c r="CC127" s="23">
        <v>28123</v>
      </c>
      <c r="CD127" s="23" t="s">
        <v>5084</v>
      </c>
      <c r="CE127" s="23">
        <v>5969</v>
      </c>
      <c r="CF127" s="23" t="s">
        <v>7383</v>
      </c>
      <c r="CG127" s="23">
        <v>8</v>
      </c>
      <c r="CH127" s="23" t="s">
        <v>7397</v>
      </c>
      <c r="CI127" s="23" t="s">
        <v>7398</v>
      </c>
      <c r="CJ127" s="23" t="s">
        <v>7399</v>
      </c>
      <c r="CK127" s="23">
        <v>1137</v>
      </c>
      <c r="CL127" s="26">
        <v>127412</v>
      </c>
      <c r="CM127" s="23">
        <v>968</v>
      </c>
      <c r="CN127" s="23" t="s">
        <v>7400</v>
      </c>
      <c r="CO127" s="23" t="s">
        <v>7401</v>
      </c>
      <c r="CP127" s="23" t="s">
        <v>7402</v>
      </c>
      <c r="CQ127" s="23" t="s">
        <v>7403</v>
      </c>
      <c r="CR127" s="23" t="s">
        <v>7404</v>
      </c>
      <c r="CS127" s="23" t="s">
        <v>7405</v>
      </c>
      <c r="CT127" s="23" t="s">
        <v>7406</v>
      </c>
      <c r="CU127" s="23">
        <v>5</v>
      </c>
      <c r="CV127" s="23">
        <v>67</v>
      </c>
    </row>
    <row r="128" spans="1:100" x14ac:dyDescent="0.2">
      <c r="A128" s="24" t="s">
        <v>370</v>
      </c>
      <c r="B128" s="24">
        <v>394</v>
      </c>
      <c r="C128" s="24" t="s">
        <v>5138</v>
      </c>
      <c r="D128" s="23" t="s">
        <v>7407</v>
      </c>
      <c r="E128" s="23" t="s">
        <v>7408</v>
      </c>
      <c r="F128" s="23">
        <v>0.99812199999999995</v>
      </c>
      <c r="G128" s="25">
        <v>3.8399999999999998E-12</v>
      </c>
      <c r="H128" s="23">
        <v>196.27</v>
      </c>
      <c r="I128" s="23">
        <v>178.4</v>
      </c>
      <c r="L128" s="24">
        <v>132904000</v>
      </c>
      <c r="M128" s="24">
        <v>55965000</v>
      </c>
      <c r="N128" s="24">
        <v>83100000</v>
      </c>
      <c r="O128" s="24">
        <v>147426000</v>
      </c>
      <c r="P128" s="23" t="s">
        <v>7409</v>
      </c>
      <c r="S128" s="23">
        <v>132904000</v>
      </c>
      <c r="T128" s="23">
        <v>55965000</v>
      </c>
      <c r="U128" s="23">
        <v>83100000</v>
      </c>
      <c r="V128" s="23">
        <v>147426000</v>
      </c>
      <c r="AC128" s="23" t="s">
        <v>7410</v>
      </c>
      <c r="AD128" s="23" t="s">
        <v>7411</v>
      </c>
      <c r="AE128" s="23" t="s">
        <v>7410</v>
      </c>
      <c r="AF128" s="23" t="s">
        <v>7407</v>
      </c>
      <c r="AG128" s="23" t="s">
        <v>7412</v>
      </c>
      <c r="AH128" s="23">
        <v>27.283999999999999</v>
      </c>
      <c r="AI128" s="23">
        <v>196.27</v>
      </c>
      <c r="AJ128" s="23">
        <v>1</v>
      </c>
      <c r="AK128" s="23" t="s">
        <v>7413</v>
      </c>
      <c r="AL128" s="23" t="s">
        <v>5387</v>
      </c>
      <c r="AM128" s="23" t="s">
        <v>7414</v>
      </c>
      <c r="AN128" s="23" t="s">
        <v>7415</v>
      </c>
      <c r="AO128" s="23" t="s">
        <v>7416</v>
      </c>
      <c r="AP128" s="23">
        <v>11</v>
      </c>
      <c r="AQ128" s="23">
        <v>3</v>
      </c>
      <c r="AR128" s="23">
        <v>-0.40012999999999999</v>
      </c>
      <c r="AU128" s="23" t="s">
        <v>5079</v>
      </c>
      <c r="AV128" s="23" t="s">
        <v>5079</v>
      </c>
      <c r="AW128" s="23" t="s">
        <v>5079</v>
      </c>
      <c r="AX128" s="23" t="s">
        <v>5079</v>
      </c>
      <c r="AY128" s="23">
        <v>419400000</v>
      </c>
      <c r="AZ128" s="23">
        <v>419400000</v>
      </c>
      <c r="BA128" s="23">
        <v>0</v>
      </c>
      <c r="BB128" s="23">
        <v>0</v>
      </c>
      <c r="BC128" s="23" t="s">
        <v>5345</v>
      </c>
      <c r="BD128" s="23">
        <v>0</v>
      </c>
      <c r="BE128" s="23">
        <v>0</v>
      </c>
      <c r="BF128" s="23">
        <v>105550000</v>
      </c>
      <c r="BG128" s="23">
        <v>21328000</v>
      </c>
      <c r="BH128" s="23">
        <v>33168000</v>
      </c>
      <c r="BI128" s="23">
        <v>78158000</v>
      </c>
      <c r="BL128" s="23">
        <v>175</v>
      </c>
      <c r="BM128" s="23">
        <v>619</v>
      </c>
      <c r="BN128" s="23">
        <v>394</v>
      </c>
      <c r="BO128" s="23">
        <v>394</v>
      </c>
      <c r="BP128" s="23" t="s">
        <v>7417</v>
      </c>
      <c r="BQ128" s="23" t="s">
        <v>7418</v>
      </c>
      <c r="BR128" s="23" t="s">
        <v>7419</v>
      </c>
      <c r="BS128" s="23" t="s">
        <v>7420</v>
      </c>
      <c r="BT128" s="23">
        <v>42708</v>
      </c>
      <c r="BU128" s="23">
        <v>33177</v>
      </c>
      <c r="BV128" s="23" t="s">
        <v>5085</v>
      </c>
      <c r="BW128" s="23">
        <v>14234</v>
      </c>
      <c r="BX128" s="23">
        <v>42708</v>
      </c>
      <c r="BY128" s="23">
        <v>33177</v>
      </c>
      <c r="BZ128" s="23" t="s">
        <v>5085</v>
      </c>
      <c r="CA128" s="23">
        <v>14234</v>
      </c>
      <c r="CB128" s="23">
        <v>42708</v>
      </c>
      <c r="CC128" s="23">
        <v>33177</v>
      </c>
      <c r="CD128" s="23" t="s">
        <v>5085</v>
      </c>
      <c r="CE128" s="23">
        <v>14234</v>
      </c>
      <c r="CF128" s="23" t="s">
        <v>7421</v>
      </c>
      <c r="CG128" s="23" t="s">
        <v>7422</v>
      </c>
      <c r="CH128" s="23" t="s">
        <v>1307</v>
      </c>
      <c r="CI128" s="23" t="s">
        <v>7423</v>
      </c>
      <c r="CJ128" s="23" t="s">
        <v>7424</v>
      </c>
      <c r="CK128" s="23">
        <v>968</v>
      </c>
      <c r="CL128" s="26">
        <v>108170</v>
      </c>
      <c r="CM128" s="26">
        <v>1489</v>
      </c>
      <c r="CN128" s="23" t="s">
        <v>7425</v>
      </c>
      <c r="CO128" s="23" t="s">
        <v>7426</v>
      </c>
      <c r="CP128" s="23" t="s">
        <v>7427</v>
      </c>
      <c r="CQ128" s="23" t="s">
        <v>7428</v>
      </c>
      <c r="CR128" s="23" t="s">
        <v>7429</v>
      </c>
      <c r="CS128" s="23" t="s">
        <v>7430</v>
      </c>
      <c r="CT128" s="23" t="s">
        <v>7431</v>
      </c>
      <c r="CU128" s="23">
        <v>5</v>
      </c>
      <c r="CV128" s="23">
        <v>67</v>
      </c>
    </row>
    <row r="129" spans="1:100" x14ac:dyDescent="0.2">
      <c r="A129" s="24" t="s">
        <v>1523</v>
      </c>
      <c r="B129" s="24">
        <v>361</v>
      </c>
      <c r="C129" s="24" t="s">
        <v>5138</v>
      </c>
      <c r="D129" s="23" t="s">
        <v>7070</v>
      </c>
      <c r="E129" s="23" t="s">
        <v>7071</v>
      </c>
      <c r="F129" s="23">
        <v>0.99817800000000001</v>
      </c>
      <c r="G129" s="25">
        <v>3.3299999999999999E-46</v>
      </c>
      <c r="H129" s="23">
        <v>322.23</v>
      </c>
      <c r="I129" s="23">
        <v>294.81</v>
      </c>
      <c r="L129" s="24">
        <v>132835000</v>
      </c>
      <c r="M129" s="24">
        <v>92164000</v>
      </c>
      <c r="O129" s="24">
        <v>74102000</v>
      </c>
      <c r="P129" s="23" t="s">
        <v>7432</v>
      </c>
      <c r="S129" s="23">
        <v>132835000</v>
      </c>
      <c r="T129" s="23">
        <v>70316000</v>
      </c>
      <c r="V129" s="23">
        <v>19059000</v>
      </c>
      <c r="Z129" s="23">
        <v>21848000</v>
      </c>
      <c r="AB129" s="23">
        <v>55043000</v>
      </c>
      <c r="AC129" s="23" t="s">
        <v>7073</v>
      </c>
      <c r="AD129" s="23" t="s">
        <v>7433</v>
      </c>
      <c r="AE129" s="23" t="s">
        <v>7073</v>
      </c>
      <c r="AF129" s="23" t="s">
        <v>7070</v>
      </c>
      <c r="AG129" s="23" t="s">
        <v>7075</v>
      </c>
      <c r="AH129" s="23">
        <v>27.395399999999999</v>
      </c>
      <c r="AI129" s="23">
        <v>322.23</v>
      </c>
      <c r="AJ129" s="23">
        <v>1</v>
      </c>
      <c r="AK129" s="23" t="s">
        <v>7434</v>
      </c>
      <c r="AL129" s="23" t="s">
        <v>5387</v>
      </c>
      <c r="AM129" s="23" t="s">
        <v>7435</v>
      </c>
      <c r="AN129" s="23" t="s">
        <v>7436</v>
      </c>
      <c r="AO129" s="23" t="s">
        <v>7437</v>
      </c>
      <c r="AP129" s="23">
        <v>14</v>
      </c>
      <c r="AQ129" s="23">
        <v>4</v>
      </c>
      <c r="AR129" s="23">
        <v>-0.1706</v>
      </c>
      <c r="AU129" s="23" t="s">
        <v>5079</v>
      </c>
      <c r="AV129" s="23" t="s">
        <v>5079</v>
      </c>
      <c r="AX129" s="23" t="s">
        <v>5079</v>
      </c>
      <c r="AY129" s="23">
        <v>314240000</v>
      </c>
      <c r="AZ129" s="23">
        <v>314240000</v>
      </c>
      <c r="BA129" s="23">
        <v>0</v>
      </c>
      <c r="BB129" s="23">
        <v>0</v>
      </c>
      <c r="BC129" s="23" t="s">
        <v>5345</v>
      </c>
      <c r="BD129" s="23">
        <v>0</v>
      </c>
      <c r="BE129" s="23">
        <v>0</v>
      </c>
      <c r="BF129" s="23">
        <v>40612000</v>
      </c>
      <c r="BG129" s="23">
        <v>21848000</v>
      </c>
      <c r="BH129" s="23">
        <v>0</v>
      </c>
      <c r="BI129" s="23">
        <v>19059000</v>
      </c>
      <c r="BL129" s="23">
        <v>51</v>
      </c>
      <c r="BM129" s="23">
        <v>176</v>
      </c>
      <c r="BN129" s="23">
        <v>98</v>
      </c>
      <c r="BO129" s="23">
        <v>98</v>
      </c>
      <c r="BP129" s="23" t="s">
        <v>7438</v>
      </c>
      <c r="BQ129" s="23" t="s">
        <v>7439</v>
      </c>
      <c r="BR129" s="23" t="s">
        <v>7440</v>
      </c>
      <c r="BS129" s="23" t="s">
        <v>7441</v>
      </c>
      <c r="BT129" s="23">
        <v>11659</v>
      </c>
      <c r="BU129" s="23">
        <v>9025</v>
      </c>
      <c r="BV129" s="23" t="s">
        <v>5125</v>
      </c>
      <c r="BW129" s="23">
        <v>8656</v>
      </c>
      <c r="BX129" s="23">
        <v>11659</v>
      </c>
      <c r="BY129" s="23">
        <v>9025</v>
      </c>
      <c r="BZ129" s="23" t="s">
        <v>5125</v>
      </c>
      <c r="CA129" s="23">
        <v>8656</v>
      </c>
      <c r="CB129" s="23">
        <v>11659</v>
      </c>
      <c r="CC129" s="23">
        <v>9025</v>
      </c>
      <c r="CD129" s="23" t="s">
        <v>5125</v>
      </c>
      <c r="CE129" s="23">
        <v>8656</v>
      </c>
      <c r="CF129" s="23" t="s">
        <v>7442</v>
      </c>
      <c r="CG129" s="23" t="s">
        <v>7443</v>
      </c>
      <c r="CH129" s="23" t="s">
        <v>7083</v>
      </c>
      <c r="CI129" s="23" t="s">
        <v>7071</v>
      </c>
      <c r="CJ129" s="23" t="s">
        <v>7084</v>
      </c>
      <c r="CK129" s="23">
        <v>568</v>
      </c>
      <c r="CL129" s="26">
        <v>60595</v>
      </c>
      <c r="CM129" s="23">
        <v>168</v>
      </c>
      <c r="CO129" s="23" t="s">
        <v>7085</v>
      </c>
      <c r="CQ129" s="23" t="s">
        <v>7086</v>
      </c>
      <c r="CR129" s="23" t="s">
        <v>7087</v>
      </c>
      <c r="CS129" s="23" t="s">
        <v>7088</v>
      </c>
      <c r="CT129" s="23" t="s">
        <v>7089</v>
      </c>
      <c r="CU129" s="23">
        <v>5</v>
      </c>
      <c r="CV129" s="23">
        <v>66</v>
      </c>
    </row>
    <row r="130" spans="1:100" x14ac:dyDescent="0.2">
      <c r="A130" s="24" t="s">
        <v>392</v>
      </c>
      <c r="B130" s="24">
        <v>695</v>
      </c>
      <c r="C130" s="24" t="s">
        <v>5067</v>
      </c>
      <c r="D130" s="23" t="s">
        <v>6255</v>
      </c>
      <c r="E130" s="23" t="s">
        <v>6256</v>
      </c>
      <c r="F130" s="23">
        <v>0.99998500000000001</v>
      </c>
      <c r="G130" s="25">
        <v>8.1500000000000002E-9</v>
      </c>
      <c r="H130" s="23">
        <v>180.24</v>
      </c>
      <c r="I130" s="23">
        <v>164.46</v>
      </c>
      <c r="J130" s="24">
        <v>235515000</v>
      </c>
      <c r="K130" s="24">
        <v>136047000</v>
      </c>
      <c r="L130" s="24">
        <v>130888000</v>
      </c>
      <c r="M130" s="24">
        <v>104806100</v>
      </c>
      <c r="N130" s="24">
        <v>75212600</v>
      </c>
      <c r="O130" s="24">
        <v>183571000</v>
      </c>
      <c r="P130" s="23" t="s">
        <v>7444</v>
      </c>
      <c r="Q130" s="23">
        <v>235515000</v>
      </c>
      <c r="R130" s="23">
        <v>136047000</v>
      </c>
      <c r="S130" s="23">
        <v>130888000</v>
      </c>
      <c r="T130" s="23">
        <v>63037100</v>
      </c>
      <c r="U130" s="23">
        <v>75212600</v>
      </c>
      <c r="V130" s="23">
        <v>167870000</v>
      </c>
      <c r="Z130" s="23">
        <v>41769000</v>
      </c>
      <c r="AB130" s="23">
        <v>15701000</v>
      </c>
      <c r="AC130" s="23" t="s">
        <v>6258</v>
      </c>
      <c r="AD130" s="23" t="s">
        <v>7445</v>
      </c>
      <c r="AE130" s="23" t="s">
        <v>392</v>
      </c>
      <c r="AF130" s="23" t="s">
        <v>6255</v>
      </c>
      <c r="AG130" s="23" t="s">
        <v>6260</v>
      </c>
      <c r="AH130" s="23">
        <v>48.357900000000001</v>
      </c>
      <c r="AI130" s="23">
        <v>141.19999999999999</v>
      </c>
      <c r="AJ130" s="23">
        <v>1</v>
      </c>
      <c r="AK130" s="23" t="s">
        <v>7446</v>
      </c>
      <c r="AL130" s="23" t="s">
        <v>6203</v>
      </c>
      <c r="AM130" s="23" t="s">
        <v>6504</v>
      </c>
      <c r="AN130" s="23" t="s">
        <v>7447</v>
      </c>
      <c r="AO130" s="23" t="s">
        <v>7448</v>
      </c>
      <c r="AP130" s="23">
        <v>1</v>
      </c>
      <c r="AQ130" s="23">
        <v>3</v>
      </c>
      <c r="AR130" s="23">
        <v>-0.21745999999999999</v>
      </c>
      <c r="AS130" s="23" t="s">
        <v>5079</v>
      </c>
      <c r="AT130" s="23" t="s">
        <v>5079</v>
      </c>
      <c r="AU130" s="23" t="s">
        <v>5079</v>
      </c>
      <c r="AV130" s="23" t="s">
        <v>5079</v>
      </c>
      <c r="AW130" s="23" t="s">
        <v>5079</v>
      </c>
      <c r="AX130" s="23" t="s">
        <v>5079</v>
      </c>
      <c r="AY130" s="23">
        <v>915830000</v>
      </c>
      <c r="AZ130" s="23">
        <v>915830000</v>
      </c>
      <c r="BA130" s="23">
        <v>0</v>
      </c>
      <c r="BB130" s="23">
        <v>0</v>
      </c>
      <c r="BC130" s="23">
        <v>15.933999999999999</v>
      </c>
      <c r="BD130" s="23">
        <v>158660000</v>
      </c>
      <c r="BE130" s="23">
        <v>115030000</v>
      </c>
      <c r="BF130" s="23">
        <v>102140000</v>
      </c>
      <c r="BG130" s="23">
        <v>53838000</v>
      </c>
      <c r="BH130" s="23">
        <v>52085000</v>
      </c>
      <c r="BI130" s="23">
        <v>167870000</v>
      </c>
      <c r="BL130" s="23">
        <v>2766</v>
      </c>
      <c r="BM130" s="23" t="s">
        <v>6265</v>
      </c>
      <c r="BN130" s="23" t="s">
        <v>7449</v>
      </c>
      <c r="BO130" s="23">
        <v>695</v>
      </c>
      <c r="BP130" s="23" t="s">
        <v>7450</v>
      </c>
      <c r="BQ130" s="23" t="s">
        <v>7451</v>
      </c>
      <c r="BR130" s="23" t="s">
        <v>7452</v>
      </c>
      <c r="BS130" s="23" t="s">
        <v>7453</v>
      </c>
      <c r="BT130" s="23">
        <v>40604</v>
      </c>
      <c r="BU130" s="23">
        <v>31492</v>
      </c>
      <c r="BV130" s="23" t="s">
        <v>5201</v>
      </c>
      <c r="BW130" s="23">
        <v>4445</v>
      </c>
      <c r="BX130" s="23">
        <v>42780</v>
      </c>
      <c r="BY130" s="23">
        <v>33224</v>
      </c>
      <c r="BZ130" s="23" t="s">
        <v>5084</v>
      </c>
      <c r="CA130" s="23">
        <v>3161</v>
      </c>
      <c r="CB130" s="23">
        <v>42780</v>
      </c>
      <c r="CC130" s="23">
        <v>33224</v>
      </c>
      <c r="CD130" s="23" t="s">
        <v>5084</v>
      </c>
      <c r="CE130" s="23">
        <v>3161</v>
      </c>
      <c r="CF130" s="23" t="s">
        <v>7454</v>
      </c>
      <c r="CG130" s="23" t="s">
        <v>7455</v>
      </c>
      <c r="CH130" s="23" t="s">
        <v>1288</v>
      </c>
      <c r="CI130" s="23" t="s">
        <v>6273</v>
      </c>
      <c r="CJ130" s="23" t="s">
        <v>6274</v>
      </c>
      <c r="CK130" s="23">
        <v>825</v>
      </c>
      <c r="CL130" s="26">
        <v>90584</v>
      </c>
      <c r="CM130" s="26">
        <v>4309</v>
      </c>
      <c r="CN130" s="23" t="s">
        <v>6275</v>
      </c>
      <c r="CO130" s="23" t="s">
        <v>6276</v>
      </c>
      <c r="CP130" s="23" t="s">
        <v>6277</v>
      </c>
      <c r="CQ130" s="23" t="s">
        <v>6278</v>
      </c>
      <c r="CR130" s="23" t="s">
        <v>6279</v>
      </c>
      <c r="CS130" s="23" t="s">
        <v>6280</v>
      </c>
      <c r="CT130" s="23" t="s">
        <v>6281</v>
      </c>
      <c r="CU130" s="23">
        <v>5</v>
      </c>
      <c r="CV130" s="23">
        <v>65</v>
      </c>
    </row>
    <row r="131" spans="1:100" x14ac:dyDescent="0.2">
      <c r="A131" s="24" t="s">
        <v>570</v>
      </c>
      <c r="B131" s="24">
        <v>529</v>
      </c>
      <c r="C131" s="24" t="s">
        <v>5236</v>
      </c>
      <c r="D131" s="23" t="s">
        <v>5139</v>
      </c>
      <c r="E131" s="23" t="s">
        <v>4967</v>
      </c>
      <c r="F131" s="23">
        <v>0.99991099999999999</v>
      </c>
      <c r="G131" s="25">
        <v>6.98E-16</v>
      </c>
      <c r="H131" s="23">
        <v>201.06</v>
      </c>
      <c r="I131" s="23">
        <v>187.42</v>
      </c>
      <c r="L131" s="24">
        <v>129911000</v>
      </c>
      <c r="M131" s="24">
        <v>206926000</v>
      </c>
      <c r="N131" s="24">
        <v>73258000</v>
      </c>
      <c r="O131" s="24">
        <v>266273000</v>
      </c>
      <c r="P131" s="23" t="s">
        <v>7456</v>
      </c>
      <c r="S131" s="23">
        <v>129911000</v>
      </c>
      <c r="T131" s="23">
        <v>22106000</v>
      </c>
      <c r="V131" s="23">
        <v>19893000</v>
      </c>
      <c r="Z131" s="23">
        <v>184820000</v>
      </c>
      <c r="AA131" s="23">
        <v>73258000</v>
      </c>
      <c r="AB131" s="23">
        <v>246380000</v>
      </c>
      <c r="AC131" s="23" t="s">
        <v>5141</v>
      </c>
      <c r="AD131" s="23" t="s">
        <v>7457</v>
      </c>
      <c r="AE131" s="23" t="s">
        <v>5141</v>
      </c>
      <c r="AF131" s="23" t="s">
        <v>5139</v>
      </c>
      <c r="AG131" s="23" t="s">
        <v>5143</v>
      </c>
      <c r="AH131" s="23">
        <v>40.525100000000002</v>
      </c>
      <c r="AI131" s="23">
        <v>180.11</v>
      </c>
      <c r="AJ131" s="23">
        <v>1</v>
      </c>
      <c r="AK131" s="23" t="s">
        <v>7458</v>
      </c>
      <c r="AL131" s="23" t="s">
        <v>7459</v>
      </c>
      <c r="AM131" s="23" t="s">
        <v>6228</v>
      </c>
      <c r="AN131" s="23" t="s">
        <v>7460</v>
      </c>
      <c r="AO131" s="23" t="s">
        <v>7461</v>
      </c>
      <c r="AP131" s="23">
        <v>1</v>
      </c>
      <c r="AQ131" s="23">
        <v>3</v>
      </c>
      <c r="AR131" s="23">
        <v>0.35236000000000001</v>
      </c>
      <c r="AU131" s="23" t="s">
        <v>5079</v>
      </c>
      <c r="AV131" s="23" t="s">
        <v>5079</v>
      </c>
      <c r="AW131" s="23" t="s">
        <v>5149</v>
      </c>
      <c r="AX131" s="23" t="s">
        <v>5079</v>
      </c>
      <c r="AY131" s="23">
        <v>676360000</v>
      </c>
      <c r="AZ131" s="23">
        <v>676360000</v>
      </c>
      <c r="BA131" s="23">
        <v>0</v>
      </c>
      <c r="BB131" s="23">
        <v>0</v>
      </c>
      <c r="BC131" s="23">
        <v>2.024</v>
      </c>
      <c r="BD131" s="23">
        <v>0</v>
      </c>
      <c r="BE131" s="23">
        <v>0</v>
      </c>
      <c r="BF131" s="23">
        <v>108270000</v>
      </c>
      <c r="BG131" s="23">
        <v>184820000</v>
      </c>
      <c r="BH131" s="23">
        <v>73258000</v>
      </c>
      <c r="BI131" s="23">
        <v>246380000</v>
      </c>
      <c r="BL131" s="23">
        <v>1095</v>
      </c>
      <c r="BM131" s="23">
        <v>964</v>
      </c>
      <c r="BN131" s="23">
        <v>529</v>
      </c>
      <c r="BO131" s="23">
        <v>529</v>
      </c>
      <c r="BP131" s="23" t="s">
        <v>5150</v>
      </c>
      <c r="BQ131" s="23" t="s">
        <v>5151</v>
      </c>
      <c r="BR131" s="23" t="s">
        <v>7462</v>
      </c>
      <c r="BS131" s="23" t="s">
        <v>7463</v>
      </c>
      <c r="BT131" s="23">
        <v>15414</v>
      </c>
      <c r="BU131" s="23">
        <v>12022</v>
      </c>
      <c r="BV131" s="23" t="s">
        <v>5125</v>
      </c>
      <c r="BW131" s="23">
        <v>10709</v>
      </c>
      <c r="BX131" s="23">
        <v>15412</v>
      </c>
      <c r="BY131" s="23">
        <v>12020</v>
      </c>
      <c r="BZ131" s="23" t="s">
        <v>5248</v>
      </c>
      <c r="CA131" s="23">
        <v>11480</v>
      </c>
      <c r="CB131" s="23">
        <v>15412</v>
      </c>
      <c r="CC131" s="23">
        <v>12020</v>
      </c>
      <c r="CD131" s="23" t="s">
        <v>5248</v>
      </c>
      <c r="CE131" s="23">
        <v>11480</v>
      </c>
      <c r="CF131" s="23" t="s">
        <v>5155</v>
      </c>
      <c r="CG131" s="23" t="s">
        <v>7464</v>
      </c>
      <c r="CH131" s="23" t="s">
        <v>5157</v>
      </c>
      <c r="CI131" s="23" t="s">
        <v>5158</v>
      </c>
      <c r="CJ131" s="23" t="s">
        <v>5159</v>
      </c>
      <c r="CK131" s="23">
        <v>657</v>
      </c>
      <c r="CL131" s="26">
        <v>76227</v>
      </c>
      <c r="CM131" s="26">
        <v>1165</v>
      </c>
      <c r="CN131" s="23" t="s">
        <v>5160</v>
      </c>
      <c r="CO131" s="23" t="s">
        <v>5161</v>
      </c>
      <c r="CP131" s="23" t="s">
        <v>5162</v>
      </c>
      <c r="CQ131" s="23" t="s">
        <v>5163</v>
      </c>
      <c r="CR131" s="23" t="s">
        <v>5164</v>
      </c>
      <c r="CS131" s="23" t="s">
        <v>5165</v>
      </c>
      <c r="CT131" s="23" t="s">
        <v>5166</v>
      </c>
      <c r="CU131" s="23">
        <v>5</v>
      </c>
      <c r="CV131" s="23">
        <v>65</v>
      </c>
    </row>
    <row r="132" spans="1:100" x14ac:dyDescent="0.2">
      <c r="A132" s="24" t="s">
        <v>5106</v>
      </c>
      <c r="B132" s="24">
        <v>80</v>
      </c>
      <c r="C132" s="24" t="s">
        <v>5380</v>
      </c>
      <c r="D132" s="23" t="s">
        <v>5107</v>
      </c>
      <c r="E132" s="23" t="s">
        <v>7465</v>
      </c>
      <c r="F132" s="23">
        <v>0.99957099999999999</v>
      </c>
      <c r="G132" s="25">
        <v>2.07E-13</v>
      </c>
      <c r="H132" s="23">
        <v>202</v>
      </c>
      <c r="I132" s="23">
        <v>187.78</v>
      </c>
      <c r="J132" s="24">
        <v>29608600</v>
      </c>
      <c r="K132" s="24">
        <v>15024100</v>
      </c>
      <c r="L132" s="24">
        <v>128421000</v>
      </c>
      <c r="M132" s="24">
        <v>130930000</v>
      </c>
      <c r="N132" s="24">
        <v>59870100</v>
      </c>
      <c r="O132" s="24">
        <v>223443000</v>
      </c>
      <c r="P132" s="23" t="s">
        <v>7466</v>
      </c>
      <c r="Q132" s="23">
        <v>27498000</v>
      </c>
      <c r="R132" s="23">
        <v>6974900</v>
      </c>
      <c r="S132" s="23">
        <v>128421000</v>
      </c>
      <c r="T132" s="23">
        <v>130930000</v>
      </c>
      <c r="U132" s="23">
        <v>59870100</v>
      </c>
      <c r="V132" s="23">
        <v>195852000</v>
      </c>
      <c r="W132" s="23">
        <v>2110600</v>
      </c>
      <c r="X132" s="23">
        <v>8049200</v>
      </c>
      <c r="AB132" s="23">
        <v>27591000</v>
      </c>
      <c r="AC132" s="23" t="s">
        <v>7467</v>
      </c>
      <c r="AD132" s="23" t="s">
        <v>7468</v>
      </c>
      <c r="AE132" s="23" t="s">
        <v>5106</v>
      </c>
      <c r="AF132" s="23" t="s">
        <v>7469</v>
      </c>
      <c r="AG132" s="23" t="s">
        <v>7470</v>
      </c>
      <c r="AH132" s="23">
        <v>33.677</v>
      </c>
      <c r="AI132" s="23">
        <v>177.1</v>
      </c>
      <c r="AJ132" s="23">
        <v>1</v>
      </c>
      <c r="AK132" s="23" t="s">
        <v>7471</v>
      </c>
      <c r="AL132" s="23" t="s">
        <v>7472</v>
      </c>
      <c r="AM132" s="23" t="s">
        <v>6504</v>
      </c>
      <c r="AN132" s="23" t="s">
        <v>7473</v>
      </c>
      <c r="AO132" s="23" t="s">
        <v>7474</v>
      </c>
      <c r="AP132" s="23">
        <v>7</v>
      </c>
      <c r="AQ132" s="23">
        <v>3</v>
      </c>
      <c r="AR132" s="23">
        <v>-0.42835000000000001</v>
      </c>
      <c r="AS132" s="23" t="s">
        <v>5079</v>
      </c>
      <c r="AT132" s="23" t="s">
        <v>5079</v>
      </c>
      <c r="AU132" s="23" t="s">
        <v>5079</v>
      </c>
      <c r="AV132" s="23" t="s">
        <v>5079</v>
      </c>
      <c r="AW132" s="23" t="s">
        <v>5079</v>
      </c>
      <c r="AX132" s="23" t="s">
        <v>5079</v>
      </c>
      <c r="AY132" s="23">
        <v>587300000</v>
      </c>
      <c r="AZ132" s="23">
        <v>587300000</v>
      </c>
      <c r="BA132" s="23">
        <v>0</v>
      </c>
      <c r="BB132" s="23">
        <v>0</v>
      </c>
      <c r="BC132" s="23">
        <v>5.5206</v>
      </c>
      <c r="BD132" s="23">
        <v>15294000</v>
      </c>
      <c r="BE132" s="23">
        <v>6974900</v>
      </c>
      <c r="BF132" s="23">
        <v>64207000</v>
      </c>
      <c r="BG132" s="23">
        <v>45654000</v>
      </c>
      <c r="BH132" s="23">
        <v>37407000</v>
      </c>
      <c r="BI132" s="23">
        <v>99653000</v>
      </c>
      <c r="BL132" s="23">
        <v>1705</v>
      </c>
      <c r="BM132" s="23" t="s">
        <v>7475</v>
      </c>
      <c r="BN132" s="23" t="s">
        <v>7476</v>
      </c>
      <c r="BO132" s="23">
        <v>80</v>
      </c>
      <c r="BP132" s="23" t="s">
        <v>7477</v>
      </c>
      <c r="BQ132" s="23" t="s">
        <v>7478</v>
      </c>
      <c r="BR132" s="23" t="s">
        <v>7479</v>
      </c>
      <c r="BS132" s="23" t="s">
        <v>7480</v>
      </c>
      <c r="BT132" s="23">
        <v>16613</v>
      </c>
      <c r="BU132" s="23">
        <v>12946</v>
      </c>
      <c r="BV132" s="23" t="s">
        <v>5125</v>
      </c>
      <c r="BW132" s="23">
        <v>8796</v>
      </c>
      <c r="BX132" s="23">
        <v>16612</v>
      </c>
      <c r="BY132" s="23">
        <v>12945</v>
      </c>
      <c r="BZ132" s="23" t="s">
        <v>5248</v>
      </c>
      <c r="CA132" s="23">
        <v>9270</v>
      </c>
      <c r="CB132" s="23">
        <v>16632</v>
      </c>
      <c r="CC132" s="23">
        <v>12962</v>
      </c>
      <c r="CD132" s="23" t="s">
        <v>5125</v>
      </c>
      <c r="CE132" s="23">
        <v>8435</v>
      </c>
      <c r="CF132" s="23" t="s">
        <v>7481</v>
      </c>
      <c r="CG132" s="23" t="s">
        <v>7482</v>
      </c>
      <c r="CH132" s="23" t="s">
        <v>5128</v>
      </c>
      <c r="CI132" s="23" t="s">
        <v>5129</v>
      </c>
      <c r="CJ132" s="23" t="s">
        <v>5130</v>
      </c>
      <c r="CK132" s="23">
        <v>126</v>
      </c>
      <c r="CL132" s="26">
        <v>13904</v>
      </c>
      <c r="CM132" s="23">
        <v>985</v>
      </c>
      <c r="CN132" s="23" t="s">
        <v>5131</v>
      </c>
      <c r="CO132" s="23" t="s">
        <v>5132</v>
      </c>
      <c r="CP132" s="23" t="s">
        <v>5133</v>
      </c>
      <c r="CQ132" s="23" t="s">
        <v>5134</v>
      </c>
      <c r="CR132" s="23" t="s">
        <v>5135</v>
      </c>
      <c r="CS132" s="23" t="s">
        <v>5136</v>
      </c>
      <c r="CT132" s="23" t="s">
        <v>5137</v>
      </c>
      <c r="CU132" s="23">
        <v>5</v>
      </c>
      <c r="CV132" s="23">
        <v>65</v>
      </c>
    </row>
    <row r="133" spans="1:100" x14ac:dyDescent="0.2">
      <c r="A133" s="24" t="s">
        <v>389</v>
      </c>
      <c r="B133" s="24">
        <v>223</v>
      </c>
      <c r="C133" s="24" t="s">
        <v>5138</v>
      </c>
      <c r="D133" s="23" t="s">
        <v>7221</v>
      </c>
      <c r="E133" s="23" t="s">
        <v>7483</v>
      </c>
      <c r="F133" s="23">
        <v>0.99999899999999997</v>
      </c>
      <c r="G133" s="25">
        <v>4.8400000000000002E-11</v>
      </c>
      <c r="H133" s="23">
        <v>168.89</v>
      </c>
      <c r="I133" s="23">
        <v>152.57</v>
      </c>
      <c r="J133" s="24">
        <v>4936000</v>
      </c>
      <c r="L133" s="24">
        <v>128103500</v>
      </c>
      <c r="M133" s="24">
        <v>155917000</v>
      </c>
      <c r="N133" s="24">
        <v>23162000</v>
      </c>
      <c r="O133" s="24">
        <v>160001100</v>
      </c>
      <c r="P133" s="23" t="s">
        <v>7484</v>
      </c>
      <c r="S133" s="23">
        <v>121533000</v>
      </c>
      <c r="T133" s="23">
        <v>155917000</v>
      </c>
      <c r="U133" s="23">
        <v>23162000</v>
      </c>
      <c r="V133" s="23">
        <v>159316000</v>
      </c>
      <c r="W133" s="23">
        <v>4936000</v>
      </c>
      <c r="Y133" s="23">
        <v>6570500</v>
      </c>
      <c r="AB133" s="23">
        <v>685100</v>
      </c>
      <c r="AC133" s="23" t="s">
        <v>7224</v>
      </c>
      <c r="AD133" s="23" t="s">
        <v>7485</v>
      </c>
      <c r="AE133" s="23" t="s">
        <v>7226</v>
      </c>
      <c r="AF133" s="23" t="s">
        <v>7486</v>
      </c>
      <c r="AG133" s="23" t="s">
        <v>7228</v>
      </c>
      <c r="AH133" s="23">
        <v>58.524000000000001</v>
      </c>
      <c r="AI133" s="23">
        <v>157.19999999999999</v>
      </c>
      <c r="AJ133" s="23">
        <v>1</v>
      </c>
      <c r="AK133" s="23" t="s">
        <v>7487</v>
      </c>
      <c r="AL133" s="23" t="s">
        <v>5387</v>
      </c>
      <c r="AM133" s="23" t="s">
        <v>6346</v>
      </c>
      <c r="AN133" s="23" t="s">
        <v>7488</v>
      </c>
      <c r="AO133" s="23" t="s">
        <v>7489</v>
      </c>
      <c r="AP133" s="23">
        <v>8</v>
      </c>
      <c r="AQ133" s="23">
        <v>3</v>
      </c>
      <c r="AR133" s="23">
        <v>-0.45807999999999999</v>
      </c>
      <c r="AS133" s="23" t="s">
        <v>5149</v>
      </c>
      <c r="AU133" s="23" t="s">
        <v>5079</v>
      </c>
      <c r="AV133" s="23" t="s">
        <v>5079</v>
      </c>
      <c r="AW133" s="23" t="s">
        <v>5079</v>
      </c>
      <c r="AX133" s="23" t="s">
        <v>5079</v>
      </c>
      <c r="AY133" s="23">
        <v>472120000</v>
      </c>
      <c r="AZ133" s="23">
        <v>472120000</v>
      </c>
      <c r="BA133" s="23">
        <v>0</v>
      </c>
      <c r="BB133" s="23">
        <v>0</v>
      </c>
      <c r="BC133" s="23">
        <v>25.806000000000001</v>
      </c>
      <c r="BD133" s="23">
        <v>4936000</v>
      </c>
      <c r="BE133" s="23">
        <v>0</v>
      </c>
      <c r="BF133" s="23">
        <v>32648000</v>
      </c>
      <c r="BG133" s="23">
        <v>75707000</v>
      </c>
      <c r="BH133" s="23">
        <v>0</v>
      </c>
      <c r="BI133" s="23">
        <v>57024000</v>
      </c>
      <c r="BL133" s="23">
        <v>68</v>
      </c>
      <c r="BM133" s="23" t="s">
        <v>7233</v>
      </c>
      <c r="BN133" s="23" t="s">
        <v>7490</v>
      </c>
      <c r="BO133" s="23">
        <v>209</v>
      </c>
      <c r="BP133" s="23" t="s">
        <v>7491</v>
      </c>
      <c r="BQ133" s="23" t="s">
        <v>7492</v>
      </c>
      <c r="BR133" s="23" t="s">
        <v>7493</v>
      </c>
      <c r="BS133" s="23" t="s">
        <v>7494</v>
      </c>
      <c r="BT133" s="23">
        <v>7170</v>
      </c>
      <c r="BU133" s="23">
        <v>5589</v>
      </c>
      <c r="BV133" s="23" t="s">
        <v>5248</v>
      </c>
      <c r="BW133" s="23">
        <v>7191</v>
      </c>
      <c r="BX133" s="23">
        <v>7173</v>
      </c>
      <c r="BY133" s="23">
        <v>5592</v>
      </c>
      <c r="BZ133" s="23" t="s">
        <v>5125</v>
      </c>
      <c r="CA133" s="23">
        <v>7204</v>
      </c>
      <c r="CB133" s="23">
        <v>7173</v>
      </c>
      <c r="CC133" s="23">
        <v>5592</v>
      </c>
      <c r="CD133" s="23" t="s">
        <v>5125</v>
      </c>
      <c r="CE133" s="23">
        <v>7204</v>
      </c>
      <c r="CF133" s="23" t="s">
        <v>7495</v>
      </c>
      <c r="CG133" s="23" t="s">
        <v>7496</v>
      </c>
      <c r="CH133" s="23" t="s">
        <v>742</v>
      </c>
      <c r="CI133" s="23" t="s">
        <v>7241</v>
      </c>
      <c r="CJ133" s="23" t="s">
        <v>7242</v>
      </c>
      <c r="CK133" s="23">
        <v>662</v>
      </c>
      <c r="CL133" s="26">
        <v>73243</v>
      </c>
      <c r="CM133" s="26">
        <v>3595</v>
      </c>
      <c r="CN133" s="23" t="s">
        <v>7243</v>
      </c>
      <c r="CO133" s="23" t="s">
        <v>7244</v>
      </c>
      <c r="CP133" s="23" t="s">
        <v>7245</v>
      </c>
      <c r="CQ133" s="23" t="s">
        <v>7246</v>
      </c>
      <c r="CR133" s="23" t="s">
        <v>7138</v>
      </c>
      <c r="CS133" s="23" t="s">
        <v>7139</v>
      </c>
      <c r="CT133" s="23" t="s">
        <v>7247</v>
      </c>
      <c r="CU133" s="23">
        <v>5</v>
      </c>
      <c r="CV133" s="23">
        <v>65</v>
      </c>
    </row>
    <row r="134" spans="1:100" x14ac:dyDescent="0.2">
      <c r="A134" s="24" t="s">
        <v>1608</v>
      </c>
      <c r="B134" s="24">
        <v>73</v>
      </c>
      <c r="C134" s="24" t="s">
        <v>5067</v>
      </c>
      <c r="D134" s="23" t="s">
        <v>7497</v>
      </c>
      <c r="E134" s="23" t="s">
        <v>7498</v>
      </c>
      <c r="F134" s="23">
        <v>0.99934299999999998</v>
      </c>
      <c r="G134" s="25">
        <v>5.8499999999999997E-22</v>
      </c>
      <c r="H134" s="23">
        <v>241.08</v>
      </c>
      <c r="I134" s="23">
        <v>227.76</v>
      </c>
      <c r="J134" s="24">
        <v>179267300</v>
      </c>
      <c r="K134" s="24">
        <v>71428300</v>
      </c>
      <c r="L134" s="24">
        <v>127521800</v>
      </c>
      <c r="M134" s="24">
        <v>128589800</v>
      </c>
      <c r="N134" s="24">
        <v>44892000</v>
      </c>
      <c r="O134" s="24">
        <v>360992000</v>
      </c>
      <c r="P134" s="23" t="s">
        <v>7499</v>
      </c>
      <c r="Q134" s="23">
        <v>149961000</v>
      </c>
      <c r="R134" s="23">
        <v>71428300</v>
      </c>
      <c r="S134" s="23">
        <v>70430800</v>
      </c>
      <c r="T134" s="23">
        <v>68816000</v>
      </c>
      <c r="U134" s="23">
        <v>44892000</v>
      </c>
      <c r="V134" s="23">
        <v>32392000</v>
      </c>
      <c r="W134" s="23">
        <v>29306300</v>
      </c>
      <c r="Y134" s="23">
        <v>57091000</v>
      </c>
      <c r="Z134" s="23">
        <v>59773800</v>
      </c>
      <c r="AB134" s="23">
        <v>328600000</v>
      </c>
      <c r="AC134" s="23" t="s">
        <v>7500</v>
      </c>
      <c r="AD134" s="23" t="s">
        <v>7501</v>
      </c>
      <c r="AE134" s="23" t="s">
        <v>7500</v>
      </c>
      <c r="AF134" s="23" t="s">
        <v>7497</v>
      </c>
      <c r="AG134" s="23" t="s">
        <v>7502</v>
      </c>
      <c r="AH134" s="23">
        <v>31.8247</v>
      </c>
      <c r="AI134" s="23">
        <v>241.08</v>
      </c>
      <c r="AJ134" s="23">
        <v>1</v>
      </c>
      <c r="AK134" s="23" t="s">
        <v>7503</v>
      </c>
      <c r="AL134" s="23" t="s">
        <v>7504</v>
      </c>
      <c r="AM134" s="23" t="s">
        <v>7505</v>
      </c>
      <c r="AN134" s="23" t="s">
        <v>7506</v>
      </c>
      <c r="AO134" s="23" t="s">
        <v>7507</v>
      </c>
      <c r="AP134" s="23">
        <v>17</v>
      </c>
      <c r="AQ134" s="23">
        <v>4</v>
      </c>
      <c r="AR134" s="23">
        <v>-0.1532</v>
      </c>
      <c r="AS134" s="23" t="s">
        <v>5079</v>
      </c>
      <c r="AT134" s="23" t="s">
        <v>5079</v>
      </c>
      <c r="AU134" s="23" t="s">
        <v>5079</v>
      </c>
      <c r="AV134" s="23" t="s">
        <v>5079</v>
      </c>
      <c r="AW134" s="23" t="s">
        <v>5079</v>
      </c>
      <c r="AX134" s="23" t="s">
        <v>5079</v>
      </c>
      <c r="AY134" s="23">
        <v>912700000</v>
      </c>
      <c r="AZ134" s="23">
        <v>912700000</v>
      </c>
      <c r="BA134" s="23">
        <v>0</v>
      </c>
      <c r="BB134" s="23">
        <v>0</v>
      </c>
      <c r="BC134" s="23" t="s">
        <v>5345</v>
      </c>
      <c r="BD134" s="23">
        <v>53646000</v>
      </c>
      <c r="BE134" s="23">
        <v>28310000</v>
      </c>
      <c r="BF134" s="23">
        <v>57091000</v>
      </c>
      <c r="BG134" s="23">
        <v>41946000</v>
      </c>
      <c r="BH134" s="23">
        <v>39993000</v>
      </c>
      <c r="BI134" s="23">
        <v>170440000</v>
      </c>
      <c r="BL134" s="23">
        <v>2376</v>
      </c>
      <c r="BM134" s="23">
        <v>934</v>
      </c>
      <c r="BN134" s="23">
        <v>73</v>
      </c>
      <c r="BO134" s="23">
        <v>73</v>
      </c>
      <c r="BP134" s="23" t="s">
        <v>7508</v>
      </c>
      <c r="BQ134" s="23" t="s">
        <v>7509</v>
      </c>
      <c r="BR134" s="23" t="s">
        <v>7510</v>
      </c>
      <c r="BS134" s="23" t="s">
        <v>7511</v>
      </c>
      <c r="BT134" s="23">
        <v>2723</v>
      </c>
      <c r="BU134" s="23">
        <v>2122</v>
      </c>
      <c r="BV134" s="23" t="s">
        <v>5084</v>
      </c>
      <c r="BW134" s="23">
        <v>7047</v>
      </c>
      <c r="BX134" s="23">
        <v>2723</v>
      </c>
      <c r="BY134" s="23">
        <v>2122</v>
      </c>
      <c r="BZ134" s="23" t="s">
        <v>5084</v>
      </c>
      <c r="CA134" s="23">
        <v>7047</v>
      </c>
      <c r="CB134" s="23">
        <v>5896</v>
      </c>
      <c r="CC134" s="23">
        <v>4596</v>
      </c>
      <c r="CD134" s="23" t="s">
        <v>5084</v>
      </c>
      <c r="CE134" s="23">
        <v>8159</v>
      </c>
      <c r="CF134" s="23" t="s">
        <v>7512</v>
      </c>
      <c r="CG134" s="23" t="s">
        <v>7513</v>
      </c>
      <c r="CH134" s="23" t="s">
        <v>7514</v>
      </c>
      <c r="CI134" s="23" t="s">
        <v>7515</v>
      </c>
      <c r="CJ134" s="23" t="s">
        <v>7516</v>
      </c>
      <c r="CK134" s="23">
        <v>583</v>
      </c>
      <c r="CL134" s="26">
        <v>66206</v>
      </c>
      <c r="CM134" s="23">
        <v>909</v>
      </c>
      <c r="CN134" s="23" t="s">
        <v>7517</v>
      </c>
      <c r="CO134" s="23" t="s">
        <v>7518</v>
      </c>
      <c r="CP134" s="23" t="s">
        <v>7519</v>
      </c>
      <c r="CQ134" s="23" t="s">
        <v>7520</v>
      </c>
      <c r="CR134" s="23" t="s">
        <v>7521</v>
      </c>
      <c r="CS134" s="23" t="s">
        <v>7522</v>
      </c>
      <c r="CT134" s="23" t="s">
        <v>7523</v>
      </c>
      <c r="CU134" s="23">
        <v>5</v>
      </c>
      <c r="CV134" s="23">
        <v>65</v>
      </c>
    </row>
    <row r="135" spans="1:100" x14ac:dyDescent="0.2">
      <c r="A135" s="24" t="s">
        <v>600</v>
      </c>
      <c r="B135" s="24">
        <v>304</v>
      </c>
      <c r="C135" s="24" t="s">
        <v>5380</v>
      </c>
      <c r="D135" s="23" t="s">
        <v>7524</v>
      </c>
      <c r="E135" s="23" t="s">
        <v>7525</v>
      </c>
      <c r="F135" s="23">
        <v>0.99436500000000005</v>
      </c>
      <c r="G135" s="25">
        <v>5.1200000000000003E-30</v>
      </c>
      <c r="H135" s="23">
        <v>262.36</v>
      </c>
      <c r="I135" s="23">
        <v>246.86</v>
      </c>
      <c r="L135" s="24">
        <v>127372000</v>
      </c>
      <c r="M135" s="24">
        <v>57435000</v>
      </c>
      <c r="O135" s="24">
        <v>143595000</v>
      </c>
      <c r="P135" s="23" t="s">
        <v>7526</v>
      </c>
      <c r="S135" s="23">
        <v>127372000</v>
      </c>
      <c r="T135" s="23">
        <v>57435000</v>
      </c>
      <c r="V135" s="23">
        <v>96611000</v>
      </c>
      <c r="AB135" s="23">
        <v>46984000</v>
      </c>
      <c r="AC135" s="23" t="s">
        <v>600</v>
      </c>
      <c r="AD135" s="23" t="s">
        <v>7527</v>
      </c>
      <c r="AE135" s="23" t="s">
        <v>600</v>
      </c>
      <c r="AF135" s="23" t="s">
        <v>7524</v>
      </c>
      <c r="AG135" s="23" t="s">
        <v>7528</v>
      </c>
      <c r="AH135" s="23">
        <v>22.495100000000001</v>
      </c>
      <c r="AI135" s="23">
        <v>262.36</v>
      </c>
      <c r="AJ135" s="23">
        <v>1</v>
      </c>
      <c r="AK135" s="23" t="s">
        <v>7529</v>
      </c>
      <c r="AL135" s="23" t="s">
        <v>7530</v>
      </c>
      <c r="AM135" s="23" t="s">
        <v>6840</v>
      </c>
      <c r="AN135" s="23" t="s">
        <v>7531</v>
      </c>
      <c r="AO135" s="23" t="s">
        <v>7532</v>
      </c>
      <c r="AP135" s="23">
        <v>11</v>
      </c>
      <c r="AQ135" s="23">
        <v>4</v>
      </c>
      <c r="AR135" s="23">
        <v>-0.98062000000000005</v>
      </c>
      <c r="AU135" s="23" t="s">
        <v>5079</v>
      </c>
      <c r="AV135" s="23" t="s">
        <v>5079</v>
      </c>
      <c r="AX135" s="23" t="s">
        <v>5079</v>
      </c>
      <c r="AY135" s="23">
        <v>328400000</v>
      </c>
      <c r="AZ135" s="23">
        <v>328400000</v>
      </c>
      <c r="BA135" s="23">
        <v>0</v>
      </c>
      <c r="BB135" s="23">
        <v>0</v>
      </c>
      <c r="BC135" s="23" t="s">
        <v>5345</v>
      </c>
      <c r="BD135" s="23">
        <v>0</v>
      </c>
      <c r="BE135" s="23">
        <v>0</v>
      </c>
      <c r="BF135" s="23">
        <v>92701000</v>
      </c>
      <c r="BG135" s="23">
        <v>38794000</v>
      </c>
      <c r="BH135" s="23">
        <v>0</v>
      </c>
      <c r="BI135" s="23">
        <v>96611000</v>
      </c>
      <c r="BL135" s="23">
        <v>2012</v>
      </c>
      <c r="BM135" s="23">
        <v>2182</v>
      </c>
      <c r="BN135" s="23">
        <v>304</v>
      </c>
      <c r="BO135" s="23">
        <v>304</v>
      </c>
      <c r="BP135" s="23" t="s">
        <v>7533</v>
      </c>
      <c r="BQ135" s="23" t="s">
        <v>7534</v>
      </c>
      <c r="BR135" s="23" t="s">
        <v>7535</v>
      </c>
      <c r="BS135" s="23" t="s">
        <v>7536</v>
      </c>
      <c r="BT135" s="23">
        <v>7121</v>
      </c>
      <c r="BU135" s="23">
        <v>5551</v>
      </c>
      <c r="BV135" s="23" t="s">
        <v>5248</v>
      </c>
      <c r="BW135" s="23">
        <v>13360</v>
      </c>
      <c r="BX135" s="23">
        <v>7121</v>
      </c>
      <c r="BY135" s="23">
        <v>5551</v>
      </c>
      <c r="BZ135" s="23" t="s">
        <v>5248</v>
      </c>
      <c r="CA135" s="23">
        <v>13360</v>
      </c>
      <c r="CB135" s="23">
        <v>7121</v>
      </c>
      <c r="CC135" s="23">
        <v>5551</v>
      </c>
      <c r="CD135" s="23" t="s">
        <v>5248</v>
      </c>
      <c r="CE135" s="23">
        <v>13360</v>
      </c>
      <c r="CF135" s="23" t="s">
        <v>7537</v>
      </c>
      <c r="CG135" s="23" t="s">
        <v>7538</v>
      </c>
      <c r="CH135" s="23" t="s">
        <v>876</v>
      </c>
      <c r="CI135" s="23" t="s">
        <v>7539</v>
      </c>
      <c r="CJ135" s="23" t="s">
        <v>7540</v>
      </c>
      <c r="CK135" s="23">
        <v>471</v>
      </c>
      <c r="CL135" s="26">
        <v>54232</v>
      </c>
      <c r="CM135" s="26">
        <v>1485</v>
      </c>
      <c r="CN135" s="23" t="s">
        <v>7541</v>
      </c>
      <c r="CO135" s="23" t="s">
        <v>7542</v>
      </c>
      <c r="CP135" s="23" t="s">
        <v>7543</v>
      </c>
      <c r="CQ135" s="23" t="s">
        <v>7544</v>
      </c>
      <c r="CR135" s="23" t="s">
        <v>7545</v>
      </c>
      <c r="CS135" s="23" t="s">
        <v>7546</v>
      </c>
      <c r="CT135" s="23" t="s">
        <v>7547</v>
      </c>
      <c r="CU135" s="23">
        <v>5</v>
      </c>
      <c r="CV135" s="23">
        <v>65</v>
      </c>
    </row>
    <row r="136" spans="1:100" x14ac:dyDescent="0.2">
      <c r="A136" s="24" t="s">
        <v>1404</v>
      </c>
      <c r="B136" s="24">
        <v>567</v>
      </c>
      <c r="C136" s="24" t="s">
        <v>5138</v>
      </c>
      <c r="D136" s="23" t="s">
        <v>7548</v>
      </c>
      <c r="E136" s="23" t="s">
        <v>7549</v>
      </c>
      <c r="F136" s="23">
        <v>0.99999800000000005</v>
      </c>
      <c r="G136" s="25">
        <v>2.1199999999999999E-7</v>
      </c>
      <c r="H136" s="23">
        <v>147.33000000000001</v>
      </c>
      <c r="I136" s="23">
        <v>127.23</v>
      </c>
      <c r="L136" s="24">
        <v>127075000</v>
      </c>
      <c r="M136" s="24">
        <v>124021000</v>
      </c>
      <c r="N136" s="24">
        <v>104700000</v>
      </c>
      <c r="O136" s="24">
        <v>105721000</v>
      </c>
      <c r="P136" s="23" t="s">
        <v>7550</v>
      </c>
      <c r="S136" s="23">
        <v>127075000</v>
      </c>
      <c r="T136" s="23">
        <v>124021000</v>
      </c>
      <c r="U136" s="23">
        <v>104700000</v>
      </c>
      <c r="V136" s="23">
        <v>105721000</v>
      </c>
      <c r="AC136" s="23" t="s">
        <v>1404</v>
      </c>
      <c r="AD136" s="23" t="s">
        <v>7551</v>
      </c>
      <c r="AE136" s="23" t="s">
        <v>1404</v>
      </c>
      <c r="AF136" s="23" t="s">
        <v>7548</v>
      </c>
      <c r="AG136" s="23" t="s">
        <v>7552</v>
      </c>
      <c r="AH136" s="23">
        <v>59.127099999999999</v>
      </c>
      <c r="AI136" s="23">
        <v>143.41999999999999</v>
      </c>
      <c r="AJ136" s="23">
        <v>1</v>
      </c>
      <c r="AK136" s="23" t="s">
        <v>7553</v>
      </c>
      <c r="AL136" s="23" t="s">
        <v>5387</v>
      </c>
      <c r="AM136" s="23" t="s">
        <v>6164</v>
      </c>
      <c r="AN136" s="23" t="s">
        <v>7554</v>
      </c>
      <c r="AO136" s="23" t="s">
        <v>7555</v>
      </c>
      <c r="AP136" s="23">
        <v>8</v>
      </c>
      <c r="AQ136" s="23">
        <v>3</v>
      </c>
      <c r="AR136" s="23">
        <v>0.67537000000000003</v>
      </c>
      <c r="AU136" s="23" t="s">
        <v>5079</v>
      </c>
      <c r="AV136" s="23" t="s">
        <v>5079</v>
      </c>
      <c r="AW136" s="23" t="s">
        <v>5079</v>
      </c>
      <c r="AX136" s="23" t="s">
        <v>5079</v>
      </c>
      <c r="AY136" s="23">
        <v>461520000</v>
      </c>
      <c r="AZ136" s="23">
        <v>461520000</v>
      </c>
      <c r="BA136" s="23">
        <v>0</v>
      </c>
      <c r="BB136" s="23">
        <v>0</v>
      </c>
      <c r="BC136" s="23">
        <v>23.419</v>
      </c>
      <c r="BD136" s="23">
        <v>0</v>
      </c>
      <c r="BE136" s="23">
        <v>0</v>
      </c>
      <c r="BF136" s="23">
        <v>118080000</v>
      </c>
      <c r="BG136" s="23">
        <v>116200000</v>
      </c>
      <c r="BH136" s="23">
        <v>104700000</v>
      </c>
      <c r="BI136" s="23">
        <v>99991000</v>
      </c>
      <c r="BL136" s="23">
        <v>424</v>
      </c>
      <c r="BM136" s="23">
        <v>1594</v>
      </c>
      <c r="BN136" s="23">
        <v>567</v>
      </c>
      <c r="BO136" s="23">
        <v>567</v>
      </c>
      <c r="BP136" s="23">
        <v>1308</v>
      </c>
      <c r="BQ136" s="23">
        <v>1438</v>
      </c>
      <c r="BR136" s="23" t="s">
        <v>7556</v>
      </c>
      <c r="BS136" s="23" t="s">
        <v>7557</v>
      </c>
      <c r="BT136" s="23">
        <v>5511</v>
      </c>
      <c r="BU136" s="23">
        <v>4307</v>
      </c>
      <c r="BV136" s="23" t="s">
        <v>5125</v>
      </c>
      <c r="BW136" s="23">
        <v>10546</v>
      </c>
      <c r="BX136" s="23">
        <v>5509</v>
      </c>
      <c r="BY136" s="23">
        <v>4305</v>
      </c>
      <c r="BZ136" s="23" t="s">
        <v>5625</v>
      </c>
      <c r="CA136" s="23">
        <v>4609</v>
      </c>
      <c r="CB136" s="23">
        <v>5509</v>
      </c>
      <c r="CC136" s="23">
        <v>4305</v>
      </c>
      <c r="CD136" s="23" t="s">
        <v>5625</v>
      </c>
      <c r="CE136" s="23">
        <v>4609</v>
      </c>
      <c r="CF136" s="23" t="s">
        <v>1404</v>
      </c>
      <c r="CG136" s="23">
        <v>567</v>
      </c>
      <c r="CH136" s="23" t="s">
        <v>7558</v>
      </c>
      <c r="CI136" s="23" t="s">
        <v>7559</v>
      </c>
      <c r="CJ136" s="23" t="s">
        <v>7560</v>
      </c>
      <c r="CK136" s="23">
        <v>858</v>
      </c>
      <c r="CL136" s="26">
        <v>95338</v>
      </c>
      <c r="CM136" s="26">
        <v>1769</v>
      </c>
      <c r="CN136" s="23" t="s">
        <v>7561</v>
      </c>
      <c r="CO136" s="23" t="s">
        <v>7562</v>
      </c>
      <c r="CP136" s="23" t="s">
        <v>7563</v>
      </c>
      <c r="CQ136" s="23" t="s">
        <v>7564</v>
      </c>
      <c r="CR136" s="23" t="s">
        <v>7565</v>
      </c>
      <c r="CS136" s="23" t="s">
        <v>7566</v>
      </c>
      <c r="CT136" s="23" t="s">
        <v>7567</v>
      </c>
      <c r="CU136" s="23">
        <v>5</v>
      </c>
      <c r="CV136" s="23">
        <v>65</v>
      </c>
    </row>
    <row r="137" spans="1:100" x14ac:dyDescent="0.2">
      <c r="A137" s="24" t="s">
        <v>7568</v>
      </c>
      <c r="B137" s="24">
        <v>11</v>
      </c>
      <c r="C137" s="24" t="s">
        <v>5380</v>
      </c>
      <c r="D137" s="23" t="s">
        <v>7569</v>
      </c>
      <c r="E137" s="23" t="s">
        <v>7570</v>
      </c>
      <c r="F137" s="23">
        <v>0.99891799999999997</v>
      </c>
      <c r="G137" s="25">
        <v>2.5300000000000001E-15</v>
      </c>
      <c r="H137" s="23">
        <v>200</v>
      </c>
      <c r="I137" s="23">
        <v>190.22</v>
      </c>
      <c r="J137" s="24">
        <v>169000000</v>
      </c>
      <c r="K137" s="24">
        <v>229360000</v>
      </c>
      <c r="L137" s="24">
        <v>126080000</v>
      </c>
      <c r="M137" s="24">
        <v>105490000</v>
      </c>
      <c r="N137" s="24">
        <v>113990000</v>
      </c>
      <c r="O137" s="24">
        <v>159950000</v>
      </c>
      <c r="P137" s="23" t="s">
        <v>7571</v>
      </c>
      <c r="Q137" s="23">
        <v>169000000</v>
      </c>
      <c r="R137" s="23">
        <v>229360000</v>
      </c>
      <c r="S137" s="23">
        <v>126080000</v>
      </c>
      <c r="T137" s="23">
        <v>105490000</v>
      </c>
      <c r="U137" s="23">
        <v>113990000</v>
      </c>
      <c r="V137" s="23">
        <v>159950000</v>
      </c>
      <c r="AC137" s="23" t="s">
        <v>7572</v>
      </c>
      <c r="AD137" s="23" t="s">
        <v>7573</v>
      </c>
      <c r="AE137" s="23" t="s">
        <v>7572</v>
      </c>
      <c r="AF137" s="23" t="s">
        <v>7569</v>
      </c>
      <c r="AG137" s="23" t="s">
        <v>7574</v>
      </c>
      <c r="AH137" s="23">
        <v>29.651900000000001</v>
      </c>
      <c r="AI137" s="23">
        <v>200</v>
      </c>
      <c r="AJ137" s="23">
        <v>1</v>
      </c>
      <c r="AK137" s="23" t="s">
        <v>7575</v>
      </c>
      <c r="AL137" s="23" t="s">
        <v>5387</v>
      </c>
      <c r="AM137" s="23" t="s">
        <v>7576</v>
      </c>
      <c r="AN137" s="23" t="s">
        <v>7577</v>
      </c>
      <c r="AO137" s="23" t="s">
        <v>7578</v>
      </c>
      <c r="AP137" s="23">
        <v>10</v>
      </c>
      <c r="AQ137" s="23">
        <v>3</v>
      </c>
      <c r="AR137" s="23">
        <v>9.456E-4</v>
      </c>
      <c r="AS137" s="23" t="s">
        <v>5079</v>
      </c>
      <c r="AT137" s="23" t="s">
        <v>5079</v>
      </c>
      <c r="AU137" s="23" t="s">
        <v>5079</v>
      </c>
      <c r="AV137" s="23" t="s">
        <v>5079</v>
      </c>
      <c r="AW137" s="23" t="s">
        <v>5079</v>
      </c>
      <c r="AX137" s="23" t="s">
        <v>5079</v>
      </c>
      <c r="AY137" s="23">
        <v>903860000</v>
      </c>
      <c r="AZ137" s="23">
        <v>903860000</v>
      </c>
      <c r="BA137" s="23">
        <v>0</v>
      </c>
      <c r="BB137" s="23">
        <v>0</v>
      </c>
      <c r="BC137" s="23" t="s">
        <v>5345</v>
      </c>
      <c r="BD137" s="23">
        <v>169000000</v>
      </c>
      <c r="BE137" s="23">
        <v>229360000</v>
      </c>
      <c r="BF137" s="23">
        <v>126080000</v>
      </c>
      <c r="BG137" s="23">
        <v>105490000</v>
      </c>
      <c r="BH137" s="23">
        <v>113990000</v>
      </c>
      <c r="BI137" s="23">
        <v>159950000</v>
      </c>
      <c r="BL137" s="23">
        <v>1506</v>
      </c>
      <c r="BM137" s="23">
        <v>112</v>
      </c>
      <c r="BN137" s="23">
        <v>11</v>
      </c>
      <c r="BO137" s="23">
        <v>11</v>
      </c>
      <c r="BP137" s="23">
        <v>9395</v>
      </c>
      <c r="BQ137" s="23">
        <v>10467</v>
      </c>
      <c r="BR137" s="23" t="s">
        <v>7579</v>
      </c>
      <c r="BS137" s="23" t="s">
        <v>7580</v>
      </c>
      <c r="BT137" s="23">
        <v>41357</v>
      </c>
      <c r="BU137" s="23">
        <v>32124</v>
      </c>
      <c r="BV137" s="23" t="s">
        <v>5085</v>
      </c>
      <c r="BW137" s="23">
        <v>18070</v>
      </c>
      <c r="BX137" s="23">
        <v>41357</v>
      </c>
      <c r="BY137" s="23">
        <v>32124</v>
      </c>
      <c r="BZ137" s="23" t="s">
        <v>5085</v>
      </c>
      <c r="CA137" s="23">
        <v>18070</v>
      </c>
      <c r="CB137" s="23">
        <v>41357</v>
      </c>
      <c r="CC137" s="23">
        <v>32124</v>
      </c>
      <c r="CD137" s="23" t="s">
        <v>5085</v>
      </c>
      <c r="CE137" s="23">
        <v>18070</v>
      </c>
      <c r="CF137" s="23" t="s">
        <v>7581</v>
      </c>
      <c r="CG137" s="23" t="s">
        <v>7582</v>
      </c>
      <c r="CH137" s="23" t="s">
        <v>7583</v>
      </c>
      <c r="CI137" s="23" t="s">
        <v>7584</v>
      </c>
      <c r="CJ137" s="23" t="s">
        <v>7585</v>
      </c>
      <c r="CK137" s="23">
        <v>250</v>
      </c>
      <c r="CL137" s="26">
        <v>28764</v>
      </c>
      <c r="CM137" s="23">
        <v>737</v>
      </c>
      <c r="CN137" s="23" t="s">
        <v>7586</v>
      </c>
      <c r="CO137" s="23" t="s">
        <v>7587</v>
      </c>
      <c r="CP137" s="23" t="s">
        <v>7588</v>
      </c>
      <c r="CQ137" s="23" t="s">
        <v>7589</v>
      </c>
      <c r="CR137" s="23" t="s">
        <v>7590</v>
      </c>
      <c r="CS137" s="23" t="s">
        <v>7591</v>
      </c>
      <c r="CT137" s="23" t="s">
        <v>7592</v>
      </c>
      <c r="CU137" s="23">
        <v>5</v>
      </c>
      <c r="CV137" s="23">
        <v>65</v>
      </c>
    </row>
    <row r="138" spans="1:100" x14ac:dyDescent="0.2">
      <c r="A138" s="24" t="s">
        <v>1394</v>
      </c>
      <c r="B138" s="24">
        <v>63</v>
      </c>
      <c r="C138" s="24" t="s">
        <v>5138</v>
      </c>
      <c r="D138" s="23" t="s">
        <v>7593</v>
      </c>
      <c r="E138" s="23" t="s">
        <v>7594</v>
      </c>
      <c r="F138" s="23">
        <v>0.98147399999999996</v>
      </c>
      <c r="G138" s="25">
        <v>2.61E-18</v>
      </c>
      <c r="H138" s="23">
        <v>178.85</v>
      </c>
      <c r="I138" s="23">
        <v>176.07</v>
      </c>
      <c r="L138" s="24">
        <v>125670000</v>
      </c>
      <c r="M138" s="24">
        <v>178470000</v>
      </c>
      <c r="O138" s="24">
        <v>152130000</v>
      </c>
      <c r="P138" s="23">
        <v>2918</v>
      </c>
      <c r="T138" s="23">
        <v>178470000</v>
      </c>
      <c r="Y138" s="23">
        <v>125670000</v>
      </c>
      <c r="AB138" s="23">
        <v>152130000</v>
      </c>
      <c r="AC138" s="23" t="s">
        <v>1394</v>
      </c>
      <c r="AD138" s="23" t="s">
        <v>7595</v>
      </c>
      <c r="AE138" s="23" t="s">
        <v>1394</v>
      </c>
      <c r="AF138" s="23" t="s">
        <v>7593</v>
      </c>
      <c r="AG138" s="23" t="s">
        <v>7596</v>
      </c>
      <c r="AH138" s="23">
        <v>17.349</v>
      </c>
      <c r="AI138" s="23">
        <v>178.85</v>
      </c>
      <c r="AJ138" s="23">
        <v>1</v>
      </c>
      <c r="AK138" s="23" t="s">
        <v>7597</v>
      </c>
      <c r="AL138" s="23" t="s">
        <v>5387</v>
      </c>
      <c r="AM138" s="23" t="s">
        <v>7598</v>
      </c>
      <c r="AN138" s="23" t="s">
        <v>7599</v>
      </c>
      <c r="AO138" s="23" t="s">
        <v>7600</v>
      </c>
      <c r="AP138" s="23">
        <v>15</v>
      </c>
      <c r="AQ138" s="23">
        <v>4</v>
      </c>
      <c r="AR138" s="23">
        <v>0.13768</v>
      </c>
      <c r="AU138" s="23" t="s">
        <v>5149</v>
      </c>
      <c r="AV138" s="23" t="s">
        <v>5079</v>
      </c>
      <c r="AX138" s="23" t="s">
        <v>5149</v>
      </c>
      <c r="AY138" s="23">
        <v>456260000</v>
      </c>
      <c r="AZ138" s="23">
        <v>456260000</v>
      </c>
      <c r="BA138" s="23">
        <v>0</v>
      </c>
      <c r="BB138" s="23">
        <v>0</v>
      </c>
      <c r="BC138" s="23" t="s">
        <v>5345</v>
      </c>
      <c r="BD138" s="23">
        <v>0</v>
      </c>
      <c r="BE138" s="23">
        <v>0</v>
      </c>
      <c r="BF138" s="23">
        <v>125670000</v>
      </c>
      <c r="BG138" s="23">
        <v>178470000</v>
      </c>
      <c r="BH138" s="23">
        <v>0</v>
      </c>
      <c r="BI138" s="23">
        <v>152130000</v>
      </c>
      <c r="BL138" s="23">
        <v>398</v>
      </c>
      <c r="BM138" s="23">
        <v>1447</v>
      </c>
      <c r="BN138" s="23">
        <v>63</v>
      </c>
      <c r="BO138" s="23">
        <v>63</v>
      </c>
      <c r="BP138" s="23">
        <v>698</v>
      </c>
      <c r="BQ138" s="23">
        <v>758</v>
      </c>
      <c r="BR138" s="23" t="s">
        <v>7601</v>
      </c>
      <c r="BS138" s="23">
        <v>2280</v>
      </c>
      <c r="BT138" s="23">
        <v>2918</v>
      </c>
      <c r="BU138" s="23">
        <v>2280</v>
      </c>
      <c r="BV138" s="23" t="s">
        <v>5125</v>
      </c>
      <c r="BW138" s="23">
        <v>17891</v>
      </c>
      <c r="BX138" s="23">
        <v>2918</v>
      </c>
      <c r="BY138" s="23">
        <v>2280</v>
      </c>
      <c r="BZ138" s="23" t="s">
        <v>5125</v>
      </c>
      <c r="CA138" s="23">
        <v>17891</v>
      </c>
      <c r="CB138" s="23">
        <v>2918</v>
      </c>
      <c r="CC138" s="23">
        <v>2280</v>
      </c>
      <c r="CD138" s="23" t="s">
        <v>5125</v>
      </c>
      <c r="CE138" s="23">
        <v>17891</v>
      </c>
      <c r="CF138" s="23" t="s">
        <v>1394</v>
      </c>
      <c r="CG138" s="23">
        <v>63</v>
      </c>
      <c r="CH138" s="23" t="s">
        <v>7602</v>
      </c>
      <c r="CI138" s="23" t="s">
        <v>7603</v>
      </c>
      <c r="CJ138" s="23" t="s">
        <v>7604</v>
      </c>
      <c r="CK138" s="23">
        <v>387</v>
      </c>
      <c r="CL138" s="26">
        <v>44679</v>
      </c>
      <c r="CM138" s="23">
        <v>94</v>
      </c>
      <c r="CQ138" s="23" t="s">
        <v>7605</v>
      </c>
      <c r="CR138" s="23" t="s">
        <v>7606</v>
      </c>
      <c r="CT138" s="23" t="s">
        <v>7607</v>
      </c>
      <c r="CU138" s="23">
        <v>5</v>
      </c>
      <c r="CV138" s="23">
        <v>65</v>
      </c>
    </row>
    <row r="139" spans="1:100" x14ac:dyDescent="0.2">
      <c r="A139" s="24" t="s">
        <v>570</v>
      </c>
      <c r="B139" s="24">
        <v>86</v>
      </c>
      <c r="C139" s="24" t="s">
        <v>5236</v>
      </c>
      <c r="D139" s="23" t="s">
        <v>5139</v>
      </c>
      <c r="E139" s="23" t="s">
        <v>4967</v>
      </c>
      <c r="F139" s="23">
        <v>0.991448</v>
      </c>
      <c r="G139" s="25">
        <v>1.7800000000000001E-7</v>
      </c>
      <c r="H139" s="23">
        <v>150.05000000000001</v>
      </c>
      <c r="I139" s="23">
        <v>144.09</v>
      </c>
      <c r="L139" s="24">
        <v>124674600</v>
      </c>
      <c r="M139" s="24">
        <v>129735000</v>
      </c>
      <c r="N139" s="24">
        <v>51522000</v>
      </c>
      <c r="O139" s="24">
        <v>121282000</v>
      </c>
      <c r="P139" s="23" t="s">
        <v>7608</v>
      </c>
      <c r="S139" s="23">
        <v>98015000</v>
      </c>
      <c r="T139" s="23">
        <v>129735000</v>
      </c>
      <c r="U139" s="23">
        <v>51522000</v>
      </c>
      <c r="V139" s="23">
        <v>87887000</v>
      </c>
      <c r="Y139" s="23">
        <v>26659600</v>
      </c>
      <c r="AB139" s="23">
        <v>33395000</v>
      </c>
      <c r="AC139" s="23" t="s">
        <v>5141</v>
      </c>
      <c r="AD139" s="23" t="s">
        <v>7609</v>
      </c>
      <c r="AE139" s="23" t="s">
        <v>5141</v>
      </c>
      <c r="AF139" s="23" t="s">
        <v>5139</v>
      </c>
      <c r="AG139" s="23" t="s">
        <v>5169</v>
      </c>
      <c r="AH139" s="23">
        <v>21.014399999999998</v>
      </c>
      <c r="AI139" s="23">
        <v>103.6</v>
      </c>
      <c r="AJ139" s="23">
        <v>1</v>
      </c>
      <c r="AK139" s="23" t="s">
        <v>7610</v>
      </c>
      <c r="AL139" s="23" t="s">
        <v>7611</v>
      </c>
      <c r="AM139" s="23" t="s">
        <v>7612</v>
      </c>
      <c r="AN139" s="23" t="s">
        <v>7613</v>
      </c>
      <c r="AO139" s="23" t="s">
        <v>7614</v>
      </c>
      <c r="AP139" s="23">
        <v>10</v>
      </c>
      <c r="AQ139" s="23">
        <v>3</v>
      </c>
      <c r="AR139" s="23">
        <v>-0.48137999999999997</v>
      </c>
      <c r="AU139" s="23" t="s">
        <v>5079</v>
      </c>
      <c r="AV139" s="23" t="s">
        <v>5079</v>
      </c>
      <c r="AW139" s="23" t="s">
        <v>5079</v>
      </c>
      <c r="AX139" s="23" t="s">
        <v>5079</v>
      </c>
      <c r="AY139" s="23">
        <v>458950000</v>
      </c>
      <c r="AZ139" s="23">
        <v>458950000</v>
      </c>
      <c r="BA139" s="23">
        <v>0</v>
      </c>
      <c r="BB139" s="23">
        <v>0</v>
      </c>
      <c r="BC139" s="23">
        <v>1.0724</v>
      </c>
      <c r="BD139" s="23">
        <v>0</v>
      </c>
      <c r="BE139" s="23">
        <v>0</v>
      </c>
      <c r="BF139" s="23">
        <v>54489000</v>
      </c>
      <c r="BG139" s="23">
        <v>54248000</v>
      </c>
      <c r="BH139" s="23">
        <v>39846000</v>
      </c>
      <c r="BI139" s="23">
        <v>46043000</v>
      </c>
      <c r="BL139" s="23">
        <v>1100</v>
      </c>
      <c r="BM139" s="23">
        <v>964</v>
      </c>
      <c r="BN139" s="23">
        <v>86</v>
      </c>
      <c r="BO139" s="23">
        <v>86</v>
      </c>
      <c r="BP139" s="23" t="s">
        <v>7615</v>
      </c>
      <c r="BQ139" s="23" t="s">
        <v>7616</v>
      </c>
      <c r="BR139" s="23" t="s">
        <v>7617</v>
      </c>
      <c r="BS139" s="23" t="s">
        <v>7618</v>
      </c>
      <c r="BT139" s="23">
        <v>31481</v>
      </c>
      <c r="BU139" s="23">
        <v>24363</v>
      </c>
      <c r="BV139" s="23" t="s">
        <v>5154</v>
      </c>
      <c r="BW139" s="23">
        <v>8219</v>
      </c>
      <c r="BX139" s="23">
        <v>31479</v>
      </c>
      <c r="BY139" s="23">
        <v>24361</v>
      </c>
      <c r="BZ139" s="23" t="s">
        <v>5085</v>
      </c>
      <c r="CA139" s="23">
        <v>9738</v>
      </c>
      <c r="CB139" s="23">
        <v>31479</v>
      </c>
      <c r="CC139" s="23">
        <v>24361</v>
      </c>
      <c r="CD139" s="23" t="s">
        <v>5085</v>
      </c>
      <c r="CE139" s="23">
        <v>9738</v>
      </c>
      <c r="CF139" s="23" t="s">
        <v>5179</v>
      </c>
      <c r="CG139" s="23" t="s">
        <v>7619</v>
      </c>
      <c r="CH139" s="23" t="s">
        <v>5157</v>
      </c>
      <c r="CI139" s="23" t="s">
        <v>5158</v>
      </c>
      <c r="CJ139" s="23" t="s">
        <v>5159</v>
      </c>
      <c r="CK139" s="23">
        <v>657</v>
      </c>
      <c r="CL139" s="26">
        <v>76227</v>
      </c>
      <c r="CM139" s="26">
        <v>1165</v>
      </c>
      <c r="CN139" s="23" t="s">
        <v>5160</v>
      </c>
      <c r="CO139" s="23" t="s">
        <v>5161</v>
      </c>
      <c r="CP139" s="23" t="s">
        <v>5162</v>
      </c>
      <c r="CQ139" s="23" t="s">
        <v>5163</v>
      </c>
      <c r="CR139" s="23" t="s">
        <v>5164</v>
      </c>
      <c r="CS139" s="23" t="s">
        <v>5165</v>
      </c>
      <c r="CT139" s="23" t="s">
        <v>5166</v>
      </c>
      <c r="CU139" s="23">
        <v>5</v>
      </c>
      <c r="CV139" s="23">
        <v>65</v>
      </c>
    </row>
    <row r="140" spans="1:100" x14ac:dyDescent="0.2">
      <c r="A140" s="24" t="s">
        <v>7620</v>
      </c>
      <c r="B140" s="24">
        <v>414</v>
      </c>
      <c r="C140" s="24" t="s">
        <v>5067</v>
      </c>
      <c r="D140" s="23" t="s">
        <v>7621</v>
      </c>
      <c r="E140" s="23" t="s">
        <v>7622</v>
      </c>
      <c r="F140" s="23">
        <v>0.99894300000000003</v>
      </c>
      <c r="G140" s="25">
        <v>4.1100000000000001E-7</v>
      </c>
      <c r="H140" s="23">
        <v>153.34</v>
      </c>
      <c r="I140" s="23">
        <v>132.76</v>
      </c>
      <c r="J140" s="24">
        <v>94679400</v>
      </c>
      <c r="K140" s="24">
        <v>84028000</v>
      </c>
      <c r="L140" s="24">
        <v>124524000</v>
      </c>
      <c r="M140" s="24">
        <v>104550000</v>
      </c>
      <c r="N140" s="24">
        <v>122890000</v>
      </c>
      <c r="O140" s="24">
        <v>295096000</v>
      </c>
      <c r="P140" s="23" t="s">
        <v>7623</v>
      </c>
      <c r="Q140" s="23">
        <v>86478000</v>
      </c>
      <c r="R140" s="23">
        <v>84028000</v>
      </c>
      <c r="S140" s="23">
        <v>124524000</v>
      </c>
      <c r="T140" s="23">
        <v>92986000</v>
      </c>
      <c r="U140" s="23">
        <v>122890000</v>
      </c>
      <c r="V140" s="23">
        <v>273660000</v>
      </c>
      <c r="W140" s="23">
        <v>8201400</v>
      </c>
      <c r="Z140" s="23">
        <v>11564000</v>
      </c>
      <c r="AB140" s="23">
        <v>21436000</v>
      </c>
      <c r="AC140" s="23" t="s">
        <v>7624</v>
      </c>
      <c r="AD140" s="23" t="s">
        <v>7625</v>
      </c>
      <c r="AE140" s="23" t="s">
        <v>7624</v>
      </c>
      <c r="AF140" s="23" t="s">
        <v>7621</v>
      </c>
      <c r="AG140" s="23" t="s">
        <v>7626</v>
      </c>
      <c r="AH140" s="23">
        <v>32.767299999999999</v>
      </c>
      <c r="AI140" s="23">
        <v>153.34</v>
      </c>
      <c r="AJ140" s="23">
        <v>1</v>
      </c>
      <c r="AK140" s="23" t="s">
        <v>7627</v>
      </c>
      <c r="AL140" s="23" t="s">
        <v>5387</v>
      </c>
      <c r="AM140" s="23" t="s">
        <v>6346</v>
      </c>
      <c r="AN140" s="23" t="s">
        <v>7628</v>
      </c>
      <c r="AO140" s="23" t="s">
        <v>7629</v>
      </c>
      <c r="AP140" s="23">
        <v>8</v>
      </c>
      <c r="AQ140" s="23">
        <v>3</v>
      </c>
      <c r="AR140" s="23">
        <v>-0.37824000000000002</v>
      </c>
      <c r="AS140" s="23" t="s">
        <v>5079</v>
      </c>
      <c r="AT140" s="23" t="s">
        <v>5079</v>
      </c>
      <c r="AU140" s="23" t="s">
        <v>5079</v>
      </c>
      <c r="AV140" s="23" t="s">
        <v>5079</v>
      </c>
      <c r="AW140" s="23" t="s">
        <v>5079</v>
      </c>
      <c r="AX140" s="23" t="s">
        <v>5079</v>
      </c>
      <c r="AY140" s="23">
        <v>825770000</v>
      </c>
      <c r="AZ140" s="23">
        <v>825770000</v>
      </c>
      <c r="BA140" s="23">
        <v>0</v>
      </c>
      <c r="BB140" s="23">
        <v>0</v>
      </c>
      <c r="BC140" s="23" t="s">
        <v>5345</v>
      </c>
      <c r="BD140" s="23">
        <v>52426000</v>
      </c>
      <c r="BE140" s="23">
        <v>44318000</v>
      </c>
      <c r="BF140" s="23">
        <v>72952000</v>
      </c>
      <c r="BG140" s="23">
        <v>42352000</v>
      </c>
      <c r="BH140" s="23">
        <v>122890000</v>
      </c>
      <c r="BI140" s="23">
        <v>103000000</v>
      </c>
      <c r="BL140" s="23">
        <v>3068</v>
      </c>
      <c r="BM140" s="23">
        <v>2894</v>
      </c>
      <c r="BN140" s="23">
        <v>414</v>
      </c>
      <c r="BO140" s="23">
        <v>414</v>
      </c>
      <c r="BP140" s="23" t="s">
        <v>7630</v>
      </c>
      <c r="BQ140" s="23" t="s">
        <v>7631</v>
      </c>
      <c r="BR140" s="23" t="s">
        <v>7632</v>
      </c>
      <c r="BS140" s="23" t="s">
        <v>7633</v>
      </c>
      <c r="BT140" s="23">
        <v>12642</v>
      </c>
      <c r="BU140" s="23">
        <v>9810</v>
      </c>
      <c r="BV140" s="23" t="s">
        <v>5248</v>
      </c>
      <c r="BW140" s="23">
        <v>10042</v>
      </c>
      <c r="BX140" s="23">
        <v>12642</v>
      </c>
      <c r="BY140" s="23">
        <v>9810</v>
      </c>
      <c r="BZ140" s="23" t="s">
        <v>5248</v>
      </c>
      <c r="CA140" s="23">
        <v>10042</v>
      </c>
      <c r="CB140" s="23">
        <v>12642</v>
      </c>
      <c r="CC140" s="23">
        <v>9810</v>
      </c>
      <c r="CD140" s="23" t="s">
        <v>5248</v>
      </c>
      <c r="CE140" s="23">
        <v>10042</v>
      </c>
      <c r="CF140" s="23" t="s">
        <v>7634</v>
      </c>
      <c r="CG140" s="23" t="s">
        <v>7635</v>
      </c>
      <c r="CH140" s="23" t="s">
        <v>7636</v>
      </c>
      <c r="CI140" s="23" t="s">
        <v>7637</v>
      </c>
      <c r="CJ140" s="23" t="s">
        <v>7638</v>
      </c>
      <c r="CK140" s="23">
        <v>846</v>
      </c>
      <c r="CL140" s="26">
        <v>94103</v>
      </c>
      <c r="CM140" s="26">
        <v>1307</v>
      </c>
      <c r="CN140" s="23" t="s">
        <v>7639</v>
      </c>
      <c r="CO140" s="23" t="s">
        <v>7640</v>
      </c>
      <c r="CP140" s="23" t="s">
        <v>7641</v>
      </c>
      <c r="CQ140" s="23" t="s">
        <v>7642</v>
      </c>
      <c r="CR140" s="23" t="s">
        <v>7643</v>
      </c>
      <c r="CS140" s="23" t="s">
        <v>6022</v>
      </c>
      <c r="CT140" s="23" t="s">
        <v>7644</v>
      </c>
      <c r="CU140" s="23">
        <v>5</v>
      </c>
      <c r="CV140" s="23">
        <v>65</v>
      </c>
    </row>
    <row r="141" spans="1:100" x14ac:dyDescent="0.2">
      <c r="A141" s="24" t="s">
        <v>600</v>
      </c>
      <c r="B141" s="24">
        <v>145</v>
      </c>
      <c r="C141" s="24" t="s">
        <v>5138</v>
      </c>
      <c r="D141" s="23" t="s">
        <v>7524</v>
      </c>
      <c r="E141" s="23" t="s">
        <v>7525</v>
      </c>
      <c r="F141" s="23">
        <v>0.99965099999999996</v>
      </c>
      <c r="G141" s="25">
        <v>3.9199999999999997E-9</v>
      </c>
      <c r="H141" s="23">
        <v>176.05</v>
      </c>
      <c r="I141" s="23">
        <v>121.96</v>
      </c>
      <c r="J141" s="24">
        <v>1961900</v>
      </c>
      <c r="L141" s="24">
        <v>124032000</v>
      </c>
      <c r="M141" s="24">
        <v>182249000</v>
      </c>
      <c r="N141" s="24">
        <v>60296000</v>
      </c>
      <c r="O141" s="24">
        <v>64025000</v>
      </c>
      <c r="P141" s="23" t="s">
        <v>7645</v>
      </c>
      <c r="S141" s="23">
        <v>124032000</v>
      </c>
      <c r="T141" s="23">
        <v>182249000</v>
      </c>
      <c r="U141" s="23">
        <v>60296000</v>
      </c>
      <c r="V141" s="23">
        <v>64025000</v>
      </c>
      <c r="W141" s="23">
        <v>1961900</v>
      </c>
      <c r="AC141" s="23" t="s">
        <v>600</v>
      </c>
      <c r="AD141" s="23" t="s">
        <v>7646</v>
      </c>
      <c r="AE141" s="23" t="s">
        <v>600</v>
      </c>
      <c r="AF141" s="23" t="s">
        <v>7524</v>
      </c>
      <c r="AG141" s="23" t="s">
        <v>7528</v>
      </c>
      <c r="AH141" s="23">
        <v>34.923299999999998</v>
      </c>
      <c r="AI141" s="23">
        <v>176.05</v>
      </c>
      <c r="AJ141" s="23">
        <v>1</v>
      </c>
      <c r="AK141" s="23" t="s">
        <v>7647</v>
      </c>
      <c r="AL141" s="23" t="s">
        <v>7648</v>
      </c>
      <c r="AM141" s="23" t="s">
        <v>7649</v>
      </c>
      <c r="AN141" s="23" t="s">
        <v>7650</v>
      </c>
      <c r="AO141" s="23" t="s">
        <v>7651</v>
      </c>
      <c r="AP141" s="23">
        <v>5</v>
      </c>
      <c r="AQ141" s="23">
        <v>3</v>
      </c>
      <c r="AR141" s="23">
        <v>-0.80740000000000001</v>
      </c>
      <c r="AS141" s="23" t="s">
        <v>5149</v>
      </c>
      <c r="AU141" s="23" t="s">
        <v>5079</v>
      </c>
      <c r="AV141" s="23" t="s">
        <v>5079</v>
      </c>
      <c r="AW141" s="23" t="s">
        <v>5079</v>
      </c>
      <c r="AX141" s="23" t="s">
        <v>5079</v>
      </c>
      <c r="AY141" s="23">
        <v>432570000</v>
      </c>
      <c r="AZ141" s="23">
        <v>432570000</v>
      </c>
      <c r="BA141" s="23">
        <v>0</v>
      </c>
      <c r="BB141" s="23">
        <v>0</v>
      </c>
      <c r="BC141" s="23">
        <v>1.96</v>
      </c>
      <c r="BD141" s="23">
        <v>0</v>
      </c>
      <c r="BE141" s="23">
        <v>0</v>
      </c>
      <c r="BF141" s="23">
        <v>31008000</v>
      </c>
      <c r="BG141" s="23">
        <v>45019000</v>
      </c>
      <c r="BH141" s="23">
        <v>60296000</v>
      </c>
      <c r="BI141" s="23">
        <v>64025000</v>
      </c>
      <c r="BL141" s="23">
        <v>604</v>
      </c>
      <c r="BM141" s="23">
        <v>2182</v>
      </c>
      <c r="BN141" s="23">
        <v>145</v>
      </c>
      <c r="BO141" s="23">
        <v>145</v>
      </c>
      <c r="BP141" s="23" t="s">
        <v>7652</v>
      </c>
      <c r="BQ141" s="23" t="s">
        <v>7653</v>
      </c>
      <c r="BR141" s="23" t="s">
        <v>7654</v>
      </c>
      <c r="BS141" s="23" t="s">
        <v>7655</v>
      </c>
      <c r="BT141" s="23">
        <v>50900</v>
      </c>
      <c r="BU141" s="23">
        <v>39548</v>
      </c>
      <c r="BV141" s="23" t="s">
        <v>5125</v>
      </c>
      <c r="BW141" s="23">
        <v>10146</v>
      </c>
      <c r="BX141" s="23">
        <v>50900</v>
      </c>
      <c r="BY141" s="23">
        <v>39548</v>
      </c>
      <c r="BZ141" s="23" t="s">
        <v>5125</v>
      </c>
      <c r="CA141" s="23">
        <v>10146</v>
      </c>
      <c r="CB141" s="23">
        <v>50900</v>
      </c>
      <c r="CC141" s="23">
        <v>39548</v>
      </c>
      <c r="CD141" s="23" t="s">
        <v>5125</v>
      </c>
      <c r="CE141" s="23">
        <v>10146</v>
      </c>
      <c r="CF141" s="23" t="s">
        <v>7656</v>
      </c>
      <c r="CG141" s="23" t="s">
        <v>7657</v>
      </c>
      <c r="CH141" s="23" t="s">
        <v>876</v>
      </c>
      <c r="CI141" s="23" t="s">
        <v>7539</v>
      </c>
      <c r="CJ141" s="23" t="s">
        <v>7540</v>
      </c>
      <c r="CK141" s="23">
        <v>471</v>
      </c>
      <c r="CL141" s="26">
        <v>54232</v>
      </c>
      <c r="CM141" s="26">
        <v>1485</v>
      </c>
      <c r="CN141" s="23" t="s">
        <v>7541</v>
      </c>
      <c r="CO141" s="23" t="s">
        <v>7542</v>
      </c>
      <c r="CP141" s="23" t="s">
        <v>7543</v>
      </c>
      <c r="CQ141" s="23" t="s">
        <v>7544</v>
      </c>
      <c r="CR141" s="23" t="s">
        <v>7545</v>
      </c>
      <c r="CS141" s="23" t="s">
        <v>7546</v>
      </c>
      <c r="CT141" s="23" t="s">
        <v>7547</v>
      </c>
      <c r="CU141" s="23">
        <v>5</v>
      </c>
      <c r="CV141" s="23">
        <v>65</v>
      </c>
    </row>
    <row r="142" spans="1:100" x14ac:dyDescent="0.2">
      <c r="A142" s="24" t="s">
        <v>5106</v>
      </c>
      <c r="B142" s="24">
        <v>15</v>
      </c>
      <c r="C142" s="24" t="s">
        <v>5067</v>
      </c>
      <c r="D142" s="23" t="s">
        <v>5107</v>
      </c>
      <c r="E142" s="23" t="s">
        <v>5108</v>
      </c>
      <c r="F142" s="23">
        <v>0.999996</v>
      </c>
      <c r="G142" s="25">
        <v>3.6799999999999998E-11</v>
      </c>
      <c r="H142" s="23">
        <v>169.04</v>
      </c>
      <c r="I142" s="23">
        <v>153.77000000000001</v>
      </c>
      <c r="J142" s="24">
        <v>89974100</v>
      </c>
      <c r="K142" s="24">
        <v>27895000000</v>
      </c>
      <c r="L142" s="24">
        <v>122237000</v>
      </c>
      <c r="M142" s="24">
        <v>11132000000</v>
      </c>
      <c r="N142" s="24">
        <v>36928000</v>
      </c>
      <c r="O142" s="24">
        <v>5358367000</v>
      </c>
      <c r="P142" s="23" t="s">
        <v>7658</v>
      </c>
      <c r="Q142" s="23">
        <v>89730500</v>
      </c>
      <c r="R142" s="23">
        <v>27895000000</v>
      </c>
      <c r="S142" s="23">
        <v>122237000</v>
      </c>
      <c r="T142" s="23">
        <v>11132000000</v>
      </c>
      <c r="U142" s="23">
        <v>36928000</v>
      </c>
      <c r="V142" s="23">
        <v>5353020000</v>
      </c>
      <c r="W142" s="23">
        <v>243600</v>
      </c>
      <c r="AB142" s="23">
        <v>5347000</v>
      </c>
      <c r="AC142" s="23" t="s">
        <v>5110</v>
      </c>
      <c r="AD142" s="23" t="s">
        <v>7659</v>
      </c>
      <c r="AE142" s="23" t="s">
        <v>5106</v>
      </c>
      <c r="AF142" s="23" t="s">
        <v>5112</v>
      </c>
      <c r="AG142" s="23" t="s">
        <v>5113</v>
      </c>
      <c r="AH142" s="23">
        <v>54.331699999999998</v>
      </c>
      <c r="AI142" s="23">
        <v>88.596000000000004</v>
      </c>
      <c r="AJ142" s="23" t="s">
        <v>5073</v>
      </c>
      <c r="AK142" s="23" t="s">
        <v>7660</v>
      </c>
      <c r="AL142" s="23" t="s">
        <v>7661</v>
      </c>
      <c r="AM142" s="23" t="s">
        <v>7662</v>
      </c>
      <c r="AN142" s="23" t="s">
        <v>7663</v>
      </c>
      <c r="AO142" s="23" t="s">
        <v>7664</v>
      </c>
      <c r="AP142" s="23">
        <v>9</v>
      </c>
      <c r="AQ142" s="23">
        <v>3</v>
      </c>
      <c r="AR142" s="23">
        <v>-8.5723999999999995E-2</v>
      </c>
      <c r="AS142" s="23" t="s">
        <v>5079</v>
      </c>
      <c r="AT142" s="23" t="s">
        <v>5079</v>
      </c>
      <c r="AU142" s="23" t="s">
        <v>5079</v>
      </c>
      <c r="AV142" s="23" t="s">
        <v>5079</v>
      </c>
      <c r="AW142" s="23" t="s">
        <v>5079</v>
      </c>
      <c r="AX142" s="23" t="s">
        <v>5079</v>
      </c>
      <c r="AY142" s="23">
        <v>45023000000</v>
      </c>
      <c r="AZ142" s="23">
        <v>44634000000</v>
      </c>
      <c r="BA142" s="23">
        <v>388510000</v>
      </c>
      <c r="BB142" s="23">
        <v>0</v>
      </c>
      <c r="BC142" s="23">
        <v>84.343000000000004</v>
      </c>
      <c r="BD142" s="23">
        <v>60023000</v>
      </c>
      <c r="BE142" s="23">
        <v>50246000</v>
      </c>
      <c r="BF142" s="23">
        <v>17383000</v>
      </c>
      <c r="BG142" s="23">
        <v>28483000</v>
      </c>
      <c r="BH142" s="23">
        <v>0</v>
      </c>
      <c r="BI142" s="23">
        <v>19048000</v>
      </c>
      <c r="BL142" s="23">
        <v>2464</v>
      </c>
      <c r="BM142" s="23" t="s">
        <v>5119</v>
      </c>
      <c r="BN142" s="23" t="s">
        <v>7665</v>
      </c>
      <c r="BO142" s="23">
        <v>15</v>
      </c>
      <c r="BP142" s="23" t="s">
        <v>7666</v>
      </c>
      <c r="BQ142" s="23" t="s">
        <v>7667</v>
      </c>
      <c r="BR142" s="23" t="s">
        <v>7668</v>
      </c>
      <c r="BS142" s="23" t="s">
        <v>7669</v>
      </c>
      <c r="BT142" s="23">
        <v>39294</v>
      </c>
      <c r="BU142" s="23">
        <v>30421</v>
      </c>
      <c r="BV142" s="23" t="s">
        <v>5125</v>
      </c>
      <c r="BW142" s="23">
        <v>2257</v>
      </c>
      <c r="BX142" s="23">
        <v>39360</v>
      </c>
      <c r="BY142" s="23">
        <v>30477</v>
      </c>
      <c r="BZ142" s="23" t="s">
        <v>5125</v>
      </c>
      <c r="CA142" s="23">
        <v>3509</v>
      </c>
      <c r="CB142" s="23">
        <v>39360</v>
      </c>
      <c r="CC142" s="23">
        <v>30477</v>
      </c>
      <c r="CD142" s="23" t="s">
        <v>5125</v>
      </c>
      <c r="CE142" s="23">
        <v>3509</v>
      </c>
      <c r="CF142" s="23" t="s">
        <v>5126</v>
      </c>
      <c r="CG142" s="23" t="s">
        <v>7670</v>
      </c>
      <c r="CH142" s="23" t="s">
        <v>5128</v>
      </c>
      <c r="CI142" s="23" t="s">
        <v>5129</v>
      </c>
      <c r="CJ142" s="23" t="s">
        <v>5130</v>
      </c>
      <c r="CK142" s="23">
        <v>126</v>
      </c>
      <c r="CL142" s="26">
        <v>13904</v>
      </c>
      <c r="CM142" s="23">
        <v>985</v>
      </c>
      <c r="CN142" s="23" t="s">
        <v>5131</v>
      </c>
      <c r="CO142" s="23" t="s">
        <v>5132</v>
      </c>
      <c r="CP142" s="23" t="s">
        <v>5133</v>
      </c>
      <c r="CQ142" s="23" t="s">
        <v>5134</v>
      </c>
      <c r="CR142" s="23" t="s">
        <v>5135</v>
      </c>
      <c r="CS142" s="23" t="s">
        <v>5136</v>
      </c>
      <c r="CT142" s="23" t="s">
        <v>5137</v>
      </c>
      <c r="CU142" s="23">
        <v>5</v>
      </c>
      <c r="CV142" s="23">
        <v>65</v>
      </c>
    </row>
    <row r="143" spans="1:100" x14ac:dyDescent="0.2">
      <c r="A143" s="24" t="s">
        <v>552</v>
      </c>
      <c r="B143" s="24">
        <v>61</v>
      </c>
      <c r="C143" s="24" t="s">
        <v>5380</v>
      </c>
      <c r="D143" s="23" t="s">
        <v>5716</v>
      </c>
      <c r="E143" s="23" t="s">
        <v>5717</v>
      </c>
      <c r="F143" s="23">
        <v>0.999977</v>
      </c>
      <c r="G143" s="25">
        <v>2.4199999999999998E-18</v>
      </c>
      <c r="H143" s="23">
        <v>225.97</v>
      </c>
      <c r="I143" s="23">
        <v>207.73</v>
      </c>
      <c r="L143" s="24">
        <v>120682000</v>
      </c>
      <c r="M143" s="24">
        <v>88641000</v>
      </c>
      <c r="N143" s="24">
        <v>61949000</v>
      </c>
      <c r="O143" s="24">
        <v>136896000</v>
      </c>
      <c r="P143" s="23" t="s">
        <v>7671</v>
      </c>
      <c r="S143" s="23">
        <v>43375000</v>
      </c>
      <c r="T143" s="23">
        <v>88641000</v>
      </c>
      <c r="U143" s="23">
        <v>61949000</v>
      </c>
      <c r="V143" s="23">
        <v>58526000</v>
      </c>
      <c r="Y143" s="23">
        <v>77307000</v>
      </c>
      <c r="AB143" s="23">
        <v>78370000</v>
      </c>
      <c r="AC143" s="23" t="s">
        <v>6785</v>
      </c>
      <c r="AD143" s="23" t="s">
        <v>7672</v>
      </c>
      <c r="AE143" s="23" t="s">
        <v>552</v>
      </c>
      <c r="AF143" s="23" t="s">
        <v>5720</v>
      </c>
      <c r="AG143" s="23" t="s">
        <v>5721</v>
      </c>
      <c r="AH143" s="23">
        <v>46.293199999999999</v>
      </c>
      <c r="AI143" s="23">
        <v>225.97</v>
      </c>
      <c r="AJ143" s="23">
        <v>1</v>
      </c>
      <c r="AK143" s="23" t="s">
        <v>7673</v>
      </c>
      <c r="AL143" s="23" t="s">
        <v>7674</v>
      </c>
      <c r="AM143" s="23" t="s">
        <v>7180</v>
      </c>
      <c r="AN143" s="23" t="s">
        <v>7675</v>
      </c>
      <c r="AO143" s="23" t="s">
        <v>7676</v>
      </c>
      <c r="AP143" s="23">
        <v>11</v>
      </c>
      <c r="AQ143" s="23">
        <v>3</v>
      </c>
      <c r="AR143" s="23">
        <v>0.41549999999999998</v>
      </c>
      <c r="AU143" s="23" t="s">
        <v>5079</v>
      </c>
      <c r="AV143" s="23" t="s">
        <v>5079</v>
      </c>
      <c r="AW143" s="23" t="s">
        <v>5079</v>
      </c>
      <c r="AX143" s="23" t="s">
        <v>5079</v>
      </c>
      <c r="AY143" s="23">
        <v>408170000</v>
      </c>
      <c r="AZ143" s="23">
        <v>408170000</v>
      </c>
      <c r="BA143" s="23">
        <v>0</v>
      </c>
      <c r="BB143" s="23">
        <v>0</v>
      </c>
      <c r="BC143" s="23">
        <v>7.3676000000000004</v>
      </c>
      <c r="BD143" s="23">
        <v>0</v>
      </c>
      <c r="BE143" s="23">
        <v>0</v>
      </c>
      <c r="BF143" s="23">
        <v>77307000</v>
      </c>
      <c r="BG143" s="23">
        <v>42534000</v>
      </c>
      <c r="BH143" s="23">
        <v>61949000</v>
      </c>
      <c r="BI143" s="23">
        <v>78370000</v>
      </c>
      <c r="BL143" s="23">
        <v>2083</v>
      </c>
      <c r="BM143" s="23" t="s">
        <v>6791</v>
      </c>
      <c r="BN143" s="23" t="s">
        <v>7677</v>
      </c>
      <c r="BO143" s="23">
        <v>61</v>
      </c>
      <c r="BP143" s="23" t="s">
        <v>7678</v>
      </c>
      <c r="BQ143" s="23" t="s">
        <v>7679</v>
      </c>
      <c r="BR143" s="23" t="s">
        <v>7680</v>
      </c>
      <c r="BS143" s="23" t="s">
        <v>7681</v>
      </c>
      <c r="BT143" s="23">
        <v>1604</v>
      </c>
      <c r="BU143" s="23">
        <v>1237</v>
      </c>
      <c r="BV143" s="23" t="s">
        <v>5154</v>
      </c>
      <c r="BW143" s="23">
        <v>8508</v>
      </c>
      <c r="BX143" s="23">
        <v>1604</v>
      </c>
      <c r="BY143" s="23">
        <v>1237</v>
      </c>
      <c r="BZ143" s="23" t="s">
        <v>5154</v>
      </c>
      <c r="CA143" s="23">
        <v>8508</v>
      </c>
      <c r="CB143" s="23">
        <v>1604</v>
      </c>
      <c r="CC143" s="23">
        <v>1237</v>
      </c>
      <c r="CD143" s="23" t="s">
        <v>5154</v>
      </c>
      <c r="CE143" s="23">
        <v>8508</v>
      </c>
      <c r="CF143" s="23" t="s">
        <v>6796</v>
      </c>
      <c r="CG143" s="23" t="s">
        <v>7682</v>
      </c>
      <c r="CH143" s="23" t="s">
        <v>1127</v>
      </c>
      <c r="CI143" s="23" t="s">
        <v>5733</v>
      </c>
      <c r="CJ143" s="23" t="s">
        <v>5734</v>
      </c>
      <c r="CK143" s="23">
        <v>669</v>
      </c>
      <c r="CL143" s="26">
        <v>69492</v>
      </c>
      <c r="CM143" s="26">
        <v>1229</v>
      </c>
      <c r="CN143" s="23" t="s">
        <v>5735</v>
      </c>
      <c r="CO143" s="23" t="s">
        <v>5736</v>
      </c>
      <c r="CP143" s="23" t="s">
        <v>5737</v>
      </c>
      <c r="CQ143" s="23" t="s">
        <v>5738</v>
      </c>
      <c r="CR143" s="23" t="s">
        <v>5739</v>
      </c>
      <c r="CS143" s="23" t="s">
        <v>5740</v>
      </c>
      <c r="CT143" s="23" t="s">
        <v>5741</v>
      </c>
      <c r="CU143" s="23">
        <v>5</v>
      </c>
      <c r="CV143" s="23">
        <v>65</v>
      </c>
    </row>
    <row r="144" spans="1:100" x14ac:dyDescent="0.2">
      <c r="A144" s="24" t="s">
        <v>411</v>
      </c>
      <c r="B144" s="24">
        <v>181</v>
      </c>
      <c r="C144" s="24" t="s">
        <v>5138</v>
      </c>
      <c r="D144" s="23" t="s">
        <v>5639</v>
      </c>
      <c r="E144" s="23" t="s">
        <v>5640</v>
      </c>
      <c r="F144" s="23">
        <v>1</v>
      </c>
      <c r="G144" s="25">
        <v>3.2299999999999999E-22</v>
      </c>
      <c r="H144" s="23">
        <v>235.11</v>
      </c>
      <c r="I144" s="23">
        <v>235.11</v>
      </c>
      <c r="L144" s="24">
        <v>119885000</v>
      </c>
      <c r="M144" s="24">
        <v>41679000</v>
      </c>
      <c r="N144" s="24">
        <v>163471000</v>
      </c>
      <c r="O144" s="24">
        <v>122183000</v>
      </c>
      <c r="P144" s="23" t="s">
        <v>7683</v>
      </c>
      <c r="S144" s="23">
        <v>119885000</v>
      </c>
      <c r="T144" s="23">
        <v>41679000</v>
      </c>
      <c r="U144" s="23">
        <v>163471000</v>
      </c>
      <c r="V144" s="23">
        <v>122183000</v>
      </c>
      <c r="AC144" s="23" t="s">
        <v>411</v>
      </c>
      <c r="AD144" s="23" t="s">
        <v>7684</v>
      </c>
      <c r="AE144" s="23" t="s">
        <v>411</v>
      </c>
      <c r="AF144" s="23" t="s">
        <v>5639</v>
      </c>
      <c r="AG144" s="23" t="s">
        <v>5643</v>
      </c>
      <c r="AH144" s="23">
        <v>78.2256</v>
      </c>
      <c r="AI144" s="23">
        <v>200.97</v>
      </c>
      <c r="AJ144" s="23">
        <v>1</v>
      </c>
      <c r="AK144" s="23" t="s">
        <v>7685</v>
      </c>
      <c r="AL144" s="23" t="s">
        <v>5387</v>
      </c>
      <c r="AM144" s="23" t="s">
        <v>7686</v>
      </c>
      <c r="AN144" s="23" t="s">
        <v>7687</v>
      </c>
      <c r="AO144" s="23" t="s">
        <v>7688</v>
      </c>
      <c r="AP144" s="23">
        <v>7</v>
      </c>
      <c r="AQ144" s="23">
        <v>3</v>
      </c>
      <c r="AR144" s="23">
        <v>1.0330999999999999E-3</v>
      </c>
      <c r="AU144" s="23" t="s">
        <v>5079</v>
      </c>
      <c r="AV144" s="23" t="s">
        <v>5079</v>
      </c>
      <c r="AW144" s="23" t="s">
        <v>5079</v>
      </c>
      <c r="AX144" s="23" t="s">
        <v>5079</v>
      </c>
      <c r="AY144" s="23">
        <v>447220000</v>
      </c>
      <c r="AZ144" s="23">
        <v>447220000</v>
      </c>
      <c r="BA144" s="23">
        <v>0</v>
      </c>
      <c r="BB144" s="23">
        <v>0</v>
      </c>
      <c r="BC144" s="23" t="s">
        <v>5345</v>
      </c>
      <c r="BD144" s="23">
        <v>0</v>
      </c>
      <c r="BE144" s="23">
        <v>0</v>
      </c>
      <c r="BF144" s="23">
        <v>71114000</v>
      </c>
      <c r="BG144" s="23">
        <v>41679000</v>
      </c>
      <c r="BH144" s="23">
        <v>70547000</v>
      </c>
      <c r="BI144" s="23">
        <v>83380000</v>
      </c>
      <c r="BL144" s="23">
        <v>540</v>
      </c>
      <c r="BM144" s="23">
        <v>1972</v>
      </c>
      <c r="BN144" s="23">
        <v>181</v>
      </c>
      <c r="BO144" s="23">
        <v>181</v>
      </c>
      <c r="BP144" s="23" t="s">
        <v>7689</v>
      </c>
      <c r="BQ144" s="23" t="s">
        <v>7690</v>
      </c>
      <c r="BR144" s="23" t="s">
        <v>7691</v>
      </c>
      <c r="BS144" s="23" t="s">
        <v>7692</v>
      </c>
      <c r="BT144" s="23">
        <v>8357</v>
      </c>
      <c r="BU144" s="23">
        <v>6488</v>
      </c>
      <c r="BV144" s="23" t="s">
        <v>5154</v>
      </c>
      <c r="BW144" s="23">
        <v>16108</v>
      </c>
      <c r="BX144" s="23">
        <v>8355</v>
      </c>
      <c r="BY144" s="23">
        <v>6486</v>
      </c>
      <c r="BZ144" s="23" t="s">
        <v>5085</v>
      </c>
      <c r="CA144" s="23">
        <v>15874</v>
      </c>
      <c r="CB144" s="23">
        <v>8355</v>
      </c>
      <c r="CC144" s="23">
        <v>6486</v>
      </c>
      <c r="CD144" s="23" t="s">
        <v>5085</v>
      </c>
      <c r="CE144" s="23">
        <v>15874</v>
      </c>
      <c r="CF144" s="23" t="s">
        <v>411</v>
      </c>
      <c r="CG144" s="23">
        <v>181</v>
      </c>
      <c r="CH144" s="23" t="s">
        <v>1270</v>
      </c>
      <c r="CI144" s="23" t="s">
        <v>5652</v>
      </c>
      <c r="CJ144" s="23" t="s">
        <v>5653</v>
      </c>
      <c r="CK144" s="23">
        <v>263</v>
      </c>
      <c r="CL144" s="26">
        <v>29598</v>
      </c>
      <c r="CM144" s="26">
        <v>1088</v>
      </c>
      <c r="CN144" s="23" t="s">
        <v>5654</v>
      </c>
      <c r="CO144" s="23" t="s">
        <v>5655</v>
      </c>
      <c r="CP144" s="23" t="s">
        <v>5656</v>
      </c>
      <c r="CQ144" s="23" t="s">
        <v>5657</v>
      </c>
      <c r="CR144" s="23" t="s">
        <v>5658</v>
      </c>
      <c r="CS144" s="23" t="s">
        <v>5659</v>
      </c>
      <c r="CT144" s="23" t="s">
        <v>5660</v>
      </c>
      <c r="CU144" s="23">
        <v>5</v>
      </c>
      <c r="CV144" s="23">
        <v>65</v>
      </c>
    </row>
    <row r="145" spans="1:100" x14ac:dyDescent="0.2">
      <c r="A145" s="24" t="s">
        <v>7693</v>
      </c>
      <c r="B145" s="24">
        <v>61</v>
      </c>
      <c r="C145" s="24" t="s">
        <v>5067</v>
      </c>
      <c r="D145" s="23" t="s">
        <v>7694</v>
      </c>
      <c r="E145" s="23" t="s">
        <v>7695</v>
      </c>
      <c r="F145" s="23">
        <v>0.99977800000000006</v>
      </c>
      <c r="G145" s="25">
        <v>2.31E-50</v>
      </c>
      <c r="H145" s="23">
        <v>323.58999999999997</v>
      </c>
      <c r="I145" s="23">
        <v>292.60000000000002</v>
      </c>
      <c r="J145" s="24">
        <v>676357100</v>
      </c>
      <c r="K145" s="24">
        <v>373713000</v>
      </c>
      <c r="L145" s="24">
        <v>117339600</v>
      </c>
      <c r="M145" s="24">
        <v>318680900</v>
      </c>
      <c r="N145" s="24">
        <v>35999300</v>
      </c>
      <c r="O145" s="24">
        <v>309978900</v>
      </c>
      <c r="P145" s="23" t="s">
        <v>7696</v>
      </c>
      <c r="Q145" s="23">
        <v>672076000</v>
      </c>
      <c r="R145" s="23">
        <v>373713000</v>
      </c>
      <c r="S145" s="23">
        <v>92119300</v>
      </c>
      <c r="T145" s="23">
        <v>302271000</v>
      </c>
      <c r="U145" s="23">
        <v>35999300</v>
      </c>
      <c r="V145" s="23">
        <v>261821000</v>
      </c>
      <c r="W145" s="23">
        <v>4281100</v>
      </c>
      <c r="Y145" s="23">
        <v>25220300</v>
      </c>
      <c r="Z145" s="23">
        <v>16409900</v>
      </c>
      <c r="AB145" s="23">
        <v>48157900</v>
      </c>
      <c r="AC145" s="23" t="s">
        <v>7693</v>
      </c>
      <c r="AD145" s="23" t="s">
        <v>7697</v>
      </c>
      <c r="AE145" s="23" t="s">
        <v>7693</v>
      </c>
      <c r="AF145" s="23" t="s">
        <v>7698</v>
      </c>
      <c r="AG145" s="23" t="s">
        <v>7699</v>
      </c>
      <c r="AH145" s="23">
        <v>36.579000000000001</v>
      </c>
      <c r="AI145" s="23">
        <v>297.97000000000003</v>
      </c>
      <c r="AJ145" s="23">
        <v>1</v>
      </c>
      <c r="AK145" s="23" t="s">
        <v>7700</v>
      </c>
      <c r="AL145" s="23" t="s">
        <v>5387</v>
      </c>
      <c r="AM145" s="23" t="s">
        <v>6604</v>
      </c>
      <c r="AN145" s="23" t="s">
        <v>7701</v>
      </c>
      <c r="AO145" s="23" t="s">
        <v>7702</v>
      </c>
      <c r="AP145" s="23">
        <v>15</v>
      </c>
      <c r="AQ145" s="23">
        <v>4</v>
      </c>
      <c r="AR145" s="23">
        <v>-7.1873999999999993E-2</v>
      </c>
      <c r="AS145" s="23" t="s">
        <v>5079</v>
      </c>
      <c r="AT145" s="23" t="s">
        <v>5079</v>
      </c>
      <c r="AU145" s="23" t="s">
        <v>5079</v>
      </c>
      <c r="AV145" s="23" t="s">
        <v>5079</v>
      </c>
      <c r="AW145" s="23" t="s">
        <v>5079</v>
      </c>
      <c r="AX145" s="23" t="s">
        <v>5079</v>
      </c>
      <c r="AY145" s="23">
        <v>1889000000</v>
      </c>
      <c r="AZ145" s="23">
        <v>1889000000</v>
      </c>
      <c r="BA145" s="23">
        <v>0</v>
      </c>
      <c r="BB145" s="23">
        <v>0</v>
      </c>
      <c r="BC145" s="23" t="s">
        <v>5345</v>
      </c>
      <c r="BD145" s="23">
        <v>471080000</v>
      </c>
      <c r="BE145" s="23">
        <v>259450000</v>
      </c>
      <c r="BF145" s="23">
        <v>62514000</v>
      </c>
      <c r="BG145" s="23">
        <v>241560000</v>
      </c>
      <c r="BH145" s="23">
        <v>23317000</v>
      </c>
      <c r="BI145" s="23">
        <v>199200000</v>
      </c>
      <c r="BL145" s="23">
        <v>3074</v>
      </c>
      <c r="BM145" s="23">
        <v>2905</v>
      </c>
      <c r="BN145" s="23">
        <v>61</v>
      </c>
      <c r="BO145" s="23">
        <v>61</v>
      </c>
      <c r="BP145" s="23" t="s">
        <v>7703</v>
      </c>
      <c r="BQ145" s="23" t="s">
        <v>7704</v>
      </c>
      <c r="BR145" s="23" t="s">
        <v>7705</v>
      </c>
      <c r="BS145" s="23" t="s">
        <v>7706</v>
      </c>
      <c r="BT145" s="23">
        <v>181</v>
      </c>
      <c r="BU145" s="23">
        <v>148</v>
      </c>
      <c r="BV145" s="23" t="s">
        <v>5201</v>
      </c>
      <c r="BW145" s="23">
        <v>4958</v>
      </c>
      <c r="BX145" s="23">
        <v>180</v>
      </c>
      <c r="BY145" s="23">
        <v>147</v>
      </c>
      <c r="BZ145" s="23" t="s">
        <v>5084</v>
      </c>
      <c r="CA145" s="23">
        <v>4495</v>
      </c>
      <c r="CB145" s="23">
        <v>180</v>
      </c>
      <c r="CC145" s="23">
        <v>147</v>
      </c>
      <c r="CD145" s="23" t="s">
        <v>5084</v>
      </c>
      <c r="CE145" s="23">
        <v>4495</v>
      </c>
      <c r="CF145" s="23" t="s">
        <v>7707</v>
      </c>
      <c r="CG145" s="23" t="s">
        <v>7677</v>
      </c>
      <c r="CH145" s="23" t="s">
        <v>7708</v>
      </c>
      <c r="CI145" s="23" t="s">
        <v>7709</v>
      </c>
      <c r="CJ145" s="23" t="s">
        <v>7710</v>
      </c>
      <c r="CK145" s="23">
        <v>64</v>
      </c>
      <c r="CL145" s="26">
        <v>7066</v>
      </c>
      <c r="CM145" s="23">
        <v>101</v>
      </c>
      <c r="CN145" s="23" t="s">
        <v>7711</v>
      </c>
      <c r="CQ145" s="23" t="s">
        <v>7712</v>
      </c>
      <c r="CR145" s="23" t="s">
        <v>7713</v>
      </c>
      <c r="CS145" s="23" t="s">
        <v>7714</v>
      </c>
      <c r="CT145" s="23" t="s">
        <v>7715</v>
      </c>
      <c r="CU145" s="23">
        <v>5</v>
      </c>
      <c r="CV145" s="23">
        <v>65</v>
      </c>
    </row>
    <row r="146" spans="1:100" x14ac:dyDescent="0.2">
      <c r="A146" s="24" t="s">
        <v>7716</v>
      </c>
      <c r="B146" s="24">
        <v>19</v>
      </c>
      <c r="C146" s="24" t="s">
        <v>5067</v>
      </c>
      <c r="D146" s="23" t="s">
        <v>7717</v>
      </c>
      <c r="E146" s="23" t="s">
        <v>7718</v>
      </c>
      <c r="F146" s="23">
        <v>0.99999899999999997</v>
      </c>
      <c r="G146" s="25">
        <v>1.8600000000000001E-30</v>
      </c>
      <c r="H146" s="23">
        <v>268.60000000000002</v>
      </c>
      <c r="I146" s="23">
        <v>257.8</v>
      </c>
      <c r="K146" s="24">
        <v>310210000</v>
      </c>
      <c r="L146" s="24">
        <v>117190000</v>
      </c>
      <c r="M146" s="24">
        <v>42445000</v>
      </c>
      <c r="N146" s="24">
        <v>134980000</v>
      </c>
      <c r="O146" s="24">
        <v>146720000</v>
      </c>
      <c r="P146" s="23" t="s">
        <v>7719</v>
      </c>
      <c r="R146" s="23">
        <v>310210000</v>
      </c>
      <c r="S146" s="23">
        <v>117190000</v>
      </c>
      <c r="T146" s="23">
        <v>42445000</v>
      </c>
      <c r="U146" s="23">
        <v>134980000</v>
      </c>
      <c r="V146" s="23">
        <v>146720000</v>
      </c>
      <c r="AC146" s="23" t="s">
        <v>7720</v>
      </c>
      <c r="AD146" s="23" t="s">
        <v>7721</v>
      </c>
      <c r="AE146" s="23" t="s">
        <v>7720</v>
      </c>
      <c r="AF146" s="23" t="s">
        <v>7717</v>
      </c>
      <c r="AG146" s="23" t="s">
        <v>7722</v>
      </c>
      <c r="AH146" s="23">
        <v>60.078899999999997</v>
      </c>
      <c r="AI146" s="23">
        <v>268.60000000000002</v>
      </c>
      <c r="AJ146" s="23">
        <v>1</v>
      </c>
      <c r="AK146" s="23" t="s">
        <v>7723</v>
      </c>
      <c r="AL146" s="23" t="s">
        <v>5387</v>
      </c>
      <c r="AM146" s="23" t="s">
        <v>5388</v>
      </c>
      <c r="AN146" s="23" t="s">
        <v>7724</v>
      </c>
      <c r="AO146" s="23" t="s">
        <v>7725</v>
      </c>
      <c r="AP146" s="23">
        <v>18</v>
      </c>
      <c r="AQ146" s="23">
        <v>3</v>
      </c>
      <c r="AR146" s="23">
        <v>0.34</v>
      </c>
      <c r="AT146" s="23" t="s">
        <v>5079</v>
      </c>
      <c r="AU146" s="23" t="s">
        <v>5079</v>
      </c>
      <c r="AV146" s="23" t="s">
        <v>5079</v>
      </c>
      <c r="AW146" s="23" t="s">
        <v>5079</v>
      </c>
      <c r="AX146" s="23" t="s">
        <v>5079</v>
      </c>
      <c r="AY146" s="23">
        <v>751540000</v>
      </c>
      <c r="AZ146" s="23">
        <v>751540000</v>
      </c>
      <c r="BA146" s="23">
        <v>0</v>
      </c>
      <c r="BB146" s="23">
        <v>0</v>
      </c>
      <c r="BC146" s="23">
        <v>32.781999999999996</v>
      </c>
      <c r="BD146" s="23">
        <v>0</v>
      </c>
      <c r="BE146" s="23">
        <v>310210000</v>
      </c>
      <c r="BF146" s="23">
        <v>117190000</v>
      </c>
      <c r="BG146" s="23">
        <v>42445000</v>
      </c>
      <c r="BH146" s="23">
        <v>134980000</v>
      </c>
      <c r="BI146" s="23">
        <v>146720000</v>
      </c>
      <c r="BL146" s="23">
        <v>2896</v>
      </c>
      <c r="BM146" s="23">
        <v>2370</v>
      </c>
      <c r="BN146" s="23">
        <v>19</v>
      </c>
      <c r="BO146" s="23">
        <v>19</v>
      </c>
      <c r="BP146" s="23" t="s">
        <v>7726</v>
      </c>
      <c r="BQ146" s="23" t="s">
        <v>7727</v>
      </c>
      <c r="BR146" s="23" t="s">
        <v>7719</v>
      </c>
      <c r="BS146" s="23" t="s">
        <v>7719</v>
      </c>
      <c r="BT146" s="23">
        <v>2</v>
      </c>
      <c r="BU146" s="23">
        <v>2</v>
      </c>
      <c r="BV146" s="23" t="s">
        <v>5085</v>
      </c>
      <c r="BW146" s="23">
        <v>14240</v>
      </c>
      <c r="BX146" s="23">
        <v>2</v>
      </c>
      <c r="BY146" s="23">
        <v>2</v>
      </c>
      <c r="BZ146" s="23" t="s">
        <v>5085</v>
      </c>
      <c r="CA146" s="23">
        <v>14240</v>
      </c>
      <c r="CB146" s="23">
        <v>2</v>
      </c>
      <c r="CC146" s="23">
        <v>2</v>
      </c>
      <c r="CD146" s="23" t="s">
        <v>5085</v>
      </c>
      <c r="CE146" s="23">
        <v>14240</v>
      </c>
      <c r="CF146" s="23" t="s">
        <v>7728</v>
      </c>
      <c r="CG146" s="23" t="s">
        <v>7729</v>
      </c>
      <c r="CH146" s="23" t="s">
        <v>7730</v>
      </c>
      <c r="CI146" s="23" t="s">
        <v>7731</v>
      </c>
      <c r="CJ146" s="23" t="s">
        <v>7732</v>
      </c>
      <c r="CK146" s="23">
        <v>306</v>
      </c>
      <c r="CL146" s="26">
        <v>32749</v>
      </c>
      <c r="CM146" s="23">
        <v>957</v>
      </c>
      <c r="CN146" s="23" t="s">
        <v>7733</v>
      </c>
      <c r="CO146" s="23" t="s">
        <v>7734</v>
      </c>
      <c r="CP146" s="23" t="s">
        <v>7735</v>
      </c>
      <c r="CQ146" s="23" t="s">
        <v>7736</v>
      </c>
      <c r="CR146" s="23" t="s">
        <v>7737</v>
      </c>
      <c r="CS146" s="23" t="s">
        <v>5740</v>
      </c>
      <c r="CT146" s="23" t="s">
        <v>7738</v>
      </c>
      <c r="CU146" s="23">
        <v>5</v>
      </c>
      <c r="CV146" s="23">
        <v>65</v>
      </c>
    </row>
    <row r="147" spans="1:100" x14ac:dyDescent="0.2">
      <c r="A147" s="24" t="s">
        <v>1382</v>
      </c>
      <c r="B147" s="24">
        <v>327</v>
      </c>
      <c r="C147" s="24" t="s">
        <v>5138</v>
      </c>
      <c r="D147" s="23" t="s">
        <v>7765</v>
      </c>
      <c r="E147" s="23" t="s">
        <v>7766</v>
      </c>
      <c r="F147" s="23">
        <v>0.99888999999999994</v>
      </c>
      <c r="G147" s="25">
        <v>1.0500000000000001E-9</v>
      </c>
      <c r="H147" s="23">
        <v>159.81</v>
      </c>
      <c r="I147" s="23">
        <v>134.91</v>
      </c>
      <c r="L147" s="24">
        <v>116070000</v>
      </c>
      <c r="M147" s="24">
        <v>128390000</v>
      </c>
      <c r="N147" s="24">
        <v>65524000</v>
      </c>
      <c r="O147" s="24">
        <v>98392000</v>
      </c>
      <c r="P147" s="23" t="s">
        <v>7767</v>
      </c>
      <c r="S147" s="23">
        <v>116070000</v>
      </c>
      <c r="T147" s="23">
        <v>128390000</v>
      </c>
      <c r="U147" s="23">
        <v>65524000</v>
      </c>
      <c r="V147" s="23">
        <v>98392000</v>
      </c>
      <c r="AC147" s="23" t="s">
        <v>7768</v>
      </c>
      <c r="AD147" s="23" t="s">
        <v>7769</v>
      </c>
      <c r="AE147" s="23" t="s">
        <v>7768</v>
      </c>
      <c r="AF147" s="23" t="s">
        <v>7765</v>
      </c>
      <c r="AG147" s="23" t="s">
        <v>7770</v>
      </c>
      <c r="AH147" s="23">
        <v>29.540199999999999</v>
      </c>
      <c r="AI147" s="23">
        <v>159.81</v>
      </c>
      <c r="AJ147" s="23">
        <v>1</v>
      </c>
      <c r="AK147" s="23" t="s">
        <v>7771</v>
      </c>
      <c r="AL147" s="23" t="s">
        <v>5387</v>
      </c>
      <c r="AM147" s="23" t="s">
        <v>5880</v>
      </c>
      <c r="AN147" s="23" t="s">
        <v>7772</v>
      </c>
      <c r="AO147" s="23" t="s">
        <v>7773</v>
      </c>
      <c r="AP147" s="23">
        <v>17</v>
      </c>
      <c r="AQ147" s="23">
        <v>3</v>
      </c>
      <c r="AR147" s="23">
        <v>0.18532000000000001</v>
      </c>
      <c r="AU147" s="23" t="s">
        <v>5079</v>
      </c>
      <c r="AV147" s="23" t="s">
        <v>5079</v>
      </c>
      <c r="AW147" s="23" t="s">
        <v>5079</v>
      </c>
      <c r="AX147" s="23" t="s">
        <v>5079</v>
      </c>
      <c r="AY147" s="23">
        <v>408370000</v>
      </c>
      <c r="AZ147" s="23">
        <v>408370000</v>
      </c>
      <c r="BA147" s="23">
        <v>0</v>
      </c>
      <c r="BB147" s="23">
        <v>0</v>
      </c>
      <c r="BC147" s="23">
        <v>6.2122000000000002</v>
      </c>
      <c r="BD147" s="23">
        <v>0</v>
      </c>
      <c r="BE147" s="23">
        <v>0</v>
      </c>
      <c r="BF147" s="23">
        <v>116070000</v>
      </c>
      <c r="BG147" s="23">
        <v>128390000</v>
      </c>
      <c r="BH147" s="23">
        <v>65524000</v>
      </c>
      <c r="BI147" s="23">
        <v>98392000</v>
      </c>
      <c r="BL147" s="23">
        <v>372</v>
      </c>
      <c r="BM147" s="23">
        <v>1324</v>
      </c>
      <c r="BN147" s="23">
        <v>278</v>
      </c>
      <c r="BO147" s="23">
        <v>278</v>
      </c>
      <c r="BP147" s="23">
        <v>7125</v>
      </c>
      <c r="BQ147" s="23">
        <v>7928</v>
      </c>
      <c r="BR147" s="23" t="s">
        <v>7774</v>
      </c>
      <c r="BS147" s="23" t="s">
        <v>7775</v>
      </c>
      <c r="BT147" s="23">
        <v>31039</v>
      </c>
      <c r="BU147" s="23">
        <v>24021</v>
      </c>
      <c r="BV147" s="23" t="s">
        <v>5085</v>
      </c>
      <c r="BW147" s="23">
        <v>16047</v>
      </c>
      <c r="BX147" s="23">
        <v>31039</v>
      </c>
      <c r="BY147" s="23">
        <v>24021</v>
      </c>
      <c r="BZ147" s="23" t="s">
        <v>5085</v>
      </c>
      <c r="CA147" s="23">
        <v>16047</v>
      </c>
      <c r="CB147" s="23">
        <v>31039</v>
      </c>
      <c r="CC147" s="23">
        <v>24021</v>
      </c>
      <c r="CD147" s="23" t="s">
        <v>5085</v>
      </c>
      <c r="CE147" s="23">
        <v>16047</v>
      </c>
      <c r="CF147" s="23" t="s">
        <v>7776</v>
      </c>
      <c r="CG147" s="23" t="s">
        <v>7777</v>
      </c>
      <c r="CH147" s="23" t="s">
        <v>7778</v>
      </c>
      <c r="CI147" s="23" t="s">
        <v>7779</v>
      </c>
      <c r="CJ147" s="23" t="s">
        <v>7780</v>
      </c>
      <c r="CK147" s="23">
        <v>548</v>
      </c>
      <c r="CL147" s="26">
        <v>63973</v>
      </c>
      <c r="CM147" s="23">
        <v>926</v>
      </c>
      <c r="CN147" s="23" t="s">
        <v>7781</v>
      </c>
      <c r="CO147" s="23" t="s">
        <v>7782</v>
      </c>
      <c r="CP147" s="23" t="s">
        <v>7783</v>
      </c>
      <c r="CQ147" s="23" t="s">
        <v>7784</v>
      </c>
      <c r="CR147" s="23" t="s">
        <v>7785</v>
      </c>
      <c r="CS147" s="23" t="s">
        <v>7786</v>
      </c>
      <c r="CT147" s="23" t="s">
        <v>7787</v>
      </c>
      <c r="CU147" s="23">
        <v>5</v>
      </c>
      <c r="CV147" s="23">
        <v>65</v>
      </c>
    </row>
    <row r="148" spans="1:100" x14ac:dyDescent="0.2">
      <c r="A148" s="24" t="s">
        <v>347</v>
      </c>
      <c r="B148" s="24">
        <v>18</v>
      </c>
      <c r="C148" s="24" t="s">
        <v>5138</v>
      </c>
      <c r="D148" s="23" t="s">
        <v>7739</v>
      </c>
      <c r="E148" s="23" t="s">
        <v>7740</v>
      </c>
      <c r="F148" s="23">
        <v>0.98957499999999998</v>
      </c>
      <c r="G148" s="25">
        <v>8.1600000000000003E-8</v>
      </c>
      <c r="H148" s="23">
        <v>152.38</v>
      </c>
      <c r="I148" s="23">
        <v>133.96</v>
      </c>
      <c r="L148" s="24">
        <v>116070000</v>
      </c>
      <c r="M148" s="24">
        <v>149610000</v>
      </c>
      <c r="N148" s="24">
        <v>147867000</v>
      </c>
      <c r="O148" s="24">
        <v>186730300</v>
      </c>
      <c r="P148" s="23" t="s">
        <v>7741</v>
      </c>
      <c r="S148" s="23">
        <v>116070000</v>
      </c>
      <c r="T148" s="23">
        <v>149610000</v>
      </c>
      <c r="U148" s="23">
        <v>147867000</v>
      </c>
      <c r="V148" s="23">
        <v>180450000</v>
      </c>
      <c r="AB148" s="23">
        <v>6280300</v>
      </c>
      <c r="AC148" s="23" t="s">
        <v>7742</v>
      </c>
      <c r="AD148" s="23" t="s">
        <v>7743</v>
      </c>
      <c r="AE148" s="23" t="s">
        <v>7742</v>
      </c>
      <c r="AF148" s="23" t="s">
        <v>7739</v>
      </c>
      <c r="AG148" s="23" t="s">
        <v>7744</v>
      </c>
      <c r="AH148" s="23">
        <v>20.235199999999999</v>
      </c>
      <c r="AI148" s="23">
        <v>152.38</v>
      </c>
      <c r="AJ148" s="23">
        <v>1</v>
      </c>
      <c r="AK148" s="23" t="s">
        <v>7745</v>
      </c>
      <c r="AL148" s="23" t="s">
        <v>7746</v>
      </c>
      <c r="AM148" s="23" t="s">
        <v>7747</v>
      </c>
      <c r="AN148" s="23" t="s">
        <v>7748</v>
      </c>
      <c r="AO148" s="23" t="s">
        <v>7749</v>
      </c>
      <c r="AP148" s="23">
        <v>10</v>
      </c>
      <c r="AQ148" s="23">
        <v>3</v>
      </c>
      <c r="AR148" s="23">
        <v>0.25352000000000002</v>
      </c>
      <c r="AU148" s="23" t="s">
        <v>5079</v>
      </c>
      <c r="AV148" s="23" t="s">
        <v>5079</v>
      </c>
      <c r="AW148" s="23" t="s">
        <v>5079</v>
      </c>
      <c r="AX148" s="23" t="s">
        <v>5079</v>
      </c>
      <c r="AY148" s="23">
        <v>600270000</v>
      </c>
      <c r="AZ148" s="23">
        <v>600270000</v>
      </c>
      <c r="BA148" s="23">
        <v>0</v>
      </c>
      <c r="BB148" s="23">
        <v>0</v>
      </c>
      <c r="BC148" s="23">
        <v>45.338999999999999</v>
      </c>
      <c r="BD148" s="23">
        <v>0</v>
      </c>
      <c r="BE148" s="23">
        <v>0</v>
      </c>
      <c r="BF148" s="23">
        <v>116070000</v>
      </c>
      <c r="BG148" s="23">
        <v>115070000</v>
      </c>
      <c r="BH148" s="23">
        <v>114010000</v>
      </c>
      <c r="BI148" s="23">
        <v>151950000</v>
      </c>
      <c r="BL148" s="23">
        <v>88</v>
      </c>
      <c r="BM148" s="23">
        <v>318</v>
      </c>
      <c r="BN148" s="23">
        <v>18</v>
      </c>
      <c r="BO148" s="23">
        <v>18</v>
      </c>
      <c r="BP148" s="23" t="s">
        <v>7750</v>
      </c>
      <c r="BQ148" s="23" t="s">
        <v>7751</v>
      </c>
      <c r="BR148" s="23" t="s">
        <v>7752</v>
      </c>
      <c r="BS148" s="23" t="s">
        <v>7753</v>
      </c>
      <c r="BT148" s="23">
        <v>50171</v>
      </c>
      <c r="BU148" s="23">
        <v>38997</v>
      </c>
      <c r="BV148" s="23" t="s">
        <v>5154</v>
      </c>
      <c r="BW148" s="23">
        <v>11983</v>
      </c>
      <c r="BX148" s="23">
        <v>50171</v>
      </c>
      <c r="BY148" s="23">
        <v>38997</v>
      </c>
      <c r="BZ148" s="23" t="s">
        <v>5154</v>
      </c>
      <c r="CA148" s="23">
        <v>11983</v>
      </c>
      <c r="CB148" s="23">
        <v>50171</v>
      </c>
      <c r="CC148" s="23">
        <v>38997</v>
      </c>
      <c r="CD148" s="23" t="s">
        <v>5154</v>
      </c>
      <c r="CE148" s="23">
        <v>11983</v>
      </c>
      <c r="CF148" s="23" t="s">
        <v>7754</v>
      </c>
      <c r="CG148" s="23" t="s">
        <v>7755</v>
      </c>
      <c r="CH148" s="23" t="s">
        <v>1136</v>
      </c>
      <c r="CI148" s="23" t="s">
        <v>7756</v>
      </c>
      <c r="CJ148" s="23" t="s">
        <v>7757</v>
      </c>
      <c r="CK148" s="23">
        <v>533</v>
      </c>
      <c r="CL148" s="26">
        <v>56651</v>
      </c>
      <c r="CM148" s="26">
        <v>1016</v>
      </c>
      <c r="CN148" s="23" t="s">
        <v>7758</v>
      </c>
      <c r="CO148" s="23" t="s">
        <v>7759</v>
      </c>
      <c r="CP148" s="23" t="s">
        <v>7760</v>
      </c>
      <c r="CQ148" s="23" t="s">
        <v>7761</v>
      </c>
      <c r="CR148" s="23" t="s">
        <v>7762</v>
      </c>
      <c r="CS148" s="23" t="s">
        <v>7763</v>
      </c>
      <c r="CT148" s="23" t="s">
        <v>7764</v>
      </c>
      <c r="CU148" s="23">
        <v>5</v>
      </c>
      <c r="CV148" s="23">
        <v>65</v>
      </c>
    </row>
    <row r="149" spans="1:100" x14ac:dyDescent="0.2">
      <c r="A149" s="24" t="s">
        <v>1542</v>
      </c>
      <c r="B149" s="24">
        <v>156</v>
      </c>
      <c r="C149" s="24" t="s">
        <v>5138</v>
      </c>
      <c r="D149" s="23" t="s">
        <v>7788</v>
      </c>
      <c r="E149" s="23" t="s">
        <v>7789</v>
      </c>
      <c r="F149" s="23">
        <v>0.99999899999999997</v>
      </c>
      <c r="G149" s="25">
        <v>1.8E-5</v>
      </c>
      <c r="H149" s="23">
        <v>100.38</v>
      </c>
      <c r="I149" s="23">
        <v>79.790999999999997</v>
      </c>
      <c r="L149" s="24">
        <v>115820000</v>
      </c>
      <c r="M149" s="24">
        <v>83242000</v>
      </c>
      <c r="N149" s="24">
        <v>33634000</v>
      </c>
      <c r="O149" s="24">
        <v>86128000</v>
      </c>
      <c r="P149" s="23" t="s">
        <v>7790</v>
      </c>
      <c r="S149" s="23">
        <v>115820000</v>
      </c>
      <c r="T149" s="23">
        <v>83242000</v>
      </c>
      <c r="U149" s="23">
        <v>33634000</v>
      </c>
      <c r="V149" s="23">
        <v>86128000</v>
      </c>
      <c r="AC149" s="23" t="s">
        <v>1542</v>
      </c>
      <c r="AD149" s="23" t="s">
        <v>7791</v>
      </c>
      <c r="AE149" s="23" t="s">
        <v>1542</v>
      </c>
      <c r="AF149" s="23" t="s">
        <v>7788</v>
      </c>
      <c r="AG149" s="23" t="s">
        <v>7792</v>
      </c>
      <c r="AH149" s="23">
        <v>59.149299999999997</v>
      </c>
      <c r="AI149" s="23">
        <v>100.38</v>
      </c>
      <c r="AJ149" s="23">
        <v>1</v>
      </c>
      <c r="AK149" s="23" t="s">
        <v>7793</v>
      </c>
      <c r="AL149" s="23" t="s">
        <v>5387</v>
      </c>
      <c r="AM149" s="23" t="s">
        <v>7794</v>
      </c>
      <c r="AN149" s="23" t="s">
        <v>7795</v>
      </c>
      <c r="AO149" s="23" t="s">
        <v>7796</v>
      </c>
      <c r="AP149" s="23">
        <v>9</v>
      </c>
      <c r="AQ149" s="23">
        <v>3</v>
      </c>
      <c r="AR149" s="23">
        <v>0.20186999999999999</v>
      </c>
      <c r="AU149" s="23" t="s">
        <v>5079</v>
      </c>
      <c r="AV149" s="23" t="s">
        <v>5079</v>
      </c>
      <c r="AW149" s="23" t="s">
        <v>5079</v>
      </c>
      <c r="AX149" s="23" t="s">
        <v>5079</v>
      </c>
      <c r="AY149" s="23">
        <v>318820000</v>
      </c>
      <c r="AZ149" s="23">
        <v>318820000</v>
      </c>
      <c r="BA149" s="23">
        <v>0</v>
      </c>
      <c r="BB149" s="23">
        <v>0</v>
      </c>
      <c r="BC149" s="23" t="s">
        <v>5345</v>
      </c>
      <c r="BD149" s="23">
        <v>0</v>
      </c>
      <c r="BE149" s="23">
        <v>0</v>
      </c>
      <c r="BF149" s="23">
        <v>115820000</v>
      </c>
      <c r="BG149" s="23">
        <v>83242000</v>
      </c>
      <c r="BH149" s="23">
        <v>33634000</v>
      </c>
      <c r="BI149" s="23">
        <v>86128000</v>
      </c>
      <c r="BL149" s="23">
        <v>732</v>
      </c>
      <c r="BM149" s="23">
        <v>2568</v>
      </c>
      <c r="BN149" s="23">
        <v>156</v>
      </c>
      <c r="BO149" s="23">
        <v>156</v>
      </c>
      <c r="BP149" s="23">
        <v>557</v>
      </c>
      <c r="BQ149" s="23">
        <v>600</v>
      </c>
      <c r="BR149" s="23" t="s">
        <v>7797</v>
      </c>
      <c r="BS149" s="23" t="s">
        <v>7798</v>
      </c>
      <c r="BT149" s="23">
        <v>2302</v>
      </c>
      <c r="BU149" s="23">
        <v>1781</v>
      </c>
      <c r="BV149" s="23" t="s">
        <v>5248</v>
      </c>
      <c r="BW149" s="23">
        <v>17716</v>
      </c>
      <c r="BX149" s="23">
        <v>2302</v>
      </c>
      <c r="BY149" s="23">
        <v>1781</v>
      </c>
      <c r="BZ149" s="23" t="s">
        <v>5248</v>
      </c>
      <c r="CA149" s="23">
        <v>17716</v>
      </c>
      <c r="CB149" s="23">
        <v>2302</v>
      </c>
      <c r="CC149" s="23">
        <v>1781</v>
      </c>
      <c r="CD149" s="23" t="s">
        <v>5248</v>
      </c>
      <c r="CE149" s="23">
        <v>17716</v>
      </c>
      <c r="CF149" s="23" t="s">
        <v>1542</v>
      </c>
      <c r="CG149" s="23">
        <v>156</v>
      </c>
      <c r="CH149" s="23" t="s">
        <v>7799</v>
      </c>
      <c r="CI149" s="23" t="s">
        <v>7789</v>
      </c>
      <c r="CJ149" s="23" t="s">
        <v>7788</v>
      </c>
      <c r="CK149" s="23">
        <v>206</v>
      </c>
      <c r="CL149" s="26">
        <v>23083</v>
      </c>
      <c r="CM149" s="23">
        <v>423</v>
      </c>
      <c r="CN149" s="23" t="s">
        <v>7800</v>
      </c>
      <c r="CO149" s="23" t="s">
        <v>7801</v>
      </c>
      <c r="CQ149" s="23" t="s">
        <v>7802</v>
      </c>
      <c r="CR149" s="23" t="s">
        <v>7803</v>
      </c>
      <c r="CS149" s="23" t="s">
        <v>7804</v>
      </c>
      <c r="CT149" s="23" t="s">
        <v>7805</v>
      </c>
      <c r="CU149" s="23">
        <v>5</v>
      </c>
      <c r="CV149" s="23">
        <v>65</v>
      </c>
    </row>
    <row r="150" spans="1:100" x14ac:dyDescent="0.2">
      <c r="A150" s="24" t="s">
        <v>570</v>
      </c>
      <c r="B150" s="24">
        <v>380</v>
      </c>
      <c r="C150" s="24" t="s">
        <v>5380</v>
      </c>
      <c r="D150" s="23" t="s">
        <v>5139</v>
      </c>
      <c r="E150" s="23" t="s">
        <v>4967</v>
      </c>
      <c r="F150" s="23">
        <v>0.91855900000000001</v>
      </c>
      <c r="G150" s="25">
        <v>3.14E-10</v>
      </c>
      <c r="H150" s="23">
        <v>180.64</v>
      </c>
      <c r="I150" s="23">
        <v>171.61</v>
      </c>
      <c r="L150" s="24">
        <v>114796000</v>
      </c>
      <c r="M150" s="24">
        <v>65123000</v>
      </c>
      <c r="O150" s="24">
        <v>125673000</v>
      </c>
      <c r="P150" s="23" t="s">
        <v>7806</v>
      </c>
      <c r="S150" s="23">
        <v>37670000</v>
      </c>
      <c r="T150" s="23">
        <v>40635000</v>
      </c>
      <c r="V150" s="23">
        <v>80742000</v>
      </c>
      <c r="Y150" s="23">
        <v>77126000</v>
      </c>
      <c r="Z150" s="23">
        <v>24488000</v>
      </c>
      <c r="AB150" s="23">
        <v>44931000</v>
      </c>
      <c r="AC150" s="23" t="s">
        <v>5141</v>
      </c>
      <c r="AD150" s="23" t="s">
        <v>7807</v>
      </c>
      <c r="AE150" s="23" t="s">
        <v>5141</v>
      </c>
      <c r="AF150" s="23" t="s">
        <v>5139</v>
      </c>
      <c r="AG150" s="23" t="s">
        <v>5143</v>
      </c>
      <c r="AH150" s="23">
        <v>10.5227</v>
      </c>
      <c r="AI150" s="23">
        <v>180.64</v>
      </c>
      <c r="AJ150" s="23">
        <v>1</v>
      </c>
      <c r="AK150" s="23" t="s">
        <v>7808</v>
      </c>
      <c r="AL150" s="23" t="s">
        <v>7809</v>
      </c>
      <c r="AM150" s="23" t="s">
        <v>5724</v>
      </c>
      <c r="AN150" s="23" t="s">
        <v>7810</v>
      </c>
      <c r="AO150" s="23" t="s">
        <v>7811</v>
      </c>
      <c r="AP150" s="23">
        <v>3</v>
      </c>
      <c r="AQ150" s="23">
        <v>3</v>
      </c>
      <c r="AR150" s="23">
        <v>-0.69745999999999997</v>
      </c>
      <c r="AU150" s="23" t="s">
        <v>5079</v>
      </c>
      <c r="AV150" s="23" t="s">
        <v>5079</v>
      </c>
      <c r="AX150" s="23" t="s">
        <v>5079</v>
      </c>
      <c r="AY150" s="23">
        <v>305590000</v>
      </c>
      <c r="AZ150" s="23">
        <v>305590000</v>
      </c>
      <c r="BA150" s="23">
        <v>0</v>
      </c>
      <c r="BB150" s="23">
        <v>0</v>
      </c>
      <c r="BC150" s="23">
        <v>0.38246999999999998</v>
      </c>
      <c r="BD150" s="23">
        <v>0</v>
      </c>
      <c r="BE150" s="23">
        <v>0</v>
      </c>
      <c r="BF150" s="23">
        <v>37670000</v>
      </c>
      <c r="BG150" s="23">
        <v>24488000</v>
      </c>
      <c r="BH150" s="23">
        <v>0</v>
      </c>
      <c r="BI150" s="23">
        <v>80742000</v>
      </c>
      <c r="BL150" s="23">
        <v>1642</v>
      </c>
      <c r="BM150" s="23">
        <v>964</v>
      </c>
      <c r="BN150" s="23">
        <v>380</v>
      </c>
      <c r="BO150" s="23">
        <v>380</v>
      </c>
      <c r="BP150" s="23" t="s">
        <v>7812</v>
      </c>
      <c r="BQ150" s="23" t="s">
        <v>7813</v>
      </c>
      <c r="BR150" s="23" t="s">
        <v>7814</v>
      </c>
      <c r="BS150" s="23" t="s">
        <v>7815</v>
      </c>
      <c r="BT150" s="23">
        <v>7982</v>
      </c>
      <c r="BU150" s="23">
        <v>6194</v>
      </c>
      <c r="BV150" s="23" t="s">
        <v>5154</v>
      </c>
      <c r="BW150" s="23">
        <v>17826</v>
      </c>
      <c r="BX150" s="23">
        <v>7982</v>
      </c>
      <c r="BY150" s="23">
        <v>6194</v>
      </c>
      <c r="BZ150" s="23" t="s">
        <v>5154</v>
      </c>
      <c r="CA150" s="23">
        <v>17826</v>
      </c>
      <c r="CB150" s="23">
        <v>7982</v>
      </c>
      <c r="CC150" s="23">
        <v>6194</v>
      </c>
      <c r="CD150" s="23" t="s">
        <v>5154</v>
      </c>
      <c r="CE150" s="23">
        <v>17826</v>
      </c>
      <c r="CF150" s="23" t="s">
        <v>5249</v>
      </c>
      <c r="CG150" s="23" t="s">
        <v>7816</v>
      </c>
      <c r="CH150" s="23" t="s">
        <v>5157</v>
      </c>
      <c r="CI150" s="23" t="s">
        <v>5158</v>
      </c>
      <c r="CJ150" s="23" t="s">
        <v>5159</v>
      </c>
      <c r="CK150" s="23">
        <v>657</v>
      </c>
      <c r="CL150" s="26">
        <v>76227</v>
      </c>
      <c r="CM150" s="26">
        <v>1165</v>
      </c>
      <c r="CN150" s="23" t="s">
        <v>5160</v>
      </c>
      <c r="CO150" s="23" t="s">
        <v>5161</v>
      </c>
      <c r="CP150" s="23" t="s">
        <v>5162</v>
      </c>
      <c r="CQ150" s="23" t="s">
        <v>5163</v>
      </c>
      <c r="CR150" s="23" t="s">
        <v>5164</v>
      </c>
      <c r="CS150" s="23" t="s">
        <v>5165</v>
      </c>
      <c r="CT150" s="23" t="s">
        <v>5166</v>
      </c>
      <c r="CU150" s="23">
        <v>5</v>
      </c>
      <c r="CV150" s="23">
        <v>65</v>
      </c>
    </row>
    <row r="151" spans="1:100" x14ac:dyDescent="0.2">
      <c r="A151" s="24" t="s">
        <v>6417</v>
      </c>
      <c r="B151" s="24">
        <v>580</v>
      </c>
      <c r="C151" s="24" t="s">
        <v>5067</v>
      </c>
      <c r="D151" s="23" t="s">
        <v>6418</v>
      </c>
      <c r="E151" s="23" t="s">
        <v>6419</v>
      </c>
      <c r="F151" s="23">
        <v>0.99998399999999998</v>
      </c>
      <c r="G151" s="25">
        <v>1.73E-18</v>
      </c>
      <c r="H151" s="23">
        <v>227.57</v>
      </c>
      <c r="I151" s="23">
        <v>211.04</v>
      </c>
      <c r="J151" s="24">
        <v>775156300</v>
      </c>
      <c r="K151" s="24">
        <v>637391000</v>
      </c>
      <c r="L151" s="24">
        <v>114042000</v>
      </c>
      <c r="M151" s="24">
        <v>220240000</v>
      </c>
      <c r="N151" s="24">
        <v>65152900</v>
      </c>
      <c r="O151" s="24">
        <v>201803200</v>
      </c>
      <c r="P151" s="23" t="s">
        <v>7817</v>
      </c>
      <c r="Q151" s="23">
        <v>736690000</v>
      </c>
      <c r="R151" s="23">
        <v>637391000</v>
      </c>
      <c r="S151" s="23">
        <v>86479600</v>
      </c>
      <c r="T151" s="23">
        <v>197330000</v>
      </c>
      <c r="U151" s="23">
        <v>65152900</v>
      </c>
      <c r="V151" s="23">
        <v>169521000</v>
      </c>
      <c r="W151" s="23">
        <v>38466300</v>
      </c>
      <c r="Y151" s="23">
        <v>27562400</v>
      </c>
      <c r="Z151" s="23">
        <v>22910000</v>
      </c>
      <c r="AB151" s="23">
        <v>32282200</v>
      </c>
      <c r="AC151" s="23" t="s">
        <v>6421</v>
      </c>
      <c r="AD151" s="23" t="s">
        <v>7818</v>
      </c>
      <c r="AE151" s="23" t="s">
        <v>6421</v>
      </c>
      <c r="AF151" s="23" t="s">
        <v>6418</v>
      </c>
      <c r="AG151" s="23" t="s">
        <v>6423</v>
      </c>
      <c r="AH151" s="23">
        <v>47.945</v>
      </c>
      <c r="AI151" s="23">
        <v>107.29</v>
      </c>
      <c r="AJ151" s="23">
        <v>1</v>
      </c>
      <c r="AK151" s="23" t="s">
        <v>7819</v>
      </c>
      <c r="AL151" s="23" t="s">
        <v>5387</v>
      </c>
      <c r="AM151" s="23" t="s">
        <v>5192</v>
      </c>
      <c r="AN151" s="23" t="s">
        <v>7820</v>
      </c>
      <c r="AO151" s="23" t="s">
        <v>7821</v>
      </c>
      <c r="AP151" s="23">
        <v>1</v>
      </c>
      <c r="AQ151" s="23">
        <v>3</v>
      </c>
      <c r="AR151" s="23">
        <v>3.7626000000000001E-4</v>
      </c>
      <c r="AS151" s="23" t="s">
        <v>5079</v>
      </c>
      <c r="AT151" s="23" t="s">
        <v>5079</v>
      </c>
      <c r="AU151" s="23" t="s">
        <v>5079</v>
      </c>
      <c r="AV151" s="23" t="s">
        <v>5079</v>
      </c>
      <c r="AW151" s="23" t="s">
        <v>5079</v>
      </c>
      <c r="AX151" s="23" t="s">
        <v>5079</v>
      </c>
      <c r="AY151" s="23">
        <v>2013800000</v>
      </c>
      <c r="AZ151" s="23">
        <v>2013800000</v>
      </c>
      <c r="BA151" s="23">
        <v>0</v>
      </c>
      <c r="BB151" s="23">
        <v>0</v>
      </c>
      <c r="BC151" s="23" t="s">
        <v>5345</v>
      </c>
      <c r="BD151" s="23">
        <v>132150000</v>
      </c>
      <c r="BE151" s="23">
        <v>128750000</v>
      </c>
      <c r="BF151" s="23">
        <v>25272000</v>
      </c>
      <c r="BG151" s="23">
        <v>31301000</v>
      </c>
      <c r="BH151" s="23">
        <v>18243000</v>
      </c>
      <c r="BI151" s="23">
        <v>40092000</v>
      </c>
      <c r="BL151" s="23">
        <v>2183</v>
      </c>
      <c r="BM151" s="23">
        <v>162</v>
      </c>
      <c r="BN151" s="23">
        <v>589</v>
      </c>
      <c r="BO151" s="23">
        <v>589</v>
      </c>
      <c r="BP151" s="23" t="s">
        <v>7822</v>
      </c>
      <c r="BQ151" s="23" t="s">
        <v>7823</v>
      </c>
      <c r="BR151" s="23" t="s">
        <v>7824</v>
      </c>
      <c r="BS151" s="23" t="s">
        <v>7825</v>
      </c>
      <c r="BT151" s="23">
        <v>40997</v>
      </c>
      <c r="BU151" s="23">
        <v>31812</v>
      </c>
      <c r="BV151" s="23" t="s">
        <v>5201</v>
      </c>
      <c r="BW151" s="23">
        <v>2183</v>
      </c>
      <c r="BX151" s="23">
        <v>41003</v>
      </c>
      <c r="BY151" s="23">
        <v>31817</v>
      </c>
      <c r="BZ151" s="23" t="s">
        <v>5084</v>
      </c>
      <c r="CA151" s="23">
        <v>2287</v>
      </c>
      <c r="CB151" s="23">
        <v>41003</v>
      </c>
      <c r="CC151" s="23">
        <v>31817</v>
      </c>
      <c r="CD151" s="23" t="s">
        <v>5084</v>
      </c>
      <c r="CE151" s="23">
        <v>2287</v>
      </c>
      <c r="CF151" s="23" t="s">
        <v>7826</v>
      </c>
      <c r="CG151" s="23" t="s">
        <v>7827</v>
      </c>
      <c r="CH151" s="23" t="s">
        <v>6434</v>
      </c>
      <c r="CI151" s="23" t="s">
        <v>6435</v>
      </c>
      <c r="CJ151" s="23" t="s">
        <v>6436</v>
      </c>
      <c r="CK151" s="23">
        <v>699</v>
      </c>
      <c r="CL151" s="26">
        <v>73603</v>
      </c>
      <c r="CM151" s="26">
        <v>1472</v>
      </c>
      <c r="CN151" s="23" t="s">
        <v>6437</v>
      </c>
      <c r="CO151" s="23" t="s">
        <v>6438</v>
      </c>
      <c r="CP151" s="23" t="s">
        <v>6439</v>
      </c>
      <c r="CQ151" s="23" t="s">
        <v>6440</v>
      </c>
      <c r="CR151" s="23" t="s">
        <v>6441</v>
      </c>
      <c r="CS151" s="23" t="s">
        <v>6442</v>
      </c>
      <c r="CT151" s="23" t="s">
        <v>6443</v>
      </c>
      <c r="CU151" s="23">
        <v>5</v>
      </c>
      <c r="CV151" s="23">
        <v>65</v>
      </c>
    </row>
    <row r="152" spans="1:100" x14ac:dyDescent="0.2">
      <c r="A152" s="24" t="s">
        <v>1487</v>
      </c>
      <c r="B152" s="24">
        <v>380</v>
      </c>
      <c r="C152" s="24" t="s">
        <v>5138</v>
      </c>
      <c r="D152" s="23" t="s">
        <v>7828</v>
      </c>
      <c r="E152" s="23" t="s">
        <v>7829</v>
      </c>
      <c r="F152" s="23">
        <v>0.90265899999999999</v>
      </c>
      <c r="G152" s="25">
        <v>2.2399999999999999E-16</v>
      </c>
      <c r="H152" s="23">
        <v>193.87</v>
      </c>
      <c r="I152" s="23">
        <v>185.66</v>
      </c>
      <c r="L152" s="24">
        <v>113220000</v>
      </c>
      <c r="M152" s="24">
        <v>42654000</v>
      </c>
      <c r="O152" s="24">
        <v>80096000</v>
      </c>
      <c r="P152" s="23">
        <v>50874</v>
      </c>
      <c r="V152" s="23">
        <v>80096000</v>
      </c>
      <c r="Y152" s="23">
        <v>113220000</v>
      </c>
      <c r="Z152" s="23">
        <v>42654000</v>
      </c>
      <c r="AC152" s="23" t="s">
        <v>7830</v>
      </c>
      <c r="AD152" s="23" t="s">
        <v>7831</v>
      </c>
      <c r="AE152" s="23" t="s">
        <v>7830</v>
      </c>
      <c r="AF152" s="23" t="s">
        <v>7828</v>
      </c>
      <c r="AG152" s="23" t="s">
        <v>7832</v>
      </c>
      <c r="AH152" s="23">
        <v>9.67239</v>
      </c>
      <c r="AI152" s="23">
        <v>193.87</v>
      </c>
      <c r="AJ152" s="23">
        <v>1</v>
      </c>
      <c r="AK152" s="23" t="s">
        <v>7833</v>
      </c>
      <c r="AL152" s="23" t="s">
        <v>5387</v>
      </c>
      <c r="AM152" s="23" t="s">
        <v>7180</v>
      </c>
      <c r="AN152" s="23" t="s">
        <v>7834</v>
      </c>
      <c r="AO152" s="23" t="s">
        <v>7835</v>
      </c>
      <c r="AP152" s="23">
        <v>23</v>
      </c>
      <c r="AQ152" s="23">
        <v>4</v>
      </c>
      <c r="AR152" s="23">
        <v>0.59518000000000004</v>
      </c>
      <c r="AU152" s="23" t="s">
        <v>5149</v>
      </c>
      <c r="AV152" s="23" t="s">
        <v>5149</v>
      </c>
      <c r="AX152" s="23" t="s">
        <v>5079</v>
      </c>
      <c r="AY152" s="23">
        <v>235970000</v>
      </c>
      <c r="AZ152" s="23">
        <v>235970000</v>
      </c>
      <c r="BA152" s="23">
        <v>0</v>
      </c>
      <c r="BB152" s="23">
        <v>0</v>
      </c>
      <c r="BC152" s="23" t="s">
        <v>5345</v>
      </c>
      <c r="BD152" s="23">
        <v>0</v>
      </c>
      <c r="BE152" s="23">
        <v>0</v>
      </c>
      <c r="BF152" s="23">
        <v>113220000</v>
      </c>
      <c r="BG152" s="23">
        <v>42654000</v>
      </c>
      <c r="BH152" s="23">
        <v>0</v>
      </c>
      <c r="BI152" s="23">
        <v>80096000</v>
      </c>
      <c r="BL152" s="23">
        <v>650</v>
      </c>
      <c r="BM152" s="23">
        <v>2309</v>
      </c>
      <c r="BN152" s="23">
        <v>329</v>
      </c>
      <c r="BO152" s="23">
        <v>329</v>
      </c>
      <c r="BP152" s="23">
        <v>11579</v>
      </c>
      <c r="BQ152" s="23">
        <v>12883</v>
      </c>
      <c r="BR152" s="23" t="s">
        <v>7836</v>
      </c>
      <c r="BS152" s="23">
        <v>39531</v>
      </c>
      <c r="BT152" s="23">
        <v>50874</v>
      </c>
      <c r="BU152" s="23">
        <v>39531</v>
      </c>
      <c r="BV152" s="23" t="s">
        <v>5154</v>
      </c>
      <c r="BW152" s="23">
        <v>16898</v>
      </c>
      <c r="BX152" s="23">
        <v>50874</v>
      </c>
      <c r="BY152" s="23">
        <v>39531</v>
      </c>
      <c r="BZ152" s="23" t="s">
        <v>5154</v>
      </c>
      <c r="CA152" s="23">
        <v>16898</v>
      </c>
      <c r="CB152" s="23">
        <v>50874</v>
      </c>
      <c r="CC152" s="23">
        <v>39531</v>
      </c>
      <c r="CD152" s="23" t="s">
        <v>5154</v>
      </c>
      <c r="CE152" s="23">
        <v>16898</v>
      </c>
      <c r="CF152" s="23" t="s">
        <v>7837</v>
      </c>
      <c r="CG152" s="23" t="s">
        <v>7838</v>
      </c>
      <c r="CH152" s="23" t="s">
        <v>7839</v>
      </c>
      <c r="CI152" s="23" t="s">
        <v>7840</v>
      </c>
      <c r="CJ152" s="23" t="s">
        <v>7841</v>
      </c>
      <c r="CK152" s="23">
        <v>762</v>
      </c>
      <c r="CL152" s="26">
        <v>85639</v>
      </c>
      <c r="CM152" s="23">
        <v>552</v>
      </c>
      <c r="CN152" s="23" t="s">
        <v>7842</v>
      </c>
      <c r="CO152" s="23" t="s">
        <v>7843</v>
      </c>
      <c r="CQ152" s="23" t="s">
        <v>7844</v>
      </c>
      <c r="CR152" s="23" t="s">
        <v>7845</v>
      </c>
      <c r="CT152" s="23" t="s">
        <v>7846</v>
      </c>
      <c r="CU152" s="23">
        <v>5</v>
      </c>
      <c r="CV152" s="23">
        <v>65</v>
      </c>
    </row>
    <row r="153" spans="1:100" x14ac:dyDescent="0.2">
      <c r="A153" s="24" t="s">
        <v>7847</v>
      </c>
      <c r="B153" s="24">
        <v>437</v>
      </c>
      <c r="C153" s="24" t="s">
        <v>5380</v>
      </c>
      <c r="D153" s="23" t="s">
        <v>7848</v>
      </c>
      <c r="E153" s="23" t="s">
        <v>7849</v>
      </c>
      <c r="F153" s="23">
        <v>0.99987099999999995</v>
      </c>
      <c r="G153" s="25">
        <v>2.6099999999999998E-10</v>
      </c>
      <c r="H153" s="23">
        <v>158.93</v>
      </c>
      <c r="I153" s="23">
        <v>158.93</v>
      </c>
      <c r="J153" s="24">
        <v>63535000</v>
      </c>
      <c r="K153" s="24">
        <v>65529000</v>
      </c>
      <c r="L153" s="24">
        <v>113040000</v>
      </c>
      <c r="M153" s="24">
        <v>59720000</v>
      </c>
      <c r="N153" s="24">
        <v>67963000</v>
      </c>
      <c r="O153" s="24">
        <v>152490000</v>
      </c>
      <c r="P153" s="23" t="s">
        <v>7850</v>
      </c>
      <c r="Q153" s="23">
        <v>63535000</v>
      </c>
      <c r="R153" s="23">
        <v>65529000</v>
      </c>
      <c r="S153" s="23">
        <v>113040000</v>
      </c>
      <c r="T153" s="23">
        <v>59720000</v>
      </c>
      <c r="U153" s="23">
        <v>67963000</v>
      </c>
      <c r="V153" s="23">
        <v>136890000</v>
      </c>
      <c r="AB153" s="23">
        <v>15600000</v>
      </c>
      <c r="AC153" s="23" t="s">
        <v>7851</v>
      </c>
      <c r="AD153" s="23" t="s">
        <v>7852</v>
      </c>
      <c r="AE153" s="23" t="s">
        <v>7851</v>
      </c>
      <c r="AF153" s="23" t="s">
        <v>7848</v>
      </c>
      <c r="AG153" s="23" t="s">
        <v>7853</v>
      </c>
      <c r="AH153" s="23">
        <v>39.381</v>
      </c>
      <c r="AI153" s="23">
        <v>158.93</v>
      </c>
      <c r="AJ153" s="23">
        <v>1</v>
      </c>
      <c r="AK153" s="23" t="s">
        <v>7854</v>
      </c>
      <c r="AL153" s="23" t="s">
        <v>5387</v>
      </c>
      <c r="AM153" s="23" t="s">
        <v>5955</v>
      </c>
      <c r="AN153" s="23" t="s">
        <v>7855</v>
      </c>
      <c r="AO153" s="23" t="s">
        <v>7856</v>
      </c>
      <c r="AP153" s="23">
        <v>8</v>
      </c>
      <c r="AQ153" s="23">
        <v>3</v>
      </c>
      <c r="AR153" s="23">
        <v>-0.17766000000000001</v>
      </c>
      <c r="AS153" s="23" t="s">
        <v>5079</v>
      </c>
      <c r="AT153" s="23" t="s">
        <v>5079</v>
      </c>
      <c r="AU153" s="23" t="s">
        <v>5079</v>
      </c>
      <c r="AV153" s="23" t="s">
        <v>5079</v>
      </c>
      <c r="AW153" s="23" t="s">
        <v>5079</v>
      </c>
      <c r="AX153" s="23" t="s">
        <v>5079</v>
      </c>
      <c r="AY153" s="23">
        <v>522270000</v>
      </c>
      <c r="AZ153" s="23">
        <v>522270000</v>
      </c>
      <c r="BA153" s="23">
        <v>0</v>
      </c>
      <c r="BB153" s="23">
        <v>0</v>
      </c>
      <c r="BC153" s="23" t="s">
        <v>5345</v>
      </c>
      <c r="BD153" s="23">
        <v>63535000</v>
      </c>
      <c r="BE153" s="23">
        <v>65529000</v>
      </c>
      <c r="BF153" s="23">
        <v>113040000</v>
      </c>
      <c r="BG153" s="23">
        <v>42180000</v>
      </c>
      <c r="BH153" s="23">
        <v>67963000</v>
      </c>
      <c r="BI153" s="23">
        <v>136890000</v>
      </c>
      <c r="BL153" s="23">
        <v>1983</v>
      </c>
      <c r="BM153" s="23">
        <v>2083</v>
      </c>
      <c r="BN153" s="23">
        <v>408</v>
      </c>
      <c r="BO153" s="23">
        <v>408</v>
      </c>
      <c r="BP153" s="23" t="s">
        <v>7857</v>
      </c>
      <c r="BQ153" s="23" t="s">
        <v>7858</v>
      </c>
      <c r="BR153" s="23" t="s">
        <v>7859</v>
      </c>
      <c r="BS153" s="23" t="s">
        <v>7860</v>
      </c>
      <c r="BT153" s="23">
        <v>33610</v>
      </c>
      <c r="BU153" s="23">
        <v>26107</v>
      </c>
      <c r="BV153" s="23" t="s">
        <v>5201</v>
      </c>
      <c r="BW153" s="23">
        <v>15750</v>
      </c>
      <c r="BX153" s="23">
        <v>33610</v>
      </c>
      <c r="BY153" s="23">
        <v>26107</v>
      </c>
      <c r="BZ153" s="23" t="s">
        <v>5201</v>
      </c>
      <c r="CA153" s="23">
        <v>15750</v>
      </c>
      <c r="CB153" s="23">
        <v>33610</v>
      </c>
      <c r="CC153" s="23">
        <v>26107</v>
      </c>
      <c r="CD153" s="23" t="s">
        <v>5201</v>
      </c>
      <c r="CE153" s="23">
        <v>15750</v>
      </c>
      <c r="CF153" s="23" t="s">
        <v>7861</v>
      </c>
      <c r="CG153" s="23" t="s">
        <v>7862</v>
      </c>
      <c r="CH153" s="23" t="s">
        <v>7863</v>
      </c>
      <c r="CI153" s="23" t="s">
        <v>7864</v>
      </c>
      <c r="CJ153" s="23" t="s">
        <v>7865</v>
      </c>
      <c r="CK153" s="23">
        <v>758</v>
      </c>
      <c r="CL153" s="26">
        <v>85863</v>
      </c>
      <c r="CM153" s="26">
        <v>2697</v>
      </c>
      <c r="CN153" s="23" t="s">
        <v>7866</v>
      </c>
      <c r="CO153" s="23" t="s">
        <v>7867</v>
      </c>
      <c r="CP153" s="23" t="s">
        <v>7868</v>
      </c>
      <c r="CQ153" s="23" t="s">
        <v>7869</v>
      </c>
      <c r="CR153" s="23" t="s">
        <v>7870</v>
      </c>
      <c r="CS153" s="23" t="s">
        <v>7871</v>
      </c>
      <c r="CT153" s="23" t="s">
        <v>7872</v>
      </c>
      <c r="CU153" s="23">
        <v>5</v>
      </c>
      <c r="CV153" s="23">
        <v>65</v>
      </c>
    </row>
    <row r="154" spans="1:100" x14ac:dyDescent="0.2">
      <c r="A154" s="24" t="s">
        <v>7873</v>
      </c>
      <c r="B154" s="24">
        <v>26</v>
      </c>
      <c r="C154" s="24" t="s">
        <v>5067</v>
      </c>
      <c r="D154" s="23" t="s">
        <v>7874</v>
      </c>
      <c r="E154" s="23" t="s">
        <v>7875</v>
      </c>
      <c r="F154" s="23">
        <v>0.99974799999999997</v>
      </c>
      <c r="G154" s="25">
        <v>3.3600000000000001E-22</v>
      </c>
      <c r="H154" s="23">
        <v>232.78</v>
      </c>
      <c r="I154" s="23">
        <v>216.36</v>
      </c>
      <c r="J154" s="24">
        <v>188471400</v>
      </c>
      <c r="K154" s="24">
        <v>265345000</v>
      </c>
      <c r="L154" s="24">
        <v>110156700</v>
      </c>
      <c r="M154" s="24">
        <v>172255900</v>
      </c>
      <c r="N154" s="24">
        <v>11032000</v>
      </c>
      <c r="O154" s="24">
        <v>105778600</v>
      </c>
      <c r="P154" s="23" t="s">
        <v>7876</v>
      </c>
      <c r="Q154" s="23">
        <v>177569000</v>
      </c>
      <c r="R154" s="23">
        <v>245587000</v>
      </c>
      <c r="S154" s="23">
        <v>97538000</v>
      </c>
      <c r="T154" s="23">
        <v>127047000</v>
      </c>
      <c r="V154" s="23">
        <v>81487500</v>
      </c>
      <c r="W154" s="23">
        <v>10902400</v>
      </c>
      <c r="X154" s="23">
        <v>19758000</v>
      </c>
      <c r="Y154" s="23">
        <v>12618700</v>
      </c>
      <c r="Z154" s="23">
        <v>45208900</v>
      </c>
      <c r="AA154" s="23">
        <v>11032000</v>
      </c>
      <c r="AB154" s="23">
        <v>24291100</v>
      </c>
      <c r="AC154" s="23" t="s">
        <v>7873</v>
      </c>
      <c r="AD154" s="23" t="s">
        <v>7877</v>
      </c>
      <c r="AE154" s="23" t="s">
        <v>7873</v>
      </c>
      <c r="AF154" s="23" t="s">
        <v>7874</v>
      </c>
      <c r="AG154" s="23" t="s">
        <v>7878</v>
      </c>
      <c r="AH154" s="23">
        <v>35.979700000000001</v>
      </c>
      <c r="AI154" s="23">
        <v>129.82</v>
      </c>
      <c r="AJ154" s="23">
        <v>1</v>
      </c>
      <c r="AK154" s="23" t="s">
        <v>7879</v>
      </c>
      <c r="AL154" s="23" t="s">
        <v>7880</v>
      </c>
      <c r="AM154" s="23" t="s">
        <v>7612</v>
      </c>
      <c r="AN154" s="23" t="s">
        <v>7881</v>
      </c>
      <c r="AO154" s="23" t="s">
        <v>7882</v>
      </c>
      <c r="AP154" s="23">
        <v>8</v>
      </c>
      <c r="AQ154" s="23">
        <v>3</v>
      </c>
      <c r="AR154" s="23">
        <v>0.16025</v>
      </c>
      <c r="AS154" s="23" t="s">
        <v>5079</v>
      </c>
      <c r="AT154" s="23" t="s">
        <v>5079</v>
      </c>
      <c r="AU154" s="23" t="s">
        <v>5079</v>
      </c>
      <c r="AV154" s="23" t="s">
        <v>5079</v>
      </c>
      <c r="AW154" s="23" t="s">
        <v>5079</v>
      </c>
      <c r="AX154" s="23" t="s">
        <v>5079</v>
      </c>
      <c r="AY154" s="23">
        <v>1052200000</v>
      </c>
      <c r="AZ154" s="23">
        <v>1052200000</v>
      </c>
      <c r="BA154" s="23">
        <v>0</v>
      </c>
      <c r="BB154" s="23">
        <v>0</v>
      </c>
      <c r="BC154" s="23" t="s">
        <v>5345</v>
      </c>
      <c r="BD154" s="23">
        <v>15304000</v>
      </c>
      <c r="BE154" s="23">
        <v>35553000</v>
      </c>
      <c r="BF154" s="23">
        <v>4014200</v>
      </c>
      <c r="BG154" s="23">
        <v>4061700</v>
      </c>
      <c r="BH154" s="23">
        <v>3079400</v>
      </c>
      <c r="BI154" s="23">
        <v>13547000</v>
      </c>
      <c r="BL154" s="23">
        <v>2741</v>
      </c>
      <c r="BM154" s="23">
        <v>1977</v>
      </c>
      <c r="BN154" s="23">
        <v>26</v>
      </c>
      <c r="BO154" s="23">
        <v>26</v>
      </c>
      <c r="BP154" s="23" t="s">
        <v>7883</v>
      </c>
      <c r="BQ154" s="23" t="s">
        <v>7884</v>
      </c>
      <c r="BR154" s="23" t="s">
        <v>7885</v>
      </c>
      <c r="BS154" s="23" t="s">
        <v>7886</v>
      </c>
      <c r="BT154" s="23">
        <v>5335</v>
      </c>
      <c r="BU154" s="23">
        <v>4188</v>
      </c>
      <c r="BV154" s="23" t="s">
        <v>5625</v>
      </c>
      <c r="BW154" s="23">
        <v>1276</v>
      </c>
      <c r="BX154" s="23">
        <v>39197</v>
      </c>
      <c r="BY154" s="23">
        <v>30349</v>
      </c>
      <c r="BZ154" s="23" t="s">
        <v>5201</v>
      </c>
      <c r="CA154" s="23">
        <v>2113</v>
      </c>
      <c r="CB154" s="23">
        <v>39197</v>
      </c>
      <c r="CC154" s="23">
        <v>30349</v>
      </c>
      <c r="CD154" s="23" t="s">
        <v>5201</v>
      </c>
      <c r="CE154" s="23">
        <v>2113</v>
      </c>
      <c r="CF154" s="23" t="s">
        <v>7887</v>
      </c>
      <c r="CG154" s="23" t="s">
        <v>7888</v>
      </c>
      <c r="CH154" s="23" t="s">
        <v>7889</v>
      </c>
      <c r="CI154" s="23" t="s">
        <v>7890</v>
      </c>
      <c r="CJ154" s="23" t="s">
        <v>7874</v>
      </c>
      <c r="CK154" s="23">
        <v>125</v>
      </c>
      <c r="CL154" s="26">
        <v>13742</v>
      </c>
      <c r="CM154" s="23">
        <v>672</v>
      </c>
      <c r="CN154" s="23" t="s">
        <v>6102</v>
      </c>
      <c r="CO154" s="23" t="s">
        <v>7891</v>
      </c>
      <c r="CP154" s="23" t="s">
        <v>7306</v>
      </c>
      <c r="CQ154" s="23" t="s">
        <v>7892</v>
      </c>
      <c r="CR154" s="23" t="s">
        <v>7893</v>
      </c>
      <c r="CS154" s="23" t="s">
        <v>7894</v>
      </c>
      <c r="CT154" s="23" t="s">
        <v>7895</v>
      </c>
      <c r="CU154" s="23">
        <v>5</v>
      </c>
      <c r="CV154" s="23">
        <v>65</v>
      </c>
    </row>
    <row r="155" spans="1:100" x14ac:dyDescent="0.2">
      <c r="A155" s="24" t="s">
        <v>1598</v>
      </c>
      <c r="B155" s="24">
        <v>86</v>
      </c>
      <c r="C155" s="24" t="s">
        <v>5138</v>
      </c>
      <c r="D155" s="23" t="s">
        <v>7896</v>
      </c>
      <c r="E155" s="23" t="s">
        <v>7897</v>
      </c>
      <c r="F155" s="23">
        <v>0.99993200000000004</v>
      </c>
      <c r="G155" s="23">
        <v>1.38529E-4</v>
      </c>
      <c r="H155" s="23">
        <v>115.73</v>
      </c>
      <c r="I155" s="23">
        <v>109.25</v>
      </c>
      <c r="L155" s="24">
        <v>107160000</v>
      </c>
      <c r="M155" s="24">
        <v>68982000</v>
      </c>
      <c r="N155" s="24">
        <v>35916000</v>
      </c>
      <c r="O155" s="24">
        <v>165750000</v>
      </c>
      <c r="P155" s="23" t="s">
        <v>7898</v>
      </c>
      <c r="S155" s="23">
        <v>107160000</v>
      </c>
      <c r="U155" s="23">
        <v>35916000</v>
      </c>
      <c r="V155" s="23">
        <v>165750000</v>
      </c>
      <c r="Z155" s="23">
        <v>68982000</v>
      </c>
      <c r="AC155" s="23" t="s">
        <v>7899</v>
      </c>
      <c r="AD155" s="23" t="s">
        <v>7900</v>
      </c>
      <c r="AE155" s="23" t="s">
        <v>7899</v>
      </c>
      <c r="AF155" s="23" t="s">
        <v>7896</v>
      </c>
      <c r="AG155" s="23" t="s">
        <v>7901</v>
      </c>
      <c r="AH155" s="23">
        <v>41.799500000000002</v>
      </c>
      <c r="AI155" s="23">
        <v>115.73</v>
      </c>
      <c r="AJ155" s="23">
        <v>1</v>
      </c>
      <c r="AK155" s="23" t="s">
        <v>7902</v>
      </c>
      <c r="AL155" s="23" t="s">
        <v>7903</v>
      </c>
      <c r="AM155" s="23" t="s">
        <v>6806</v>
      </c>
      <c r="AN155" s="23" t="s">
        <v>7904</v>
      </c>
      <c r="AO155" s="23" t="s">
        <v>7905</v>
      </c>
      <c r="AP155" s="23">
        <v>17</v>
      </c>
      <c r="AQ155" s="23">
        <v>3</v>
      </c>
      <c r="AR155" s="23">
        <v>0.30268</v>
      </c>
      <c r="AU155" s="23" t="s">
        <v>5079</v>
      </c>
      <c r="AV155" s="23" t="s">
        <v>5149</v>
      </c>
      <c r="AW155" s="23" t="s">
        <v>5079</v>
      </c>
      <c r="AX155" s="23" t="s">
        <v>5079</v>
      </c>
      <c r="AY155" s="23">
        <v>377810000</v>
      </c>
      <c r="AZ155" s="23">
        <v>377810000</v>
      </c>
      <c r="BA155" s="23">
        <v>0</v>
      </c>
      <c r="BB155" s="23">
        <v>0</v>
      </c>
      <c r="BC155" s="23" t="s">
        <v>5345</v>
      </c>
      <c r="BD155" s="23">
        <v>0</v>
      </c>
      <c r="BE155" s="23">
        <v>0</v>
      </c>
      <c r="BF155" s="23">
        <v>107160000</v>
      </c>
      <c r="BG155" s="23">
        <v>68982000</v>
      </c>
      <c r="BH155" s="23">
        <v>35916000</v>
      </c>
      <c r="BI155" s="23">
        <v>165750000</v>
      </c>
      <c r="BL155" s="23">
        <v>802</v>
      </c>
      <c r="BM155" s="23">
        <v>2796</v>
      </c>
      <c r="BN155" s="23">
        <v>86</v>
      </c>
      <c r="BO155" s="23">
        <v>86</v>
      </c>
      <c r="BP155" s="23">
        <v>11753</v>
      </c>
      <c r="BQ155" s="23">
        <v>13076</v>
      </c>
      <c r="BR155" s="23" t="s">
        <v>7906</v>
      </c>
      <c r="BS155" s="23" t="s">
        <v>7907</v>
      </c>
      <c r="BT155" s="23">
        <v>51571</v>
      </c>
      <c r="BU155" s="23">
        <v>40068</v>
      </c>
      <c r="BV155" s="23" t="s">
        <v>5085</v>
      </c>
      <c r="BW155" s="23">
        <v>17917</v>
      </c>
      <c r="BX155" s="23">
        <v>51571</v>
      </c>
      <c r="BY155" s="23">
        <v>40068</v>
      </c>
      <c r="BZ155" s="23" t="s">
        <v>5085</v>
      </c>
      <c r="CA155" s="23">
        <v>17917</v>
      </c>
      <c r="CB155" s="23">
        <v>51571</v>
      </c>
      <c r="CC155" s="23">
        <v>40068</v>
      </c>
      <c r="CD155" s="23" t="s">
        <v>5085</v>
      </c>
      <c r="CE155" s="23">
        <v>17917</v>
      </c>
      <c r="CF155" s="23" t="s">
        <v>7908</v>
      </c>
      <c r="CG155" s="23" t="s">
        <v>7909</v>
      </c>
      <c r="CH155" s="23" t="s">
        <v>7910</v>
      </c>
      <c r="CI155" s="23" t="s">
        <v>7911</v>
      </c>
      <c r="CJ155" s="23" t="s">
        <v>7912</v>
      </c>
      <c r="CK155" s="23">
        <v>217</v>
      </c>
      <c r="CL155" s="26">
        <v>22348</v>
      </c>
      <c r="CM155" s="23">
        <v>715</v>
      </c>
      <c r="CN155" s="23" t="s">
        <v>7913</v>
      </c>
      <c r="CO155" s="23" t="s">
        <v>7914</v>
      </c>
      <c r="CP155" s="23" t="s">
        <v>7915</v>
      </c>
      <c r="CQ155" s="23" t="s">
        <v>7916</v>
      </c>
      <c r="CR155" s="23" t="s">
        <v>7917</v>
      </c>
      <c r="CS155" s="23" t="s">
        <v>7918</v>
      </c>
      <c r="CT155" s="23" t="s">
        <v>7919</v>
      </c>
      <c r="CU155" s="23">
        <v>5</v>
      </c>
      <c r="CV155" s="23">
        <v>65</v>
      </c>
    </row>
    <row r="156" spans="1:100" x14ac:dyDescent="0.2">
      <c r="A156" s="24" t="s">
        <v>7920</v>
      </c>
      <c r="B156" s="24">
        <v>6</v>
      </c>
      <c r="C156" s="24" t="s">
        <v>5067</v>
      </c>
      <c r="D156" s="23" t="s">
        <v>7921</v>
      </c>
      <c r="E156" s="23" t="s">
        <v>7922</v>
      </c>
      <c r="F156" s="23">
        <v>1</v>
      </c>
      <c r="G156" s="25">
        <v>1.13E-5</v>
      </c>
      <c r="H156" s="23">
        <v>136.96</v>
      </c>
      <c r="I156" s="23">
        <v>110.55</v>
      </c>
      <c r="J156" s="24">
        <v>212688000</v>
      </c>
      <c r="K156" s="24">
        <v>277058000</v>
      </c>
      <c r="L156" s="24">
        <v>107048100</v>
      </c>
      <c r="M156" s="24">
        <v>68828500</v>
      </c>
      <c r="N156" s="24">
        <v>47454000</v>
      </c>
      <c r="O156" s="24">
        <v>88421000</v>
      </c>
      <c r="P156" s="23" t="s">
        <v>7923</v>
      </c>
      <c r="Q156" s="23">
        <v>212688000</v>
      </c>
      <c r="R156" s="23">
        <v>277058000</v>
      </c>
      <c r="S156" s="23">
        <v>104137000</v>
      </c>
      <c r="T156" s="23">
        <v>65224000</v>
      </c>
      <c r="U156" s="23">
        <v>47454000</v>
      </c>
      <c r="V156" s="23">
        <v>66059000</v>
      </c>
      <c r="Y156" s="23">
        <v>2911100</v>
      </c>
      <c r="Z156" s="23">
        <v>3604500</v>
      </c>
      <c r="AB156" s="23">
        <v>22362000</v>
      </c>
      <c r="AC156" s="23" t="s">
        <v>7924</v>
      </c>
      <c r="AD156" s="23" t="s">
        <v>7925</v>
      </c>
      <c r="AE156" s="23" t="s">
        <v>7924</v>
      </c>
      <c r="AF156" s="23" t="s">
        <v>7921</v>
      </c>
      <c r="AG156" s="23" t="s">
        <v>7926</v>
      </c>
      <c r="AH156" s="23">
        <v>77.734899999999996</v>
      </c>
      <c r="AI156" s="23">
        <v>82.278999999999996</v>
      </c>
      <c r="AJ156" s="23">
        <v>1</v>
      </c>
      <c r="AK156" s="23" t="s">
        <v>7927</v>
      </c>
      <c r="AL156" s="23" t="s">
        <v>5387</v>
      </c>
      <c r="AM156" s="23" t="s">
        <v>7928</v>
      </c>
      <c r="AN156" s="23" t="s">
        <v>7929</v>
      </c>
      <c r="AO156" s="23" t="s">
        <v>7930</v>
      </c>
      <c r="AP156" s="23">
        <v>1</v>
      </c>
      <c r="AQ156" s="23">
        <v>3</v>
      </c>
      <c r="AR156" s="23">
        <v>1.984E-2</v>
      </c>
      <c r="AS156" s="23" t="s">
        <v>5079</v>
      </c>
      <c r="AT156" s="23" t="s">
        <v>5079</v>
      </c>
      <c r="AU156" s="23" t="s">
        <v>5079</v>
      </c>
      <c r="AV156" s="23" t="s">
        <v>5079</v>
      </c>
      <c r="AW156" s="23" t="s">
        <v>5079</v>
      </c>
      <c r="AX156" s="23" t="s">
        <v>5079</v>
      </c>
      <c r="AY156" s="23">
        <v>927200000</v>
      </c>
      <c r="AZ156" s="23">
        <v>927200000</v>
      </c>
      <c r="BA156" s="23">
        <v>0</v>
      </c>
      <c r="BB156" s="23">
        <v>0</v>
      </c>
      <c r="BC156" s="23" t="s">
        <v>5345</v>
      </c>
      <c r="BD156" s="23">
        <v>89098000</v>
      </c>
      <c r="BE156" s="23">
        <v>80137000</v>
      </c>
      <c r="BF156" s="23">
        <v>2911100</v>
      </c>
      <c r="BG156" s="23">
        <v>34534000</v>
      </c>
      <c r="BH156" s="23">
        <v>12387000</v>
      </c>
      <c r="BI156" s="23">
        <v>22362000</v>
      </c>
      <c r="BL156" s="23">
        <v>2208</v>
      </c>
      <c r="BM156" s="23">
        <v>221</v>
      </c>
      <c r="BN156" s="23">
        <v>6</v>
      </c>
      <c r="BO156" s="23">
        <v>6</v>
      </c>
      <c r="BP156" s="23" t="s">
        <v>7931</v>
      </c>
      <c r="BQ156" s="23" t="s">
        <v>7932</v>
      </c>
      <c r="BR156" s="23" t="s">
        <v>7933</v>
      </c>
      <c r="BS156" s="23" t="s">
        <v>7934</v>
      </c>
      <c r="BT156" s="23">
        <v>40277</v>
      </c>
      <c r="BU156" s="23">
        <v>31230</v>
      </c>
      <c r="BV156" s="23" t="s">
        <v>5201</v>
      </c>
      <c r="BW156" s="23">
        <v>3835</v>
      </c>
      <c r="BX156" s="23">
        <v>32455</v>
      </c>
      <c r="BY156" s="23">
        <v>25165</v>
      </c>
      <c r="BZ156" s="23" t="s">
        <v>5201</v>
      </c>
      <c r="CA156" s="23">
        <v>4906</v>
      </c>
      <c r="CB156" s="23">
        <v>49942</v>
      </c>
      <c r="CC156" s="23">
        <v>38809</v>
      </c>
      <c r="CD156" s="23" t="s">
        <v>5084</v>
      </c>
      <c r="CE156" s="23">
        <v>3960</v>
      </c>
      <c r="CF156" s="23" t="s">
        <v>7935</v>
      </c>
      <c r="CG156" s="23" t="s">
        <v>7936</v>
      </c>
      <c r="CH156" s="23" t="s">
        <v>7937</v>
      </c>
      <c r="CI156" s="23" t="s">
        <v>7938</v>
      </c>
      <c r="CJ156" s="23" t="s">
        <v>7939</v>
      </c>
      <c r="CK156" s="23">
        <v>313</v>
      </c>
      <c r="CL156" s="26">
        <v>35236</v>
      </c>
      <c r="CM156" s="23">
        <v>529</v>
      </c>
      <c r="CN156" s="23" t="s">
        <v>7940</v>
      </c>
      <c r="CO156" s="23" t="s">
        <v>7941</v>
      </c>
      <c r="CP156" s="23" t="s">
        <v>7942</v>
      </c>
      <c r="CQ156" s="23" t="s">
        <v>7943</v>
      </c>
      <c r="CR156" s="23" t="s">
        <v>7944</v>
      </c>
      <c r="CS156" s="23" t="s">
        <v>7945</v>
      </c>
      <c r="CT156" s="23" t="s">
        <v>7946</v>
      </c>
      <c r="CU156" s="23">
        <v>5</v>
      </c>
      <c r="CV156" s="23">
        <v>65</v>
      </c>
    </row>
    <row r="157" spans="1:100" x14ac:dyDescent="0.2">
      <c r="A157" s="24" t="s">
        <v>7947</v>
      </c>
      <c r="B157" s="24">
        <v>311</v>
      </c>
      <c r="C157" s="24" t="s">
        <v>5380</v>
      </c>
      <c r="D157" s="23" t="s">
        <v>7948</v>
      </c>
      <c r="E157" s="23" t="s">
        <v>7949</v>
      </c>
      <c r="F157" s="23">
        <v>0.99999800000000005</v>
      </c>
      <c r="G157" s="25">
        <v>4.58E-11</v>
      </c>
      <c r="H157" s="23">
        <v>180.85</v>
      </c>
      <c r="I157" s="23">
        <v>170.9</v>
      </c>
      <c r="J157" s="24">
        <v>70433000</v>
      </c>
      <c r="K157" s="24">
        <v>18178900</v>
      </c>
      <c r="L157" s="24">
        <v>106965000</v>
      </c>
      <c r="M157" s="24">
        <v>37199800</v>
      </c>
      <c r="N157" s="24">
        <v>6098000</v>
      </c>
      <c r="O157" s="24">
        <v>96722000</v>
      </c>
      <c r="P157" s="23" t="s">
        <v>7950</v>
      </c>
      <c r="Q157" s="23">
        <v>52284000</v>
      </c>
      <c r="R157" s="23">
        <v>18178900</v>
      </c>
      <c r="S157" s="23">
        <v>29531000</v>
      </c>
      <c r="T157" s="23">
        <v>28153000</v>
      </c>
      <c r="V157" s="23">
        <v>38235000</v>
      </c>
      <c r="W157" s="23">
        <v>18149000</v>
      </c>
      <c r="Y157" s="23">
        <v>77434000</v>
      </c>
      <c r="Z157" s="23">
        <v>9046800</v>
      </c>
      <c r="AA157" s="23">
        <v>6098000</v>
      </c>
      <c r="AB157" s="23">
        <v>58487000</v>
      </c>
      <c r="AC157" s="23" t="s">
        <v>7951</v>
      </c>
      <c r="AD157" s="23" t="s">
        <v>7952</v>
      </c>
      <c r="AE157" s="23" t="s">
        <v>7951</v>
      </c>
      <c r="AF157" s="23" t="s">
        <v>7948</v>
      </c>
      <c r="AG157" s="23" t="s">
        <v>7953</v>
      </c>
      <c r="AH157" s="23">
        <v>57.1312</v>
      </c>
      <c r="AI157" s="23">
        <v>180.85</v>
      </c>
      <c r="AJ157" s="23">
        <v>1</v>
      </c>
      <c r="AK157" s="23" t="s">
        <v>7954</v>
      </c>
      <c r="AL157" s="23" t="s">
        <v>5387</v>
      </c>
      <c r="AM157" s="23" t="s">
        <v>7955</v>
      </c>
      <c r="AN157" s="23" t="s">
        <v>7956</v>
      </c>
      <c r="AO157" s="23" t="s">
        <v>7957</v>
      </c>
      <c r="AP157" s="23">
        <v>8</v>
      </c>
      <c r="AQ157" s="23">
        <v>4</v>
      </c>
      <c r="AR157" s="23">
        <v>0.16364999999999999</v>
      </c>
      <c r="AS157" s="23" t="s">
        <v>5079</v>
      </c>
      <c r="AT157" s="23" t="s">
        <v>5079</v>
      </c>
      <c r="AU157" s="23" t="s">
        <v>5079</v>
      </c>
      <c r="AV157" s="23" t="s">
        <v>5079</v>
      </c>
      <c r="AW157" s="23" t="s">
        <v>5149</v>
      </c>
      <c r="AX157" s="23" t="s">
        <v>5079</v>
      </c>
      <c r="AY157" s="23">
        <v>335600000</v>
      </c>
      <c r="AZ157" s="23">
        <v>335600000</v>
      </c>
      <c r="BA157" s="23">
        <v>0</v>
      </c>
      <c r="BB157" s="23">
        <v>0</v>
      </c>
      <c r="BC157" s="23" t="s">
        <v>5345</v>
      </c>
      <c r="BD157" s="23">
        <v>18149000</v>
      </c>
      <c r="BE157" s="23">
        <v>4977900</v>
      </c>
      <c r="BF157" s="23">
        <v>47203000</v>
      </c>
      <c r="BG157" s="23">
        <v>9046800</v>
      </c>
      <c r="BH157" s="23">
        <v>6098000</v>
      </c>
      <c r="BI157" s="23">
        <v>58487000</v>
      </c>
      <c r="BL157" s="23">
        <v>1825</v>
      </c>
      <c r="BM157" s="23">
        <v>1676</v>
      </c>
      <c r="BN157" s="23">
        <v>311</v>
      </c>
      <c r="BO157" s="23">
        <v>311</v>
      </c>
      <c r="BP157" s="23" t="s">
        <v>7958</v>
      </c>
      <c r="BQ157" s="23" t="s">
        <v>7959</v>
      </c>
      <c r="BR157" s="23" t="s">
        <v>7960</v>
      </c>
      <c r="BS157" s="23" t="s">
        <v>7961</v>
      </c>
      <c r="BT157" s="23">
        <v>31296</v>
      </c>
      <c r="BU157" s="23">
        <v>24210</v>
      </c>
      <c r="BV157" s="23" t="s">
        <v>5084</v>
      </c>
      <c r="BW157" s="23">
        <v>7123</v>
      </c>
      <c r="BX157" s="23">
        <v>31296</v>
      </c>
      <c r="BY157" s="23">
        <v>24210</v>
      </c>
      <c r="BZ157" s="23" t="s">
        <v>5084</v>
      </c>
      <c r="CA157" s="23">
        <v>7123</v>
      </c>
      <c r="CB157" s="23">
        <v>31296</v>
      </c>
      <c r="CC157" s="23">
        <v>24210</v>
      </c>
      <c r="CD157" s="23" t="s">
        <v>5084</v>
      </c>
      <c r="CE157" s="23">
        <v>7123</v>
      </c>
      <c r="CF157" s="23" t="s">
        <v>7962</v>
      </c>
      <c r="CG157" s="23" t="s">
        <v>7963</v>
      </c>
      <c r="CH157" s="23" t="s">
        <v>7964</v>
      </c>
      <c r="CI157" s="23" t="s">
        <v>7965</v>
      </c>
      <c r="CJ157" s="23" t="s">
        <v>7966</v>
      </c>
      <c r="CK157" s="23">
        <v>1445</v>
      </c>
      <c r="CL157" s="26">
        <v>162003</v>
      </c>
      <c r="CM157" s="23">
        <v>703</v>
      </c>
      <c r="CN157" s="23" t="s">
        <v>7967</v>
      </c>
      <c r="CO157" s="23" t="s">
        <v>7968</v>
      </c>
      <c r="CP157" s="23" t="s">
        <v>7969</v>
      </c>
      <c r="CQ157" s="23" t="s">
        <v>7970</v>
      </c>
      <c r="CR157" s="23" t="s">
        <v>7971</v>
      </c>
      <c r="CS157" s="23" t="s">
        <v>7972</v>
      </c>
      <c r="CT157" s="23" t="s">
        <v>7973</v>
      </c>
      <c r="CU157" s="23">
        <v>5</v>
      </c>
      <c r="CV157" s="23">
        <v>65</v>
      </c>
    </row>
    <row r="158" spans="1:100" x14ac:dyDescent="0.2">
      <c r="A158" s="24" t="s">
        <v>1536</v>
      </c>
      <c r="B158" s="24">
        <v>48</v>
      </c>
      <c r="C158" s="24" t="s">
        <v>5138</v>
      </c>
      <c r="D158" s="23" t="s">
        <v>7974</v>
      </c>
      <c r="E158" s="23" t="s">
        <v>7975</v>
      </c>
      <c r="F158" s="23">
        <v>0.99999700000000002</v>
      </c>
      <c r="G158" s="25">
        <v>2.6799999999999999E-22</v>
      </c>
      <c r="H158" s="23">
        <v>237.46</v>
      </c>
      <c r="I158" s="23">
        <v>218.89</v>
      </c>
      <c r="L158" s="24">
        <v>106030000</v>
      </c>
      <c r="M158" s="24">
        <v>78600000</v>
      </c>
      <c r="O158" s="24">
        <v>100270000</v>
      </c>
      <c r="P158" s="23" t="s">
        <v>7976</v>
      </c>
      <c r="S158" s="23">
        <v>106030000</v>
      </c>
      <c r="T158" s="23">
        <v>78600000</v>
      </c>
      <c r="V158" s="23">
        <v>100270000</v>
      </c>
      <c r="AC158" s="23" t="s">
        <v>1536</v>
      </c>
      <c r="AD158" s="23" t="s">
        <v>7977</v>
      </c>
      <c r="AE158" s="23" t="s">
        <v>1536</v>
      </c>
      <c r="AF158" s="23" t="s">
        <v>7974</v>
      </c>
      <c r="AG158" s="23" t="s">
        <v>7978</v>
      </c>
      <c r="AH158" s="23">
        <v>55.8797</v>
      </c>
      <c r="AI158" s="23">
        <v>237.46</v>
      </c>
      <c r="AJ158" s="23">
        <v>1</v>
      </c>
      <c r="AK158" s="23" t="s">
        <v>7979</v>
      </c>
      <c r="AL158" s="23" t="s">
        <v>5387</v>
      </c>
      <c r="AM158" s="23" t="s">
        <v>6492</v>
      </c>
      <c r="AN158" s="23" t="s">
        <v>7980</v>
      </c>
      <c r="AO158" s="23" t="s">
        <v>7981</v>
      </c>
      <c r="AP158" s="23">
        <v>6</v>
      </c>
      <c r="AQ158" s="23">
        <v>3</v>
      </c>
      <c r="AR158" s="23">
        <v>0.12343</v>
      </c>
      <c r="AU158" s="23" t="s">
        <v>5079</v>
      </c>
      <c r="AV158" s="23" t="s">
        <v>5079</v>
      </c>
      <c r="AX158" s="23" t="s">
        <v>5079</v>
      </c>
      <c r="AY158" s="23">
        <v>284900000</v>
      </c>
      <c r="AZ158" s="23">
        <v>284900000</v>
      </c>
      <c r="BA158" s="23">
        <v>0</v>
      </c>
      <c r="BB158" s="23">
        <v>0</v>
      </c>
      <c r="BC158" s="23" t="s">
        <v>5345</v>
      </c>
      <c r="BD158" s="23">
        <v>0</v>
      </c>
      <c r="BE158" s="23">
        <v>0</v>
      </c>
      <c r="BF158" s="23">
        <v>106030000</v>
      </c>
      <c r="BG158" s="23">
        <v>78600000</v>
      </c>
      <c r="BH158" s="23">
        <v>0</v>
      </c>
      <c r="BI158" s="23">
        <v>100270000</v>
      </c>
      <c r="BL158" s="23">
        <v>726</v>
      </c>
      <c r="BM158" s="23">
        <v>2553</v>
      </c>
      <c r="BN158" s="23">
        <v>48</v>
      </c>
      <c r="BO158" s="23">
        <v>48</v>
      </c>
      <c r="BP158" s="23">
        <v>349</v>
      </c>
      <c r="BQ158" s="23">
        <v>379</v>
      </c>
      <c r="BR158" s="23" t="s">
        <v>7982</v>
      </c>
      <c r="BS158" s="23" t="s">
        <v>7983</v>
      </c>
      <c r="BT158" s="23">
        <v>1483</v>
      </c>
      <c r="BU158" s="23">
        <v>1143</v>
      </c>
      <c r="BV158" s="23" t="s">
        <v>5154</v>
      </c>
      <c r="BW158" s="23">
        <v>12336</v>
      </c>
      <c r="BX158" s="23">
        <v>1483</v>
      </c>
      <c r="BY158" s="23">
        <v>1143</v>
      </c>
      <c r="BZ158" s="23" t="s">
        <v>5154</v>
      </c>
      <c r="CA158" s="23">
        <v>12336</v>
      </c>
      <c r="CB158" s="23">
        <v>1483</v>
      </c>
      <c r="CC158" s="23">
        <v>1143</v>
      </c>
      <c r="CD158" s="23" t="s">
        <v>5154</v>
      </c>
      <c r="CE158" s="23">
        <v>12336</v>
      </c>
      <c r="CF158" s="23" t="s">
        <v>1536</v>
      </c>
      <c r="CG158" s="23">
        <v>48</v>
      </c>
      <c r="CH158" s="23" t="s">
        <v>7984</v>
      </c>
      <c r="CI158" s="23" t="s">
        <v>7975</v>
      </c>
      <c r="CJ158" s="23" t="s">
        <v>7985</v>
      </c>
      <c r="CK158" s="23">
        <v>314</v>
      </c>
      <c r="CL158" s="26">
        <v>34455</v>
      </c>
      <c r="CM158" s="23">
        <v>655</v>
      </c>
      <c r="CN158" s="23" t="s">
        <v>7986</v>
      </c>
      <c r="CO158" s="23" t="s">
        <v>7987</v>
      </c>
      <c r="CP158" s="23" t="s">
        <v>7988</v>
      </c>
      <c r="CQ158" s="23" t="s">
        <v>7989</v>
      </c>
      <c r="CR158" s="23" t="s">
        <v>7990</v>
      </c>
      <c r="CS158" s="23" t="s">
        <v>7991</v>
      </c>
      <c r="CT158" s="23" t="s">
        <v>7992</v>
      </c>
      <c r="CU158" s="23">
        <v>5</v>
      </c>
      <c r="CV158" s="23">
        <v>65</v>
      </c>
    </row>
    <row r="159" spans="1:100" x14ac:dyDescent="0.2">
      <c r="A159" s="24" t="s">
        <v>7993</v>
      </c>
      <c r="B159" s="24">
        <v>227</v>
      </c>
      <c r="C159" s="24" t="s">
        <v>5067</v>
      </c>
      <c r="D159" s="23" t="s">
        <v>7994</v>
      </c>
      <c r="E159" s="23" t="s">
        <v>7995</v>
      </c>
      <c r="F159" s="23">
        <v>0.99935200000000002</v>
      </c>
      <c r="G159" s="25">
        <v>5.1999999999999997E-30</v>
      </c>
      <c r="H159" s="23">
        <v>253.26</v>
      </c>
      <c r="I159" s="23">
        <v>242.63</v>
      </c>
      <c r="J159" s="24">
        <v>106257000</v>
      </c>
      <c r="K159" s="24">
        <v>116669300</v>
      </c>
      <c r="L159" s="24">
        <v>105750000</v>
      </c>
      <c r="M159" s="24">
        <v>68636000</v>
      </c>
      <c r="O159" s="24">
        <v>209799000</v>
      </c>
      <c r="P159" s="23" t="s">
        <v>7996</v>
      </c>
      <c r="Q159" s="23">
        <v>106257000</v>
      </c>
      <c r="R159" s="23">
        <v>108934000</v>
      </c>
      <c r="S159" s="23">
        <v>105750000</v>
      </c>
      <c r="T159" s="23">
        <v>41949000</v>
      </c>
      <c r="V159" s="23">
        <v>209799000</v>
      </c>
      <c r="X159" s="23">
        <v>7735300</v>
      </c>
      <c r="Z159" s="23">
        <v>26687000</v>
      </c>
      <c r="AC159" s="23" t="s">
        <v>7997</v>
      </c>
      <c r="AD159" s="23" t="s">
        <v>7998</v>
      </c>
      <c r="AE159" s="23" t="s">
        <v>7997</v>
      </c>
      <c r="AF159" s="23" t="s">
        <v>7994</v>
      </c>
      <c r="AG159" s="23" t="s">
        <v>7999</v>
      </c>
      <c r="AH159" s="23">
        <v>31.884499999999999</v>
      </c>
      <c r="AI159" s="23">
        <v>253.26</v>
      </c>
      <c r="AJ159" s="23">
        <v>1</v>
      </c>
      <c r="AK159" s="23" t="s">
        <v>8000</v>
      </c>
      <c r="AL159" s="23" t="s">
        <v>7880</v>
      </c>
      <c r="AM159" s="23" t="s">
        <v>5438</v>
      </c>
      <c r="AN159" s="23" t="s">
        <v>8001</v>
      </c>
      <c r="AO159" s="23" t="s">
        <v>8002</v>
      </c>
      <c r="AP159" s="23">
        <v>3</v>
      </c>
      <c r="AQ159" s="23">
        <v>4</v>
      </c>
      <c r="AR159" s="23">
        <v>-0.32020999999999999</v>
      </c>
      <c r="AS159" s="23" t="s">
        <v>5079</v>
      </c>
      <c r="AT159" s="23" t="s">
        <v>5079</v>
      </c>
      <c r="AU159" s="23" t="s">
        <v>5079</v>
      </c>
      <c r="AV159" s="23" t="s">
        <v>5079</v>
      </c>
      <c r="AX159" s="23" t="s">
        <v>5079</v>
      </c>
      <c r="AY159" s="23">
        <v>607110000</v>
      </c>
      <c r="AZ159" s="23">
        <v>607110000</v>
      </c>
      <c r="BA159" s="23">
        <v>0</v>
      </c>
      <c r="BB159" s="23">
        <v>0</v>
      </c>
      <c r="BC159" s="23" t="s">
        <v>5345</v>
      </c>
      <c r="BD159" s="23">
        <v>69583000</v>
      </c>
      <c r="BE159" s="23">
        <v>72008000</v>
      </c>
      <c r="BF159" s="23">
        <v>81917000</v>
      </c>
      <c r="BG159" s="23">
        <v>41949000</v>
      </c>
      <c r="BH159" s="23">
        <v>0</v>
      </c>
      <c r="BI159" s="23">
        <v>128230000</v>
      </c>
      <c r="BL159" s="23">
        <v>2697</v>
      </c>
      <c r="BM159" s="23">
        <v>1848</v>
      </c>
      <c r="BN159" s="23">
        <v>140</v>
      </c>
      <c r="BO159" s="23">
        <v>140</v>
      </c>
      <c r="BP159" s="23" t="s">
        <v>8003</v>
      </c>
      <c r="BQ159" s="23" t="s">
        <v>8004</v>
      </c>
      <c r="BR159" s="23" t="s">
        <v>8005</v>
      </c>
      <c r="BS159" s="23" t="s">
        <v>8006</v>
      </c>
      <c r="BT159" s="23">
        <v>20502</v>
      </c>
      <c r="BU159" s="23">
        <v>15889</v>
      </c>
      <c r="BV159" s="23" t="s">
        <v>5201</v>
      </c>
      <c r="BW159" s="23">
        <v>10380</v>
      </c>
      <c r="BX159" s="23">
        <v>20502</v>
      </c>
      <c r="BY159" s="23">
        <v>15889</v>
      </c>
      <c r="BZ159" s="23" t="s">
        <v>5201</v>
      </c>
      <c r="CA159" s="23">
        <v>10380</v>
      </c>
      <c r="CB159" s="23">
        <v>20502</v>
      </c>
      <c r="CC159" s="23">
        <v>15889</v>
      </c>
      <c r="CD159" s="23" t="s">
        <v>5201</v>
      </c>
      <c r="CE159" s="23">
        <v>10380</v>
      </c>
      <c r="CF159" s="23" t="s">
        <v>8007</v>
      </c>
      <c r="CG159" s="23" t="s">
        <v>8008</v>
      </c>
      <c r="CH159" s="23" t="s">
        <v>8009</v>
      </c>
      <c r="CI159" s="23" t="s">
        <v>8010</v>
      </c>
      <c r="CJ159" s="23" t="s">
        <v>7994</v>
      </c>
      <c r="CK159" s="23">
        <v>1009</v>
      </c>
      <c r="CL159" s="26">
        <v>112907</v>
      </c>
      <c r="CM159" s="26">
        <v>1283</v>
      </c>
      <c r="CN159" s="23" t="s">
        <v>8011</v>
      </c>
      <c r="CO159" s="23" t="s">
        <v>8012</v>
      </c>
      <c r="CP159" s="23" t="s">
        <v>8013</v>
      </c>
      <c r="CQ159" s="23" t="s">
        <v>8014</v>
      </c>
      <c r="CR159" s="23" t="s">
        <v>8015</v>
      </c>
      <c r="CS159" s="23" t="s">
        <v>8016</v>
      </c>
      <c r="CT159" s="23" t="s">
        <v>8017</v>
      </c>
      <c r="CU159" s="23">
        <v>5</v>
      </c>
      <c r="CV159" s="23">
        <v>65</v>
      </c>
    </row>
    <row r="160" spans="1:100" x14ac:dyDescent="0.2">
      <c r="A160" s="24" t="s">
        <v>570</v>
      </c>
      <c r="B160" s="24">
        <v>294</v>
      </c>
      <c r="C160" s="24" t="s">
        <v>5138</v>
      </c>
      <c r="D160" s="23" t="s">
        <v>5139</v>
      </c>
      <c r="E160" s="23" t="s">
        <v>4967</v>
      </c>
      <c r="F160" s="23">
        <v>0.99646500000000005</v>
      </c>
      <c r="G160" s="25">
        <v>6.7100000000000004E-82</v>
      </c>
      <c r="H160" s="23">
        <v>389.97</v>
      </c>
      <c r="I160" s="23">
        <v>384.01</v>
      </c>
      <c r="K160" s="24">
        <v>4663300</v>
      </c>
      <c r="L160" s="24">
        <v>105144000</v>
      </c>
      <c r="M160" s="24">
        <v>8167130000</v>
      </c>
      <c r="O160" s="24">
        <v>192567000</v>
      </c>
      <c r="P160" s="23" t="s">
        <v>8018</v>
      </c>
      <c r="T160" s="23">
        <v>8167130000</v>
      </c>
      <c r="X160" s="23">
        <v>4663300</v>
      </c>
      <c r="Y160" s="23">
        <v>105144000</v>
      </c>
      <c r="AB160" s="23">
        <v>192567000</v>
      </c>
      <c r="AC160" s="23" t="s">
        <v>5141</v>
      </c>
      <c r="AD160" s="23" t="s">
        <v>8019</v>
      </c>
      <c r="AE160" s="23" t="s">
        <v>5141</v>
      </c>
      <c r="AF160" s="23" t="s">
        <v>5139</v>
      </c>
      <c r="AG160" s="23" t="s">
        <v>5169</v>
      </c>
      <c r="AH160" s="23">
        <v>26.213999999999999</v>
      </c>
      <c r="AI160" s="23">
        <v>131.41999999999999</v>
      </c>
      <c r="AJ160" s="23">
        <v>1</v>
      </c>
      <c r="AK160" s="23" t="s">
        <v>8020</v>
      </c>
      <c r="AL160" s="23" t="s">
        <v>8021</v>
      </c>
      <c r="AM160" s="23" t="s">
        <v>7261</v>
      </c>
      <c r="AN160" s="23" t="s">
        <v>8022</v>
      </c>
      <c r="AO160" s="23" t="s">
        <v>8023</v>
      </c>
      <c r="AP160" s="23">
        <v>3</v>
      </c>
      <c r="AQ160" s="23">
        <v>3</v>
      </c>
      <c r="AR160" s="23">
        <v>0.62016000000000004</v>
      </c>
      <c r="AT160" s="23" t="s">
        <v>5149</v>
      </c>
      <c r="AU160" s="23" t="s">
        <v>5079</v>
      </c>
      <c r="AV160" s="23" t="s">
        <v>5079</v>
      </c>
      <c r="AW160" s="23" t="s">
        <v>5079</v>
      </c>
      <c r="AX160" s="23" t="s">
        <v>5079</v>
      </c>
      <c r="AY160" s="23">
        <v>8469500000</v>
      </c>
      <c r="AZ160" s="23">
        <v>8469500000</v>
      </c>
      <c r="BA160" s="23">
        <v>0</v>
      </c>
      <c r="BB160" s="23">
        <v>0</v>
      </c>
      <c r="BC160" s="23">
        <v>9.4844000000000008</v>
      </c>
      <c r="BD160" s="23">
        <v>0</v>
      </c>
      <c r="BE160" s="23">
        <v>4663300</v>
      </c>
      <c r="BF160" s="23">
        <v>57795000</v>
      </c>
      <c r="BG160" s="23">
        <v>1156000000</v>
      </c>
      <c r="BH160" s="23">
        <v>0</v>
      </c>
      <c r="BI160" s="23">
        <v>171820000</v>
      </c>
      <c r="BL160" s="23">
        <v>256</v>
      </c>
      <c r="BM160" s="23">
        <v>964</v>
      </c>
      <c r="BN160" s="23">
        <v>294</v>
      </c>
      <c r="BO160" s="23">
        <v>294</v>
      </c>
      <c r="BP160" s="23" t="s">
        <v>8024</v>
      </c>
      <c r="BQ160" s="23" t="s">
        <v>8025</v>
      </c>
      <c r="BR160" s="23" t="s">
        <v>8026</v>
      </c>
      <c r="BS160" s="23" t="s">
        <v>8027</v>
      </c>
      <c r="BT160" s="23">
        <v>10189</v>
      </c>
      <c r="BU160" s="23">
        <v>7873</v>
      </c>
      <c r="BV160" s="23" t="s">
        <v>5085</v>
      </c>
      <c r="BW160" s="23">
        <v>8544</v>
      </c>
      <c r="BX160" s="23">
        <v>47948</v>
      </c>
      <c r="BY160" s="23">
        <v>37288</v>
      </c>
      <c r="BZ160" s="23" t="s">
        <v>5125</v>
      </c>
      <c r="CA160" s="23">
        <v>15647</v>
      </c>
      <c r="CB160" s="23">
        <v>47948</v>
      </c>
      <c r="CC160" s="23">
        <v>37288</v>
      </c>
      <c r="CD160" s="23" t="s">
        <v>5125</v>
      </c>
      <c r="CE160" s="23">
        <v>15647</v>
      </c>
      <c r="CF160" s="23" t="s">
        <v>5179</v>
      </c>
      <c r="CG160" s="23" t="s">
        <v>8028</v>
      </c>
      <c r="CH160" s="23" t="s">
        <v>5157</v>
      </c>
      <c r="CI160" s="23" t="s">
        <v>5158</v>
      </c>
      <c r="CJ160" s="23" t="s">
        <v>5159</v>
      </c>
      <c r="CK160" s="23">
        <v>657</v>
      </c>
      <c r="CL160" s="26">
        <v>76227</v>
      </c>
      <c r="CM160" s="26">
        <v>1165</v>
      </c>
      <c r="CN160" s="23" t="s">
        <v>5160</v>
      </c>
      <c r="CO160" s="23" t="s">
        <v>5161</v>
      </c>
      <c r="CP160" s="23" t="s">
        <v>5162</v>
      </c>
      <c r="CQ160" s="23" t="s">
        <v>5163</v>
      </c>
      <c r="CR160" s="23" t="s">
        <v>5164</v>
      </c>
      <c r="CS160" s="23" t="s">
        <v>5165</v>
      </c>
      <c r="CT160" s="23" t="s">
        <v>5166</v>
      </c>
      <c r="CU160" s="23">
        <v>5</v>
      </c>
      <c r="CV160" s="23">
        <v>65</v>
      </c>
    </row>
    <row r="161" spans="1:100" x14ac:dyDescent="0.2">
      <c r="A161" s="24" t="s">
        <v>8029</v>
      </c>
      <c r="B161" s="24">
        <v>104</v>
      </c>
      <c r="C161" s="24" t="s">
        <v>5067</v>
      </c>
      <c r="D161" s="23" t="s">
        <v>8030</v>
      </c>
      <c r="E161" s="23" t="s">
        <v>8031</v>
      </c>
      <c r="F161" s="23">
        <v>0.999973</v>
      </c>
      <c r="G161" s="25">
        <v>3.8999999999999998E-8</v>
      </c>
      <c r="H161" s="23">
        <v>161.99</v>
      </c>
      <c r="I161" s="23">
        <v>150.35</v>
      </c>
      <c r="J161" s="24">
        <v>211310000</v>
      </c>
      <c r="K161" s="24">
        <v>87756000</v>
      </c>
      <c r="L161" s="24">
        <v>104875000</v>
      </c>
      <c r="M161" s="24">
        <v>79364300</v>
      </c>
      <c r="N161" s="24">
        <v>35815000</v>
      </c>
      <c r="O161" s="24">
        <v>238532900</v>
      </c>
      <c r="P161" s="23" t="s">
        <v>8032</v>
      </c>
      <c r="Q161" s="23">
        <v>211310000</v>
      </c>
      <c r="R161" s="23">
        <v>87756000</v>
      </c>
      <c r="S161" s="23">
        <v>104875000</v>
      </c>
      <c r="T161" s="23">
        <v>75213000</v>
      </c>
      <c r="U161" s="23">
        <v>35815000</v>
      </c>
      <c r="V161" s="23">
        <v>234472000</v>
      </c>
      <c r="Z161" s="23">
        <v>4151300</v>
      </c>
      <c r="AB161" s="23">
        <v>4060900</v>
      </c>
      <c r="AC161" s="23" t="s">
        <v>8033</v>
      </c>
      <c r="AD161" s="23" t="s">
        <v>8034</v>
      </c>
      <c r="AE161" s="23" t="s">
        <v>8033</v>
      </c>
      <c r="AF161" s="23" t="s">
        <v>8030</v>
      </c>
      <c r="AG161" s="23" t="s">
        <v>8035</v>
      </c>
      <c r="AH161" s="23">
        <v>45.750700000000002</v>
      </c>
      <c r="AI161" s="23">
        <v>161.99</v>
      </c>
      <c r="AJ161" s="23">
        <v>1</v>
      </c>
      <c r="AK161" s="23" t="s">
        <v>8036</v>
      </c>
      <c r="AL161" s="23" t="s">
        <v>5387</v>
      </c>
      <c r="AM161" s="23" t="s">
        <v>5618</v>
      </c>
      <c r="AN161" s="23" t="s">
        <v>8037</v>
      </c>
      <c r="AO161" s="23" t="s">
        <v>8038</v>
      </c>
      <c r="AP161" s="23">
        <v>7</v>
      </c>
      <c r="AQ161" s="23">
        <v>4</v>
      </c>
      <c r="AR161" s="23">
        <v>-1.6891E-2</v>
      </c>
      <c r="AS161" s="23" t="s">
        <v>5079</v>
      </c>
      <c r="AT161" s="23" t="s">
        <v>5079</v>
      </c>
      <c r="AU161" s="23" t="s">
        <v>5079</v>
      </c>
      <c r="AV161" s="23" t="s">
        <v>5079</v>
      </c>
      <c r="AW161" s="23" t="s">
        <v>5079</v>
      </c>
      <c r="AX161" s="23" t="s">
        <v>5079</v>
      </c>
      <c r="AY161" s="23">
        <v>757650000</v>
      </c>
      <c r="AZ161" s="23">
        <v>757650000</v>
      </c>
      <c r="BA161" s="23">
        <v>0</v>
      </c>
      <c r="BB161" s="23">
        <v>0</v>
      </c>
      <c r="BC161" s="23" t="s">
        <v>5345</v>
      </c>
      <c r="BD161" s="23">
        <v>132080000</v>
      </c>
      <c r="BE161" s="23">
        <v>87756000</v>
      </c>
      <c r="BF161" s="23">
        <v>69881000</v>
      </c>
      <c r="BG161" s="23">
        <v>50174000</v>
      </c>
      <c r="BH161" s="23">
        <v>35815000</v>
      </c>
      <c r="BI161" s="23">
        <v>140350000</v>
      </c>
      <c r="BL161" s="23">
        <v>2508</v>
      </c>
      <c r="BM161" s="23">
        <v>1530</v>
      </c>
      <c r="BN161" s="23">
        <v>87</v>
      </c>
      <c r="BO161" s="23">
        <v>87</v>
      </c>
      <c r="BP161" s="23" t="s">
        <v>8039</v>
      </c>
      <c r="BQ161" s="23" t="s">
        <v>8040</v>
      </c>
      <c r="BR161" s="23" t="s">
        <v>8041</v>
      </c>
      <c r="BS161" s="23" t="s">
        <v>8042</v>
      </c>
      <c r="BT161" s="23">
        <v>39692</v>
      </c>
      <c r="BU161" s="23">
        <v>30733</v>
      </c>
      <c r="BV161" s="23" t="s">
        <v>5154</v>
      </c>
      <c r="BW161" s="23">
        <v>5096</v>
      </c>
      <c r="BX161" s="23">
        <v>39692</v>
      </c>
      <c r="BY161" s="23">
        <v>30733</v>
      </c>
      <c r="BZ161" s="23" t="s">
        <v>5154</v>
      </c>
      <c r="CA161" s="23">
        <v>5096</v>
      </c>
      <c r="CB161" s="23">
        <v>39692</v>
      </c>
      <c r="CC161" s="23">
        <v>30733</v>
      </c>
      <c r="CD161" s="23" t="s">
        <v>5154</v>
      </c>
      <c r="CE161" s="23">
        <v>5096</v>
      </c>
      <c r="CF161" s="23" t="s">
        <v>8043</v>
      </c>
      <c r="CG161" s="23" t="s">
        <v>8044</v>
      </c>
      <c r="CH161" s="23" t="s">
        <v>8045</v>
      </c>
      <c r="CI161" s="23" t="s">
        <v>8046</v>
      </c>
      <c r="CJ161" s="23" t="s">
        <v>8047</v>
      </c>
      <c r="CK161" s="23">
        <v>194</v>
      </c>
      <c r="CL161" s="26">
        <v>20863</v>
      </c>
      <c r="CM161" s="26">
        <v>1147</v>
      </c>
      <c r="CN161" s="23" t="s">
        <v>8048</v>
      </c>
      <c r="CO161" s="23" t="s">
        <v>8049</v>
      </c>
      <c r="CP161" s="23" t="s">
        <v>8050</v>
      </c>
      <c r="CQ161" s="23" t="s">
        <v>8051</v>
      </c>
      <c r="CR161" s="23" t="s">
        <v>5332</v>
      </c>
      <c r="CS161" s="23" t="s">
        <v>5333</v>
      </c>
      <c r="CT161" s="23" t="s">
        <v>8052</v>
      </c>
      <c r="CU161" s="23">
        <v>5</v>
      </c>
      <c r="CV161" s="23">
        <v>65</v>
      </c>
    </row>
    <row r="162" spans="1:100" x14ac:dyDescent="0.2">
      <c r="A162" s="24" t="s">
        <v>8053</v>
      </c>
      <c r="B162" s="24">
        <v>167</v>
      </c>
      <c r="C162" s="24" t="s">
        <v>5380</v>
      </c>
      <c r="D162" s="23" t="s">
        <v>8054</v>
      </c>
      <c r="E162" s="23" t="s">
        <v>8055</v>
      </c>
      <c r="F162" s="23">
        <v>0.99954900000000002</v>
      </c>
      <c r="G162" s="25">
        <v>8.4600000000000003E-7</v>
      </c>
      <c r="H162" s="23">
        <v>150.06</v>
      </c>
      <c r="I162" s="23">
        <v>140.30000000000001</v>
      </c>
      <c r="L162" s="24">
        <v>104046000</v>
      </c>
      <c r="M162" s="24">
        <v>56564200</v>
      </c>
      <c r="N162" s="24">
        <v>29656400</v>
      </c>
      <c r="O162" s="24">
        <v>89773000</v>
      </c>
      <c r="P162" s="23" t="s">
        <v>8056</v>
      </c>
      <c r="T162" s="23">
        <v>38490200</v>
      </c>
      <c r="U162" s="23">
        <v>13367400</v>
      </c>
      <c r="Y162" s="23">
        <v>104046000</v>
      </c>
      <c r="Z162" s="23">
        <v>18074000</v>
      </c>
      <c r="AA162" s="23">
        <v>16289000</v>
      </c>
      <c r="AB162" s="23">
        <v>89773000</v>
      </c>
      <c r="AC162" s="23" t="s">
        <v>8053</v>
      </c>
      <c r="AD162" s="23" t="s">
        <v>8057</v>
      </c>
      <c r="AE162" s="23" t="s">
        <v>8053</v>
      </c>
      <c r="AF162" s="23" t="s">
        <v>8054</v>
      </c>
      <c r="AG162" s="23" t="s">
        <v>8058</v>
      </c>
      <c r="AH162" s="23">
        <v>33.817999999999998</v>
      </c>
      <c r="AI162" s="23">
        <v>150.06</v>
      </c>
      <c r="AJ162" s="23">
        <v>1</v>
      </c>
      <c r="AK162" s="23" t="s">
        <v>8059</v>
      </c>
      <c r="AL162" s="23" t="s">
        <v>8060</v>
      </c>
      <c r="AM162" s="23" t="s">
        <v>6164</v>
      </c>
      <c r="AN162" s="23" t="s">
        <v>8061</v>
      </c>
      <c r="AO162" s="23" t="s">
        <v>8062</v>
      </c>
      <c r="AP162" s="23">
        <v>8</v>
      </c>
      <c r="AQ162" s="23">
        <v>3</v>
      </c>
      <c r="AR162" s="23">
        <v>0.23598</v>
      </c>
      <c r="AU162" s="23" t="s">
        <v>5149</v>
      </c>
      <c r="AV162" s="23" t="s">
        <v>5079</v>
      </c>
      <c r="AW162" s="23" t="s">
        <v>5079</v>
      </c>
      <c r="AX162" s="23" t="s">
        <v>5149</v>
      </c>
      <c r="AY162" s="23">
        <v>280040000</v>
      </c>
      <c r="AZ162" s="23">
        <v>280040000</v>
      </c>
      <c r="BA162" s="23">
        <v>0</v>
      </c>
      <c r="BB162" s="23">
        <v>0</v>
      </c>
      <c r="BC162" s="23">
        <v>0.60706000000000004</v>
      </c>
      <c r="BD162" s="23">
        <v>0</v>
      </c>
      <c r="BE162" s="23">
        <v>0</v>
      </c>
      <c r="BF162" s="23">
        <v>50764000</v>
      </c>
      <c r="BG162" s="23">
        <v>30502000</v>
      </c>
      <c r="BH162" s="23">
        <v>16289000</v>
      </c>
      <c r="BI162" s="23">
        <v>50633000</v>
      </c>
      <c r="BL162" s="23">
        <v>1986</v>
      </c>
      <c r="BM162" s="23">
        <v>2101</v>
      </c>
      <c r="BN162" s="23">
        <v>167</v>
      </c>
      <c r="BO162" s="23">
        <v>167</v>
      </c>
      <c r="BP162" s="23" t="s">
        <v>8063</v>
      </c>
      <c r="BQ162" s="23" t="s">
        <v>8064</v>
      </c>
      <c r="BR162" s="23" t="s">
        <v>8065</v>
      </c>
      <c r="BS162" s="23" t="s">
        <v>8066</v>
      </c>
      <c r="BT162" s="23">
        <v>8746</v>
      </c>
      <c r="BU162" s="23">
        <v>6784</v>
      </c>
      <c r="BV162" s="23" t="s">
        <v>5125</v>
      </c>
      <c r="BW162" s="23">
        <v>7758</v>
      </c>
      <c r="BX162" s="23">
        <v>8746</v>
      </c>
      <c r="BY162" s="23">
        <v>6784</v>
      </c>
      <c r="BZ162" s="23" t="s">
        <v>5125</v>
      </c>
      <c r="CA162" s="23">
        <v>7758</v>
      </c>
      <c r="CB162" s="23">
        <v>8746</v>
      </c>
      <c r="CC162" s="23">
        <v>6784</v>
      </c>
      <c r="CD162" s="23" t="s">
        <v>5125</v>
      </c>
      <c r="CE162" s="23">
        <v>7758</v>
      </c>
      <c r="CF162" s="23" t="s">
        <v>8053</v>
      </c>
      <c r="CG162" s="23">
        <v>167</v>
      </c>
      <c r="CH162" s="23" t="s">
        <v>8067</v>
      </c>
      <c r="CI162" s="23" t="s">
        <v>8068</v>
      </c>
      <c r="CJ162" s="23" t="s">
        <v>8069</v>
      </c>
      <c r="CK162" s="23">
        <v>305</v>
      </c>
      <c r="CL162" s="26">
        <v>30841</v>
      </c>
      <c r="CM162" s="23">
        <v>629</v>
      </c>
      <c r="CN162" s="23" t="s">
        <v>8070</v>
      </c>
      <c r="CO162" s="23" t="s">
        <v>8071</v>
      </c>
      <c r="CP162" s="23" t="s">
        <v>8072</v>
      </c>
      <c r="CQ162" s="23" t="s">
        <v>8073</v>
      </c>
      <c r="CR162" s="23" t="s">
        <v>8074</v>
      </c>
      <c r="CS162" s="23" t="s">
        <v>5740</v>
      </c>
      <c r="CT162" s="23" t="s">
        <v>8075</v>
      </c>
      <c r="CU162" s="23">
        <v>5</v>
      </c>
      <c r="CV162" s="23">
        <v>64</v>
      </c>
    </row>
    <row r="163" spans="1:100" x14ac:dyDescent="0.2">
      <c r="A163" s="24" t="s">
        <v>411</v>
      </c>
      <c r="B163" s="24">
        <v>149</v>
      </c>
      <c r="C163" s="24" t="s">
        <v>5251</v>
      </c>
      <c r="D163" s="23" t="s">
        <v>5639</v>
      </c>
      <c r="E163" s="23" t="s">
        <v>8076</v>
      </c>
      <c r="F163" s="23">
        <v>0.98065400000000003</v>
      </c>
      <c r="G163" s="23">
        <v>9.0420599999999996E-4</v>
      </c>
      <c r="H163" s="23">
        <v>88.596000000000004</v>
      </c>
      <c r="I163" s="23">
        <v>50.295999999999999</v>
      </c>
      <c r="L163" s="24">
        <v>103830000</v>
      </c>
      <c r="M163" s="24">
        <v>84984000</v>
      </c>
      <c r="N163" s="24">
        <v>109510000</v>
      </c>
      <c r="O163" s="24">
        <v>133710000</v>
      </c>
      <c r="P163" s="23" t="s">
        <v>8077</v>
      </c>
      <c r="S163" s="23">
        <v>103830000</v>
      </c>
      <c r="T163" s="23">
        <v>84984000</v>
      </c>
      <c r="U163" s="23">
        <v>109510000</v>
      </c>
      <c r="V163" s="23">
        <v>133710000</v>
      </c>
      <c r="AC163" s="23" t="s">
        <v>411</v>
      </c>
      <c r="AD163" s="23" t="s">
        <v>8078</v>
      </c>
      <c r="AE163" s="23" t="s">
        <v>411</v>
      </c>
      <c r="AF163" s="23" t="s">
        <v>8079</v>
      </c>
      <c r="AG163" s="23" t="s">
        <v>8080</v>
      </c>
      <c r="AH163" s="23">
        <v>20.060400000000001</v>
      </c>
      <c r="AI163" s="23">
        <v>88.596000000000004</v>
      </c>
      <c r="AJ163" s="23">
        <v>1</v>
      </c>
      <c r="AK163" s="23" t="s">
        <v>8081</v>
      </c>
      <c r="AL163" s="23" t="s">
        <v>8082</v>
      </c>
      <c r="AM163" s="23" t="s">
        <v>8083</v>
      </c>
      <c r="AN163" s="23" t="s">
        <v>8084</v>
      </c>
      <c r="AO163" s="23" t="s">
        <v>8085</v>
      </c>
      <c r="AP163" s="23">
        <v>4</v>
      </c>
      <c r="AQ163" s="23">
        <v>3</v>
      </c>
      <c r="AR163" s="23">
        <v>0.1595</v>
      </c>
      <c r="AU163" s="23" t="s">
        <v>5079</v>
      </c>
      <c r="AV163" s="23" t="s">
        <v>5079</v>
      </c>
      <c r="AW163" s="23" t="s">
        <v>5079</v>
      </c>
      <c r="AX163" s="23" t="s">
        <v>5079</v>
      </c>
      <c r="AY163" s="23">
        <v>432040000</v>
      </c>
      <c r="AZ163" s="23">
        <v>432040000</v>
      </c>
      <c r="BA163" s="23">
        <v>0</v>
      </c>
      <c r="BB163" s="23">
        <v>0</v>
      </c>
      <c r="BC163" s="23">
        <v>2.4716999999999998</v>
      </c>
      <c r="BD163" s="23">
        <v>0</v>
      </c>
      <c r="BE163" s="23">
        <v>0</v>
      </c>
      <c r="BF163" s="23">
        <v>103830000</v>
      </c>
      <c r="BG163" s="23">
        <v>84984000</v>
      </c>
      <c r="BH163" s="23">
        <v>109510000</v>
      </c>
      <c r="BI163" s="23">
        <v>133710000</v>
      </c>
      <c r="BL163" s="23">
        <v>3317</v>
      </c>
      <c r="BM163" s="23">
        <v>1972</v>
      </c>
      <c r="BN163" s="23">
        <v>149</v>
      </c>
      <c r="BO163" s="23">
        <v>149</v>
      </c>
      <c r="BP163" s="23">
        <v>10523</v>
      </c>
      <c r="BQ163" s="23">
        <v>11726</v>
      </c>
      <c r="BR163" s="23" t="s">
        <v>8077</v>
      </c>
      <c r="BS163" s="23" t="s">
        <v>8086</v>
      </c>
      <c r="BT163" s="23">
        <v>46530</v>
      </c>
      <c r="BU163" s="23">
        <v>36210</v>
      </c>
      <c r="BV163" s="23" t="s">
        <v>5248</v>
      </c>
      <c r="BW163" s="23">
        <v>12167</v>
      </c>
      <c r="BX163" s="23">
        <v>46530</v>
      </c>
      <c r="BY163" s="23">
        <v>36210</v>
      </c>
      <c r="BZ163" s="23" t="s">
        <v>5248</v>
      </c>
      <c r="CA163" s="23">
        <v>12167</v>
      </c>
      <c r="CB163" s="23">
        <v>46530</v>
      </c>
      <c r="CC163" s="23">
        <v>36210</v>
      </c>
      <c r="CD163" s="23" t="s">
        <v>5248</v>
      </c>
      <c r="CE163" s="23">
        <v>12167</v>
      </c>
      <c r="CF163" s="23" t="s">
        <v>8087</v>
      </c>
      <c r="CG163" s="23" t="s">
        <v>8088</v>
      </c>
      <c r="CH163" s="23" t="s">
        <v>1270</v>
      </c>
      <c r="CI163" s="23" t="s">
        <v>5652</v>
      </c>
      <c r="CJ163" s="23" t="s">
        <v>5653</v>
      </c>
      <c r="CK163" s="23">
        <v>263</v>
      </c>
      <c r="CL163" s="26">
        <v>29598</v>
      </c>
      <c r="CM163" s="26">
        <v>1088</v>
      </c>
      <c r="CN163" s="23" t="s">
        <v>5654</v>
      </c>
      <c r="CO163" s="23" t="s">
        <v>5655</v>
      </c>
      <c r="CP163" s="23" t="s">
        <v>5656</v>
      </c>
      <c r="CQ163" s="23" t="s">
        <v>5657</v>
      </c>
      <c r="CR163" s="23" t="s">
        <v>5658</v>
      </c>
      <c r="CS163" s="23" t="s">
        <v>5659</v>
      </c>
      <c r="CT163" s="23" t="s">
        <v>5660</v>
      </c>
      <c r="CU163" s="23">
        <v>5</v>
      </c>
      <c r="CV163" s="23">
        <v>64</v>
      </c>
    </row>
    <row r="164" spans="1:100" x14ac:dyDescent="0.2">
      <c r="A164" s="24" t="s">
        <v>331</v>
      </c>
      <c r="B164" s="24">
        <v>863</v>
      </c>
      <c r="C164" s="24" t="s">
        <v>5138</v>
      </c>
      <c r="D164" s="23" t="s">
        <v>8089</v>
      </c>
      <c r="E164" s="23" t="s">
        <v>8090</v>
      </c>
      <c r="F164" s="23">
        <v>1</v>
      </c>
      <c r="G164" s="25">
        <v>3.7299999999999999E-6</v>
      </c>
      <c r="H164" s="23">
        <v>118.31</v>
      </c>
      <c r="I164" s="23">
        <v>100.45</v>
      </c>
      <c r="L164" s="24">
        <v>103514000</v>
      </c>
      <c r="M164" s="24">
        <v>101340000</v>
      </c>
      <c r="N164" s="24">
        <v>91798000</v>
      </c>
      <c r="O164" s="24">
        <v>93143000</v>
      </c>
      <c r="P164" s="23" t="s">
        <v>8091</v>
      </c>
      <c r="S164" s="23">
        <v>103514000</v>
      </c>
      <c r="T164" s="23">
        <v>101340000</v>
      </c>
      <c r="U164" s="23">
        <v>91798000</v>
      </c>
      <c r="V164" s="23">
        <v>93143000</v>
      </c>
      <c r="AC164" s="23" t="s">
        <v>8092</v>
      </c>
      <c r="AD164" s="23" t="s">
        <v>8093</v>
      </c>
      <c r="AE164" s="23" t="s">
        <v>8092</v>
      </c>
      <c r="AF164" s="23" t="s">
        <v>8089</v>
      </c>
      <c r="AG164" s="23" t="s">
        <v>8094</v>
      </c>
      <c r="AH164" s="23">
        <v>87.719399999999993</v>
      </c>
      <c r="AI164" s="23">
        <v>87.718999999999994</v>
      </c>
      <c r="AJ164" s="23">
        <v>1</v>
      </c>
      <c r="AK164" s="23" t="s">
        <v>8095</v>
      </c>
      <c r="AL164" s="23" t="s">
        <v>8096</v>
      </c>
      <c r="AM164" s="23" t="s">
        <v>7794</v>
      </c>
      <c r="AN164" s="23" t="s">
        <v>8097</v>
      </c>
      <c r="AO164" s="23" t="s">
        <v>8098</v>
      </c>
      <c r="AP164" s="23">
        <v>9</v>
      </c>
      <c r="AQ164" s="23">
        <v>3</v>
      </c>
      <c r="AR164" s="23">
        <v>-0.76648000000000005</v>
      </c>
      <c r="AU164" s="23" t="s">
        <v>5079</v>
      </c>
      <c r="AV164" s="23" t="s">
        <v>5079</v>
      </c>
      <c r="AW164" s="23" t="s">
        <v>5079</v>
      </c>
      <c r="AX164" s="23" t="s">
        <v>5079</v>
      </c>
      <c r="AY164" s="23">
        <v>389790000</v>
      </c>
      <c r="AZ164" s="23">
        <v>389790000</v>
      </c>
      <c r="BA164" s="23">
        <v>0</v>
      </c>
      <c r="BB164" s="23">
        <v>0</v>
      </c>
      <c r="BC164" s="23" t="s">
        <v>5345</v>
      </c>
      <c r="BD164" s="23">
        <v>0</v>
      </c>
      <c r="BE164" s="23">
        <v>0</v>
      </c>
      <c r="BF164" s="23">
        <v>95069000</v>
      </c>
      <c r="BG164" s="23">
        <v>101340000</v>
      </c>
      <c r="BH164" s="23">
        <v>91798000</v>
      </c>
      <c r="BI164" s="23">
        <v>93143000</v>
      </c>
      <c r="BL164" s="23">
        <v>229</v>
      </c>
      <c r="BM164" s="23">
        <v>868</v>
      </c>
      <c r="BN164" s="23">
        <v>919</v>
      </c>
      <c r="BO164" s="23">
        <v>919</v>
      </c>
      <c r="BP164" s="23">
        <v>7544</v>
      </c>
      <c r="BQ164" s="23" t="s">
        <v>8099</v>
      </c>
      <c r="BR164" s="23" t="s">
        <v>8091</v>
      </c>
      <c r="BS164" s="23" t="s">
        <v>8100</v>
      </c>
      <c r="BT164" s="23">
        <v>32920</v>
      </c>
      <c r="BU164" s="23">
        <v>25504</v>
      </c>
      <c r="BV164" s="23" t="s">
        <v>5154</v>
      </c>
      <c r="BW164" s="23">
        <v>16896</v>
      </c>
      <c r="BX164" s="23">
        <v>32919</v>
      </c>
      <c r="BY164" s="23">
        <v>25503</v>
      </c>
      <c r="BZ164" s="23" t="s">
        <v>5085</v>
      </c>
      <c r="CA164" s="23">
        <v>16719</v>
      </c>
      <c r="CB164" s="23">
        <v>32916</v>
      </c>
      <c r="CC164" s="23">
        <v>25500</v>
      </c>
      <c r="CD164" s="23" t="s">
        <v>5085</v>
      </c>
      <c r="CE164" s="23">
        <v>14681</v>
      </c>
      <c r="CF164" s="23" t="s">
        <v>8101</v>
      </c>
      <c r="CG164" s="23" t="s">
        <v>8102</v>
      </c>
      <c r="CH164" s="23" t="s">
        <v>745</v>
      </c>
      <c r="CI164" s="23" t="s">
        <v>8103</v>
      </c>
      <c r="CJ164" s="23" t="s">
        <v>8104</v>
      </c>
      <c r="CK164" s="23">
        <v>935</v>
      </c>
      <c r="CL164" s="26">
        <v>101559</v>
      </c>
      <c r="CM164" s="26">
        <v>1585</v>
      </c>
      <c r="CN164" s="23" t="s">
        <v>8105</v>
      </c>
      <c r="CO164" s="23" t="s">
        <v>8106</v>
      </c>
      <c r="CP164" s="23" t="s">
        <v>8107</v>
      </c>
      <c r="CQ164" s="23" t="s">
        <v>8108</v>
      </c>
      <c r="CR164" s="23" t="s">
        <v>8109</v>
      </c>
      <c r="CS164" s="23" t="s">
        <v>8110</v>
      </c>
      <c r="CT164" s="23" t="s">
        <v>8111</v>
      </c>
      <c r="CU164" s="23">
        <v>5</v>
      </c>
      <c r="CV164" s="23">
        <v>64</v>
      </c>
    </row>
    <row r="165" spans="1:100" x14ac:dyDescent="0.2">
      <c r="A165" s="24" t="s">
        <v>1534</v>
      </c>
      <c r="B165" s="24">
        <v>127</v>
      </c>
      <c r="C165" s="24" t="s">
        <v>5138</v>
      </c>
      <c r="D165" s="23" t="s">
        <v>8112</v>
      </c>
      <c r="E165" s="23" t="s">
        <v>8113</v>
      </c>
      <c r="F165" s="23">
        <v>1</v>
      </c>
      <c r="G165" s="25">
        <v>1.37E-18</v>
      </c>
      <c r="H165" s="23">
        <v>191.41</v>
      </c>
      <c r="I165" s="23">
        <v>184.54</v>
      </c>
      <c r="J165" s="24">
        <v>6349140</v>
      </c>
      <c r="L165" s="24">
        <v>103296000</v>
      </c>
      <c r="M165" s="24">
        <v>124092400</v>
      </c>
      <c r="N165" s="24">
        <v>1450100</v>
      </c>
      <c r="O165" s="24">
        <v>35042100</v>
      </c>
      <c r="P165" s="23" t="s">
        <v>8114</v>
      </c>
      <c r="S165" s="23">
        <v>18798000</v>
      </c>
      <c r="T165" s="23">
        <v>121989000</v>
      </c>
      <c r="V165" s="23">
        <v>22599100</v>
      </c>
      <c r="W165" s="23">
        <v>6349140</v>
      </c>
      <c r="Y165" s="23">
        <v>84498000</v>
      </c>
      <c r="Z165" s="23">
        <v>2103400</v>
      </c>
      <c r="AA165" s="23">
        <v>1450100</v>
      </c>
      <c r="AB165" s="23">
        <v>12443000</v>
      </c>
      <c r="AC165" s="23" t="s">
        <v>8115</v>
      </c>
      <c r="AD165" s="23" t="s">
        <v>8116</v>
      </c>
      <c r="AE165" s="23" t="s">
        <v>8115</v>
      </c>
      <c r="AF165" s="23" t="s">
        <v>8112</v>
      </c>
      <c r="AG165" s="23" t="s">
        <v>8117</v>
      </c>
      <c r="AH165" s="23">
        <v>79.941500000000005</v>
      </c>
      <c r="AI165" s="23">
        <v>103.87</v>
      </c>
      <c r="AJ165" s="23">
        <v>1</v>
      </c>
      <c r="AK165" s="23" t="s">
        <v>8118</v>
      </c>
      <c r="AL165" s="23" t="s">
        <v>6839</v>
      </c>
      <c r="AM165" s="23" t="s">
        <v>6451</v>
      </c>
      <c r="AN165" s="23" t="s">
        <v>8119</v>
      </c>
      <c r="AO165" s="23" t="s">
        <v>8120</v>
      </c>
      <c r="AP165" s="23">
        <v>8</v>
      </c>
      <c r="AQ165" s="23">
        <v>3</v>
      </c>
      <c r="AR165" s="23">
        <v>6.7145E-3</v>
      </c>
      <c r="AS165" s="23" t="s">
        <v>5149</v>
      </c>
      <c r="AU165" s="23" t="s">
        <v>5079</v>
      </c>
      <c r="AV165" s="23" t="s">
        <v>5079</v>
      </c>
      <c r="AW165" s="23" t="s">
        <v>5149</v>
      </c>
      <c r="AX165" s="23" t="s">
        <v>5079</v>
      </c>
      <c r="AY165" s="23">
        <v>270230000</v>
      </c>
      <c r="AZ165" s="23">
        <v>270230000</v>
      </c>
      <c r="BA165" s="23">
        <v>0</v>
      </c>
      <c r="BB165" s="23">
        <v>0</v>
      </c>
      <c r="BC165" s="23" t="s">
        <v>5345</v>
      </c>
      <c r="BD165" s="23">
        <v>773740</v>
      </c>
      <c r="BE165" s="23">
        <v>0</v>
      </c>
      <c r="BF165" s="23">
        <v>3585500</v>
      </c>
      <c r="BG165" s="23">
        <v>3109400</v>
      </c>
      <c r="BH165" s="23">
        <v>1450100</v>
      </c>
      <c r="BI165" s="23">
        <v>9379100</v>
      </c>
      <c r="BL165" s="23">
        <v>288</v>
      </c>
      <c r="BM165" s="23">
        <v>1071</v>
      </c>
      <c r="BN165" s="23">
        <v>15</v>
      </c>
      <c r="BO165" s="23">
        <v>15</v>
      </c>
      <c r="BP165" s="23" t="s">
        <v>8121</v>
      </c>
      <c r="BQ165" s="23" t="s">
        <v>8122</v>
      </c>
      <c r="BR165" s="23" t="s">
        <v>8123</v>
      </c>
      <c r="BS165" s="23" t="s">
        <v>8124</v>
      </c>
      <c r="BT165" s="23">
        <v>50689</v>
      </c>
      <c r="BU165" s="23">
        <v>39394</v>
      </c>
      <c r="BV165" s="23" t="s">
        <v>5625</v>
      </c>
      <c r="BW165" s="23">
        <v>1658</v>
      </c>
      <c r="BX165" s="23">
        <v>50694</v>
      </c>
      <c r="BY165" s="23">
        <v>39397</v>
      </c>
      <c r="BZ165" s="23" t="s">
        <v>5125</v>
      </c>
      <c r="CA165" s="23">
        <v>15886</v>
      </c>
      <c r="CB165" s="23">
        <v>50694</v>
      </c>
      <c r="CC165" s="23">
        <v>39397</v>
      </c>
      <c r="CD165" s="23" t="s">
        <v>5125</v>
      </c>
      <c r="CE165" s="23">
        <v>15886</v>
      </c>
      <c r="CF165" s="23" t="s">
        <v>8125</v>
      </c>
      <c r="CG165" s="23" t="s">
        <v>8126</v>
      </c>
      <c r="CH165" s="23" t="s">
        <v>8127</v>
      </c>
      <c r="CI165" s="23" t="s">
        <v>8113</v>
      </c>
      <c r="CJ165" s="23" t="s">
        <v>8112</v>
      </c>
      <c r="CK165" s="23">
        <v>237</v>
      </c>
      <c r="CL165" s="26">
        <v>26122</v>
      </c>
      <c r="CM165" s="23">
        <v>118</v>
      </c>
      <c r="CP165" s="23" t="s">
        <v>8128</v>
      </c>
      <c r="CQ165" s="23" t="s">
        <v>8129</v>
      </c>
      <c r="CR165" s="23" t="s">
        <v>8130</v>
      </c>
      <c r="CS165" s="23" t="s">
        <v>8131</v>
      </c>
      <c r="CT165" s="23" t="s">
        <v>8132</v>
      </c>
      <c r="CU165" s="23">
        <v>5</v>
      </c>
      <c r="CV165" s="23">
        <v>64</v>
      </c>
    </row>
    <row r="166" spans="1:100" x14ac:dyDescent="0.2">
      <c r="A166" s="24" t="s">
        <v>439</v>
      </c>
      <c r="B166" s="24">
        <v>34</v>
      </c>
      <c r="C166" s="24" t="s">
        <v>5138</v>
      </c>
      <c r="D166" s="23" t="s">
        <v>8133</v>
      </c>
      <c r="E166" s="23" t="s">
        <v>8134</v>
      </c>
      <c r="F166" s="23">
        <v>0.98924599999999996</v>
      </c>
      <c r="G166" s="25">
        <v>4.76E-15</v>
      </c>
      <c r="H166" s="23">
        <v>214.42</v>
      </c>
      <c r="I166" s="23">
        <v>197.8</v>
      </c>
      <c r="L166" s="24">
        <v>101830000</v>
      </c>
      <c r="M166" s="24">
        <v>80456000</v>
      </c>
      <c r="N166" s="24">
        <v>89234000</v>
      </c>
      <c r="O166" s="24">
        <v>131400000</v>
      </c>
      <c r="P166" s="23" t="s">
        <v>8135</v>
      </c>
      <c r="S166" s="23">
        <v>101830000</v>
      </c>
      <c r="T166" s="23">
        <v>80456000</v>
      </c>
      <c r="U166" s="23">
        <v>89234000</v>
      </c>
      <c r="V166" s="23">
        <v>131400000</v>
      </c>
      <c r="AC166" s="23" t="s">
        <v>8136</v>
      </c>
      <c r="AD166" s="23" t="s">
        <v>8137</v>
      </c>
      <c r="AE166" s="23" t="s">
        <v>8136</v>
      </c>
      <c r="AF166" s="23" t="s">
        <v>8133</v>
      </c>
      <c r="AG166" s="23" t="s">
        <v>8138</v>
      </c>
      <c r="AH166" s="23">
        <v>21.258700000000001</v>
      </c>
      <c r="AI166" s="23">
        <v>206.46</v>
      </c>
      <c r="AJ166" s="23">
        <v>1</v>
      </c>
      <c r="AK166" s="23" t="s">
        <v>8139</v>
      </c>
      <c r="AL166" s="23" t="s">
        <v>8140</v>
      </c>
      <c r="AM166" s="23" t="s">
        <v>8141</v>
      </c>
      <c r="AN166" s="23" t="s">
        <v>8142</v>
      </c>
      <c r="AO166" s="23" t="s">
        <v>8143</v>
      </c>
      <c r="AP166" s="23">
        <v>5</v>
      </c>
      <c r="AQ166" s="23">
        <v>3</v>
      </c>
      <c r="AR166" s="23">
        <v>-0.33016000000000001</v>
      </c>
      <c r="AU166" s="23" t="s">
        <v>5079</v>
      </c>
      <c r="AV166" s="23" t="s">
        <v>5079</v>
      </c>
      <c r="AW166" s="23" t="s">
        <v>5079</v>
      </c>
      <c r="AX166" s="23" t="s">
        <v>5079</v>
      </c>
      <c r="AY166" s="23">
        <v>402930000</v>
      </c>
      <c r="AZ166" s="23">
        <v>402930000</v>
      </c>
      <c r="BA166" s="23">
        <v>0</v>
      </c>
      <c r="BB166" s="23">
        <v>0</v>
      </c>
      <c r="BC166" s="23">
        <v>11.702</v>
      </c>
      <c r="BD166" s="23">
        <v>0</v>
      </c>
      <c r="BE166" s="23">
        <v>0</v>
      </c>
      <c r="BF166" s="23">
        <v>101830000</v>
      </c>
      <c r="BG166" s="23">
        <v>80456000</v>
      </c>
      <c r="BH166" s="23">
        <v>89234000</v>
      </c>
      <c r="BI166" s="23">
        <v>131400000</v>
      </c>
      <c r="BL166" s="23">
        <v>261</v>
      </c>
      <c r="BM166" s="23">
        <v>968</v>
      </c>
      <c r="BN166" s="23">
        <v>34</v>
      </c>
      <c r="BO166" s="23">
        <v>34</v>
      </c>
      <c r="BP166" s="23">
        <v>2066</v>
      </c>
      <c r="BQ166" s="23">
        <v>2270</v>
      </c>
      <c r="BR166" s="23" t="s">
        <v>8144</v>
      </c>
      <c r="BS166" s="23" t="s">
        <v>8145</v>
      </c>
      <c r="BT166" s="23">
        <v>8490</v>
      </c>
      <c r="BU166" s="23">
        <v>6598</v>
      </c>
      <c r="BV166" s="23" t="s">
        <v>5154</v>
      </c>
      <c r="BW166" s="23">
        <v>12391</v>
      </c>
      <c r="BX166" s="23">
        <v>8489</v>
      </c>
      <c r="BY166" s="23">
        <v>6597</v>
      </c>
      <c r="BZ166" s="23" t="s">
        <v>5085</v>
      </c>
      <c r="CA166" s="23">
        <v>13208</v>
      </c>
      <c r="CB166" s="23">
        <v>8489</v>
      </c>
      <c r="CC166" s="23">
        <v>6597</v>
      </c>
      <c r="CD166" s="23" t="s">
        <v>5085</v>
      </c>
      <c r="CE166" s="23">
        <v>13208</v>
      </c>
      <c r="CF166" s="23" t="s">
        <v>8146</v>
      </c>
      <c r="CG166" s="23" t="s">
        <v>8147</v>
      </c>
      <c r="CH166" s="23" t="s">
        <v>1168</v>
      </c>
      <c r="CI166" s="23" t="s">
        <v>8148</v>
      </c>
      <c r="CJ166" s="23" t="s">
        <v>8149</v>
      </c>
      <c r="CK166" s="23">
        <v>449</v>
      </c>
      <c r="CL166" s="26">
        <v>49229</v>
      </c>
      <c r="CM166" s="23">
        <v>640</v>
      </c>
      <c r="CN166" s="23" t="s">
        <v>8150</v>
      </c>
      <c r="CO166" s="23" t="s">
        <v>8151</v>
      </c>
      <c r="CP166" s="23" t="s">
        <v>8152</v>
      </c>
      <c r="CQ166" s="23" t="s">
        <v>8153</v>
      </c>
      <c r="CR166" s="23" t="s">
        <v>8154</v>
      </c>
      <c r="CS166" s="23" t="s">
        <v>8155</v>
      </c>
      <c r="CT166" s="23" t="s">
        <v>8156</v>
      </c>
      <c r="CU166" s="23">
        <v>5</v>
      </c>
      <c r="CV166" s="23">
        <v>64</v>
      </c>
    </row>
    <row r="167" spans="1:100" x14ac:dyDescent="0.2">
      <c r="A167" s="24" t="s">
        <v>8157</v>
      </c>
      <c r="B167" s="24">
        <v>1031</v>
      </c>
      <c r="C167" s="24" t="s">
        <v>5067</v>
      </c>
      <c r="D167" s="23" t="s">
        <v>8158</v>
      </c>
      <c r="E167" s="23" t="s">
        <v>8159</v>
      </c>
      <c r="F167" s="23">
        <v>0.99999800000000005</v>
      </c>
      <c r="G167" s="25">
        <v>1.64E-19</v>
      </c>
      <c r="H167" s="23">
        <v>240.18</v>
      </c>
      <c r="I167" s="23">
        <v>240.18</v>
      </c>
      <c r="J167" s="24">
        <v>211801000</v>
      </c>
      <c r="K167" s="24">
        <v>176652000</v>
      </c>
      <c r="L167" s="24">
        <v>100763000</v>
      </c>
      <c r="M167" s="24">
        <v>80863800</v>
      </c>
      <c r="N167" s="24">
        <v>25999000</v>
      </c>
      <c r="O167" s="24">
        <v>252048000</v>
      </c>
      <c r="P167" s="23" t="s">
        <v>8160</v>
      </c>
      <c r="Q167" s="23">
        <v>49470000</v>
      </c>
      <c r="R167" s="23">
        <v>176652000</v>
      </c>
      <c r="S167" s="23">
        <v>100763000</v>
      </c>
      <c r="T167" s="23">
        <v>70930000</v>
      </c>
      <c r="V167" s="23">
        <v>252048000</v>
      </c>
      <c r="W167" s="23">
        <v>162331000</v>
      </c>
      <c r="Z167" s="23">
        <v>9933800</v>
      </c>
      <c r="AA167" s="23">
        <v>25999000</v>
      </c>
      <c r="AC167" s="23" t="s">
        <v>8157</v>
      </c>
      <c r="AD167" s="23" t="s">
        <v>8161</v>
      </c>
      <c r="AE167" s="23" t="s">
        <v>8157</v>
      </c>
      <c r="AF167" s="23" t="s">
        <v>8158</v>
      </c>
      <c r="AG167" s="23" t="s">
        <v>8162</v>
      </c>
      <c r="AH167" s="23">
        <v>57.2226</v>
      </c>
      <c r="AI167" s="23">
        <v>142.88999999999999</v>
      </c>
      <c r="AJ167" s="23">
        <v>1</v>
      </c>
      <c r="AK167" s="23" t="s">
        <v>8163</v>
      </c>
      <c r="AL167" s="23" t="s">
        <v>8164</v>
      </c>
      <c r="AM167" s="23" t="s">
        <v>7414</v>
      </c>
      <c r="AN167" s="23" t="s">
        <v>8165</v>
      </c>
      <c r="AO167" s="23" t="s">
        <v>8166</v>
      </c>
      <c r="AP167" s="23">
        <v>10</v>
      </c>
      <c r="AQ167" s="23">
        <v>3</v>
      </c>
      <c r="AR167" s="23">
        <v>-5.1602000000000002E-2</v>
      </c>
      <c r="AS167" s="23" t="s">
        <v>5079</v>
      </c>
      <c r="AT167" s="23" t="s">
        <v>5079</v>
      </c>
      <c r="AU167" s="23" t="s">
        <v>5079</v>
      </c>
      <c r="AV167" s="23" t="s">
        <v>5079</v>
      </c>
      <c r="AW167" s="23" t="s">
        <v>5149</v>
      </c>
      <c r="AX167" s="23" t="s">
        <v>5079</v>
      </c>
      <c r="AY167" s="23">
        <v>848130000</v>
      </c>
      <c r="AZ167" s="23">
        <v>848130000</v>
      </c>
      <c r="BA167" s="23">
        <v>0</v>
      </c>
      <c r="BB167" s="23">
        <v>0</v>
      </c>
      <c r="BC167" s="23" t="s">
        <v>5345</v>
      </c>
      <c r="BD167" s="23">
        <v>147950000</v>
      </c>
      <c r="BE167" s="23">
        <v>91276000</v>
      </c>
      <c r="BF167" s="23">
        <v>49491000</v>
      </c>
      <c r="BG167" s="23">
        <v>70930000</v>
      </c>
      <c r="BH167" s="23">
        <v>25999000</v>
      </c>
      <c r="BI167" s="23">
        <v>111440000</v>
      </c>
      <c r="BL167" s="23">
        <v>3091</v>
      </c>
      <c r="BM167" s="23">
        <v>2939</v>
      </c>
      <c r="BN167" s="23">
        <v>1031</v>
      </c>
      <c r="BO167" s="23">
        <v>1031</v>
      </c>
      <c r="BP167" s="23" t="s">
        <v>8167</v>
      </c>
      <c r="BQ167" s="23" t="s">
        <v>8168</v>
      </c>
      <c r="BR167" s="23" t="s">
        <v>8169</v>
      </c>
      <c r="BS167" s="23" t="s">
        <v>8170</v>
      </c>
      <c r="BT167" s="23">
        <v>3843</v>
      </c>
      <c r="BU167" s="23">
        <v>3009</v>
      </c>
      <c r="BV167" s="23" t="s">
        <v>5248</v>
      </c>
      <c r="BW167" s="23">
        <v>2702</v>
      </c>
      <c r="BX167" s="23">
        <v>3853</v>
      </c>
      <c r="BY167" s="23">
        <v>3019</v>
      </c>
      <c r="BZ167" s="23" t="s">
        <v>5154</v>
      </c>
      <c r="CA167" s="23">
        <v>2566</v>
      </c>
      <c r="CB167" s="23">
        <v>3853</v>
      </c>
      <c r="CC167" s="23">
        <v>3019</v>
      </c>
      <c r="CD167" s="23" t="s">
        <v>5154</v>
      </c>
      <c r="CE167" s="23">
        <v>2566</v>
      </c>
      <c r="CF167" s="23" t="s">
        <v>8157</v>
      </c>
      <c r="CG167" s="23">
        <v>1031</v>
      </c>
      <c r="CH167" s="23" t="s">
        <v>8171</v>
      </c>
      <c r="CI167" s="23" t="s">
        <v>8172</v>
      </c>
      <c r="CJ167" s="23" t="s">
        <v>8173</v>
      </c>
      <c r="CK167" s="23">
        <v>1047</v>
      </c>
      <c r="CL167" s="26">
        <v>119914</v>
      </c>
      <c r="CM167" s="23">
        <v>961</v>
      </c>
      <c r="CN167" s="23" t="s">
        <v>8174</v>
      </c>
      <c r="CO167" s="23" t="s">
        <v>8175</v>
      </c>
      <c r="CP167" s="23" t="s">
        <v>8176</v>
      </c>
      <c r="CQ167" s="23" t="s">
        <v>8177</v>
      </c>
      <c r="CR167" s="23" t="s">
        <v>8178</v>
      </c>
      <c r="CS167" s="23" t="s">
        <v>8179</v>
      </c>
      <c r="CT167" s="23" t="s">
        <v>8180</v>
      </c>
      <c r="CU167" s="23">
        <v>5</v>
      </c>
      <c r="CV167" s="23">
        <v>64</v>
      </c>
    </row>
    <row r="168" spans="1:100" x14ac:dyDescent="0.2">
      <c r="A168" s="24" t="s">
        <v>439</v>
      </c>
      <c r="B168" s="24">
        <v>192</v>
      </c>
      <c r="C168" s="24" t="s">
        <v>5380</v>
      </c>
      <c r="D168" s="23" t="s">
        <v>8133</v>
      </c>
      <c r="E168" s="23" t="s">
        <v>8181</v>
      </c>
      <c r="F168" s="23">
        <v>0.999552</v>
      </c>
      <c r="G168" s="25">
        <v>1.66E-11</v>
      </c>
      <c r="H168" s="23">
        <v>180.48</v>
      </c>
      <c r="I168" s="23">
        <v>171.22</v>
      </c>
      <c r="L168" s="24">
        <v>99110000</v>
      </c>
      <c r="M168" s="24">
        <v>31087400</v>
      </c>
      <c r="N168" s="24">
        <v>17437000</v>
      </c>
      <c r="O168" s="24">
        <v>81587200</v>
      </c>
      <c r="P168" s="23" t="s">
        <v>8182</v>
      </c>
      <c r="S168" s="23">
        <v>99110000</v>
      </c>
      <c r="T168" s="23">
        <v>9206400</v>
      </c>
      <c r="U168" s="23">
        <v>17437000</v>
      </c>
      <c r="V168" s="23">
        <v>16268000</v>
      </c>
      <c r="Z168" s="23">
        <v>21881000</v>
      </c>
      <c r="AB168" s="23">
        <v>65319200</v>
      </c>
      <c r="AC168" s="23" t="s">
        <v>8183</v>
      </c>
      <c r="AD168" s="23" t="s">
        <v>8184</v>
      </c>
      <c r="AE168" s="23" t="s">
        <v>8136</v>
      </c>
      <c r="AF168" s="23" t="s">
        <v>8185</v>
      </c>
      <c r="AG168" s="23" t="s">
        <v>8138</v>
      </c>
      <c r="AH168" s="23">
        <v>33.520499999999998</v>
      </c>
      <c r="AI168" s="23">
        <v>180.48</v>
      </c>
      <c r="AJ168" s="23">
        <v>1</v>
      </c>
      <c r="AK168" s="23" t="s">
        <v>8186</v>
      </c>
      <c r="AL168" s="23" t="s">
        <v>8187</v>
      </c>
      <c r="AM168" s="23" t="s">
        <v>8188</v>
      </c>
      <c r="AN168" s="23" t="s">
        <v>8189</v>
      </c>
      <c r="AO168" s="23" t="s">
        <v>8190</v>
      </c>
      <c r="AP168" s="23">
        <v>7</v>
      </c>
      <c r="AQ168" s="23">
        <v>4</v>
      </c>
      <c r="AR168" s="23">
        <v>0.17687</v>
      </c>
      <c r="AU168" s="23" t="s">
        <v>5079</v>
      </c>
      <c r="AV168" s="23" t="s">
        <v>5079</v>
      </c>
      <c r="AW168" s="23" t="s">
        <v>5079</v>
      </c>
      <c r="AX168" s="23" t="s">
        <v>5079</v>
      </c>
      <c r="AY168" s="23">
        <v>229220000</v>
      </c>
      <c r="AZ168" s="23">
        <v>229220000</v>
      </c>
      <c r="BA168" s="23">
        <v>0</v>
      </c>
      <c r="BB168" s="23">
        <v>0</v>
      </c>
      <c r="BC168" s="23">
        <v>124.68</v>
      </c>
      <c r="BD168" s="23">
        <v>0</v>
      </c>
      <c r="BE168" s="23">
        <v>0</v>
      </c>
      <c r="BF168" s="23">
        <v>45038000</v>
      </c>
      <c r="BG168" s="23">
        <v>14159000</v>
      </c>
      <c r="BH168" s="23">
        <v>17437000</v>
      </c>
      <c r="BI168" s="23">
        <v>38251000</v>
      </c>
      <c r="BL168" s="23">
        <v>1659</v>
      </c>
      <c r="BM168" s="23" t="s">
        <v>8191</v>
      </c>
      <c r="BN168" s="23" t="s">
        <v>8192</v>
      </c>
      <c r="BO168" s="23">
        <v>192</v>
      </c>
      <c r="BP168" s="23" t="s">
        <v>8193</v>
      </c>
      <c r="BQ168" s="23" t="s">
        <v>8194</v>
      </c>
      <c r="BR168" s="23" t="s">
        <v>8195</v>
      </c>
      <c r="BS168" s="23" t="s">
        <v>8196</v>
      </c>
      <c r="BT168" s="23">
        <v>44084</v>
      </c>
      <c r="BU168" s="23">
        <v>34284</v>
      </c>
      <c r="BV168" s="23" t="s">
        <v>5248</v>
      </c>
      <c r="BW168" s="23">
        <v>5618</v>
      </c>
      <c r="BX168" s="23">
        <v>44084</v>
      </c>
      <c r="BY168" s="23">
        <v>34284</v>
      </c>
      <c r="BZ168" s="23" t="s">
        <v>5248</v>
      </c>
      <c r="CA168" s="23">
        <v>5618</v>
      </c>
      <c r="CB168" s="23">
        <v>44084</v>
      </c>
      <c r="CC168" s="23">
        <v>34284</v>
      </c>
      <c r="CD168" s="23" t="s">
        <v>5248</v>
      </c>
      <c r="CE168" s="23">
        <v>5618</v>
      </c>
      <c r="CF168" s="23" t="s">
        <v>8197</v>
      </c>
      <c r="CG168" s="23" t="s">
        <v>8198</v>
      </c>
      <c r="CH168" s="23" t="s">
        <v>1168</v>
      </c>
      <c r="CI168" s="23" t="s">
        <v>8148</v>
      </c>
      <c r="CJ168" s="23" t="s">
        <v>8149</v>
      </c>
      <c r="CK168" s="23">
        <v>449</v>
      </c>
      <c r="CL168" s="26">
        <v>49229</v>
      </c>
      <c r="CM168" s="23">
        <v>640</v>
      </c>
      <c r="CN168" s="23" t="s">
        <v>8150</v>
      </c>
      <c r="CO168" s="23" t="s">
        <v>8151</v>
      </c>
      <c r="CP168" s="23" t="s">
        <v>8152</v>
      </c>
      <c r="CQ168" s="23" t="s">
        <v>8153</v>
      </c>
      <c r="CR168" s="23" t="s">
        <v>8154</v>
      </c>
      <c r="CS168" s="23" t="s">
        <v>8155</v>
      </c>
      <c r="CT168" s="23" t="s">
        <v>8156</v>
      </c>
      <c r="CU168" s="23">
        <v>5</v>
      </c>
      <c r="CV168" s="23">
        <v>64</v>
      </c>
    </row>
    <row r="169" spans="1:100" x14ac:dyDescent="0.2">
      <c r="A169" s="24" t="s">
        <v>570</v>
      </c>
      <c r="B169" s="24">
        <v>272</v>
      </c>
      <c r="C169" s="24" t="s">
        <v>5380</v>
      </c>
      <c r="D169" s="23" t="s">
        <v>5139</v>
      </c>
      <c r="E169" s="23" t="s">
        <v>4967</v>
      </c>
      <c r="F169" s="23">
        <v>0.99399000000000004</v>
      </c>
      <c r="G169" s="25">
        <v>2.1499999999999999E-21</v>
      </c>
      <c r="H169" s="23">
        <v>227.4</v>
      </c>
      <c r="I169" s="23">
        <v>213.77</v>
      </c>
      <c r="L169" s="24">
        <v>98282000</v>
      </c>
      <c r="M169" s="24">
        <v>74509000</v>
      </c>
      <c r="O169" s="24">
        <v>187444000</v>
      </c>
      <c r="P169" s="23" t="s">
        <v>8199</v>
      </c>
      <c r="S169" s="23">
        <v>12460000</v>
      </c>
      <c r="V169" s="23">
        <v>172170000</v>
      </c>
      <c r="Y169" s="23">
        <v>85822000</v>
      </c>
      <c r="Z169" s="23">
        <v>74509000</v>
      </c>
      <c r="AB169" s="23">
        <v>15274000</v>
      </c>
      <c r="AC169" s="23" t="s">
        <v>5141</v>
      </c>
      <c r="AD169" s="23" t="s">
        <v>8200</v>
      </c>
      <c r="AE169" s="23" t="s">
        <v>5141</v>
      </c>
      <c r="AF169" s="23" t="s">
        <v>5139</v>
      </c>
      <c r="AG169" s="23" t="s">
        <v>5169</v>
      </c>
      <c r="AH169" s="23">
        <v>22.219100000000001</v>
      </c>
      <c r="AI169" s="23">
        <v>227.4</v>
      </c>
      <c r="AJ169" s="23">
        <v>1</v>
      </c>
      <c r="AK169" s="23" t="s">
        <v>8201</v>
      </c>
      <c r="AL169" s="23" t="s">
        <v>8202</v>
      </c>
      <c r="AM169" s="23" t="s">
        <v>6228</v>
      </c>
      <c r="AN169" s="23" t="s">
        <v>8203</v>
      </c>
      <c r="AO169" s="23" t="s">
        <v>8204</v>
      </c>
      <c r="AP169" s="23">
        <v>1</v>
      </c>
      <c r="AQ169" s="23">
        <v>4</v>
      </c>
      <c r="AR169" s="23">
        <v>6.9207000000000005E-2</v>
      </c>
      <c r="AU169" s="23" t="s">
        <v>5079</v>
      </c>
      <c r="AV169" s="23" t="s">
        <v>5149</v>
      </c>
      <c r="AX169" s="23" t="s">
        <v>5079</v>
      </c>
      <c r="AY169" s="23">
        <v>360240000</v>
      </c>
      <c r="AZ169" s="23">
        <v>360240000</v>
      </c>
      <c r="BA169" s="23">
        <v>0</v>
      </c>
      <c r="BB169" s="23">
        <v>0</v>
      </c>
      <c r="BC169" s="23">
        <v>2.9135</v>
      </c>
      <c r="BD169" s="23">
        <v>0</v>
      </c>
      <c r="BE169" s="23">
        <v>0</v>
      </c>
      <c r="BF169" s="23">
        <v>85822000</v>
      </c>
      <c r="BG169" s="23">
        <v>74509000</v>
      </c>
      <c r="BH169" s="23">
        <v>0</v>
      </c>
      <c r="BI169" s="23">
        <v>172170000</v>
      </c>
      <c r="BL169" s="23">
        <v>1649</v>
      </c>
      <c r="BM169" s="23">
        <v>964</v>
      </c>
      <c r="BN169" s="23">
        <v>272</v>
      </c>
      <c r="BO169" s="23">
        <v>272</v>
      </c>
      <c r="BP169" s="23" t="s">
        <v>8205</v>
      </c>
      <c r="BQ169" s="23" t="s">
        <v>8206</v>
      </c>
      <c r="BR169" s="23" t="s">
        <v>8207</v>
      </c>
      <c r="BS169" s="23" t="s">
        <v>8208</v>
      </c>
      <c r="BT169" s="23">
        <v>38513</v>
      </c>
      <c r="BU169" s="23">
        <v>29839</v>
      </c>
      <c r="BV169" s="23" t="s">
        <v>5154</v>
      </c>
      <c r="BW169" s="23">
        <v>13144</v>
      </c>
      <c r="BX169" s="23">
        <v>38513</v>
      </c>
      <c r="BY169" s="23">
        <v>29839</v>
      </c>
      <c r="BZ169" s="23" t="s">
        <v>5154</v>
      </c>
      <c r="CA169" s="23">
        <v>13144</v>
      </c>
      <c r="CB169" s="23">
        <v>38513</v>
      </c>
      <c r="CC169" s="23">
        <v>29839</v>
      </c>
      <c r="CD169" s="23" t="s">
        <v>5154</v>
      </c>
      <c r="CE169" s="23">
        <v>13144</v>
      </c>
      <c r="CF169" s="23" t="s">
        <v>5179</v>
      </c>
      <c r="CG169" s="23" t="s">
        <v>8209</v>
      </c>
      <c r="CH169" s="23" t="s">
        <v>5157</v>
      </c>
      <c r="CI169" s="23" t="s">
        <v>5158</v>
      </c>
      <c r="CJ169" s="23" t="s">
        <v>5159</v>
      </c>
      <c r="CK169" s="23">
        <v>657</v>
      </c>
      <c r="CL169" s="26">
        <v>76227</v>
      </c>
      <c r="CM169" s="26">
        <v>1165</v>
      </c>
      <c r="CN169" s="23" t="s">
        <v>5160</v>
      </c>
      <c r="CO169" s="23" t="s">
        <v>5161</v>
      </c>
      <c r="CP169" s="23" t="s">
        <v>5162</v>
      </c>
      <c r="CQ169" s="23" t="s">
        <v>5163</v>
      </c>
      <c r="CR169" s="23" t="s">
        <v>5164</v>
      </c>
      <c r="CS169" s="23" t="s">
        <v>5165</v>
      </c>
      <c r="CT169" s="23" t="s">
        <v>5166</v>
      </c>
      <c r="CU169" s="23">
        <v>5</v>
      </c>
      <c r="CV169" s="23">
        <v>63</v>
      </c>
    </row>
    <row r="170" spans="1:100" x14ac:dyDescent="0.2">
      <c r="A170" s="24" t="s">
        <v>1437</v>
      </c>
      <c r="B170" s="24">
        <v>131</v>
      </c>
      <c r="C170" s="24" t="s">
        <v>5138</v>
      </c>
      <c r="D170" s="23" t="s">
        <v>6085</v>
      </c>
      <c r="E170" s="23" t="s">
        <v>6086</v>
      </c>
      <c r="F170" s="23">
        <v>0.982881</v>
      </c>
      <c r="G170" s="25">
        <v>4.7800000000000004E-15</v>
      </c>
      <c r="H170" s="23">
        <v>188.47</v>
      </c>
      <c r="I170" s="23">
        <v>170.15</v>
      </c>
      <c r="L170" s="24">
        <v>96649000</v>
      </c>
      <c r="M170" s="24">
        <v>47327000</v>
      </c>
      <c r="N170" s="24">
        <v>70799000</v>
      </c>
      <c r="O170" s="24">
        <v>54037000</v>
      </c>
      <c r="P170" s="23" t="s">
        <v>8210</v>
      </c>
      <c r="S170" s="23">
        <v>96649000</v>
      </c>
      <c r="T170" s="23">
        <v>47327000</v>
      </c>
      <c r="U170" s="23">
        <v>70799000</v>
      </c>
      <c r="V170" s="23">
        <v>54037000</v>
      </c>
      <c r="AC170" s="23" t="s">
        <v>1437</v>
      </c>
      <c r="AD170" s="23" t="s">
        <v>8211</v>
      </c>
      <c r="AE170" s="23" t="s">
        <v>1437</v>
      </c>
      <c r="AF170" s="23" t="s">
        <v>6085</v>
      </c>
      <c r="AG170" s="23" t="s">
        <v>8212</v>
      </c>
      <c r="AH170" s="23">
        <v>20.623999999999999</v>
      </c>
      <c r="AI170" s="23">
        <v>166.92</v>
      </c>
      <c r="AJ170" s="23">
        <v>1</v>
      </c>
      <c r="AK170" s="23" t="s">
        <v>8213</v>
      </c>
      <c r="AL170" s="23" t="s">
        <v>8214</v>
      </c>
      <c r="AM170" s="23" t="s">
        <v>8215</v>
      </c>
      <c r="AN170" s="23" t="s">
        <v>8216</v>
      </c>
      <c r="AO170" s="23" t="s">
        <v>8217</v>
      </c>
      <c r="AP170" s="23">
        <v>13</v>
      </c>
      <c r="AQ170" s="23">
        <v>3</v>
      </c>
      <c r="AR170" s="23">
        <v>-0.20968000000000001</v>
      </c>
      <c r="AU170" s="23" t="s">
        <v>5079</v>
      </c>
      <c r="AV170" s="23" t="s">
        <v>5079</v>
      </c>
      <c r="AW170" s="23" t="s">
        <v>5079</v>
      </c>
      <c r="AX170" s="23" t="s">
        <v>5079</v>
      </c>
      <c r="AY170" s="23">
        <v>268810000</v>
      </c>
      <c r="AZ170" s="23">
        <v>268810000</v>
      </c>
      <c r="BA170" s="23">
        <v>0</v>
      </c>
      <c r="BB170" s="23">
        <v>0</v>
      </c>
      <c r="BC170" s="23" t="s">
        <v>5345</v>
      </c>
      <c r="BD170" s="23">
        <v>0</v>
      </c>
      <c r="BE170" s="23">
        <v>0</v>
      </c>
      <c r="BF170" s="23">
        <v>96649000</v>
      </c>
      <c r="BG170" s="23">
        <v>47327000</v>
      </c>
      <c r="BH170" s="23">
        <v>70799000</v>
      </c>
      <c r="BI170" s="23">
        <v>54037000</v>
      </c>
      <c r="BL170" s="23">
        <v>536</v>
      </c>
      <c r="BM170" s="23">
        <v>1964</v>
      </c>
      <c r="BN170" s="23">
        <v>131</v>
      </c>
      <c r="BO170" s="23">
        <v>131</v>
      </c>
      <c r="BP170" s="23" t="s">
        <v>8218</v>
      </c>
      <c r="BQ170" s="23" t="s">
        <v>8219</v>
      </c>
      <c r="BR170" s="23" t="s">
        <v>8220</v>
      </c>
      <c r="BS170" s="23" t="s">
        <v>8221</v>
      </c>
      <c r="BT170" s="23">
        <v>6175</v>
      </c>
      <c r="BU170" s="23">
        <v>4804</v>
      </c>
      <c r="BV170" s="23" t="s">
        <v>5085</v>
      </c>
      <c r="BW170" s="23">
        <v>16329</v>
      </c>
      <c r="BX170" s="23">
        <v>6174</v>
      </c>
      <c r="BY170" s="23">
        <v>4803</v>
      </c>
      <c r="BZ170" s="23" t="s">
        <v>5125</v>
      </c>
      <c r="CA170" s="23">
        <v>16095</v>
      </c>
      <c r="CB170" s="23">
        <v>6174</v>
      </c>
      <c r="CC170" s="23">
        <v>4803</v>
      </c>
      <c r="CD170" s="23" t="s">
        <v>5125</v>
      </c>
      <c r="CE170" s="23">
        <v>16095</v>
      </c>
      <c r="CF170" s="23" t="s">
        <v>8222</v>
      </c>
      <c r="CG170" s="23" t="s">
        <v>8223</v>
      </c>
      <c r="CH170" s="23" t="s">
        <v>1225</v>
      </c>
      <c r="CI170" s="23" t="s">
        <v>6101</v>
      </c>
      <c r="CJ170" s="23" t="s">
        <v>6085</v>
      </c>
      <c r="CK170" s="23">
        <v>158</v>
      </c>
      <c r="CL170" s="26">
        <v>18431</v>
      </c>
      <c r="CM170" s="23">
        <v>818</v>
      </c>
      <c r="CN170" s="23" t="s">
        <v>6102</v>
      </c>
      <c r="CO170" s="23" t="s">
        <v>6103</v>
      </c>
      <c r="CP170" s="23" t="s">
        <v>5656</v>
      </c>
      <c r="CQ170" s="23" t="s">
        <v>6104</v>
      </c>
      <c r="CR170" s="23" t="s">
        <v>6105</v>
      </c>
      <c r="CS170" s="23" t="s">
        <v>6106</v>
      </c>
      <c r="CT170" s="23" t="s">
        <v>6107</v>
      </c>
      <c r="CU170" s="23">
        <v>5</v>
      </c>
      <c r="CV170" s="23">
        <v>63</v>
      </c>
    </row>
    <row r="171" spans="1:100" x14ac:dyDescent="0.2">
      <c r="A171" s="24" t="s">
        <v>1619</v>
      </c>
      <c r="B171" s="24">
        <v>201</v>
      </c>
      <c r="C171" s="24" t="s">
        <v>5138</v>
      </c>
      <c r="D171" s="23" t="s">
        <v>8224</v>
      </c>
      <c r="E171" s="23" t="s">
        <v>8225</v>
      </c>
      <c r="F171" s="23">
        <v>0.99984200000000001</v>
      </c>
      <c r="G171" s="25">
        <v>3.01E-6</v>
      </c>
      <c r="H171" s="23">
        <v>136.5</v>
      </c>
      <c r="I171" s="23">
        <v>124.06</v>
      </c>
      <c r="L171" s="24">
        <v>96618500</v>
      </c>
      <c r="M171" s="24">
        <v>90626700</v>
      </c>
      <c r="N171" s="24">
        <v>17815000</v>
      </c>
      <c r="O171" s="24">
        <v>87681600</v>
      </c>
      <c r="P171" s="23" t="s">
        <v>8226</v>
      </c>
      <c r="S171" s="23">
        <v>96618500</v>
      </c>
      <c r="T171" s="23">
        <v>90626700</v>
      </c>
      <c r="U171" s="23">
        <v>17815000</v>
      </c>
      <c r="V171" s="23">
        <v>87681600</v>
      </c>
      <c r="AC171" s="23" t="s">
        <v>1619</v>
      </c>
      <c r="AD171" s="23" t="s">
        <v>8227</v>
      </c>
      <c r="AE171" s="23" t="s">
        <v>1619</v>
      </c>
      <c r="AF171" s="23" t="s">
        <v>8228</v>
      </c>
      <c r="AG171" s="23" t="s">
        <v>8229</v>
      </c>
      <c r="AH171" s="23">
        <v>41.023099999999999</v>
      </c>
      <c r="AI171" s="23">
        <v>136.5</v>
      </c>
      <c r="AJ171" s="23">
        <v>1</v>
      </c>
      <c r="AK171" s="23" t="s">
        <v>8230</v>
      </c>
      <c r="AL171" s="23" t="s">
        <v>5387</v>
      </c>
      <c r="AM171" s="23" t="s">
        <v>6346</v>
      </c>
      <c r="AN171" s="23" t="s">
        <v>8231</v>
      </c>
      <c r="AO171" s="23" t="s">
        <v>8232</v>
      </c>
      <c r="AP171" s="23">
        <v>4</v>
      </c>
      <c r="AQ171" s="23">
        <v>3</v>
      </c>
      <c r="AR171" s="23">
        <v>7.9355999999999996E-2</v>
      </c>
      <c r="AU171" s="23" t="s">
        <v>5079</v>
      </c>
      <c r="AV171" s="23" t="s">
        <v>5079</v>
      </c>
      <c r="AW171" s="23" t="s">
        <v>5079</v>
      </c>
      <c r="AX171" s="23" t="s">
        <v>5079</v>
      </c>
      <c r="AY171" s="23">
        <v>292740000</v>
      </c>
      <c r="AZ171" s="23">
        <v>292740000</v>
      </c>
      <c r="BA171" s="23">
        <v>0</v>
      </c>
      <c r="BB171" s="23">
        <v>0</v>
      </c>
      <c r="BC171" s="23" t="s">
        <v>5345</v>
      </c>
      <c r="BD171" s="23">
        <v>0</v>
      </c>
      <c r="BE171" s="23">
        <v>0</v>
      </c>
      <c r="BF171" s="23">
        <v>21065000</v>
      </c>
      <c r="BG171" s="23">
        <v>16562000</v>
      </c>
      <c r="BH171" s="23">
        <v>17815000</v>
      </c>
      <c r="BI171" s="23">
        <v>28353000</v>
      </c>
      <c r="BL171" s="23">
        <v>835</v>
      </c>
      <c r="BM171" s="23">
        <v>2913</v>
      </c>
      <c r="BN171" s="23">
        <v>201</v>
      </c>
      <c r="BO171" s="23">
        <v>201</v>
      </c>
      <c r="BP171" s="23" t="s">
        <v>8233</v>
      </c>
      <c r="BQ171" s="23" t="s">
        <v>8234</v>
      </c>
      <c r="BR171" s="23" t="s">
        <v>8235</v>
      </c>
      <c r="BS171" s="23" t="s">
        <v>8236</v>
      </c>
      <c r="BT171" s="23">
        <v>34104</v>
      </c>
      <c r="BU171" s="23">
        <v>26497</v>
      </c>
      <c r="BV171" s="23" t="s">
        <v>5154</v>
      </c>
      <c r="BW171" s="23">
        <v>10849</v>
      </c>
      <c r="BX171" s="23">
        <v>34104</v>
      </c>
      <c r="BY171" s="23">
        <v>26497</v>
      </c>
      <c r="BZ171" s="23" t="s">
        <v>5154</v>
      </c>
      <c r="CA171" s="23">
        <v>10849</v>
      </c>
      <c r="CB171" s="23">
        <v>7696</v>
      </c>
      <c r="CC171" s="23">
        <v>5983</v>
      </c>
      <c r="CD171" s="23" t="s">
        <v>5154</v>
      </c>
      <c r="CE171" s="23">
        <v>5962</v>
      </c>
      <c r="CF171" s="23" t="s">
        <v>1619</v>
      </c>
      <c r="CG171" s="23">
        <v>201</v>
      </c>
      <c r="CH171" s="23" t="s">
        <v>8237</v>
      </c>
      <c r="CI171" s="23" t="s">
        <v>8238</v>
      </c>
      <c r="CJ171" s="23" t="s">
        <v>8239</v>
      </c>
      <c r="CK171" s="23">
        <v>253</v>
      </c>
      <c r="CL171" s="26">
        <v>30447</v>
      </c>
      <c r="CM171" s="23">
        <v>421</v>
      </c>
      <c r="CN171" s="23" t="s">
        <v>8240</v>
      </c>
      <c r="CO171" s="23" t="s">
        <v>8241</v>
      </c>
      <c r="CP171" s="23" t="s">
        <v>7306</v>
      </c>
      <c r="CQ171" s="23" t="s">
        <v>8242</v>
      </c>
      <c r="CR171" s="23" t="s">
        <v>8243</v>
      </c>
      <c r="CS171" s="23" t="s">
        <v>8244</v>
      </c>
      <c r="CT171" s="23" t="s">
        <v>8245</v>
      </c>
      <c r="CU171" s="23">
        <v>5</v>
      </c>
      <c r="CV171" s="23">
        <v>63</v>
      </c>
    </row>
    <row r="172" spans="1:100" x14ac:dyDescent="0.2">
      <c r="A172" s="24" t="s">
        <v>334</v>
      </c>
      <c r="B172" s="24">
        <v>185</v>
      </c>
      <c r="C172" s="24" t="s">
        <v>5380</v>
      </c>
      <c r="D172" s="23" t="s">
        <v>8246</v>
      </c>
      <c r="E172" s="23" t="s">
        <v>8247</v>
      </c>
      <c r="F172" s="23">
        <v>0.99997499999999995</v>
      </c>
      <c r="G172" s="25">
        <v>4.9899999999999997E-11</v>
      </c>
      <c r="H172" s="23">
        <v>195.6</v>
      </c>
      <c r="I172" s="23">
        <v>175.22</v>
      </c>
      <c r="L172" s="24">
        <v>95881000</v>
      </c>
      <c r="M172" s="24">
        <v>70362000</v>
      </c>
      <c r="N172" s="24">
        <v>34250000</v>
      </c>
      <c r="O172" s="24">
        <v>141860000</v>
      </c>
      <c r="P172" s="23" t="s">
        <v>8248</v>
      </c>
      <c r="S172" s="23">
        <v>95881000</v>
      </c>
      <c r="T172" s="23">
        <v>70362000</v>
      </c>
      <c r="U172" s="23">
        <v>34250000</v>
      </c>
      <c r="V172" s="23">
        <v>141860000</v>
      </c>
      <c r="AC172" s="23" t="s">
        <v>8249</v>
      </c>
      <c r="AD172" s="23" t="s">
        <v>8250</v>
      </c>
      <c r="AE172" s="23" t="s">
        <v>334</v>
      </c>
      <c r="AF172" s="23" t="s">
        <v>8246</v>
      </c>
      <c r="AG172" s="23" t="s">
        <v>8251</v>
      </c>
      <c r="AH172" s="23">
        <v>45.952500000000001</v>
      </c>
      <c r="AI172" s="23">
        <v>176.05</v>
      </c>
      <c r="AJ172" s="23">
        <v>1</v>
      </c>
      <c r="AK172" s="23" t="s">
        <v>8252</v>
      </c>
      <c r="AL172" s="23" t="s">
        <v>8253</v>
      </c>
      <c r="AM172" s="23" t="s">
        <v>8254</v>
      </c>
      <c r="AN172" s="23" t="s">
        <v>8255</v>
      </c>
      <c r="AO172" s="23" t="s">
        <v>8256</v>
      </c>
      <c r="AP172" s="23">
        <v>12</v>
      </c>
      <c r="AQ172" s="23">
        <v>3</v>
      </c>
      <c r="AR172" s="23">
        <v>2.0146000000000002</v>
      </c>
      <c r="AU172" s="23" t="s">
        <v>5079</v>
      </c>
      <c r="AV172" s="23" t="s">
        <v>5079</v>
      </c>
      <c r="AW172" s="23" t="s">
        <v>5079</v>
      </c>
      <c r="AX172" s="23" t="s">
        <v>5079</v>
      </c>
      <c r="AY172" s="23">
        <v>342350000</v>
      </c>
      <c r="AZ172" s="23">
        <v>342350000</v>
      </c>
      <c r="BA172" s="23">
        <v>0</v>
      </c>
      <c r="BB172" s="23">
        <v>0</v>
      </c>
      <c r="BC172" s="23">
        <v>0.5484</v>
      </c>
      <c r="BD172" s="23">
        <v>0</v>
      </c>
      <c r="BE172" s="23">
        <v>0</v>
      </c>
      <c r="BF172" s="23">
        <v>95881000</v>
      </c>
      <c r="BG172" s="23">
        <v>70362000</v>
      </c>
      <c r="BH172" s="23">
        <v>34250000</v>
      </c>
      <c r="BI172" s="23">
        <v>141860000</v>
      </c>
      <c r="BL172" s="23">
        <v>1808</v>
      </c>
      <c r="BM172" s="23" t="s">
        <v>8257</v>
      </c>
      <c r="BN172" s="23" t="s">
        <v>8258</v>
      </c>
      <c r="BO172" s="23">
        <v>185</v>
      </c>
      <c r="BP172" s="23" t="s">
        <v>8259</v>
      </c>
      <c r="BQ172" s="23" t="s">
        <v>8260</v>
      </c>
      <c r="BR172" s="23" t="s">
        <v>8248</v>
      </c>
      <c r="BS172" s="23" t="s">
        <v>8261</v>
      </c>
      <c r="BT172" s="23">
        <v>53016</v>
      </c>
      <c r="BU172" s="23">
        <v>41183</v>
      </c>
      <c r="BV172" s="23" t="s">
        <v>5125</v>
      </c>
      <c r="BW172" s="23">
        <v>5271</v>
      </c>
      <c r="BX172" s="23">
        <v>53019</v>
      </c>
      <c r="BY172" s="23">
        <v>41187</v>
      </c>
      <c r="BZ172" s="23" t="s">
        <v>5154</v>
      </c>
      <c r="CA172" s="23">
        <v>5263</v>
      </c>
      <c r="CB172" s="23">
        <v>53019</v>
      </c>
      <c r="CC172" s="23">
        <v>41187</v>
      </c>
      <c r="CD172" s="23" t="s">
        <v>5154</v>
      </c>
      <c r="CE172" s="23">
        <v>5263</v>
      </c>
      <c r="CF172" s="23" t="s">
        <v>8262</v>
      </c>
      <c r="CG172" s="23" t="s">
        <v>8263</v>
      </c>
      <c r="CH172" s="23" t="s">
        <v>1102</v>
      </c>
      <c r="CI172" s="23" t="s">
        <v>8264</v>
      </c>
      <c r="CJ172" s="23" t="s">
        <v>8265</v>
      </c>
      <c r="CK172" s="23">
        <v>353</v>
      </c>
      <c r="CL172" s="26">
        <v>37430</v>
      </c>
      <c r="CM172" s="26">
        <v>1658</v>
      </c>
      <c r="CN172" s="23" t="s">
        <v>8266</v>
      </c>
      <c r="CO172" s="23" t="s">
        <v>8267</v>
      </c>
      <c r="CP172" s="23" t="s">
        <v>8268</v>
      </c>
      <c r="CQ172" s="23" t="s">
        <v>8269</v>
      </c>
      <c r="CR172" s="23" t="s">
        <v>8270</v>
      </c>
      <c r="CS172" s="23" t="s">
        <v>5740</v>
      </c>
      <c r="CT172" s="23" t="s">
        <v>8271</v>
      </c>
      <c r="CU172" s="23">
        <v>5</v>
      </c>
      <c r="CV172" s="23">
        <v>63</v>
      </c>
    </row>
    <row r="173" spans="1:100" x14ac:dyDescent="0.2">
      <c r="A173" s="24" t="s">
        <v>5454</v>
      </c>
      <c r="B173" s="24">
        <v>149</v>
      </c>
      <c r="C173" s="24" t="s">
        <v>5067</v>
      </c>
      <c r="D173" s="23" t="s">
        <v>5455</v>
      </c>
      <c r="E173" s="23" t="s">
        <v>5456</v>
      </c>
      <c r="F173" s="23">
        <v>0.99907199999999996</v>
      </c>
      <c r="G173" s="25">
        <v>9.1400000000000005E-10</v>
      </c>
      <c r="H173" s="23">
        <v>158.11000000000001</v>
      </c>
      <c r="I173" s="23">
        <v>147.07</v>
      </c>
      <c r="J173" s="24">
        <v>165736000</v>
      </c>
      <c r="K173" s="24">
        <v>223647000</v>
      </c>
      <c r="L173" s="24">
        <v>95246000</v>
      </c>
      <c r="M173" s="24">
        <v>39850000</v>
      </c>
      <c r="N173" s="24">
        <v>55529000</v>
      </c>
      <c r="O173" s="24">
        <v>154684000</v>
      </c>
      <c r="P173" s="23" t="s">
        <v>8272</v>
      </c>
      <c r="Q173" s="23">
        <v>165736000</v>
      </c>
      <c r="R173" s="23">
        <v>223647000</v>
      </c>
      <c r="S173" s="23">
        <v>95246000</v>
      </c>
      <c r="T173" s="23">
        <v>39850000</v>
      </c>
      <c r="U173" s="23">
        <v>55529000</v>
      </c>
      <c r="V173" s="23">
        <v>154684000</v>
      </c>
      <c r="AC173" s="23" t="s">
        <v>5458</v>
      </c>
      <c r="AD173" s="23" t="s">
        <v>8273</v>
      </c>
      <c r="AE173" s="23" t="s">
        <v>5454</v>
      </c>
      <c r="AF173" s="23" t="s">
        <v>5455</v>
      </c>
      <c r="AG173" s="23" t="s">
        <v>5460</v>
      </c>
      <c r="AH173" s="23">
        <v>30.3184</v>
      </c>
      <c r="AI173" s="23">
        <v>158.11000000000001</v>
      </c>
      <c r="AJ173" s="23">
        <v>1</v>
      </c>
      <c r="AK173" s="23" t="s">
        <v>8274</v>
      </c>
      <c r="AL173" s="23" t="s">
        <v>8275</v>
      </c>
      <c r="AM173" s="23" t="s">
        <v>7955</v>
      </c>
      <c r="AN173" s="23" t="s">
        <v>8276</v>
      </c>
      <c r="AO173" s="23" t="s">
        <v>8277</v>
      </c>
      <c r="AP173" s="23">
        <v>8</v>
      </c>
      <c r="AQ173" s="23">
        <v>3</v>
      </c>
      <c r="AR173" s="23">
        <v>-0.24945999999999999</v>
      </c>
      <c r="AS173" s="23" t="s">
        <v>5079</v>
      </c>
      <c r="AT173" s="23" t="s">
        <v>5079</v>
      </c>
      <c r="AU173" s="23" t="s">
        <v>5079</v>
      </c>
      <c r="AV173" s="23" t="s">
        <v>5079</v>
      </c>
      <c r="AW173" s="23" t="s">
        <v>5079</v>
      </c>
      <c r="AX173" s="23" t="s">
        <v>5079</v>
      </c>
      <c r="AY173" s="23">
        <v>842140000</v>
      </c>
      <c r="AZ173" s="23">
        <v>842140000</v>
      </c>
      <c r="BA173" s="23">
        <v>0</v>
      </c>
      <c r="BB173" s="23">
        <v>0</v>
      </c>
      <c r="BC173" s="23">
        <v>0.14804999999999999</v>
      </c>
      <c r="BD173" s="23">
        <v>104850000</v>
      </c>
      <c r="BE173" s="23">
        <v>166530000</v>
      </c>
      <c r="BF173" s="23">
        <v>60953000</v>
      </c>
      <c r="BG173" s="23">
        <v>39850000</v>
      </c>
      <c r="BH173" s="23">
        <v>55529000</v>
      </c>
      <c r="BI173" s="23">
        <v>82847000</v>
      </c>
      <c r="BL173" s="23">
        <v>2502</v>
      </c>
      <c r="BM173" s="23" t="s">
        <v>5466</v>
      </c>
      <c r="BN173" s="23" t="s">
        <v>8088</v>
      </c>
      <c r="BO173" s="23">
        <v>149</v>
      </c>
      <c r="BP173" s="23" t="s">
        <v>5468</v>
      </c>
      <c r="BQ173" s="23" t="s">
        <v>5469</v>
      </c>
      <c r="BR173" s="23" t="s">
        <v>8278</v>
      </c>
      <c r="BS173" s="23" t="s">
        <v>8279</v>
      </c>
      <c r="BT173" s="23">
        <v>38168</v>
      </c>
      <c r="BU173" s="23">
        <v>29563</v>
      </c>
      <c r="BV173" s="23" t="s">
        <v>5201</v>
      </c>
      <c r="BW173" s="23">
        <v>3464</v>
      </c>
      <c r="BX173" s="23">
        <v>38168</v>
      </c>
      <c r="BY173" s="23">
        <v>29563</v>
      </c>
      <c r="BZ173" s="23" t="s">
        <v>5201</v>
      </c>
      <c r="CA173" s="23">
        <v>3464</v>
      </c>
      <c r="CB173" s="23">
        <v>38168</v>
      </c>
      <c r="CC173" s="23">
        <v>29563</v>
      </c>
      <c r="CD173" s="23" t="s">
        <v>5201</v>
      </c>
      <c r="CE173" s="23">
        <v>3464</v>
      </c>
      <c r="CF173" s="23" t="s">
        <v>5472</v>
      </c>
      <c r="CG173" s="23" t="s">
        <v>8280</v>
      </c>
      <c r="CH173" s="23" t="s">
        <v>5474</v>
      </c>
      <c r="CI173" s="23" t="s">
        <v>5475</v>
      </c>
      <c r="CJ173" s="23" t="s">
        <v>5476</v>
      </c>
      <c r="CK173" s="23">
        <v>294</v>
      </c>
      <c r="CL173" s="26">
        <v>32575</v>
      </c>
      <c r="CM173" s="26">
        <v>3157</v>
      </c>
      <c r="CN173" s="23" t="s">
        <v>5477</v>
      </c>
      <c r="CO173" s="23" t="s">
        <v>5478</v>
      </c>
      <c r="CP173" s="23" t="s">
        <v>5479</v>
      </c>
      <c r="CQ173" s="23" t="s">
        <v>5480</v>
      </c>
      <c r="CR173" s="23" t="s">
        <v>5481</v>
      </c>
      <c r="CS173" s="23" t="s">
        <v>5482</v>
      </c>
      <c r="CT173" s="23" t="s">
        <v>5483</v>
      </c>
      <c r="CU173" s="23">
        <v>5</v>
      </c>
      <c r="CV173" s="23">
        <v>63</v>
      </c>
    </row>
    <row r="174" spans="1:100" x14ac:dyDescent="0.2">
      <c r="A174" s="24" t="s">
        <v>700</v>
      </c>
      <c r="B174" s="24">
        <v>155</v>
      </c>
      <c r="C174" s="24" t="s">
        <v>5380</v>
      </c>
      <c r="D174" s="23" t="s">
        <v>6894</v>
      </c>
      <c r="E174" s="23" t="s">
        <v>6895</v>
      </c>
      <c r="F174" s="23">
        <v>0.99617599999999995</v>
      </c>
      <c r="G174" s="25">
        <v>8.4199999999999997E-22</v>
      </c>
      <c r="H174" s="23">
        <v>230.36</v>
      </c>
      <c r="I174" s="23">
        <v>222.85</v>
      </c>
      <c r="L174" s="24">
        <v>94023000</v>
      </c>
      <c r="M174" s="24">
        <v>68814000</v>
      </c>
      <c r="N174" s="24">
        <v>14008000</v>
      </c>
      <c r="P174" s="23" t="s">
        <v>8281</v>
      </c>
      <c r="T174" s="23">
        <v>68814000</v>
      </c>
      <c r="U174" s="23">
        <v>14008000</v>
      </c>
      <c r="Y174" s="23">
        <v>94023000</v>
      </c>
      <c r="AC174" s="23" t="s">
        <v>700</v>
      </c>
      <c r="AD174" s="23" t="s">
        <v>8282</v>
      </c>
      <c r="AE174" s="23" t="s">
        <v>700</v>
      </c>
      <c r="AF174" s="23" t="s">
        <v>6894</v>
      </c>
      <c r="AG174" s="23" t="s">
        <v>8283</v>
      </c>
      <c r="AH174" s="23">
        <v>24.159600000000001</v>
      </c>
      <c r="AI174" s="23">
        <v>230.36</v>
      </c>
      <c r="AJ174" s="23">
        <v>1</v>
      </c>
      <c r="AK174" s="23" t="s">
        <v>8284</v>
      </c>
      <c r="AL174" s="23" t="s">
        <v>6767</v>
      </c>
      <c r="AM174" s="23" t="s">
        <v>8285</v>
      </c>
      <c r="AN174" s="23" t="s">
        <v>8286</v>
      </c>
      <c r="AO174" s="23" t="s">
        <v>8287</v>
      </c>
      <c r="AP174" s="23">
        <v>12</v>
      </c>
      <c r="AQ174" s="23">
        <v>4</v>
      </c>
      <c r="AR174" s="23">
        <v>0.33467000000000002</v>
      </c>
      <c r="AU174" s="23" t="s">
        <v>5079</v>
      </c>
      <c r="AV174" s="23" t="s">
        <v>5079</v>
      </c>
      <c r="AW174" s="23" t="s">
        <v>5079</v>
      </c>
      <c r="AY174" s="23">
        <v>198270000</v>
      </c>
      <c r="AZ174" s="23">
        <v>198270000</v>
      </c>
      <c r="BA174" s="23">
        <v>0</v>
      </c>
      <c r="BB174" s="23">
        <v>0</v>
      </c>
      <c r="BC174" s="23">
        <v>1.677</v>
      </c>
      <c r="BD174" s="23">
        <v>0</v>
      </c>
      <c r="BE174" s="23">
        <v>0</v>
      </c>
      <c r="BF174" s="23">
        <v>9831400</v>
      </c>
      <c r="BG174" s="23">
        <v>11592000</v>
      </c>
      <c r="BH174" s="23">
        <v>0</v>
      </c>
      <c r="BI174" s="23">
        <v>0</v>
      </c>
      <c r="BL174" s="23">
        <v>1729</v>
      </c>
      <c r="BM174" s="23">
        <v>1549</v>
      </c>
      <c r="BN174" s="23">
        <v>155</v>
      </c>
      <c r="BO174" s="23">
        <v>155</v>
      </c>
      <c r="BP174" s="23" t="s">
        <v>8288</v>
      </c>
      <c r="BQ174" s="23" t="s">
        <v>8289</v>
      </c>
      <c r="BR174" s="23" t="s">
        <v>8290</v>
      </c>
      <c r="BS174" s="23" t="s">
        <v>8291</v>
      </c>
      <c r="BT174" s="23">
        <v>43456</v>
      </c>
      <c r="BU174" s="23">
        <v>33750</v>
      </c>
      <c r="BV174" s="23" t="s">
        <v>5125</v>
      </c>
      <c r="BW174" s="23">
        <v>15827</v>
      </c>
      <c r="BX174" s="23">
        <v>43456</v>
      </c>
      <c r="BY174" s="23">
        <v>33750</v>
      </c>
      <c r="BZ174" s="23" t="s">
        <v>5125</v>
      </c>
      <c r="CA174" s="23">
        <v>15827</v>
      </c>
      <c r="CB174" s="23">
        <v>43456</v>
      </c>
      <c r="CC174" s="23">
        <v>33750</v>
      </c>
      <c r="CD174" s="23" t="s">
        <v>5125</v>
      </c>
      <c r="CE174" s="23">
        <v>15827</v>
      </c>
      <c r="CF174" s="23" t="s">
        <v>8292</v>
      </c>
      <c r="CG174" s="23" t="s">
        <v>8293</v>
      </c>
      <c r="CH174" s="23" t="s">
        <v>768</v>
      </c>
      <c r="CI174" s="23" t="s">
        <v>6895</v>
      </c>
      <c r="CJ174" s="23" t="s">
        <v>6894</v>
      </c>
      <c r="CK174" s="23">
        <v>466</v>
      </c>
      <c r="CL174" s="26">
        <v>53652</v>
      </c>
      <c r="CM174" s="26">
        <v>1722</v>
      </c>
      <c r="CN174" s="23" t="s">
        <v>6910</v>
      </c>
      <c r="CO174" s="23" t="s">
        <v>6911</v>
      </c>
      <c r="CP174" s="23" t="s">
        <v>6912</v>
      </c>
      <c r="CQ174" s="23" t="s">
        <v>6913</v>
      </c>
      <c r="CR174" s="23" t="s">
        <v>6914</v>
      </c>
      <c r="CS174" s="23" t="s">
        <v>6915</v>
      </c>
      <c r="CT174" s="23" t="s">
        <v>6916</v>
      </c>
      <c r="CU174" s="23">
        <v>5</v>
      </c>
      <c r="CV174" s="23">
        <v>63</v>
      </c>
    </row>
    <row r="175" spans="1:100" x14ac:dyDescent="0.2">
      <c r="A175" s="24" t="s">
        <v>552</v>
      </c>
      <c r="B175" s="24">
        <v>50</v>
      </c>
      <c r="C175" s="24" t="s">
        <v>5380</v>
      </c>
      <c r="D175" s="23" t="s">
        <v>5716</v>
      </c>
      <c r="E175" s="23" t="s">
        <v>5717</v>
      </c>
      <c r="F175" s="23">
        <v>1</v>
      </c>
      <c r="G175" s="25">
        <v>9.1200000000000006E-31</v>
      </c>
      <c r="H175" s="23">
        <v>276.38</v>
      </c>
      <c r="I175" s="23">
        <v>251.48</v>
      </c>
      <c r="L175" s="24">
        <v>93906000</v>
      </c>
      <c r="M175" s="24">
        <v>48918000</v>
      </c>
      <c r="N175" s="24">
        <v>73061000</v>
      </c>
      <c r="O175" s="24">
        <v>76180000</v>
      </c>
      <c r="P175" s="23" t="s">
        <v>8294</v>
      </c>
      <c r="S175" s="23">
        <v>93906000</v>
      </c>
      <c r="T175" s="23">
        <v>48918000</v>
      </c>
      <c r="U175" s="23">
        <v>73061000</v>
      </c>
      <c r="V175" s="23">
        <v>76180000</v>
      </c>
      <c r="AC175" s="23" t="s">
        <v>6785</v>
      </c>
      <c r="AD175" s="23" t="s">
        <v>8295</v>
      </c>
      <c r="AE175" s="23" t="s">
        <v>552</v>
      </c>
      <c r="AF175" s="23" t="s">
        <v>5720</v>
      </c>
      <c r="AG175" s="23" t="s">
        <v>5721</v>
      </c>
      <c r="AH175" s="23">
        <v>63.4617</v>
      </c>
      <c r="AI175" s="23">
        <v>276.38</v>
      </c>
      <c r="AJ175" s="23">
        <v>1</v>
      </c>
      <c r="AK175" s="23" t="s">
        <v>8296</v>
      </c>
      <c r="AL175" s="23" t="s">
        <v>8297</v>
      </c>
      <c r="AM175" s="23" t="s">
        <v>5116</v>
      </c>
      <c r="AN175" s="23" t="s">
        <v>8298</v>
      </c>
      <c r="AO175" s="23" t="s">
        <v>8299</v>
      </c>
      <c r="AP175" s="23">
        <v>7</v>
      </c>
      <c r="AQ175" s="23">
        <v>4</v>
      </c>
      <c r="AR175" s="23">
        <v>0.11473</v>
      </c>
      <c r="AU175" s="23" t="s">
        <v>5079</v>
      </c>
      <c r="AV175" s="23" t="s">
        <v>5079</v>
      </c>
      <c r="AW175" s="23" t="s">
        <v>5079</v>
      </c>
      <c r="AX175" s="23" t="s">
        <v>5079</v>
      </c>
      <c r="AY175" s="23">
        <v>292060000</v>
      </c>
      <c r="AZ175" s="23">
        <v>292060000</v>
      </c>
      <c r="BA175" s="23">
        <v>0</v>
      </c>
      <c r="BB175" s="23">
        <v>0</v>
      </c>
      <c r="BC175" s="23">
        <v>67.064999999999998</v>
      </c>
      <c r="BD175" s="23">
        <v>0</v>
      </c>
      <c r="BE175" s="23">
        <v>0</v>
      </c>
      <c r="BF175" s="23">
        <v>93906000</v>
      </c>
      <c r="BG175" s="23">
        <v>48918000</v>
      </c>
      <c r="BH175" s="23">
        <v>73061000</v>
      </c>
      <c r="BI175" s="23">
        <v>76180000</v>
      </c>
      <c r="BL175" s="23">
        <v>2087</v>
      </c>
      <c r="BM175" s="23" t="s">
        <v>6791</v>
      </c>
      <c r="BN175" s="23" t="s">
        <v>8300</v>
      </c>
      <c r="BO175" s="23">
        <v>50</v>
      </c>
      <c r="BP175" s="23" t="s">
        <v>8301</v>
      </c>
      <c r="BQ175" s="23" t="s">
        <v>8302</v>
      </c>
      <c r="BR175" s="23" t="s">
        <v>8303</v>
      </c>
      <c r="BS175" s="23" t="s">
        <v>8304</v>
      </c>
      <c r="BT175" s="23">
        <v>7407</v>
      </c>
      <c r="BU175" s="23">
        <v>5769</v>
      </c>
      <c r="BV175" s="23" t="s">
        <v>5125</v>
      </c>
      <c r="BW175" s="23">
        <v>13147</v>
      </c>
      <c r="BX175" s="23">
        <v>7407</v>
      </c>
      <c r="BY175" s="23">
        <v>5769</v>
      </c>
      <c r="BZ175" s="23" t="s">
        <v>5125</v>
      </c>
      <c r="CA175" s="23">
        <v>13147</v>
      </c>
      <c r="CB175" s="23">
        <v>7407</v>
      </c>
      <c r="CC175" s="23">
        <v>5769</v>
      </c>
      <c r="CD175" s="23" t="s">
        <v>5125</v>
      </c>
      <c r="CE175" s="23">
        <v>13147</v>
      </c>
      <c r="CF175" s="23" t="s">
        <v>6796</v>
      </c>
      <c r="CG175" s="23" t="s">
        <v>8305</v>
      </c>
      <c r="CH175" s="23" t="s">
        <v>1127</v>
      </c>
      <c r="CI175" s="23" t="s">
        <v>5733</v>
      </c>
      <c r="CJ175" s="23" t="s">
        <v>5734</v>
      </c>
      <c r="CK175" s="23">
        <v>669</v>
      </c>
      <c r="CL175" s="26">
        <v>69492</v>
      </c>
      <c r="CM175" s="26">
        <v>1229</v>
      </c>
      <c r="CN175" s="23" t="s">
        <v>5735</v>
      </c>
      <c r="CO175" s="23" t="s">
        <v>5736</v>
      </c>
      <c r="CP175" s="23" t="s">
        <v>5737</v>
      </c>
      <c r="CQ175" s="23" t="s">
        <v>5738</v>
      </c>
      <c r="CR175" s="23" t="s">
        <v>5739</v>
      </c>
      <c r="CS175" s="23" t="s">
        <v>5740</v>
      </c>
      <c r="CT175" s="23" t="s">
        <v>5741</v>
      </c>
      <c r="CU175" s="23">
        <v>5</v>
      </c>
      <c r="CV175" s="23">
        <v>63</v>
      </c>
    </row>
    <row r="176" spans="1:100" x14ac:dyDescent="0.2">
      <c r="A176" s="24" t="s">
        <v>1478</v>
      </c>
      <c r="B176" s="24">
        <v>324</v>
      </c>
      <c r="C176" s="24" t="s">
        <v>5138</v>
      </c>
      <c r="D176" s="23" t="s">
        <v>8306</v>
      </c>
      <c r="E176" s="23" t="s">
        <v>8307</v>
      </c>
      <c r="F176" s="23">
        <v>0.99999899999999997</v>
      </c>
      <c r="G176" s="25">
        <v>1.35E-8</v>
      </c>
      <c r="H176" s="23">
        <v>143.97999999999999</v>
      </c>
      <c r="I176" s="23">
        <v>108.94</v>
      </c>
      <c r="L176" s="24">
        <v>92521000</v>
      </c>
      <c r="M176" s="24">
        <v>89400000</v>
      </c>
      <c r="N176" s="24">
        <v>46467000</v>
      </c>
      <c r="O176" s="24">
        <v>120119000</v>
      </c>
      <c r="P176" s="23" t="s">
        <v>8308</v>
      </c>
      <c r="S176" s="23">
        <v>66470000</v>
      </c>
      <c r="T176" s="23">
        <v>89400000</v>
      </c>
      <c r="U176" s="23">
        <v>46467000</v>
      </c>
      <c r="V176" s="23">
        <v>88829000</v>
      </c>
      <c r="Y176" s="23">
        <v>26051000</v>
      </c>
      <c r="AB176" s="23">
        <v>31290000</v>
      </c>
      <c r="AC176" s="23" t="s">
        <v>1478</v>
      </c>
      <c r="AD176" s="23" t="s">
        <v>8309</v>
      </c>
      <c r="AE176" s="23" t="s">
        <v>1478</v>
      </c>
      <c r="AF176" s="23" t="s">
        <v>8306</v>
      </c>
      <c r="AG176" s="23" t="s">
        <v>8310</v>
      </c>
      <c r="AH176" s="23">
        <v>61.215400000000002</v>
      </c>
      <c r="AI176" s="23">
        <v>101.5</v>
      </c>
      <c r="AJ176" s="23">
        <v>1</v>
      </c>
      <c r="AK176" s="23" t="s">
        <v>8311</v>
      </c>
      <c r="AL176" s="23" t="s">
        <v>5387</v>
      </c>
      <c r="AM176" s="23" t="s">
        <v>6504</v>
      </c>
      <c r="AN176" s="23" t="s">
        <v>8312</v>
      </c>
      <c r="AO176" s="23" t="s">
        <v>8313</v>
      </c>
      <c r="AP176" s="23">
        <v>4</v>
      </c>
      <c r="AQ176" s="23">
        <v>3</v>
      </c>
      <c r="AR176" s="23">
        <v>-0.31258000000000002</v>
      </c>
      <c r="AU176" s="23" t="s">
        <v>5079</v>
      </c>
      <c r="AV176" s="23" t="s">
        <v>5079</v>
      </c>
      <c r="AW176" s="23" t="s">
        <v>5079</v>
      </c>
      <c r="AX176" s="23" t="s">
        <v>5079</v>
      </c>
      <c r="AY176" s="23">
        <v>348510000</v>
      </c>
      <c r="AZ176" s="23">
        <v>348510000</v>
      </c>
      <c r="BA176" s="23">
        <v>0</v>
      </c>
      <c r="BB176" s="23">
        <v>0</v>
      </c>
      <c r="BC176" s="23" t="s">
        <v>5345</v>
      </c>
      <c r="BD176" s="23">
        <v>0</v>
      </c>
      <c r="BE176" s="23">
        <v>0</v>
      </c>
      <c r="BF176" s="23">
        <v>38309000</v>
      </c>
      <c r="BG176" s="23">
        <v>61700000</v>
      </c>
      <c r="BH176" s="23">
        <v>46467000</v>
      </c>
      <c r="BI176" s="23">
        <v>61985000</v>
      </c>
      <c r="BL176" s="23">
        <v>632</v>
      </c>
      <c r="BM176" s="23">
        <v>2269</v>
      </c>
      <c r="BN176" s="23">
        <v>324</v>
      </c>
      <c r="BO176" s="23">
        <v>324</v>
      </c>
      <c r="BP176" s="23" t="s">
        <v>8314</v>
      </c>
      <c r="BQ176" s="23" t="s">
        <v>8315</v>
      </c>
      <c r="BR176" s="23" t="s">
        <v>8316</v>
      </c>
      <c r="BS176" s="23" t="s">
        <v>8317</v>
      </c>
      <c r="BT176" s="23">
        <v>9485</v>
      </c>
      <c r="BU176" s="23">
        <v>7322</v>
      </c>
      <c r="BV176" s="23" t="s">
        <v>5248</v>
      </c>
      <c r="BW176" s="23">
        <v>10869</v>
      </c>
      <c r="BX176" s="23">
        <v>17191</v>
      </c>
      <c r="BY176" s="23">
        <v>13364</v>
      </c>
      <c r="BZ176" s="23" t="s">
        <v>5125</v>
      </c>
      <c r="CA176" s="23">
        <v>11440</v>
      </c>
      <c r="CB176" s="23">
        <v>17191</v>
      </c>
      <c r="CC176" s="23">
        <v>13364</v>
      </c>
      <c r="CD176" s="23" t="s">
        <v>5125</v>
      </c>
      <c r="CE176" s="23">
        <v>11440</v>
      </c>
      <c r="CF176" s="23" t="s">
        <v>8318</v>
      </c>
      <c r="CG176" s="23" t="s">
        <v>8319</v>
      </c>
      <c r="CH176" s="23" t="s">
        <v>8320</v>
      </c>
      <c r="CI176" s="23" t="s">
        <v>8321</v>
      </c>
      <c r="CJ176" s="23" t="s">
        <v>8322</v>
      </c>
      <c r="CK176" s="23">
        <v>516</v>
      </c>
      <c r="CL176" s="26">
        <v>58263</v>
      </c>
      <c r="CM176" s="23">
        <v>85</v>
      </c>
      <c r="CQ176" s="23" t="s">
        <v>8323</v>
      </c>
      <c r="CR176" s="23" t="s">
        <v>8324</v>
      </c>
      <c r="CS176" s="23" t="s">
        <v>8325</v>
      </c>
      <c r="CT176" s="23" t="s">
        <v>8326</v>
      </c>
      <c r="CU176" s="23">
        <v>5</v>
      </c>
      <c r="CV176" s="23">
        <v>63</v>
      </c>
    </row>
    <row r="177" spans="1:100" x14ac:dyDescent="0.2">
      <c r="A177" s="24" t="s">
        <v>8327</v>
      </c>
      <c r="B177" s="24">
        <v>675</v>
      </c>
      <c r="C177" s="24" t="s">
        <v>5067</v>
      </c>
      <c r="D177" s="23" t="s">
        <v>8328</v>
      </c>
      <c r="E177" s="23" t="s">
        <v>8329</v>
      </c>
      <c r="F177" s="23">
        <v>0.99999899999999997</v>
      </c>
      <c r="G177" s="25">
        <v>1.33E-9</v>
      </c>
      <c r="H177" s="23">
        <v>172.8</v>
      </c>
      <c r="I177" s="23">
        <v>161.43</v>
      </c>
      <c r="J177" s="24">
        <v>136347400</v>
      </c>
      <c r="K177" s="24">
        <v>196206100</v>
      </c>
      <c r="L177" s="24">
        <v>92045600</v>
      </c>
      <c r="M177" s="24">
        <v>186105000</v>
      </c>
      <c r="N177" s="24">
        <v>44290000</v>
      </c>
      <c r="O177" s="24">
        <v>152381900</v>
      </c>
      <c r="P177" s="23" t="s">
        <v>8330</v>
      </c>
      <c r="Q177" s="23">
        <v>80831000</v>
      </c>
      <c r="R177" s="23">
        <v>191934000</v>
      </c>
      <c r="S177" s="23">
        <v>79647000</v>
      </c>
      <c r="T177" s="23">
        <v>161553000</v>
      </c>
      <c r="U177" s="23">
        <v>44290000</v>
      </c>
      <c r="V177" s="23">
        <v>123710000</v>
      </c>
      <c r="W177" s="23">
        <v>55516400</v>
      </c>
      <c r="X177" s="23">
        <v>4272100</v>
      </c>
      <c r="Y177" s="23">
        <v>12398600</v>
      </c>
      <c r="Z177" s="23">
        <v>24552000</v>
      </c>
      <c r="AB177" s="23">
        <v>28671900</v>
      </c>
      <c r="AC177" s="23" t="s">
        <v>8327</v>
      </c>
      <c r="AD177" s="23" t="s">
        <v>8331</v>
      </c>
      <c r="AE177" s="23" t="s">
        <v>8327</v>
      </c>
      <c r="AF177" s="23" t="s">
        <v>8328</v>
      </c>
      <c r="AG177" s="23" t="s">
        <v>8332</v>
      </c>
      <c r="AH177" s="23">
        <v>59.134</v>
      </c>
      <c r="AI177" s="23">
        <v>130.75</v>
      </c>
      <c r="AJ177" s="23">
        <v>1</v>
      </c>
      <c r="AK177" s="23" t="s">
        <v>8333</v>
      </c>
      <c r="AL177" s="23" t="s">
        <v>5387</v>
      </c>
      <c r="AM177" s="23" t="s">
        <v>5696</v>
      </c>
      <c r="AN177" s="23" t="s">
        <v>8334</v>
      </c>
      <c r="AO177" s="23" t="s">
        <v>8335</v>
      </c>
      <c r="AP177" s="23">
        <v>1</v>
      </c>
      <c r="AQ177" s="23">
        <v>3</v>
      </c>
      <c r="AR177" s="23">
        <v>-0.34678999999999999</v>
      </c>
      <c r="AS177" s="23" t="s">
        <v>5079</v>
      </c>
      <c r="AT177" s="23" t="s">
        <v>5079</v>
      </c>
      <c r="AU177" s="23" t="s">
        <v>5079</v>
      </c>
      <c r="AV177" s="23" t="s">
        <v>5079</v>
      </c>
      <c r="AW177" s="23" t="s">
        <v>5079</v>
      </c>
      <c r="AX177" s="23" t="s">
        <v>5079</v>
      </c>
      <c r="AY177" s="23">
        <v>833980000</v>
      </c>
      <c r="AZ177" s="23">
        <v>833980000</v>
      </c>
      <c r="BA177" s="23">
        <v>0</v>
      </c>
      <c r="BB177" s="23">
        <v>0</v>
      </c>
      <c r="BC177" s="23" t="s">
        <v>5345</v>
      </c>
      <c r="BD177" s="23">
        <v>49386000</v>
      </c>
      <c r="BE177" s="23">
        <v>62676000</v>
      </c>
      <c r="BF177" s="23">
        <v>79648000</v>
      </c>
      <c r="BG177" s="23">
        <v>31132000</v>
      </c>
      <c r="BH177" s="23">
        <v>27257000</v>
      </c>
      <c r="BI177" s="23">
        <v>123710000</v>
      </c>
      <c r="BL177" s="23">
        <v>2875</v>
      </c>
      <c r="BM177" s="23">
        <v>2319</v>
      </c>
      <c r="BN177" s="23">
        <v>675</v>
      </c>
      <c r="BO177" s="23">
        <v>675</v>
      </c>
      <c r="BP177" s="23" t="s">
        <v>8336</v>
      </c>
      <c r="BQ177" s="23" t="s">
        <v>8337</v>
      </c>
      <c r="BR177" s="23" t="s">
        <v>8338</v>
      </c>
      <c r="BS177" s="23" t="s">
        <v>8339</v>
      </c>
      <c r="BT177" s="23">
        <v>39138</v>
      </c>
      <c r="BU177" s="23">
        <v>30303</v>
      </c>
      <c r="BV177" s="23" t="s">
        <v>5625</v>
      </c>
      <c r="BW177" s="23">
        <v>1637</v>
      </c>
      <c r="BX177" s="23">
        <v>39151</v>
      </c>
      <c r="BY177" s="23">
        <v>30313</v>
      </c>
      <c r="BZ177" s="23" t="s">
        <v>5084</v>
      </c>
      <c r="CA177" s="23">
        <v>3151</v>
      </c>
      <c r="CB177" s="23">
        <v>49970</v>
      </c>
      <c r="CC177" s="23">
        <v>38828</v>
      </c>
      <c r="CD177" s="23" t="s">
        <v>5125</v>
      </c>
      <c r="CE177" s="23">
        <v>7115</v>
      </c>
      <c r="CF177" s="23" t="s">
        <v>8327</v>
      </c>
      <c r="CG177" s="23">
        <v>675</v>
      </c>
      <c r="CH177" s="23" t="s">
        <v>8340</v>
      </c>
      <c r="CI177" s="23" t="s">
        <v>8341</v>
      </c>
      <c r="CJ177" s="23" t="s">
        <v>8342</v>
      </c>
      <c r="CK177" s="23">
        <v>1040</v>
      </c>
      <c r="CL177" s="26">
        <v>116400</v>
      </c>
      <c r="CM177" s="23">
        <v>595</v>
      </c>
      <c r="CN177" s="23" t="s">
        <v>8343</v>
      </c>
      <c r="CO177" s="23" t="s">
        <v>8344</v>
      </c>
      <c r="CP177" s="23" t="s">
        <v>8345</v>
      </c>
      <c r="CQ177" s="23" t="s">
        <v>8346</v>
      </c>
      <c r="CR177" s="23" t="s">
        <v>8347</v>
      </c>
      <c r="CS177" s="23" t="s">
        <v>8348</v>
      </c>
      <c r="CT177" s="23" t="s">
        <v>8349</v>
      </c>
      <c r="CU177" s="23">
        <v>5</v>
      </c>
      <c r="CV177" s="23">
        <v>63</v>
      </c>
    </row>
    <row r="178" spans="1:100" x14ac:dyDescent="0.2">
      <c r="A178" s="24" t="s">
        <v>8350</v>
      </c>
      <c r="B178" s="24">
        <v>284</v>
      </c>
      <c r="C178" s="24" t="s">
        <v>5067</v>
      </c>
      <c r="D178" s="23" t="s">
        <v>8351</v>
      </c>
      <c r="E178" s="23" t="s">
        <v>8352</v>
      </c>
      <c r="F178" s="23">
        <v>0.99902599999999997</v>
      </c>
      <c r="G178" s="25">
        <v>6.4599999999999996E-9</v>
      </c>
      <c r="H178" s="23">
        <v>176.05</v>
      </c>
      <c r="I178" s="23">
        <v>153.94999999999999</v>
      </c>
      <c r="J178" s="24">
        <v>225413000</v>
      </c>
      <c r="K178" s="24">
        <v>197738000</v>
      </c>
      <c r="L178" s="24">
        <v>92041800</v>
      </c>
      <c r="M178" s="24">
        <v>196344000</v>
      </c>
      <c r="N178" s="24">
        <v>52923300</v>
      </c>
      <c r="O178" s="24">
        <v>173559000</v>
      </c>
      <c r="P178" s="23" t="s">
        <v>8353</v>
      </c>
      <c r="Q178" s="23">
        <v>225413000</v>
      </c>
      <c r="R178" s="23">
        <v>197738000</v>
      </c>
      <c r="S178" s="23">
        <v>77765000</v>
      </c>
      <c r="T178" s="23">
        <v>196344000</v>
      </c>
      <c r="U178" s="23">
        <v>33570000</v>
      </c>
      <c r="V178" s="23">
        <v>160222000</v>
      </c>
      <c r="Y178" s="23">
        <v>14276800</v>
      </c>
      <c r="AA178" s="23">
        <v>19353300</v>
      </c>
      <c r="AB178" s="23">
        <v>13337000</v>
      </c>
      <c r="AC178" s="23" t="s">
        <v>8350</v>
      </c>
      <c r="AD178" s="23" t="s">
        <v>8354</v>
      </c>
      <c r="AE178" s="23" t="s">
        <v>8350</v>
      </c>
      <c r="AF178" s="23" t="s">
        <v>8351</v>
      </c>
      <c r="AG178" s="23" t="s">
        <v>8355</v>
      </c>
      <c r="AH178" s="23">
        <v>33.121099999999998</v>
      </c>
      <c r="AI178" s="23">
        <v>169.65</v>
      </c>
      <c r="AJ178" s="23">
        <v>1</v>
      </c>
      <c r="AK178" s="23" t="s">
        <v>8356</v>
      </c>
      <c r="AL178" s="23" t="s">
        <v>5387</v>
      </c>
      <c r="AM178" s="23" t="s">
        <v>8357</v>
      </c>
      <c r="AN178" s="23" t="s">
        <v>8358</v>
      </c>
      <c r="AO178" s="23" t="s">
        <v>8359</v>
      </c>
      <c r="AP178" s="23">
        <v>10</v>
      </c>
      <c r="AQ178" s="23">
        <v>3</v>
      </c>
      <c r="AR178" s="23">
        <v>4.8207E-2</v>
      </c>
      <c r="AS178" s="23" t="s">
        <v>5079</v>
      </c>
      <c r="AT178" s="23" t="s">
        <v>5079</v>
      </c>
      <c r="AU178" s="23" t="s">
        <v>5079</v>
      </c>
      <c r="AV178" s="23" t="s">
        <v>5079</v>
      </c>
      <c r="AW178" s="23" t="s">
        <v>5079</v>
      </c>
      <c r="AX178" s="23" t="s">
        <v>5079</v>
      </c>
      <c r="AY178" s="23">
        <v>938010000</v>
      </c>
      <c r="AZ178" s="23">
        <v>938010000</v>
      </c>
      <c r="BA178" s="23">
        <v>0</v>
      </c>
      <c r="BB178" s="23">
        <v>0</v>
      </c>
      <c r="BC178" s="23" t="s">
        <v>5345</v>
      </c>
      <c r="BD178" s="23">
        <v>128600000</v>
      </c>
      <c r="BE178" s="23">
        <v>105820000</v>
      </c>
      <c r="BF178" s="23">
        <v>56859000</v>
      </c>
      <c r="BG178" s="23">
        <v>97591000</v>
      </c>
      <c r="BH178" s="23">
        <v>33570000</v>
      </c>
      <c r="BI178" s="23">
        <v>95622000</v>
      </c>
      <c r="BL178" s="23">
        <v>2837</v>
      </c>
      <c r="BM178" s="23">
        <v>2171</v>
      </c>
      <c r="BN178" s="23">
        <v>284</v>
      </c>
      <c r="BO178" s="23">
        <v>284</v>
      </c>
      <c r="BP178" s="23" t="s">
        <v>8360</v>
      </c>
      <c r="BQ178" s="23" t="s">
        <v>8361</v>
      </c>
      <c r="BR178" s="23" t="s">
        <v>8362</v>
      </c>
      <c r="BS178" s="23" t="s">
        <v>8363</v>
      </c>
      <c r="BT178" s="23">
        <v>24228</v>
      </c>
      <c r="BU178" s="23">
        <v>18727</v>
      </c>
      <c r="BV178" s="23" t="s">
        <v>5084</v>
      </c>
      <c r="BW178" s="23">
        <v>6437</v>
      </c>
      <c r="BX178" s="23">
        <v>43953</v>
      </c>
      <c r="BY178" s="23">
        <v>34190</v>
      </c>
      <c r="BZ178" s="23" t="s">
        <v>5201</v>
      </c>
      <c r="CA178" s="23">
        <v>6176</v>
      </c>
      <c r="CB178" s="23">
        <v>43954</v>
      </c>
      <c r="CC178" s="23">
        <v>34191</v>
      </c>
      <c r="CD178" s="23" t="s">
        <v>5201</v>
      </c>
      <c r="CE178" s="23">
        <v>6192</v>
      </c>
      <c r="CF178" s="23" t="s">
        <v>8364</v>
      </c>
      <c r="CG178" s="23" t="s">
        <v>8365</v>
      </c>
      <c r="CH178" s="23" t="s">
        <v>8366</v>
      </c>
      <c r="CI178" s="23" t="s">
        <v>8367</v>
      </c>
      <c r="CJ178" s="23" t="s">
        <v>8368</v>
      </c>
      <c r="CK178" s="23">
        <v>466</v>
      </c>
      <c r="CL178" s="26">
        <v>51400</v>
      </c>
      <c r="CM178" s="23">
        <v>922</v>
      </c>
      <c r="CN178" s="23" t="s">
        <v>8369</v>
      </c>
      <c r="CO178" s="23" t="s">
        <v>8370</v>
      </c>
      <c r="CP178" s="23" t="s">
        <v>8371</v>
      </c>
      <c r="CQ178" s="23" t="s">
        <v>8372</v>
      </c>
      <c r="CR178" s="23" t="s">
        <v>8373</v>
      </c>
      <c r="CS178" s="23" t="s">
        <v>8374</v>
      </c>
      <c r="CT178" s="23" t="s">
        <v>8375</v>
      </c>
      <c r="CU178" s="23">
        <v>5</v>
      </c>
      <c r="CV178" s="23">
        <v>63</v>
      </c>
    </row>
    <row r="179" spans="1:100" x14ac:dyDescent="0.2">
      <c r="A179" s="24" t="s">
        <v>1431</v>
      </c>
      <c r="B179" s="24">
        <v>78</v>
      </c>
      <c r="C179" s="24" t="s">
        <v>5138</v>
      </c>
      <c r="D179" s="23" t="s">
        <v>8376</v>
      </c>
      <c r="E179" s="23" t="s">
        <v>8377</v>
      </c>
      <c r="F179" s="23">
        <v>0.98364600000000002</v>
      </c>
      <c r="G179" s="25">
        <v>4.3599999999999998E-6</v>
      </c>
      <c r="H179" s="23">
        <v>124.63</v>
      </c>
      <c r="I179" s="23">
        <v>111.96</v>
      </c>
      <c r="L179" s="24">
        <v>91483000</v>
      </c>
      <c r="M179" s="24">
        <v>126840000</v>
      </c>
      <c r="N179" s="24">
        <v>93728000</v>
      </c>
      <c r="O179" s="24">
        <v>109840000</v>
      </c>
      <c r="P179" s="23" t="s">
        <v>8378</v>
      </c>
      <c r="S179" s="23">
        <v>91483000</v>
      </c>
      <c r="T179" s="23">
        <v>126840000</v>
      </c>
      <c r="U179" s="23">
        <v>93728000</v>
      </c>
      <c r="V179" s="23">
        <v>109840000</v>
      </c>
      <c r="AC179" s="23" t="s">
        <v>1431</v>
      </c>
      <c r="AD179" s="23" t="s">
        <v>8379</v>
      </c>
      <c r="AE179" s="23" t="s">
        <v>1431</v>
      </c>
      <c r="AF179" s="23" t="s">
        <v>8376</v>
      </c>
      <c r="AG179" s="23" t="s">
        <v>8380</v>
      </c>
      <c r="AH179" s="23">
        <v>17.884699999999999</v>
      </c>
      <c r="AI179" s="23">
        <v>124.63</v>
      </c>
      <c r="AJ179" s="23">
        <v>1</v>
      </c>
      <c r="AK179" s="23" t="s">
        <v>8381</v>
      </c>
      <c r="AL179" s="23" t="s">
        <v>5387</v>
      </c>
      <c r="AM179" s="23" t="s">
        <v>6247</v>
      </c>
      <c r="AN179" s="23" t="s">
        <v>8382</v>
      </c>
      <c r="AO179" s="23" t="s">
        <v>8383</v>
      </c>
      <c r="AP179" s="23">
        <v>10</v>
      </c>
      <c r="AQ179" s="23">
        <v>3</v>
      </c>
      <c r="AR179" s="23">
        <v>0.10987</v>
      </c>
      <c r="AU179" s="23" t="s">
        <v>5079</v>
      </c>
      <c r="AV179" s="23" t="s">
        <v>5079</v>
      </c>
      <c r="AW179" s="23" t="s">
        <v>5079</v>
      </c>
      <c r="AX179" s="23" t="s">
        <v>5079</v>
      </c>
      <c r="AY179" s="23">
        <v>421890000</v>
      </c>
      <c r="AZ179" s="23">
        <v>421890000</v>
      </c>
      <c r="BA179" s="23">
        <v>0</v>
      </c>
      <c r="BB179" s="23">
        <v>0</v>
      </c>
      <c r="BC179" s="23" t="s">
        <v>5345</v>
      </c>
      <c r="BD179" s="23">
        <v>0</v>
      </c>
      <c r="BE179" s="23">
        <v>0</v>
      </c>
      <c r="BF179" s="23">
        <v>91483000</v>
      </c>
      <c r="BG179" s="23">
        <v>126840000</v>
      </c>
      <c r="BH179" s="23">
        <v>93728000</v>
      </c>
      <c r="BI179" s="23">
        <v>109840000</v>
      </c>
      <c r="BL179" s="23">
        <v>516</v>
      </c>
      <c r="BM179" s="23">
        <v>1916</v>
      </c>
      <c r="BN179" s="23">
        <v>78</v>
      </c>
      <c r="BO179" s="23">
        <v>78</v>
      </c>
      <c r="BP179" s="23">
        <v>9584</v>
      </c>
      <c r="BQ179" s="23">
        <v>10679</v>
      </c>
      <c r="BR179" s="23" t="s">
        <v>8384</v>
      </c>
      <c r="BS179" s="23" t="s">
        <v>8385</v>
      </c>
      <c r="BT179" s="23">
        <v>42353</v>
      </c>
      <c r="BU179" s="23">
        <v>32913</v>
      </c>
      <c r="BV179" s="23" t="s">
        <v>5248</v>
      </c>
      <c r="BW179" s="23">
        <v>16076</v>
      </c>
      <c r="BX179" s="23">
        <v>42356</v>
      </c>
      <c r="BY179" s="23">
        <v>32916</v>
      </c>
      <c r="BZ179" s="23" t="s">
        <v>5154</v>
      </c>
      <c r="CA179" s="23">
        <v>16416</v>
      </c>
      <c r="CB179" s="23">
        <v>42356</v>
      </c>
      <c r="CC179" s="23">
        <v>32916</v>
      </c>
      <c r="CD179" s="23" t="s">
        <v>5154</v>
      </c>
      <c r="CE179" s="23">
        <v>16416</v>
      </c>
      <c r="CF179" s="23" t="s">
        <v>8386</v>
      </c>
      <c r="CG179" s="23" t="s">
        <v>8387</v>
      </c>
      <c r="CH179" s="23" t="s">
        <v>8388</v>
      </c>
      <c r="CI179" s="23" t="s">
        <v>8389</v>
      </c>
      <c r="CJ179" s="23" t="s">
        <v>8376</v>
      </c>
      <c r="CK179" s="23">
        <v>925</v>
      </c>
      <c r="CL179" s="26">
        <v>106374</v>
      </c>
      <c r="CM179" s="26">
        <v>1205</v>
      </c>
      <c r="CN179" s="23" t="s">
        <v>8390</v>
      </c>
      <c r="CO179" s="23" t="s">
        <v>8391</v>
      </c>
      <c r="CP179" s="23" t="s">
        <v>8392</v>
      </c>
      <c r="CQ179" s="23" t="s">
        <v>8393</v>
      </c>
      <c r="CR179" s="23" t="s">
        <v>8394</v>
      </c>
      <c r="CS179" s="23" t="s">
        <v>8395</v>
      </c>
      <c r="CT179" s="23" t="s">
        <v>8396</v>
      </c>
      <c r="CU179" s="23">
        <v>5</v>
      </c>
      <c r="CV179" s="23">
        <v>63</v>
      </c>
    </row>
    <row r="180" spans="1:100" x14ac:dyDescent="0.2">
      <c r="A180" s="24" t="s">
        <v>7197</v>
      </c>
      <c r="B180" s="24">
        <v>314</v>
      </c>
      <c r="C180" s="24" t="s">
        <v>5067</v>
      </c>
      <c r="D180" s="23" t="s">
        <v>7198</v>
      </c>
      <c r="E180" s="23" t="s">
        <v>7199</v>
      </c>
      <c r="F180" s="23">
        <v>0.99980999999999998</v>
      </c>
      <c r="G180" s="25">
        <v>6.1100000000000001E-11</v>
      </c>
      <c r="H180" s="23">
        <v>189.58</v>
      </c>
      <c r="I180" s="23">
        <v>167.81</v>
      </c>
      <c r="J180" s="24">
        <v>59957100</v>
      </c>
      <c r="K180" s="24">
        <v>131870000</v>
      </c>
      <c r="L180" s="24">
        <v>91047500</v>
      </c>
      <c r="M180" s="24">
        <v>110828500</v>
      </c>
      <c r="N180" s="24">
        <v>12614000</v>
      </c>
      <c r="O180" s="24">
        <v>177131000</v>
      </c>
      <c r="P180" s="23" t="s">
        <v>8397</v>
      </c>
      <c r="Q180" s="23">
        <v>42869000</v>
      </c>
      <c r="R180" s="23">
        <v>131870000</v>
      </c>
      <c r="S180" s="23">
        <v>89424000</v>
      </c>
      <c r="T180" s="23">
        <v>108756000</v>
      </c>
      <c r="U180" s="23">
        <v>12614000</v>
      </c>
      <c r="V180" s="23">
        <v>177131000</v>
      </c>
      <c r="W180" s="23">
        <v>17088100</v>
      </c>
      <c r="Y180" s="23">
        <v>1623500</v>
      </c>
      <c r="Z180" s="23">
        <v>2072500</v>
      </c>
      <c r="AC180" s="23" t="s">
        <v>7197</v>
      </c>
      <c r="AD180" s="23" t="s">
        <v>8398</v>
      </c>
      <c r="AE180" s="23" t="s">
        <v>7197</v>
      </c>
      <c r="AF180" s="23" t="s">
        <v>7198</v>
      </c>
      <c r="AG180" s="23" t="s">
        <v>8399</v>
      </c>
      <c r="AH180" s="23">
        <v>40.263399999999997</v>
      </c>
      <c r="AI180" s="23">
        <v>168.83</v>
      </c>
      <c r="AJ180" s="23">
        <v>1</v>
      </c>
      <c r="AK180" s="23" t="s">
        <v>8400</v>
      </c>
      <c r="AL180" s="23" t="s">
        <v>8401</v>
      </c>
      <c r="AM180" s="23" t="s">
        <v>8402</v>
      </c>
      <c r="AN180" s="23" t="s">
        <v>8403</v>
      </c>
      <c r="AO180" s="23" t="s">
        <v>8404</v>
      </c>
      <c r="AP180" s="23">
        <v>3</v>
      </c>
      <c r="AQ180" s="23">
        <v>4</v>
      </c>
      <c r="AR180" s="23">
        <v>-0.18436</v>
      </c>
      <c r="AS180" s="23" t="s">
        <v>5149</v>
      </c>
      <c r="AT180" s="23" t="s">
        <v>5079</v>
      </c>
      <c r="AU180" s="23" t="s">
        <v>5079</v>
      </c>
      <c r="AV180" s="23" t="s">
        <v>5079</v>
      </c>
      <c r="AW180" s="23" t="s">
        <v>5079</v>
      </c>
      <c r="AX180" s="23" t="s">
        <v>5079</v>
      </c>
      <c r="AY180" s="23">
        <v>598430000</v>
      </c>
      <c r="AZ180" s="23">
        <v>598430000</v>
      </c>
      <c r="BA180" s="23">
        <v>0</v>
      </c>
      <c r="BB180" s="23">
        <v>0</v>
      </c>
      <c r="BC180" s="23" t="s">
        <v>5345</v>
      </c>
      <c r="BD180" s="23">
        <v>12971000</v>
      </c>
      <c r="BE180" s="23">
        <v>6966500</v>
      </c>
      <c r="BF180" s="23">
        <v>8013500</v>
      </c>
      <c r="BG180" s="23">
        <v>7546400</v>
      </c>
      <c r="BH180" s="23">
        <v>12614000</v>
      </c>
      <c r="BI180" s="23">
        <v>8119400</v>
      </c>
      <c r="BL180" s="23">
        <v>2707</v>
      </c>
      <c r="BM180" s="23">
        <v>1878</v>
      </c>
      <c r="BN180" s="23">
        <v>314</v>
      </c>
      <c r="BO180" s="23">
        <v>314</v>
      </c>
      <c r="BP180" s="23" t="s">
        <v>8405</v>
      </c>
      <c r="BQ180" s="23" t="s">
        <v>8406</v>
      </c>
      <c r="BR180" s="23" t="s">
        <v>8407</v>
      </c>
      <c r="BS180" s="23" t="s">
        <v>8408</v>
      </c>
      <c r="BT180" s="23">
        <v>36371</v>
      </c>
      <c r="BU180" s="23">
        <v>28190</v>
      </c>
      <c r="BV180" s="23" t="s">
        <v>5125</v>
      </c>
      <c r="BW180" s="23">
        <v>2332</v>
      </c>
      <c r="BX180" s="23">
        <v>44109</v>
      </c>
      <c r="BY180" s="23">
        <v>34298</v>
      </c>
      <c r="BZ180" s="23" t="s">
        <v>5154</v>
      </c>
      <c r="CA180" s="23">
        <v>3066</v>
      </c>
      <c r="CB180" s="23">
        <v>44109</v>
      </c>
      <c r="CC180" s="23">
        <v>34298</v>
      </c>
      <c r="CD180" s="23" t="s">
        <v>5154</v>
      </c>
      <c r="CE180" s="23">
        <v>3066</v>
      </c>
      <c r="CF180" s="23" t="s">
        <v>8409</v>
      </c>
      <c r="CG180" s="23" t="s">
        <v>8410</v>
      </c>
      <c r="CH180" s="23" t="s">
        <v>7211</v>
      </c>
      <c r="CI180" s="23" t="s">
        <v>7212</v>
      </c>
      <c r="CJ180" s="23" t="s">
        <v>7213</v>
      </c>
      <c r="CK180" s="23">
        <v>1360</v>
      </c>
      <c r="CL180" s="26">
        <v>152786</v>
      </c>
      <c r="CM180" s="26">
        <v>1757</v>
      </c>
      <c r="CN180" s="23" t="s">
        <v>7214</v>
      </c>
      <c r="CO180" s="23" t="s">
        <v>7215</v>
      </c>
      <c r="CP180" s="23" t="s">
        <v>7216</v>
      </c>
      <c r="CQ180" s="23" t="s">
        <v>7217</v>
      </c>
      <c r="CR180" s="23" t="s">
        <v>7218</v>
      </c>
      <c r="CS180" s="23" t="s">
        <v>7219</v>
      </c>
      <c r="CT180" s="23" t="s">
        <v>7220</v>
      </c>
      <c r="CU180" s="23">
        <v>5</v>
      </c>
      <c r="CV180" s="23">
        <v>63</v>
      </c>
    </row>
    <row r="181" spans="1:100" x14ac:dyDescent="0.2">
      <c r="A181" s="24" t="s">
        <v>8411</v>
      </c>
      <c r="B181" s="24">
        <v>7</v>
      </c>
      <c r="C181" s="24" t="s">
        <v>5067</v>
      </c>
      <c r="D181" s="23" t="s">
        <v>8412</v>
      </c>
      <c r="E181" s="23" t="s">
        <v>8413</v>
      </c>
      <c r="F181" s="23">
        <v>1</v>
      </c>
      <c r="G181" s="25">
        <v>1.3099999999999999E-19</v>
      </c>
      <c r="H181" s="23">
        <v>241.51</v>
      </c>
      <c r="I181" s="23">
        <v>217.88</v>
      </c>
      <c r="J181" s="24">
        <v>839749000</v>
      </c>
      <c r="K181" s="24">
        <v>801700000</v>
      </c>
      <c r="L181" s="24">
        <v>89741400</v>
      </c>
      <c r="M181" s="24">
        <v>646664000</v>
      </c>
      <c r="N181" s="24">
        <v>69136000</v>
      </c>
      <c r="O181" s="24">
        <v>177071000</v>
      </c>
      <c r="P181" s="23" t="s">
        <v>8414</v>
      </c>
      <c r="Q181" s="23">
        <v>736619000</v>
      </c>
      <c r="R181" s="23">
        <v>801700000</v>
      </c>
      <c r="S181" s="23">
        <v>78447300</v>
      </c>
      <c r="T181" s="23">
        <v>646664000</v>
      </c>
      <c r="U181" s="23">
        <v>69136000</v>
      </c>
      <c r="V181" s="23">
        <v>149317000</v>
      </c>
      <c r="W181" s="23">
        <v>103130000</v>
      </c>
      <c r="Y181" s="23">
        <v>11294100</v>
      </c>
      <c r="AB181" s="23">
        <v>27754000</v>
      </c>
      <c r="AC181" s="23" t="s">
        <v>8411</v>
      </c>
      <c r="AD181" s="23" t="s">
        <v>8415</v>
      </c>
      <c r="AE181" s="23" t="s">
        <v>8411</v>
      </c>
      <c r="AF181" s="23" t="s">
        <v>8412</v>
      </c>
      <c r="AG181" s="23" t="s">
        <v>8416</v>
      </c>
      <c r="AH181" s="23">
        <v>76.268500000000003</v>
      </c>
      <c r="AI181" s="23">
        <v>192.18</v>
      </c>
      <c r="AJ181" s="23" t="s">
        <v>5073</v>
      </c>
      <c r="AK181" s="23" t="s">
        <v>8417</v>
      </c>
      <c r="AL181" s="23" t="s">
        <v>5291</v>
      </c>
      <c r="AM181" s="23" t="s">
        <v>5271</v>
      </c>
      <c r="AN181" s="23" t="s">
        <v>5117</v>
      </c>
      <c r="AO181" s="23" t="s">
        <v>5118</v>
      </c>
      <c r="AP181" s="23">
        <v>1</v>
      </c>
      <c r="AQ181" s="23">
        <v>4</v>
      </c>
      <c r="AR181" s="23">
        <v>-0.18134</v>
      </c>
      <c r="AS181" s="23" t="s">
        <v>5079</v>
      </c>
      <c r="AT181" s="23" t="s">
        <v>5079</v>
      </c>
      <c r="AU181" s="23" t="s">
        <v>5079</v>
      </c>
      <c r="AV181" s="23" t="s">
        <v>5079</v>
      </c>
      <c r="AW181" s="23" t="s">
        <v>5079</v>
      </c>
      <c r="AX181" s="23" t="s">
        <v>5079</v>
      </c>
      <c r="AY181" s="23">
        <v>43872000000</v>
      </c>
      <c r="AZ181" s="23">
        <v>42850000000</v>
      </c>
      <c r="BA181" s="23">
        <v>1021700000</v>
      </c>
      <c r="BB181" s="23">
        <v>0</v>
      </c>
      <c r="BC181" s="23">
        <v>105.4</v>
      </c>
      <c r="BD181" s="23">
        <v>737710000</v>
      </c>
      <c r="BE181" s="23">
        <v>649850000</v>
      </c>
      <c r="BF181" s="23">
        <v>110330000</v>
      </c>
      <c r="BG181" s="23">
        <v>357800000</v>
      </c>
      <c r="BH181" s="23">
        <v>69136000</v>
      </c>
      <c r="BI181" s="23">
        <v>221870000</v>
      </c>
      <c r="BL181" s="23">
        <v>2976</v>
      </c>
      <c r="BM181" s="23">
        <v>2619</v>
      </c>
      <c r="BN181" s="23">
        <v>7</v>
      </c>
      <c r="BO181" s="23">
        <v>7</v>
      </c>
      <c r="BP181" s="23" t="s">
        <v>8418</v>
      </c>
      <c r="BQ181" s="23" t="s">
        <v>8419</v>
      </c>
      <c r="BR181" s="23" t="s">
        <v>8420</v>
      </c>
      <c r="BS181" s="23" t="s">
        <v>8421</v>
      </c>
      <c r="BT181" s="23">
        <v>39354</v>
      </c>
      <c r="BU181" s="23">
        <v>30474</v>
      </c>
      <c r="BV181" s="23" t="s">
        <v>5084</v>
      </c>
      <c r="BW181" s="23">
        <v>2750</v>
      </c>
      <c r="BX181" s="23">
        <v>39350</v>
      </c>
      <c r="BY181" s="23">
        <v>30470</v>
      </c>
      <c r="BZ181" s="23" t="s">
        <v>5125</v>
      </c>
      <c r="CA181" s="23">
        <v>2699</v>
      </c>
      <c r="CB181" s="23">
        <v>39350</v>
      </c>
      <c r="CC181" s="23">
        <v>30470</v>
      </c>
      <c r="CD181" s="23" t="s">
        <v>5125</v>
      </c>
      <c r="CE181" s="23">
        <v>2699</v>
      </c>
      <c r="CF181" s="23" t="s">
        <v>8411</v>
      </c>
      <c r="CG181" s="23">
        <v>7</v>
      </c>
      <c r="CH181" s="23" t="s">
        <v>8422</v>
      </c>
      <c r="CI181" s="23" t="s">
        <v>8423</v>
      </c>
      <c r="CJ181" s="23" t="s">
        <v>8424</v>
      </c>
      <c r="CK181" s="23">
        <v>126</v>
      </c>
      <c r="CL181" s="26">
        <v>13952</v>
      </c>
      <c r="CM181" s="23">
        <v>509</v>
      </c>
      <c r="CN181" s="23" t="s">
        <v>5279</v>
      </c>
      <c r="CO181" s="23" t="s">
        <v>5299</v>
      </c>
      <c r="CP181" s="23" t="s">
        <v>5281</v>
      </c>
      <c r="CQ181" s="23" t="s">
        <v>8425</v>
      </c>
      <c r="CR181" s="23" t="s">
        <v>5135</v>
      </c>
      <c r="CS181" s="23" t="s">
        <v>5136</v>
      </c>
      <c r="CT181" s="23" t="s">
        <v>8426</v>
      </c>
      <c r="CU181" s="23">
        <v>5</v>
      </c>
      <c r="CV181" s="23">
        <v>63</v>
      </c>
    </row>
    <row r="182" spans="1:100" x14ac:dyDescent="0.2">
      <c r="A182" s="24" t="s">
        <v>382</v>
      </c>
      <c r="B182" s="24">
        <v>359</v>
      </c>
      <c r="C182" s="24" t="s">
        <v>5380</v>
      </c>
      <c r="D182" s="23" t="s">
        <v>6523</v>
      </c>
      <c r="E182" s="23" t="s">
        <v>211</v>
      </c>
      <c r="F182" s="23">
        <v>0.99822</v>
      </c>
      <c r="G182" s="23">
        <v>1.06216E-4</v>
      </c>
      <c r="H182" s="23">
        <v>96.341999999999999</v>
      </c>
      <c r="I182" s="23">
        <v>79.569000000000003</v>
      </c>
      <c r="L182" s="24">
        <v>87926000</v>
      </c>
      <c r="M182" s="24">
        <v>32438000</v>
      </c>
      <c r="O182" s="24">
        <v>80309000</v>
      </c>
      <c r="P182" s="23" t="s">
        <v>8427</v>
      </c>
      <c r="S182" s="23">
        <v>87926000</v>
      </c>
      <c r="T182" s="23">
        <v>32438000</v>
      </c>
      <c r="V182" s="23">
        <v>80309000</v>
      </c>
      <c r="AC182" s="23" t="s">
        <v>382</v>
      </c>
      <c r="AD182" s="23" t="s">
        <v>8428</v>
      </c>
      <c r="AE182" s="23" t="s">
        <v>382</v>
      </c>
      <c r="AF182" s="23" t="s">
        <v>6523</v>
      </c>
      <c r="AG182" s="23" t="s">
        <v>6526</v>
      </c>
      <c r="AH182" s="23">
        <v>27.488900000000001</v>
      </c>
      <c r="AI182" s="23">
        <v>94.409000000000006</v>
      </c>
      <c r="AJ182" s="23">
        <v>1</v>
      </c>
      <c r="AK182" s="23" t="s">
        <v>8429</v>
      </c>
      <c r="AL182" s="23" t="s">
        <v>8430</v>
      </c>
      <c r="AM182" s="23" t="s">
        <v>8431</v>
      </c>
      <c r="AN182" s="23" t="s">
        <v>8432</v>
      </c>
      <c r="AO182" s="23" t="s">
        <v>8433</v>
      </c>
      <c r="AP182" s="23">
        <v>8</v>
      </c>
      <c r="AQ182" s="23">
        <v>3</v>
      </c>
      <c r="AR182" s="23">
        <v>3.2003999999999998E-2</v>
      </c>
      <c r="AU182" s="23" t="s">
        <v>5079</v>
      </c>
      <c r="AV182" s="23" t="s">
        <v>5079</v>
      </c>
      <c r="AX182" s="23" t="s">
        <v>5079</v>
      </c>
      <c r="AY182" s="23">
        <v>200670000</v>
      </c>
      <c r="AZ182" s="23">
        <v>200670000</v>
      </c>
      <c r="BA182" s="23">
        <v>0</v>
      </c>
      <c r="BB182" s="23">
        <v>0</v>
      </c>
      <c r="BC182" s="23">
        <v>0.41326000000000002</v>
      </c>
      <c r="BD182" s="23">
        <v>0</v>
      </c>
      <c r="BE182" s="23">
        <v>0</v>
      </c>
      <c r="BF182" s="23">
        <v>67844000</v>
      </c>
      <c r="BG182" s="23">
        <v>32438000</v>
      </c>
      <c r="BH182" s="23">
        <v>0</v>
      </c>
      <c r="BI182" s="23">
        <v>80309000</v>
      </c>
      <c r="BL182" s="23">
        <v>1775</v>
      </c>
      <c r="BM182" s="23">
        <v>1630</v>
      </c>
      <c r="BN182" s="23">
        <v>359</v>
      </c>
      <c r="BO182" s="23">
        <v>359</v>
      </c>
      <c r="BP182" s="23" t="s">
        <v>6531</v>
      </c>
      <c r="BQ182" s="23" t="s">
        <v>6532</v>
      </c>
      <c r="BR182" s="23" t="s">
        <v>8434</v>
      </c>
      <c r="BS182" s="23" t="s">
        <v>8435</v>
      </c>
      <c r="BT182" s="23">
        <v>37697</v>
      </c>
      <c r="BU182" s="23">
        <v>29180</v>
      </c>
      <c r="BV182" s="23" t="s">
        <v>5125</v>
      </c>
      <c r="BW182" s="23">
        <v>3821</v>
      </c>
      <c r="BX182" s="23">
        <v>37696</v>
      </c>
      <c r="BY182" s="23">
        <v>29179</v>
      </c>
      <c r="BZ182" s="23" t="s">
        <v>5248</v>
      </c>
      <c r="CA182" s="23">
        <v>3873</v>
      </c>
      <c r="CB182" s="23">
        <v>37695</v>
      </c>
      <c r="CC182" s="23">
        <v>29178</v>
      </c>
      <c r="CD182" s="23" t="s">
        <v>5248</v>
      </c>
      <c r="CE182" s="23">
        <v>3865</v>
      </c>
      <c r="CF182" s="23" t="s">
        <v>6535</v>
      </c>
      <c r="CG182" s="23" t="s">
        <v>8436</v>
      </c>
      <c r="CH182" s="23" t="s">
        <v>1297</v>
      </c>
      <c r="CI182" s="23" t="s">
        <v>6537</v>
      </c>
      <c r="CJ182" s="23" t="s">
        <v>6538</v>
      </c>
      <c r="CK182" s="23">
        <v>614</v>
      </c>
      <c r="CL182" s="26">
        <v>69148</v>
      </c>
      <c r="CM182" s="26">
        <v>2329</v>
      </c>
      <c r="CN182" s="23" t="s">
        <v>6539</v>
      </c>
      <c r="CO182" s="23" t="s">
        <v>6540</v>
      </c>
      <c r="CP182" s="23" t="s">
        <v>6541</v>
      </c>
      <c r="CQ182" s="23" t="s">
        <v>6542</v>
      </c>
      <c r="CR182" s="23" t="s">
        <v>6543</v>
      </c>
      <c r="CS182" s="23" t="s">
        <v>6544</v>
      </c>
      <c r="CT182" s="23" t="s">
        <v>6545</v>
      </c>
      <c r="CU182" s="23">
        <v>5</v>
      </c>
      <c r="CV182" s="23">
        <v>63</v>
      </c>
    </row>
    <row r="183" spans="1:100" x14ac:dyDescent="0.2">
      <c r="A183" s="24" t="s">
        <v>389</v>
      </c>
      <c r="B183" s="24">
        <v>548</v>
      </c>
      <c r="C183" s="24" t="s">
        <v>5380</v>
      </c>
      <c r="D183" s="23" t="s">
        <v>7221</v>
      </c>
      <c r="E183" s="23" t="s">
        <v>8437</v>
      </c>
      <c r="F183" s="23">
        <v>0.99043899999999996</v>
      </c>
      <c r="G183" s="25">
        <v>8.3300000000000002E-10</v>
      </c>
      <c r="H183" s="23">
        <v>173.37</v>
      </c>
      <c r="I183" s="23">
        <v>167.32</v>
      </c>
      <c r="L183" s="24">
        <v>87642000</v>
      </c>
      <c r="M183" s="24">
        <v>62103000</v>
      </c>
      <c r="N183" s="24">
        <v>68537000</v>
      </c>
      <c r="O183" s="24">
        <v>93558000</v>
      </c>
      <c r="P183" s="23" t="s">
        <v>8438</v>
      </c>
      <c r="S183" s="23">
        <v>87642000</v>
      </c>
      <c r="T183" s="23">
        <v>62103000</v>
      </c>
      <c r="U183" s="23">
        <v>68537000</v>
      </c>
      <c r="V183" s="23">
        <v>93558000</v>
      </c>
      <c r="AC183" s="23" t="s">
        <v>7224</v>
      </c>
      <c r="AD183" s="23" t="s">
        <v>8439</v>
      </c>
      <c r="AE183" s="23" t="s">
        <v>7226</v>
      </c>
      <c r="AF183" s="23" t="s">
        <v>7221</v>
      </c>
      <c r="AG183" s="23" t="s">
        <v>7228</v>
      </c>
      <c r="AH183" s="23">
        <v>20.159099999999999</v>
      </c>
      <c r="AI183" s="23">
        <v>173.37</v>
      </c>
      <c r="AJ183" s="23">
        <v>1</v>
      </c>
      <c r="AK183" s="23" t="s">
        <v>8440</v>
      </c>
      <c r="AL183" s="23" t="s">
        <v>5387</v>
      </c>
      <c r="AM183" s="23" t="s">
        <v>7662</v>
      </c>
      <c r="AN183" s="23" t="s">
        <v>8441</v>
      </c>
      <c r="AO183" s="23" t="s">
        <v>8442</v>
      </c>
      <c r="AP183" s="23">
        <v>14</v>
      </c>
      <c r="AQ183" s="23">
        <v>3</v>
      </c>
      <c r="AR183" s="23">
        <v>0.29276999999999997</v>
      </c>
      <c r="AU183" s="23" t="s">
        <v>5079</v>
      </c>
      <c r="AV183" s="23" t="s">
        <v>5079</v>
      </c>
      <c r="AW183" s="23" t="s">
        <v>5079</v>
      </c>
      <c r="AX183" s="23" t="s">
        <v>5079</v>
      </c>
      <c r="AY183" s="23">
        <v>311840000</v>
      </c>
      <c r="AZ183" s="23">
        <v>311840000</v>
      </c>
      <c r="BA183" s="23">
        <v>0</v>
      </c>
      <c r="BB183" s="23">
        <v>0</v>
      </c>
      <c r="BC183" s="23" t="s">
        <v>5345</v>
      </c>
      <c r="BD183" s="23">
        <v>0</v>
      </c>
      <c r="BE183" s="23">
        <v>0</v>
      </c>
      <c r="BF183" s="23">
        <v>87642000</v>
      </c>
      <c r="BG183" s="23">
        <v>62103000</v>
      </c>
      <c r="BH183" s="23">
        <v>68537000</v>
      </c>
      <c r="BI183" s="23">
        <v>93558000</v>
      </c>
      <c r="BL183" s="23">
        <v>1528</v>
      </c>
      <c r="BM183" s="23" t="s">
        <v>7233</v>
      </c>
      <c r="BN183" s="23" t="s">
        <v>8443</v>
      </c>
      <c r="BO183" s="23">
        <v>534</v>
      </c>
      <c r="BP183" s="23" t="s">
        <v>8444</v>
      </c>
      <c r="BQ183" s="23" t="s">
        <v>8445</v>
      </c>
      <c r="BR183" s="23" t="s">
        <v>8446</v>
      </c>
      <c r="BS183" s="23" t="s">
        <v>8447</v>
      </c>
      <c r="BT183" s="23">
        <v>49378</v>
      </c>
      <c r="BU183" s="23">
        <v>38377</v>
      </c>
      <c r="BV183" s="23" t="s">
        <v>5085</v>
      </c>
      <c r="BW183" s="23">
        <v>17691</v>
      </c>
      <c r="BX183" s="23">
        <v>49378</v>
      </c>
      <c r="BY183" s="23">
        <v>38377</v>
      </c>
      <c r="BZ183" s="23" t="s">
        <v>5085</v>
      </c>
      <c r="CA183" s="23">
        <v>17691</v>
      </c>
      <c r="CB183" s="23">
        <v>49378</v>
      </c>
      <c r="CC183" s="23">
        <v>38377</v>
      </c>
      <c r="CD183" s="23" t="s">
        <v>5085</v>
      </c>
      <c r="CE183" s="23">
        <v>17691</v>
      </c>
      <c r="CF183" s="23" t="s">
        <v>8448</v>
      </c>
      <c r="CG183" s="23" t="s">
        <v>8449</v>
      </c>
      <c r="CH183" s="23" t="s">
        <v>742</v>
      </c>
      <c r="CI183" s="23" t="s">
        <v>7241</v>
      </c>
      <c r="CJ183" s="23" t="s">
        <v>7242</v>
      </c>
      <c r="CK183" s="23">
        <v>662</v>
      </c>
      <c r="CL183" s="26">
        <v>73243</v>
      </c>
      <c r="CM183" s="26">
        <v>3595</v>
      </c>
      <c r="CN183" s="23" t="s">
        <v>7243</v>
      </c>
      <c r="CO183" s="23" t="s">
        <v>7244</v>
      </c>
      <c r="CP183" s="23" t="s">
        <v>7245</v>
      </c>
      <c r="CQ183" s="23" t="s">
        <v>7246</v>
      </c>
      <c r="CR183" s="23" t="s">
        <v>7138</v>
      </c>
      <c r="CS183" s="23" t="s">
        <v>7139</v>
      </c>
      <c r="CT183" s="23" t="s">
        <v>7247</v>
      </c>
      <c r="CU183" s="23">
        <v>5</v>
      </c>
      <c r="CV183" s="23">
        <v>63</v>
      </c>
    </row>
    <row r="184" spans="1:100" x14ac:dyDescent="0.2">
      <c r="A184" s="24" t="s">
        <v>5996</v>
      </c>
      <c r="B184" s="24">
        <v>101</v>
      </c>
      <c r="C184" s="24" t="s">
        <v>5067</v>
      </c>
      <c r="D184" s="23" t="s">
        <v>5997</v>
      </c>
      <c r="E184" s="23" t="s">
        <v>5998</v>
      </c>
      <c r="F184" s="23">
        <v>0.99991300000000005</v>
      </c>
      <c r="G184" s="25">
        <v>6.3999999999999997E-22</v>
      </c>
      <c r="H184" s="23">
        <v>234.83</v>
      </c>
      <c r="I184" s="23">
        <v>211.54</v>
      </c>
      <c r="J184" s="24">
        <v>267137000</v>
      </c>
      <c r="K184" s="24">
        <v>226803000</v>
      </c>
      <c r="L184" s="24">
        <v>87588000</v>
      </c>
      <c r="M184" s="24">
        <v>154448000</v>
      </c>
      <c r="N184" s="24">
        <v>80817160</v>
      </c>
      <c r="O184" s="24">
        <v>304068000</v>
      </c>
      <c r="P184" s="23" t="s">
        <v>8450</v>
      </c>
      <c r="Q184" s="23">
        <v>267137000</v>
      </c>
      <c r="R184" s="23">
        <v>226803000</v>
      </c>
      <c r="S184" s="23">
        <v>87588000</v>
      </c>
      <c r="T184" s="23">
        <v>154448000</v>
      </c>
      <c r="U184" s="23">
        <v>80525000</v>
      </c>
      <c r="V184" s="23">
        <v>253990000</v>
      </c>
      <c r="AA184" s="23">
        <v>292160</v>
      </c>
      <c r="AB184" s="23">
        <v>50078000</v>
      </c>
      <c r="AC184" s="23" t="s">
        <v>5996</v>
      </c>
      <c r="AD184" s="23" t="s">
        <v>8451</v>
      </c>
      <c r="AE184" s="23" t="s">
        <v>5996</v>
      </c>
      <c r="AF184" s="23" t="s">
        <v>5997</v>
      </c>
      <c r="AG184" s="23" t="s">
        <v>6174</v>
      </c>
      <c r="AH184" s="23">
        <v>43.6404</v>
      </c>
      <c r="AI184" s="23">
        <v>234.83</v>
      </c>
      <c r="AJ184" s="23">
        <v>1</v>
      </c>
      <c r="AK184" s="23" t="s">
        <v>8452</v>
      </c>
      <c r="AL184" s="23" t="s">
        <v>8453</v>
      </c>
      <c r="AM184" s="23" t="s">
        <v>7955</v>
      </c>
      <c r="AN184" s="23" t="s">
        <v>8454</v>
      </c>
      <c r="AO184" s="23" t="s">
        <v>8455</v>
      </c>
      <c r="AP184" s="23">
        <v>8</v>
      </c>
      <c r="AQ184" s="23">
        <v>4</v>
      </c>
      <c r="AR184" s="23">
        <v>0.18839</v>
      </c>
      <c r="AS184" s="23" t="s">
        <v>5079</v>
      </c>
      <c r="AT184" s="23" t="s">
        <v>5079</v>
      </c>
      <c r="AU184" s="23" t="s">
        <v>5079</v>
      </c>
      <c r="AV184" s="23" t="s">
        <v>5079</v>
      </c>
      <c r="AW184" s="23" t="s">
        <v>5079</v>
      </c>
      <c r="AX184" s="23" t="s">
        <v>5079</v>
      </c>
      <c r="AY184" s="23">
        <v>1120900000</v>
      </c>
      <c r="AZ184" s="23">
        <v>1120900000</v>
      </c>
      <c r="BA184" s="23">
        <v>0</v>
      </c>
      <c r="BB184" s="23">
        <v>0</v>
      </c>
      <c r="BC184" s="23" t="s">
        <v>5345</v>
      </c>
      <c r="BD184" s="23">
        <v>84980000</v>
      </c>
      <c r="BE184" s="23">
        <v>84183000</v>
      </c>
      <c r="BF184" s="23">
        <v>38143000</v>
      </c>
      <c r="BG184" s="23">
        <v>21446000</v>
      </c>
      <c r="BH184" s="23">
        <v>42911000</v>
      </c>
      <c r="BI184" s="23">
        <v>142130000</v>
      </c>
      <c r="BL184" s="23">
        <v>2673</v>
      </c>
      <c r="BM184" s="23">
        <v>1782</v>
      </c>
      <c r="BN184" s="23">
        <v>101</v>
      </c>
      <c r="BO184" s="23">
        <v>101</v>
      </c>
      <c r="BP184" s="23" t="s">
        <v>8456</v>
      </c>
      <c r="BQ184" s="23" t="s">
        <v>8457</v>
      </c>
      <c r="BR184" s="23" t="s">
        <v>8458</v>
      </c>
      <c r="BS184" s="23" t="s">
        <v>8459</v>
      </c>
      <c r="BT184" s="23">
        <v>40354</v>
      </c>
      <c r="BU184" s="23">
        <v>31308</v>
      </c>
      <c r="BV184" s="23" t="s">
        <v>5201</v>
      </c>
      <c r="BW184" s="23">
        <v>5402</v>
      </c>
      <c r="BX184" s="23">
        <v>40354</v>
      </c>
      <c r="BY184" s="23">
        <v>31308</v>
      </c>
      <c r="BZ184" s="23" t="s">
        <v>5201</v>
      </c>
      <c r="CA184" s="23">
        <v>5402</v>
      </c>
      <c r="CB184" s="23">
        <v>40354</v>
      </c>
      <c r="CC184" s="23">
        <v>31308</v>
      </c>
      <c r="CD184" s="23" t="s">
        <v>5201</v>
      </c>
      <c r="CE184" s="23">
        <v>5402</v>
      </c>
      <c r="CF184" s="23" t="s">
        <v>6184</v>
      </c>
      <c r="CG184" s="23" t="s">
        <v>8460</v>
      </c>
      <c r="CH184" s="23" t="s">
        <v>6014</v>
      </c>
      <c r="CI184" s="23" t="s">
        <v>6015</v>
      </c>
      <c r="CJ184" s="23" t="s">
        <v>6016</v>
      </c>
      <c r="CK184" s="23">
        <v>380</v>
      </c>
      <c r="CL184" s="26">
        <v>42593</v>
      </c>
      <c r="CM184" s="26">
        <v>1453</v>
      </c>
      <c r="CN184" s="23" t="s">
        <v>6017</v>
      </c>
      <c r="CO184" s="23" t="s">
        <v>6018</v>
      </c>
      <c r="CP184" s="23" t="s">
        <v>6019</v>
      </c>
      <c r="CQ184" s="23" t="s">
        <v>6020</v>
      </c>
      <c r="CR184" s="23" t="s">
        <v>6021</v>
      </c>
      <c r="CS184" s="23" t="s">
        <v>6022</v>
      </c>
      <c r="CT184" s="23" t="s">
        <v>6023</v>
      </c>
      <c r="CU184" s="23">
        <v>5</v>
      </c>
      <c r="CV184" s="23">
        <v>63</v>
      </c>
    </row>
    <row r="185" spans="1:100" x14ac:dyDescent="0.2">
      <c r="A185" s="24" t="s">
        <v>8461</v>
      </c>
      <c r="B185" s="24">
        <v>325</v>
      </c>
      <c r="C185" s="24" t="s">
        <v>5251</v>
      </c>
      <c r="D185" s="23" t="s">
        <v>8462</v>
      </c>
      <c r="E185" s="23" t="s">
        <v>8463</v>
      </c>
      <c r="F185" s="23">
        <v>0.99988900000000003</v>
      </c>
      <c r="G185" s="25">
        <v>7.9799999999999995E-16</v>
      </c>
      <c r="H185" s="23">
        <v>204.52</v>
      </c>
      <c r="I185" s="23">
        <v>169.77</v>
      </c>
      <c r="L185" s="24">
        <v>87123000</v>
      </c>
      <c r="M185" s="24">
        <v>239822000</v>
      </c>
      <c r="N185" s="24">
        <v>157556000</v>
      </c>
      <c r="O185" s="24">
        <v>105337000</v>
      </c>
      <c r="P185" s="23" t="s">
        <v>8464</v>
      </c>
      <c r="S185" s="23">
        <v>72840000</v>
      </c>
      <c r="T185" s="23">
        <v>239822000</v>
      </c>
      <c r="U185" s="23">
        <v>157556000</v>
      </c>
      <c r="V185" s="23">
        <v>90629000</v>
      </c>
      <c r="Y185" s="23">
        <v>14283000</v>
      </c>
      <c r="AB185" s="23">
        <v>14708000</v>
      </c>
      <c r="AC185" s="23" t="s">
        <v>8461</v>
      </c>
      <c r="AD185" s="23" t="s">
        <v>8465</v>
      </c>
      <c r="AE185" s="23" t="s">
        <v>8461</v>
      </c>
      <c r="AF185" s="23" t="s">
        <v>8462</v>
      </c>
      <c r="AG185" s="23" t="s">
        <v>8466</v>
      </c>
      <c r="AH185" s="23">
        <v>39.552599999999998</v>
      </c>
      <c r="AI185" s="23">
        <v>204.52</v>
      </c>
      <c r="AJ185" s="23">
        <v>1</v>
      </c>
      <c r="AK185" s="23" t="s">
        <v>8467</v>
      </c>
      <c r="AL185" s="23" t="s">
        <v>5387</v>
      </c>
      <c r="AM185" s="23" t="s">
        <v>8468</v>
      </c>
      <c r="AN185" s="23" t="s">
        <v>8469</v>
      </c>
      <c r="AO185" s="23" t="s">
        <v>8470</v>
      </c>
      <c r="AP185" s="23">
        <v>4</v>
      </c>
      <c r="AQ185" s="23">
        <v>3</v>
      </c>
      <c r="AR185" s="23">
        <v>-4.3714000000000003E-2</v>
      </c>
      <c r="AU185" s="23" t="s">
        <v>5079</v>
      </c>
      <c r="AV185" s="23" t="s">
        <v>5079</v>
      </c>
      <c r="AW185" s="23" t="s">
        <v>5079</v>
      </c>
      <c r="AX185" s="23" t="s">
        <v>5079</v>
      </c>
      <c r="AY185" s="23">
        <v>589830000</v>
      </c>
      <c r="AZ185" s="23">
        <v>589830000</v>
      </c>
      <c r="BA185" s="23">
        <v>0</v>
      </c>
      <c r="BB185" s="23">
        <v>0</v>
      </c>
      <c r="BC185" s="23" t="s">
        <v>5345</v>
      </c>
      <c r="BD185" s="23">
        <v>0</v>
      </c>
      <c r="BE185" s="23">
        <v>0</v>
      </c>
      <c r="BF185" s="23">
        <v>72840000</v>
      </c>
      <c r="BG185" s="23">
        <v>96982000</v>
      </c>
      <c r="BH185" s="23">
        <v>117790000</v>
      </c>
      <c r="BI185" s="23">
        <v>90629000</v>
      </c>
      <c r="BL185" s="23">
        <v>3237</v>
      </c>
      <c r="BM185" s="23">
        <v>1336</v>
      </c>
      <c r="BN185" s="23">
        <v>325</v>
      </c>
      <c r="BO185" s="23">
        <v>325</v>
      </c>
      <c r="BP185" s="23" t="s">
        <v>8471</v>
      </c>
      <c r="BQ185" s="23" t="s">
        <v>8472</v>
      </c>
      <c r="BR185" s="23" t="s">
        <v>8473</v>
      </c>
      <c r="BS185" s="23" t="s">
        <v>8474</v>
      </c>
      <c r="BT185" s="23">
        <v>46897</v>
      </c>
      <c r="BU185" s="23">
        <v>36500</v>
      </c>
      <c r="BV185" s="23" t="s">
        <v>5154</v>
      </c>
      <c r="BW185" s="23">
        <v>14957</v>
      </c>
      <c r="BX185" s="23">
        <v>46897</v>
      </c>
      <c r="BY185" s="23">
        <v>36500</v>
      </c>
      <c r="BZ185" s="23" t="s">
        <v>5154</v>
      </c>
      <c r="CA185" s="23">
        <v>14957</v>
      </c>
      <c r="CB185" s="23">
        <v>46898</v>
      </c>
      <c r="CC185" s="23">
        <v>36501</v>
      </c>
      <c r="CD185" s="23" t="s">
        <v>5125</v>
      </c>
      <c r="CE185" s="23">
        <v>15283</v>
      </c>
      <c r="CF185" s="23" t="s">
        <v>8475</v>
      </c>
      <c r="CG185" s="23" t="s">
        <v>8476</v>
      </c>
      <c r="CH185" s="23" t="s">
        <v>8477</v>
      </c>
      <c r="CI185" s="23" t="s">
        <v>8478</v>
      </c>
      <c r="CJ185" s="23" t="s">
        <v>8479</v>
      </c>
      <c r="CK185" s="23">
        <v>337</v>
      </c>
      <c r="CL185" s="26">
        <v>37238</v>
      </c>
      <c r="CM185" s="23">
        <v>419</v>
      </c>
      <c r="CN185" s="23" t="s">
        <v>8480</v>
      </c>
      <c r="CP185" s="23" t="s">
        <v>8481</v>
      </c>
      <c r="CQ185" s="23" t="s">
        <v>8482</v>
      </c>
      <c r="CR185" s="23" t="s">
        <v>8483</v>
      </c>
      <c r="CS185" s="23" t="s">
        <v>8484</v>
      </c>
      <c r="CT185" s="23" t="s">
        <v>8485</v>
      </c>
      <c r="CU185" s="23">
        <v>5</v>
      </c>
      <c r="CV185" s="23">
        <v>63</v>
      </c>
    </row>
    <row r="186" spans="1:100" x14ac:dyDescent="0.2">
      <c r="A186" s="24" t="s">
        <v>570</v>
      </c>
      <c r="B186" s="24">
        <v>288</v>
      </c>
      <c r="C186" s="24" t="s">
        <v>5236</v>
      </c>
      <c r="D186" s="23" t="s">
        <v>5139</v>
      </c>
      <c r="E186" s="23" t="s">
        <v>4967</v>
      </c>
      <c r="F186" s="23">
        <v>0.99491200000000002</v>
      </c>
      <c r="G186" s="25">
        <v>7.7399999999999999E-22</v>
      </c>
      <c r="H186" s="23">
        <v>238.81</v>
      </c>
      <c r="I186" s="23">
        <v>229.08</v>
      </c>
      <c r="L186" s="24">
        <v>86839400</v>
      </c>
      <c r="M186" s="24">
        <v>96122200</v>
      </c>
      <c r="N186" s="24">
        <v>11300000</v>
      </c>
      <c r="O186" s="24">
        <v>77694000</v>
      </c>
      <c r="P186" s="23" t="s">
        <v>8486</v>
      </c>
      <c r="S186" s="23">
        <v>36048400</v>
      </c>
      <c r="T186" s="23">
        <v>87221000</v>
      </c>
      <c r="U186" s="23">
        <v>11300000</v>
      </c>
      <c r="V186" s="23">
        <v>35849000</v>
      </c>
      <c r="Y186" s="23">
        <v>50791000</v>
      </c>
      <c r="Z186" s="23">
        <v>8901200</v>
      </c>
      <c r="AB186" s="23">
        <v>41845000</v>
      </c>
      <c r="AC186" s="23" t="s">
        <v>5141</v>
      </c>
      <c r="AD186" s="23" t="s">
        <v>8487</v>
      </c>
      <c r="AE186" s="23" t="s">
        <v>5141</v>
      </c>
      <c r="AF186" s="23" t="s">
        <v>5139</v>
      </c>
      <c r="AG186" s="23" t="s">
        <v>5169</v>
      </c>
      <c r="AH186" s="23">
        <v>23.228899999999999</v>
      </c>
      <c r="AI186" s="23">
        <v>201.04</v>
      </c>
      <c r="AJ186" s="23">
        <v>1</v>
      </c>
      <c r="AK186" s="23" t="s">
        <v>8488</v>
      </c>
      <c r="AL186" s="23" t="s">
        <v>8489</v>
      </c>
      <c r="AM186" s="23" t="s">
        <v>7180</v>
      </c>
      <c r="AN186" s="23" t="s">
        <v>8490</v>
      </c>
      <c r="AO186" s="23" t="s">
        <v>8491</v>
      </c>
      <c r="AP186" s="23">
        <v>11</v>
      </c>
      <c r="AQ186" s="23">
        <v>3</v>
      </c>
      <c r="AR186" s="23">
        <v>0.65539999999999998</v>
      </c>
      <c r="AU186" s="23" t="s">
        <v>5079</v>
      </c>
      <c r="AV186" s="23" t="s">
        <v>5079</v>
      </c>
      <c r="AW186" s="23" t="s">
        <v>5079</v>
      </c>
      <c r="AX186" s="23" t="s">
        <v>5079</v>
      </c>
      <c r="AY186" s="23">
        <v>271950000</v>
      </c>
      <c r="AZ186" s="23">
        <v>271950000</v>
      </c>
      <c r="BA186" s="23">
        <v>0</v>
      </c>
      <c r="BB186" s="23">
        <v>0</v>
      </c>
      <c r="BC186" s="23">
        <v>0.91402000000000005</v>
      </c>
      <c r="BD186" s="23">
        <v>0</v>
      </c>
      <c r="BE186" s="23">
        <v>0</v>
      </c>
      <c r="BF186" s="23">
        <v>27449000</v>
      </c>
      <c r="BG186" s="23">
        <v>8901200</v>
      </c>
      <c r="BH186" s="23">
        <v>11300000</v>
      </c>
      <c r="BI186" s="23">
        <v>35849000</v>
      </c>
      <c r="BL186" s="23">
        <v>1101</v>
      </c>
      <c r="BM186" s="23">
        <v>964</v>
      </c>
      <c r="BN186" s="23">
        <v>288</v>
      </c>
      <c r="BO186" s="23">
        <v>288</v>
      </c>
      <c r="BP186" s="23" t="s">
        <v>8492</v>
      </c>
      <c r="BQ186" s="23" t="s">
        <v>8493</v>
      </c>
      <c r="BR186" s="23" t="s">
        <v>8494</v>
      </c>
      <c r="BS186" s="23" t="s">
        <v>8495</v>
      </c>
      <c r="BT186" s="23">
        <v>52208</v>
      </c>
      <c r="BU186" s="23">
        <v>40550</v>
      </c>
      <c r="BV186" s="23" t="s">
        <v>5248</v>
      </c>
      <c r="BW186" s="23">
        <v>13545</v>
      </c>
      <c r="BX186" s="23">
        <v>38509</v>
      </c>
      <c r="BY186" s="23">
        <v>29834</v>
      </c>
      <c r="BZ186" s="23" t="s">
        <v>5125</v>
      </c>
      <c r="CA186" s="23">
        <v>11839</v>
      </c>
      <c r="CB186" s="23">
        <v>38509</v>
      </c>
      <c r="CC186" s="23">
        <v>29834</v>
      </c>
      <c r="CD186" s="23" t="s">
        <v>5125</v>
      </c>
      <c r="CE186" s="23">
        <v>11839</v>
      </c>
      <c r="CF186" s="23" t="s">
        <v>5179</v>
      </c>
      <c r="CG186" s="23" t="s">
        <v>8496</v>
      </c>
      <c r="CH186" s="23" t="s">
        <v>5157</v>
      </c>
      <c r="CI186" s="23" t="s">
        <v>5158</v>
      </c>
      <c r="CJ186" s="23" t="s">
        <v>5159</v>
      </c>
      <c r="CK186" s="23">
        <v>657</v>
      </c>
      <c r="CL186" s="26">
        <v>76227</v>
      </c>
      <c r="CM186" s="26">
        <v>1165</v>
      </c>
      <c r="CN186" s="23" t="s">
        <v>5160</v>
      </c>
      <c r="CO186" s="23" t="s">
        <v>5161</v>
      </c>
      <c r="CP186" s="23" t="s">
        <v>5162</v>
      </c>
      <c r="CQ186" s="23" t="s">
        <v>5163</v>
      </c>
      <c r="CR186" s="23" t="s">
        <v>5164</v>
      </c>
      <c r="CS186" s="23" t="s">
        <v>5165</v>
      </c>
      <c r="CT186" s="23" t="s">
        <v>5166</v>
      </c>
      <c r="CU186" s="23">
        <v>5</v>
      </c>
      <c r="CV186" s="23">
        <v>62</v>
      </c>
    </row>
    <row r="187" spans="1:100" x14ac:dyDescent="0.2">
      <c r="A187" s="24" t="s">
        <v>363</v>
      </c>
      <c r="B187" s="24">
        <v>52</v>
      </c>
      <c r="C187" s="24" t="s">
        <v>5067</v>
      </c>
      <c r="D187" s="23" t="s">
        <v>8497</v>
      </c>
      <c r="E187" s="23" t="s">
        <v>8498</v>
      </c>
      <c r="F187" s="23">
        <v>0.99762899999999999</v>
      </c>
      <c r="G187" s="23">
        <v>9.62278E-4</v>
      </c>
      <c r="H187" s="23">
        <v>85.006</v>
      </c>
      <c r="I187" s="23">
        <v>71.69</v>
      </c>
      <c r="J187" s="24">
        <v>105100000</v>
      </c>
      <c r="K187" s="24">
        <v>69631000</v>
      </c>
      <c r="L187" s="24">
        <v>86605000</v>
      </c>
      <c r="M187" s="24">
        <v>67118000</v>
      </c>
      <c r="N187" s="24">
        <v>63237000</v>
      </c>
      <c r="O187" s="24">
        <v>110180000</v>
      </c>
      <c r="P187" s="23" t="s">
        <v>8499</v>
      </c>
      <c r="Q187" s="23">
        <v>105100000</v>
      </c>
      <c r="R187" s="23">
        <v>69631000</v>
      </c>
      <c r="T187" s="23">
        <v>67118000</v>
      </c>
      <c r="V187" s="23">
        <v>110180000</v>
      </c>
      <c r="Y187" s="23">
        <v>86605000</v>
      </c>
      <c r="AA187" s="23">
        <v>63237000</v>
      </c>
      <c r="AC187" s="23" t="s">
        <v>363</v>
      </c>
      <c r="AD187" s="23" t="s">
        <v>8500</v>
      </c>
      <c r="AE187" s="23" t="s">
        <v>363</v>
      </c>
      <c r="AF187" s="23" t="s">
        <v>8497</v>
      </c>
      <c r="AG187" s="23" t="s">
        <v>8501</v>
      </c>
      <c r="AH187" s="23">
        <v>29.251000000000001</v>
      </c>
      <c r="AI187" s="23">
        <v>73.296000000000006</v>
      </c>
      <c r="AJ187" s="23">
        <v>1</v>
      </c>
      <c r="AK187" s="23" t="s">
        <v>8502</v>
      </c>
      <c r="AL187" s="23" t="s">
        <v>5387</v>
      </c>
      <c r="AM187" s="23" t="s">
        <v>8188</v>
      </c>
      <c r="AN187" s="23" t="s">
        <v>8503</v>
      </c>
      <c r="AO187" s="23" t="s">
        <v>8504</v>
      </c>
      <c r="AP187" s="23">
        <v>7</v>
      </c>
      <c r="AQ187" s="23">
        <v>3</v>
      </c>
      <c r="AR187" s="23">
        <v>9.4922999999999993E-2</v>
      </c>
      <c r="AS187" s="23" t="s">
        <v>5079</v>
      </c>
      <c r="AT187" s="23" t="s">
        <v>5079</v>
      </c>
      <c r="AU187" s="23" t="s">
        <v>5149</v>
      </c>
      <c r="AV187" s="23" t="s">
        <v>5079</v>
      </c>
      <c r="AW187" s="23" t="s">
        <v>5149</v>
      </c>
      <c r="AX187" s="23" t="s">
        <v>5079</v>
      </c>
      <c r="AY187" s="23">
        <v>501870000</v>
      </c>
      <c r="AZ187" s="23">
        <v>501870000</v>
      </c>
      <c r="BA187" s="23">
        <v>0</v>
      </c>
      <c r="BB187" s="23">
        <v>0</v>
      </c>
      <c r="BC187" s="23">
        <v>9.6205999999999996</v>
      </c>
      <c r="BD187" s="23">
        <v>105100000</v>
      </c>
      <c r="BE187" s="23">
        <v>69631000</v>
      </c>
      <c r="BF187" s="23">
        <v>86605000</v>
      </c>
      <c r="BG187" s="23">
        <v>67118000</v>
      </c>
      <c r="BH187" s="23">
        <v>63237000</v>
      </c>
      <c r="BI187" s="23">
        <v>110180000</v>
      </c>
      <c r="BL187" s="23">
        <v>2621</v>
      </c>
      <c r="BM187" s="23">
        <v>1699</v>
      </c>
      <c r="BN187" s="23">
        <v>52</v>
      </c>
      <c r="BO187" s="23">
        <v>52</v>
      </c>
      <c r="BP187" s="23">
        <v>3864</v>
      </c>
      <c r="BQ187" s="23">
        <v>4268</v>
      </c>
      <c r="BR187" s="23" t="s">
        <v>8505</v>
      </c>
      <c r="BS187" s="23" t="s">
        <v>8506</v>
      </c>
      <c r="BT187" s="23">
        <v>16687</v>
      </c>
      <c r="BU187" s="23">
        <v>12999</v>
      </c>
      <c r="BV187" s="23" t="s">
        <v>5084</v>
      </c>
      <c r="BW187" s="23">
        <v>10774</v>
      </c>
      <c r="BX187" s="23">
        <v>16688</v>
      </c>
      <c r="BY187" s="23">
        <v>13000</v>
      </c>
      <c r="BZ187" s="23" t="s">
        <v>5201</v>
      </c>
      <c r="CA187" s="23">
        <v>11335</v>
      </c>
      <c r="CB187" s="23">
        <v>16688</v>
      </c>
      <c r="CC187" s="23">
        <v>13000</v>
      </c>
      <c r="CD187" s="23" t="s">
        <v>5201</v>
      </c>
      <c r="CE187" s="23">
        <v>11335</v>
      </c>
      <c r="CF187" s="23" t="s">
        <v>8507</v>
      </c>
      <c r="CG187" s="23" t="s">
        <v>6612</v>
      </c>
      <c r="CH187" s="23" t="s">
        <v>1311</v>
      </c>
      <c r="CI187" s="23" t="s">
        <v>8508</v>
      </c>
      <c r="CJ187" s="23" t="s">
        <v>8509</v>
      </c>
      <c r="CK187" s="23">
        <v>211</v>
      </c>
      <c r="CL187" s="26">
        <v>24261</v>
      </c>
      <c r="CM187" s="23">
        <v>710</v>
      </c>
      <c r="CN187" s="23" t="s">
        <v>6102</v>
      </c>
      <c r="CO187" s="23" t="s">
        <v>8510</v>
      </c>
      <c r="CP187" s="23" t="s">
        <v>8511</v>
      </c>
      <c r="CQ187" s="23" t="s">
        <v>8512</v>
      </c>
      <c r="CR187" s="23" t="s">
        <v>8513</v>
      </c>
      <c r="CS187" s="23" t="s">
        <v>8514</v>
      </c>
      <c r="CT187" s="23" t="s">
        <v>8515</v>
      </c>
      <c r="CU187" s="23">
        <v>5</v>
      </c>
      <c r="CV187" s="23">
        <v>62</v>
      </c>
    </row>
    <row r="188" spans="1:100" x14ac:dyDescent="0.2">
      <c r="A188" s="24" t="s">
        <v>570</v>
      </c>
      <c r="B188" s="24">
        <v>491</v>
      </c>
      <c r="C188" s="24" t="s">
        <v>5380</v>
      </c>
      <c r="D188" s="23" t="s">
        <v>5139</v>
      </c>
      <c r="E188" s="23" t="s">
        <v>4967</v>
      </c>
      <c r="F188" s="23">
        <v>0.999224</v>
      </c>
      <c r="G188" s="25">
        <v>1.56E-9</v>
      </c>
      <c r="H188" s="23">
        <v>155.66</v>
      </c>
      <c r="I188" s="23">
        <v>147.47999999999999</v>
      </c>
      <c r="L188" s="24">
        <v>86552000</v>
      </c>
      <c r="N188" s="24">
        <v>58044000</v>
      </c>
      <c r="O188" s="24">
        <v>119220000</v>
      </c>
      <c r="P188" s="23" t="s">
        <v>8516</v>
      </c>
      <c r="S188" s="23">
        <v>86552000</v>
      </c>
      <c r="U188" s="23">
        <v>58044000</v>
      </c>
      <c r="V188" s="23">
        <v>119220000</v>
      </c>
      <c r="AC188" s="23" t="s">
        <v>5141</v>
      </c>
      <c r="AD188" s="23" t="s">
        <v>8517</v>
      </c>
      <c r="AE188" s="23" t="s">
        <v>5141</v>
      </c>
      <c r="AF188" s="23" t="s">
        <v>5139</v>
      </c>
      <c r="AG188" s="23" t="s">
        <v>5143</v>
      </c>
      <c r="AH188" s="23">
        <v>31.148299999999999</v>
      </c>
      <c r="AI188" s="23">
        <v>155.66</v>
      </c>
      <c r="AJ188" s="23">
        <v>1</v>
      </c>
      <c r="AK188" s="23" t="s">
        <v>8518</v>
      </c>
      <c r="AL188" s="23" t="s">
        <v>8519</v>
      </c>
      <c r="AM188" s="23" t="s">
        <v>5586</v>
      </c>
      <c r="AN188" s="23" t="s">
        <v>8520</v>
      </c>
      <c r="AO188" s="23" t="s">
        <v>8521</v>
      </c>
      <c r="AP188" s="23">
        <v>8</v>
      </c>
      <c r="AQ188" s="23">
        <v>3</v>
      </c>
      <c r="AR188" s="23">
        <v>0.14352999999999999</v>
      </c>
      <c r="AU188" s="23" t="s">
        <v>5079</v>
      </c>
      <c r="AW188" s="23" t="s">
        <v>5079</v>
      </c>
      <c r="AX188" s="23" t="s">
        <v>5079</v>
      </c>
      <c r="AY188" s="23">
        <v>263810000</v>
      </c>
      <c r="AZ188" s="23">
        <v>263810000</v>
      </c>
      <c r="BA188" s="23">
        <v>0</v>
      </c>
      <c r="BB188" s="23">
        <v>0</v>
      </c>
      <c r="BC188" s="23">
        <v>0.20497000000000001</v>
      </c>
      <c r="BD188" s="23">
        <v>0</v>
      </c>
      <c r="BE188" s="23">
        <v>0</v>
      </c>
      <c r="BF188" s="23">
        <v>86552000</v>
      </c>
      <c r="BG188" s="23">
        <v>0</v>
      </c>
      <c r="BH188" s="23">
        <v>37525000</v>
      </c>
      <c r="BI188" s="23">
        <v>119220000</v>
      </c>
      <c r="BL188" s="23">
        <v>1651</v>
      </c>
      <c r="BM188" s="23">
        <v>964</v>
      </c>
      <c r="BN188" s="23">
        <v>491</v>
      </c>
      <c r="BO188" s="23">
        <v>491</v>
      </c>
      <c r="BP188" s="23" t="s">
        <v>6507</v>
      </c>
      <c r="BQ188" s="23" t="s">
        <v>6508</v>
      </c>
      <c r="BR188" s="23" t="s">
        <v>8522</v>
      </c>
      <c r="BS188" s="23" t="s">
        <v>8523</v>
      </c>
      <c r="BT188" s="23">
        <v>48145</v>
      </c>
      <c r="BU188" s="23">
        <v>37432</v>
      </c>
      <c r="BV188" s="23" t="s">
        <v>5085</v>
      </c>
      <c r="BW188" s="23">
        <v>17794</v>
      </c>
      <c r="BX188" s="23">
        <v>48145</v>
      </c>
      <c r="BY188" s="23">
        <v>37432</v>
      </c>
      <c r="BZ188" s="23" t="s">
        <v>5085</v>
      </c>
      <c r="CA188" s="23">
        <v>17794</v>
      </c>
      <c r="CB188" s="23">
        <v>48145</v>
      </c>
      <c r="CC188" s="23">
        <v>37432</v>
      </c>
      <c r="CD188" s="23" t="s">
        <v>5085</v>
      </c>
      <c r="CE188" s="23">
        <v>17794</v>
      </c>
      <c r="CF188" s="23" t="s">
        <v>5249</v>
      </c>
      <c r="CG188" s="23" t="s">
        <v>8524</v>
      </c>
      <c r="CH188" s="23" t="s">
        <v>5157</v>
      </c>
      <c r="CI188" s="23" t="s">
        <v>5158</v>
      </c>
      <c r="CJ188" s="23" t="s">
        <v>5159</v>
      </c>
      <c r="CK188" s="23">
        <v>657</v>
      </c>
      <c r="CL188" s="26">
        <v>76227</v>
      </c>
      <c r="CM188" s="26">
        <v>1165</v>
      </c>
      <c r="CN188" s="23" t="s">
        <v>5160</v>
      </c>
      <c r="CO188" s="23" t="s">
        <v>5161</v>
      </c>
      <c r="CP188" s="23" t="s">
        <v>5162</v>
      </c>
      <c r="CQ188" s="23" t="s">
        <v>5163</v>
      </c>
      <c r="CR188" s="23" t="s">
        <v>5164</v>
      </c>
      <c r="CS188" s="23" t="s">
        <v>5165</v>
      </c>
      <c r="CT188" s="23" t="s">
        <v>5166</v>
      </c>
      <c r="CU188" s="23">
        <v>5</v>
      </c>
      <c r="CV188" s="23">
        <v>62</v>
      </c>
    </row>
    <row r="189" spans="1:100" x14ac:dyDescent="0.2">
      <c r="A189" s="24" t="s">
        <v>7171</v>
      </c>
      <c r="B189" s="24">
        <v>110</v>
      </c>
      <c r="C189" s="24" t="s">
        <v>5380</v>
      </c>
      <c r="D189" s="23" t="s">
        <v>7172</v>
      </c>
      <c r="E189" s="23" t="s">
        <v>8525</v>
      </c>
      <c r="F189" s="23">
        <v>0.986873</v>
      </c>
      <c r="G189" s="25">
        <v>1.0500000000000001E-9</v>
      </c>
      <c r="H189" s="23">
        <v>164.93</v>
      </c>
      <c r="I189" s="23">
        <v>154.97999999999999</v>
      </c>
      <c r="L189" s="24">
        <v>86405000</v>
      </c>
      <c r="M189" s="24">
        <v>80963000</v>
      </c>
      <c r="N189" s="24">
        <v>37302000</v>
      </c>
      <c r="O189" s="24">
        <v>96583000</v>
      </c>
      <c r="P189" s="23" t="s">
        <v>8526</v>
      </c>
      <c r="S189" s="23">
        <v>45152000</v>
      </c>
      <c r="T189" s="23">
        <v>80963000</v>
      </c>
      <c r="U189" s="23">
        <v>37302000</v>
      </c>
      <c r="V189" s="23">
        <v>38821000</v>
      </c>
      <c r="Y189" s="23">
        <v>41253000</v>
      </c>
      <c r="AB189" s="23">
        <v>57762000</v>
      </c>
      <c r="AC189" s="23" t="s">
        <v>7171</v>
      </c>
      <c r="AD189" s="23" t="s">
        <v>8527</v>
      </c>
      <c r="AE189" s="23" t="s">
        <v>7171</v>
      </c>
      <c r="AF189" s="23" t="s">
        <v>7172</v>
      </c>
      <c r="AG189" s="23" t="s">
        <v>8528</v>
      </c>
      <c r="AH189" s="23">
        <v>19.2441</v>
      </c>
      <c r="AI189" s="23">
        <v>164.93</v>
      </c>
      <c r="AJ189" s="23">
        <v>1</v>
      </c>
      <c r="AK189" s="23" t="s">
        <v>8529</v>
      </c>
      <c r="AL189" s="23" t="s">
        <v>8530</v>
      </c>
      <c r="AM189" s="23" t="s">
        <v>5955</v>
      </c>
      <c r="AN189" s="23" t="s">
        <v>8531</v>
      </c>
      <c r="AO189" s="23" t="s">
        <v>8532</v>
      </c>
      <c r="AP189" s="23">
        <v>11</v>
      </c>
      <c r="AQ189" s="23">
        <v>3</v>
      </c>
      <c r="AR189" s="23">
        <v>6.8478999999999998E-2</v>
      </c>
      <c r="AU189" s="23" t="s">
        <v>5079</v>
      </c>
      <c r="AV189" s="23" t="s">
        <v>5079</v>
      </c>
      <c r="AW189" s="23" t="s">
        <v>5079</v>
      </c>
      <c r="AX189" s="23" t="s">
        <v>5079</v>
      </c>
      <c r="AY189" s="23">
        <v>301250000</v>
      </c>
      <c r="AZ189" s="23">
        <v>301250000</v>
      </c>
      <c r="BA189" s="23">
        <v>0</v>
      </c>
      <c r="BB189" s="23">
        <v>0</v>
      </c>
      <c r="BC189" s="23">
        <v>1.0652999999999999</v>
      </c>
      <c r="BD189" s="23">
        <v>0</v>
      </c>
      <c r="BE189" s="23">
        <v>0</v>
      </c>
      <c r="BF189" s="23">
        <v>45152000</v>
      </c>
      <c r="BG189" s="23">
        <v>45923000</v>
      </c>
      <c r="BH189" s="23">
        <v>37302000</v>
      </c>
      <c r="BI189" s="23">
        <v>57762000</v>
      </c>
      <c r="BL189" s="23">
        <v>1917</v>
      </c>
      <c r="BM189" s="23">
        <v>1926</v>
      </c>
      <c r="BN189" s="23">
        <v>110</v>
      </c>
      <c r="BO189" s="23">
        <v>110</v>
      </c>
      <c r="BP189" s="23">
        <v>935</v>
      </c>
      <c r="BQ189" s="23">
        <v>1026</v>
      </c>
      <c r="BR189" s="23" t="s">
        <v>8533</v>
      </c>
      <c r="BS189" s="23" t="s">
        <v>8534</v>
      </c>
      <c r="BT189" s="23">
        <v>4037</v>
      </c>
      <c r="BU189" s="23">
        <v>3166</v>
      </c>
      <c r="BV189" s="23" t="s">
        <v>5248</v>
      </c>
      <c r="BW189" s="23">
        <v>16228</v>
      </c>
      <c r="BX189" s="23">
        <v>4037</v>
      </c>
      <c r="BY189" s="23">
        <v>3166</v>
      </c>
      <c r="BZ189" s="23" t="s">
        <v>5248</v>
      </c>
      <c r="CA189" s="23">
        <v>16228</v>
      </c>
      <c r="CB189" s="23">
        <v>4037</v>
      </c>
      <c r="CC189" s="23">
        <v>3166</v>
      </c>
      <c r="CD189" s="23" t="s">
        <v>5248</v>
      </c>
      <c r="CE189" s="23">
        <v>16228</v>
      </c>
      <c r="CF189" s="23" t="s">
        <v>8535</v>
      </c>
      <c r="CG189" s="23" t="s">
        <v>8536</v>
      </c>
      <c r="CH189" s="23" t="s">
        <v>7189</v>
      </c>
      <c r="CI189" s="23" t="s">
        <v>7190</v>
      </c>
      <c r="CJ189" s="23" t="s">
        <v>7191</v>
      </c>
      <c r="CK189" s="23">
        <v>406</v>
      </c>
      <c r="CL189" s="26">
        <v>46154</v>
      </c>
      <c r="CM189" s="23">
        <v>826</v>
      </c>
      <c r="CN189" s="23" t="s">
        <v>7192</v>
      </c>
      <c r="CO189" s="23" t="s">
        <v>7193</v>
      </c>
      <c r="CP189" s="23" t="s">
        <v>7194</v>
      </c>
      <c r="CQ189" s="23" t="s">
        <v>7195</v>
      </c>
      <c r="CR189" s="23" t="s">
        <v>7138</v>
      </c>
      <c r="CS189" s="23" t="s">
        <v>7139</v>
      </c>
      <c r="CT189" s="23" t="s">
        <v>7196</v>
      </c>
      <c r="CU189" s="23">
        <v>5</v>
      </c>
      <c r="CV189" s="23">
        <v>62</v>
      </c>
    </row>
    <row r="190" spans="1:100" x14ac:dyDescent="0.2">
      <c r="A190" s="24" t="s">
        <v>1399</v>
      </c>
      <c r="B190" s="24">
        <v>104</v>
      </c>
      <c r="C190" s="24" t="s">
        <v>5067</v>
      </c>
      <c r="D190" s="23" t="s">
        <v>5068</v>
      </c>
      <c r="E190" s="23" t="s">
        <v>5069</v>
      </c>
      <c r="F190" s="23">
        <v>0.99999700000000002</v>
      </c>
      <c r="G190" s="25">
        <v>4.9600000000000001E-109</v>
      </c>
      <c r="H190" s="23">
        <v>448.68</v>
      </c>
      <c r="I190" s="23">
        <v>403.85</v>
      </c>
      <c r="J190" s="24">
        <v>379596800</v>
      </c>
      <c r="K190" s="24">
        <v>224808000</v>
      </c>
      <c r="L190" s="24">
        <v>86198100</v>
      </c>
      <c r="M190" s="24">
        <v>98933000</v>
      </c>
      <c r="N190" s="24">
        <v>41196000</v>
      </c>
      <c r="O190" s="24">
        <v>82120500</v>
      </c>
      <c r="P190" s="23" t="s">
        <v>8537</v>
      </c>
      <c r="Q190" s="23">
        <v>377008000</v>
      </c>
      <c r="R190" s="23">
        <v>224808000</v>
      </c>
      <c r="S190" s="23">
        <v>59022000</v>
      </c>
      <c r="T190" s="23">
        <v>77515000</v>
      </c>
      <c r="U190" s="23">
        <v>41196000</v>
      </c>
      <c r="V190" s="23">
        <v>37320600</v>
      </c>
      <c r="W190" s="23">
        <v>2588800</v>
      </c>
      <c r="Y190" s="23">
        <v>27176100</v>
      </c>
      <c r="Z190" s="23">
        <v>21418000</v>
      </c>
      <c r="AB190" s="23">
        <v>44799900</v>
      </c>
      <c r="AC190" s="23" t="s">
        <v>1399</v>
      </c>
      <c r="AD190" s="23" t="s">
        <v>8538</v>
      </c>
      <c r="AE190" s="23" t="s">
        <v>1399</v>
      </c>
      <c r="AF190" s="23" t="s">
        <v>5068</v>
      </c>
      <c r="AG190" s="23" t="s">
        <v>5072</v>
      </c>
      <c r="AH190" s="23">
        <v>55.910499999999999</v>
      </c>
      <c r="AI190" s="23">
        <v>146.30000000000001</v>
      </c>
      <c r="AJ190" s="23">
        <v>1</v>
      </c>
      <c r="AK190" s="23" t="s">
        <v>8539</v>
      </c>
      <c r="AL190" s="23" t="s">
        <v>5387</v>
      </c>
      <c r="AM190" s="23" t="s">
        <v>8540</v>
      </c>
      <c r="AN190" s="23" t="s">
        <v>8541</v>
      </c>
      <c r="AO190" s="23" t="s">
        <v>8542</v>
      </c>
      <c r="AP190" s="23">
        <v>17</v>
      </c>
      <c r="AQ190" s="23">
        <v>3</v>
      </c>
      <c r="AR190" s="23">
        <v>-0.28893000000000002</v>
      </c>
      <c r="AS190" s="23" t="s">
        <v>5079</v>
      </c>
      <c r="AT190" s="23" t="s">
        <v>5079</v>
      </c>
      <c r="AU190" s="23" t="s">
        <v>5079</v>
      </c>
      <c r="AV190" s="23" t="s">
        <v>5079</v>
      </c>
      <c r="AW190" s="23" t="s">
        <v>5079</v>
      </c>
      <c r="AX190" s="23" t="s">
        <v>5079</v>
      </c>
      <c r="AY190" s="23">
        <v>912850000</v>
      </c>
      <c r="AZ190" s="23">
        <v>912850000</v>
      </c>
      <c r="BA190" s="23">
        <v>0</v>
      </c>
      <c r="BB190" s="23">
        <v>0</v>
      </c>
      <c r="BC190" s="23">
        <v>4.8695000000000004</v>
      </c>
      <c r="BD190" s="23">
        <v>253700000</v>
      </c>
      <c r="BE190" s="23">
        <v>144010000</v>
      </c>
      <c r="BF190" s="23">
        <v>59022000</v>
      </c>
      <c r="BG190" s="23">
        <v>77515000</v>
      </c>
      <c r="BH190" s="23">
        <v>41196000</v>
      </c>
      <c r="BI190" s="23">
        <v>0</v>
      </c>
      <c r="BL190" s="23">
        <v>2535</v>
      </c>
      <c r="BM190" s="23">
        <v>1558</v>
      </c>
      <c r="BN190" s="23">
        <v>104</v>
      </c>
      <c r="BO190" s="23">
        <v>104</v>
      </c>
      <c r="BP190" s="23" t="s">
        <v>8543</v>
      </c>
      <c r="BQ190" s="23" t="s">
        <v>8544</v>
      </c>
      <c r="BR190" s="23" t="s">
        <v>8545</v>
      </c>
      <c r="BS190" s="23" t="s">
        <v>8546</v>
      </c>
      <c r="BT190" s="23">
        <v>45211</v>
      </c>
      <c r="BU190" s="23">
        <v>35199</v>
      </c>
      <c r="BV190" s="23" t="s">
        <v>5201</v>
      </c>
      <c r="BW190" s="23">
        <v>6815</v>
      </c>
      <c r="BX190" s="23">
        <v>45228</v>
      </c>
      <c r="BY190" s="23">
        <v>35213</v>
      </c>
      <c r="BZ190" s="23" t="s">
        <v>5084</v>
      </c>
      <c r="CA190" s="23">
        <v>6397</v>
      </c>
      <c r="CB190" s="23">
        <v>45228</v>
      </c>
      <c r="CC190" s="23">
        <v>35213</v>
      </c>
      <c r="CD190" s="23" t="s">
        <v>5084</v>
      </c>
      <c r="CE190" s="23">
        <v>6397</v>
      </c>
      <c r="CF190" s="23" t="s">
        <v>1399</v>
      </c>
      <c r="CG190" s="23">
        <v>104</v>
      </c>
      <c r="CH190" s="23" t="s">
        <v>5086</v>
      </c>
      <c r="CI190" s="23" t="s">
        <v>5087</v>
      </c>
      <c r="CJ190" s="23" t="s">
        <v>5088</v>
      </c>
      <c r="CK190" s="23">
        <v>1014</v>
      </c>
      <c r="CL190" s="26">
        <v>113084</v>
      </c>
      <c r="CM190" s="26">
        <v>4678</v>
      </c>
      <c r="CN190" s="23" t="s">
        <v>5089</v>
      </c>
      <c r="CO190" s="23" t="s">
        <v>5090</v>
      </c>
      <c r="CP190" s="23" t="s">
        <v>5091</v>
      </c>
      <c r="CQ190" s="23" t="s">
        <v>5092</v>
      </c>
      <c r="CR190" s="23" t="s">
        <v>5093</v>
      </c>
      <c r="CS190" s="23" t="s">
        <v>5094</v>
      </c>
      <c r="CT190" s="23" t="s">
        <v>5095</v>
      </c>
      <c r="CU190" s="23">
        <v>5</v>
      </c>
      <c r="CV190" s="23">
        <v>62</v>
      </c>
    </row>
    <row r="191" spans="1:100" x14ac:dyDescent="0.2">
      <c r="A191" s="24" t="s">
        <v>8547</v>
      </c>
      <c r="B191" s="24">
        <v>219</v>
      </c>
      <c r="C191" s="24" t="s">
        <v>5067</v>
      </c>
      <c r="D191" s="23" t="s">
        <v>8548</v>
      </c>
      <c r="E191" s="23" t="s">
        <v>8549</v>
      </c>
      <c r="F191" s="23">
        <v>0.99995400000000001</v>
      </c>
      <c r="G191" s="25">
        <v>2.4099999999999998E-40</v>
      </c>
      <c r="H191" s="23">
        <v>285.81</v>
      </c>
      <c r="I191" s="23">
        <v>274.45</v>
      </c>
      <c r="J191" s="24">
        <v>234562400</v>
      </c>
      <c r="K191" s="24">
        <v>169969000</v>
      </c>
      <c r="L191" s="24">
        <v>85566400</v>
      </c>
      <c r="M191" s="24">
        <v>93066100</v>
      </c>
      <c r="N191" s="24">
        <v>846920</v>
      </c>
      <c r="O191" s="24">
        <v>131162000</v>
      </c>
      <c r="P191" s="23" t="s">
        <v>8550</v>
      </c>
      <c r="Q191" s="23">
        <v>234376000</v>
      </c>
      <c r="R191" s="23">
        <v>169969000</v>
      </c>
      <c r="S191" s="23">
        <v>73466400</v>
      </c>
      <c r="T191" s="23">
        <v>72584100</v>
      </c>
      <c r="U191" s="23">
        <v>846920</v>
      </c>
      <c r="V191" s="23">
        <v>101951000</v>
      </c>
      <c r="W191" s="23">
        <v>186400</v>
      </c>
      <c r="Y191" s="23">
        <v>12100000</v>
      </c>
      <c r="Z191" s="23">
        <v>20482000</v>
      </c>
      <c r="AB191" s="23">
        <v>29211000</v>
      </c>
      <c r="AC191" s="23" t="s">
        <v>8551</v>
      </c>
      <c r="AD191" s="23" t="s">
        <v>8552</v>
      </c>
      <c r="AE191" s="23" t="s">
        <v>8551</v>
      </c>
      <c r="AF191" s="23" t="s">
        <v>8548</v>
      </c>
      <c r="AG191" s="23" t="s">
        <v>8553</v>
      </c>
      <c r="AH191" s="23">
        <v>43.456800000000001</v>
      </c>
      <c r="AI191" s="23">
        <v>105.14</v>
      </c>
      <c r="AJ191" s="23">
        <v>1</v>
      </c>
      <c r="AK191" s="23" t="s">
        <v>8554</v>
      </c>
      <c r="AL191" s="23" t="s">
        <v>5387</v>
      </c>
      <c r="AM191" s="23" t="s">
        <v>5669</v>
      </c>
      <c r="AN191" s="23" t="s">
        <v>8555</v>
      </c>
      <c r="AO191" s="23" t="s">
        <v>8556</v>
      </c>
      <c r="AP191" s="23">
        <v>1</v>
      </c>
      <c r="AQ191" s="23">
        <v>3</v>
      </c>
      <c r="AR191" s="23">
        <v>0.87319999999999998</v>
      </c>
      <c r="AS191" s="23" t="s">
        <v>5079</v>
      </c>
      <c r="AT191" s="23" t="s">
        <v>5079</v>
      </c>
      <c r="AU191" s="23" t="s">
        <v>5079</v>
      </c>
      <c r="AV191" s="23" t="s">
        <v>5079</v>
      </c>
      <c r="AW191" s="23" t="s">
        <v>5079</v>
      </c>
      <c r="AX191" s="23" t="s">
        <v>5079</v>
      </c>
      <c r="AY191" s="23">
        <v>715170000</v>
      </c>
      <c r="AZ191" s="23">
        <v>715170000</v>
      </c>
      <c r="BA191" s="23">
        <v>0</v>
      </c>
      <c r="BB191" s="23">
        <v>0</v>
      </c>
      <c r="BC191" s="23" t="s">
        <v>5345</v>
      </c>
      <c r="BD191" s="23">
        <v>186400</v>
      </c>
      <c r="BE191" s="23">
        <v>1800200</v>
      </c>
      <c r="BF191" s="23">
        <v>4391000</v>
      </c>
      <c r="BG191" s="23">
        <v>1282200</v>
      </c>
      <c r="BH191" s="23">
        <v>846920</v>
      </c>
      <c r="BI191" s="23">
        <v>10465000</v>
      </c>
      <c r="BL191" s="23">
        <v>2472</v>
      </c>
      <c r="BM191" s="23">
        <v>1391</v>
      </c>
      <c r="BN191" s="23">
        <v>218</v>
      </c>
      <c r="BO191" s="23">
        <v>218</v>
      </c>
      <c r="BP191" s="23" t="s">
        <v>8557</v>
      </c>
      <c r="BQ191" s="23" t="s">
        <v>8558</v>
      </c>
      <c r="BR191" s="23" t="s">
        <v>8559</v>
      </c>
      <c r="BS191" s="23" t="s">
        <v>8560</v>
      </c>
      <c r="BT191" s="23">
        <v>41018</v>
      </c>
      <c r="BU191" s="23">
        <v>31830</v>
      </c>
      <c r="BV191" s="23" t="s">
        <v>5625</v>
      </c>
      <c r="BW191" s="23">
        <v>1308</v>
      </c>
      <c r="BX191" s="23">
        <v>47480</v>
      </c>
      <c r="BY191" s="23">
        <v>36930</v>
      </c>
      <c r="BZ191" s="23" t="s">
        <v>5125</v>
      </c>
      <c r="CA191" s="23">
        <v>2529</v>
      </c>
      <c r="CB191" s="23">
        <v>47480</v>
      </c>
      <c r="CC191" s="23">
        <v>36930</v>
      </c>
      <c r="CD191" s="23" t="s">
        <v>5125</v>
      </c>
      <c r="CE191" s="23">
        <v>2529</v>
      </c>
      <c r="CF191" s="23" t="s">
        <v>8561</v>
      </c>
      <c r="CG191" s="23" t="s">
        <v>8562</v>
      </c>
      <c r="CH191" s="23" t="s">
        <v>8563</v>
      </c>
      <c r="CI191" s="23" t="s">
        <v>8564</v>
      </c>
      <c r="CJ191" s="23" t="s">
        <v>8565</v>
      </c>
      <c r="CK191" s="23">
        <v>262</v>
      </c>
      <c r="CL191" s="26">
        <v>31301</v>
      </c>
      <c r="CM191" s="23">
        <v>931</v>
      </c>
      <c r="CN191" s="23" t="s">
        <v>8566</v>
      </c>
      <c r="CO191" s="23" t="s">
        <v>8567</v>
      </c>
      <c r="CP191" s="23" t="s">
        <v>8568</v>
      </c>
      <c r="CQ191" s="23" t="s">
        <v>8569</v>
      </c>
      <c r="CR191" s="23" t="s">
        <v>8570</v>
      </c>
      <c r="CS191" s="23" t="s">
        <v>5740</v>
      </c>
      <c r="CT191" s="23" t="s">
        <v>8571</v>
      </c>
      <c r="CU191" s="23">
        <v>5</v>
      </c>
      <c r="CV191" s="23">
        <v>62</v>
      </c>
    </row>
    <row r="192" spans="1:100" x14ac:dyDescent="0.2">
      <c r="A192" s="24" t="s">
        <v>1495</v>
      </c>
      <c r="B192" s="24">
        <v>649</v>
      </c>
      <c r="C192" s="24" t="s">
        <v>5138</v>
      </c>
      <c r="D192" s="23" t="s">
        <v>8572</v>
      </c>
      <c r="E192" s="23" t="s">
        <v>8573</v>
      </c>
      <c r="F192" s="23">
        <v>0.98463100000000003</v>
      </c>
      <c r="G192" s="25">
        <v>8.0000000000000006E-15</v>
      </c>
      <c r="H192" s="23">
        <v>193.19</v>
      </c>
      <c r="I192" s="23">
        <v>182.57</v>
      </c>
      <c r="J192" s="24">
        <v>3202400</v>
      </c>
      <c r="L192" s="24">
        <v>84839000</v>
      </c>
      <c r="M192" s="24">
        <v>24321000</v>
      </c>
      <c r="N192" s="24">
        <v>94283000</v>
      </c>
      <c r="O192" s="24">
        <v>100650000</v>
      </c>
      <c r="P192" s="23" t="s">
        <v>8574</v>
      </c>
      <c r="S192" s="23">
        <v>84839000</v>
      </c>
      <c r="U192" s="23">
        <v>94283000</v>
      </c>
      <c r="V192" s="23">
        <v>100650000</v>
      </c>
      <c r="W192" s="23">
        <v>3202400</v>
      </c>
      <c r="Z192" s="23">
        <v>24321000</v>
      </c>
      <c r="AC192" s="23" t="s">
        <v>8575</v>
      </c>
      <c r="AD192" s="23" t="s">
        <v>8576</v>
      </c>
      <c r="AE192" s="23" t="s">
        <v>8575</v>
      </c>
      <c r="AF192" s="23" t="s">
        <v>8572</v>
      </c>
      <c r="AG192" s="23" t="s">
        <v>8577</v>
      </c>
      <c r="AH192" s="23">
        <v>18.999099999999999</v>
      </c>
      <c r="AI192" s="23">
        <v>193.19</v>
      </c>
      <c r="AJ192" s="23">
        <v>1</v>
      </c>
      <c r="AK192" s="23" t="s">
        <v>8578</v>
      </c>
      <c r="AL192" s="23" t="s">
        <v>5387</v>
      </c>
      <c r="AM192" s="23" t="s">
        <v>5669</v>
      </c>
      <c r="AN192" s="23" t="s">
        <v>8579</v>
      </c>
      <c r="AO192" s="23" t="s">
        <v>8580</v>
      </c>
      <c r="AP192" s="23">
        <v>15</v>
      </c>
      <c r="AQ192" s="23">
        <v>4</v>
      </c>
      <c r="AR192" s="23">
        <v>-0.24145</v>
      </c>
      <c r="AS192" s="23" t="s">
        <v>5149</v>
      </c>
      <c r="AU192" s="23" t="s">
        <v>5079</v>
      </c>
      <c r="AV192" s="23" t="s">
        <v>5149</v>
      </c>
      <c r="AW192" s="23" t="s">
        <v>5079</v>
      </c>
      <c r="AX192" s="23" t="s">
        <v>5079</v>
      </c>
      <c r="AY192" s="23">
        <v>347510000</v>
      </c>
      <c r="AZ192" s="23">
        <v>347510000</v>
      </c>
      <c r="BA192" s="23">
        <v>0</v>
      </c>
      <c r="BB192" s="23">
        <v>0</v>
      </c>
      <c r="BC192" s="23" t="s">
        <v>5345</v>
      </c>
      <c r="BD192" s="23">
        <v>3202400</v>
      </c>
      <c r="BE192" s="23">
        <v>0</v>
      </c>
      <c r="BF192" s="23">
        <v>28798000</v>
      </c>
      <c r="BG192" s="23">
        <v>24321000</v>
      </c>
      <c r="BH192" s="23">
        <v>0</v>
      </c>
      <c r="BI192" s="23">
        <v>40211000</v>
      </c>
      <c r="BL192" s="23">
        <v>84</v>
      </c>
      <c r="BM192" s="23">
        <v>310</v>
      </c>
      <c r="BN192" s="23">
        <v>649</v>
      </c>
      <c r="BO192" s="23">
        <v>649</v>
      </c>
      <c r="BP192" s="23">
        <v>1437</v>
      </c>
      <c r="BQ192" s="23">
        <v>1577</v>
      </c>
      <c r="BR192" s="23" t="s">
        <v>8581</v>
      </c>
      <c r="BS192" s="23" t="s">
        <v>8582</v>
      </c>
      <c r="BT192" s="23">
        <v>5977</v>
      </c>
      <c r="BU192" s="23">
        <v>4649</v>
      </c>
      <c r="BV192" s="23" t="s">
        <v>5248</v>
      </c>
      <c r="BW192" s="23">
        <v>13627</v>
      </c>
      <c r="BX192" s="23">
        <v>5977</v>
      </c>
      <c r="BY192" s="23">
        <v>4649</v>
      </c>
      <c r="BZ192" s="23" t="s">
        <v>5248</v>
      </c>
      <c r="CA192" s="23">
        <v>13627</v>
      </c>
      <c r="CB192" s="23">
        <v>5977</v>
      </c>
      <c r="CC192" s="23">
        <v>4649</v>
      </c>
      <c r="CD192" s="23" t="s">
        <v>5248</v>
      </c>
      <c r="CE192" s="23">
        <v>13627</v>
      </c>
      <c r="CF192" s="23" t="s">
        <v>8583</v>
      </c>
      <c r="CG192" s="23" t="s">
        <v>8584</v>
      </c>
      <c r="CH192" s="23" t="s">
        <v>8585</v>
      </c>
      <c r="CI192" s="23" t="s">
        <v>8573</v>
      </c>
      <c r="CJ192" s="23" t="s">
        <v>8586</v>
      </c>
      <c r="CK192" s="23">
        <v>1906</v>
      </c>
      <c r="CL192" s="26">
        <v>203352</v>
      </c>
      <c r="CM192" s="23">
        <v>768</v>
      </c>
      <c r="CN192" s="23" t="s">
        <v>8587</v>
      </c>
      <c r="CO192" s="23" t="s">
        <v>8588</v>
      </c>
      <c r="CP192" s="23" t="s">
        <v>8589</v>
      </c>
      <c r="CQ192" s="23" t="s">
        <v>8590</v>
      </c>
      <c r="CR192" s="23" t="s">
        <v>8591</v>
      </c>
      <c r="CT192" s="23" t="s">
        <v>8592</v>
      </c>
      <c r="CU192" s="23">
        <v>5</v>
      </c>
      <c r="CV192" s="23">
        <v>62</v>
      </c>
    </row>
    <row r="193" spans="1:100" x14ac:dyDescent="0.2">
      <c r="A193" s="24" t="s">
        <v>6417</v>
      </c>
      <c r="B193" s="24">
        <v>669</v>
      </c>
      <c r="C193" s="24" t="s">
        <v>5067</v>
      </c>
      <c r="D193" s="23" t="s">
        <v>6418</v>
      </c>
      <c r="E193" s="23" t="s">
        <v>6419</v>
      </c>
      <c r="F193" s="23">
        <v>0.99897899999999995</v>
      </c>
      <c r="G193" s="23">
        <v>3.1731799999999997E-4</v>
      </c>
      <c r="H193" s="23">
        <v>120.77</v>
      </c>
      <c r="I193" s="23">
        <v>120.77</v>
      </c>
      <c r="J193" s="24">
        <v>339250000</v>
      </c>
      <c r="L193" s="24">
        <v>84562000</v>
      </c>
      <c r="M193" s="24">
        <v>88190000</v>
      </c>
      <c r="N193" s="24">
        <v>25531000</v>
      </c>
      <c r="O193" s="24">
        <v>146500000</v>
      </c>
      <c r="P193" s="23" t="s">
        <v>8593</v>
      </c>
      <c r="Q193" s="23">
        <v>339250000</v>
      </c>
      <c r="S193" s="23">
        <v>84562000</v>
      </c>
      <c r="T193" s="23">
        <v>88190000</v>
      </c>
      <c r="U193" s="23">
        <v>25531000</v>
      </c>
      <c r="V193" s="23">
        <v>146500000</v>
      </c>
      <c r="AC193" s="23" t="s">
        <v>6421</v>
      </c>
      <c r="AD193" s="23" t="s">
        <v>8594</v>
      </c>
      <c r="AE193" s="23" t="s">
        <v>6421</v>
      </c>
      <c r="AF193" s="23" t="s">
        <v>6418</v>
      </c>
      <c r="AG193" s="23" t="s">
        <v>6423</v>
      </c>
      <c r="AH193" s="23">
        <v>29.908799999999999</v>
      </c>
      <c r="AI193" s="23">
        <v>116.37</v>
      </c>
      <c r="AJ193" s="23">
        <v>1</v>
      </c>
      <c r="AK193" s="23" t="s">
        <v>8595</v>
      </c>
      <c r="AL193" s="23" t="s">
        <v>5387</v>
      </c>
      <c r="AM193" s="23" t="s">
        <v>8596</v>
      </c>
      <c r="AN193" s="23" t="s">
        <v>8597</v>
      </c>
      <c r="AO193" s="23" t="s">
        <v>8598</v>
      </c>
      <c r="AP193" s="23">
        <v>3</v>
      </c>
      <c r="AQ193" s="23">
        <v>3</v>
      </c>
      <c r="AR193" s="23">
        <v>-0.13975000000000001</v>
      </c>
      <c r="AS193" s="23" t="s">
        <v>5079</v>
      </c>
      <c r="AU193" s="23" t="s">
        <v>5079</v>
      </c>
      <c r="AV193" s="23" t="s">
        <v>5079</v>
      </c>
      <c r="AW193" s="23" t="s">
        <v>5079</v>
      </c>
      <c r="AX193" s="23" t="s">
        <v>5079</v>
      </c>
      <c r="AY193" s="23">
        <v>684030000</v>
      </c>
      <c r="AZ193" s="23">
        <v>684030000</v>
      </c>
      <c r="BA193" s="23">
        <v>0</v>
      </c>
      <c r="BB193" s="23">
        <v>0</v>
      </c>
      <c r="BC193" s="23" t="s">
        <v>5345</v>
      </c>
      <c r="BD193" s="23">
        <v>339250000</v>
      </c>
      <c r="BE193" s="23">
        <v>0</v>
      </c>
      <c r="BF193" s="23">
        <v>84562000</v>
      </c>
      <c r="BG193" s="23">
        <v>88190000</v>
      </c>
      <c r="BH193" s="23">
        <v>25531000</v>
      </c>
      <c r="BI193" s="23">
        <v>146500000</v>
      </c>
      <c r="BL193" s="23">
        <v>2185</v>
      </c>
      <c r="BM193" s="23">
        <v>162</v>
      </c>
      <c r="BN193" s="23">
        <v>678</v>
      </c>
      <c r="BO193" s="23">
        <v>678</v>
      </c>
      <c r="BP193" s="23">
        <v>2897</v>
      </c>
      <c r="BQ193" s="23">
        <v>3186</v>
      </c>
      <c r="BR193" s="23" t="s">
        <v>8599</v>
      </c>
      <c r="BS193" s="23" t="s">
        <v>8600</v>
      </c>
      <c r="BT193" s="23">
        <v>12149</v>
      </c>
      <c r="BU193" s="23">
        <v>9407</v>
      </c>
      <c r="BV193" s="23" t="s">
        <v>5125</v>
      </c>
      <c r="BW193" s="23">
        <v>2656</v>
      </c>
      <c r="BX193" s="23">
        <v>12148</v>
      </c>
      <c r="BY193" s="23">
        <v>9406</v>
      </c>
      <c r="BZ193" s="23" t="s">
        <v>5248</v>
      </c>
      <c r="CA193" s="23">
        <v>2769</v>
      </c>
      <c r="CB193" s="23">
        <v>12152</v>
      </c>
      <c r="CC193" s="23">
        <v>9410</v>
      </c>
      <c r="CD193" s="23" t="s">
        <v>5084</v>
      </c>
      <c r="CE193" s="23">
        <v>2717</v>
      </c>
      <c r="CF193" s="23" t="s">
        <v>7826</v>
      </c>
      <c r="CG193" s="23" t="s">
        <v>8601</v>
      </c>
      <c r="CH193" s="23" t="s">
        <v>6434</v>
      </c>
      <c r="CI193" s="23" t="s">
        <v>6435</v>
      </c>
      <c r="CJ193" s="23" t="s">
        <v>6436</v>
      </c>
      <c r="CK193" s="23">
        <v>699</v>
      </c>
      <c r="CL193" s="26">
        <v>73603</v>
      </c>
      <c r="CM193" s="26">
        <v>1472</v>
      </c>
      <c r="CN193" s="23" t="s">
        <v>6437</v>
      </c>
      <c r="CO193" s="23" t="s">
        <v>6438</v>
      </c>
      <c r="CP193" s="23" t="s">
        <v>6439</v>
      </c>
      <c r="CQ193" s="23" t="s">
        <v>6440</v>
      </c>
      <c r="CR193" s="23" t="s">
        <v>6441</v>
      </c>
      <c r="CS193" s="23" t="s">
        <v>6442</v>
      </c>
      <c r="CT193" s="23" t="s">
        <v>6443</v>
      </c>
      <c r="CU193" s="23">
        <v>5</v>
      </c>
      <c r="CV193" s="23">
        <v>62</v>
      </c>
    </row>
    <row r="194" spans="1:100" x14ac:dyDescent="0.2">
      <c r="A194" s="24" t="s">
        <v>409</v>
      </c>
      <c r="B194" s="24">
        <v>174</v>
      </c>
      <c r="C194" s="24" t="s">
        <v>5138</v>
      </c>
      <c r="D194" s="23" t="s">
        <v>8602</v>
      </c>
      <c r="E194" s="23" t="s">
        <v>8603</v>
      </c>
      <c r="F194" s="23">
        <v>0.99999700000000002</v>
      </c>
      <c r="G194" s="25">
        <v>4.4999999999999998E-9</v>
      </c>
      <c r="H194" s="23">
        <v>151.66</v>
      </c>
      <c r="I194" s="23">
        <v>133.80000000000001</v>
      </c>
      <c r="L194" s="24">
        <v>84317700</v>
      </c>
      <c r="M194" s="24">
        <v>92637000</v>
      </c>
      <c r="N194" s="24">
        <v>92481000</v>
      </c>
      <c r="O194" s="24">
        <v>142990000</v>
      </c>
      <c r="P194" s="23" t="s">
        <v>8604</v>
      </c>
      <c r="S194" s="23">
        <v>79597000</v>
      </c>
      <c r="T194" s="23">
        <v>92637000</v>
      </c>
      <c r="U194" s="23">
        <v>92481000</v>
      </c>
      <c r="V194" s="23">
        <v>142990000</v>
      </c>
      <c r="Y194" s="23">
        <v>4720700</v>
      </c>
      <c r="AC194" s="23" t="s">
        <v>409</v>
      </c>
      <c r="AD194" s="23" t="s">
        <v>8605</v>
      </c>
      <c r="AE194" s="23" t="s">
        <v>409</v>
      </c>
      <c r="AF194" s="23" t="s">
        <v>8602</v>
      </c>
      <c r="AG194" s="23" t="s">
        <v>8606</v>
      </c>
      <c r="AH194" s="23">
        <v>55.528599999999997</v>
      </c>
      <c r="AI194" s="23">
        <v>151.66</v>
      </c>
      <c r="AJ194" s="23">
        <v>1</v>
      </c>
      <c r="AK194" s="23" t="s">
        <v>8607</v>
      </c>
      <c r="AL194" s="23" t="s">
        <v>8608</v>
      </c>
      <c r="AM194" s="23" t="s">
        <v>5256</v>
      </c>
      <c r="AN194" s="23" t="s">
        <v>8609</v>
      </c>
      <c r="AO194" s="23" t="s">
        <v>8610</v>
      </c>
      <c r="AP194" s="23">
        <v>4</v>
      </c>
      <c r="AQ194" s="23">
        <v>3</v>
      </c>
      <c r="AR194" s="23">
        <v>-0.23108999999999999</v>
      </c>
      <c r="AU194" s="23" t="s">
        <v>5079</v>
      </c>
      <c r="AV194" s="23" t="s">
        <v>5079</v>
      </c>
      <c r="AW194" s="23" t="s">
        <v>5079</v>
      </c>
      <c r="AX194" s="23" t="s">
        <v>5079</v>
      </c>
      <c r="AY194" s="23">
        <v>412430000</v>
      </c>
      <c r="AZ194" s="23">
        <v>412430000</v>
      </c>
      <c r="BA194" s="23">
        <v>0</v>
      </c>
      <c r="BB194" s="23">
        <v>0</v>
      </c>
      <c r="BC194" s="23">
        <v>1.0513999999999999</v>
      </c>
      <c r="BD194" s="23">
        <v>0</v>
      </c>
      <c r="BE194" s="23">
        <v>0</v>
      </c>
      <c r="BF194" s="23">
        <v>79597000</v>
      </c>
      <c r="BG194" s="23">
        <v>92637000</v>
      </c>
      <c r="BH194" s="23">
        <v>92481000</v>
      </c>
      <c r="BI194" s="23">
        <v>142990000</v>
      </c>
      <c r="BL194" s="23">
        <v>531</v>
      </c>
      <c r="BM194" s="23">
        <v>1958</v>
      </c>
      <c r="BN194" s="23">
        <v>174</v>
      </c>
      <c r="BO194" s="23">
        <v>174</v>
      </c>
      <c r="BP194" s="23">
        <v>5947</v>
      </c>
      <c r="BQ194" s="23">
        <v>6540</v>
      </c>
      <c r="BR194" s="23" t="s">
        <v>8611</v>
      </c>
      <c r="BS194" s="23" t="s">
        <v>8612</v>
      </c>
      <c r="BT194" s="23">
        <v>25672</v>
      </c>
      <c r="BU194" s="23">
        <v>19872</v>
      </c>
      <c r="BV194" s="23" t="s">
        <v>5085</v>
      </c>
      <c r="BW194" s="23">
        <v>13040</v>
      </c>
      <c r="BX194" s="23">
        <v>25672</v>
      </c>
      <c r="BY194" s="23">
        <v>19872</v>
      </c>
      <c r="BZ194" s="23" t="s">
        <v>5085</v>
      </c>
      <c r="CA194" s="23">
        <v>13040</v>
      </c>
      <c r="CB194" s="23">
        <v>25672</v>
      </c>
      <c r="CC194" s="23">
        <v>19872</v>
      </c>
      <c r="CD194" s="23" t="s">
        <v>5085</v>
      </c>
      <c r="CE194" s="23">
        <v>13040</v>
      </c>
      <c r="CF194" s="23" t="s">
        <v>8613</v>
      </c>
      <c r="CG194" s="23" t="s">
        <v>8614</v>
      </c>
      <c r="CH194" s="23" t="s">
        <v>1272</v>
      </c>
      <c r="CI194" s="23" t="s">
        <v>8615</v>
      </c>
      <c r="CJ194" s="23" t="s">
        <v>8616</v>
      </c>
      <c r="CK194" s="23">
        <v>208</v>
      </c>
      <c r="CL194" s="26">
        <v>24205</v>
      </c>
      <c r="CM194" s="23">
        <v>933</v>
      </c>
      <c r="CN194" s="23" t="s">
        <v>8617</v>
      </c>
      <c r="CO194" s="23" t="s">
        <v>8618</v>
      </c>
      <c r="CP194" s="23" t="s">
        <v>8511</v>
      </c>
      <c r="CQ194" s="23" t="s">
        <v>8619</v>
      </c>
      <c r="CR194" s="23" t="s">
        <v>8620</v>
      </c>
      <c r="CS194" s="23" t="s">
        <v>8621</v>
      </c>
      <c r="CT194" s="23" t="s">
        <v>8622</v>
      </c>
      <c r="CU194" s="23">
        <v>5</v>
      </c>
      <c r="CV194" s="23">
        <v>61</v>
      </c>
    </row>
    <row r="195" spans="1:100" x14ac:dyDescent="0.2">
      <c r="A195" s="24" t="s">
        <v>570</v>
      </c>
      <c r="B195" s="24">
        <v>521</v>
      </c>
      <c r="C195" s="24" t="s">
        <v>5380</v>
      </c>
      <c r="D195" s="23" t="s">
        <v>5139</v>
      </c>
      <c r="E195" s="23" t="s">
        <v>4967</v>
      </c>
      <c r="F195" s="23">
        <v>0.99987099999999995</v>
      </c>
      <c r="G195" s="25">
        <v>5.7500000000000003E-12</v>
      </c>
      <c r="H195" s="23">
        <v>215.87</v>
      </c>
      <c r="I195" s="23">
        <v>174.65</v>
      </c>
      <c r="L195" s="24">
        <v>83553500</v>
      </c>
      <c r="M195" s="24">
        <v>209782000</v>
      </c>
      <c r="N195" s="24">
        <v>88889000</v>
      </c>
      <c r="O195" s="24">
        <v>73224400</v>
      </c>
      <c r="P195" s="23" t="s">
        <v>8623</v>
      </c>
      <c r="S195" s="23">
        <v>83553500</v>
      </c>
      <c r="T195" s="23">
        <v>209782000</v>
      </c>
      <c r="U195" s="23">
        <v>88889000</v>
      </c>
      <c r="V195" s="23">
        <v>62814000</v>
      </c>
      <c r="AB195" s="23">
        <v>10410400</v>
      </c>
      <c r="AC195" s="23" t="s">
        <v>5141</v>
      </c>
      <c r="AD195" s="23" t="s">
        <v>8624</v>
      </c>
      <c r="AE195" s="23" t="s">
        <v>5141</v>
      </c>
      <c r="AF195" s="23" t="s">
        <v>5139</v>
      </c>
      <c r="AG195" s="23" t="s">
        <v>5143</v>
      </c>
      <c r="AH195" s="23">
        <v>38.926299999999998</v>
      </c>
      <c r="AI195" s="23">
        <v>215.87</v>
      </c>
      <c r="AJ195" s="23">
        <v>1</v>
      </c>
      <c r="AK195" s="23" t="s">
        <v>8625</v>
      </c>
      <c r="AL195" s="23" t="s">
        <v>8626</v>
      </c>
      <c r="AM195" s="23" t="s">
        <v>8627</v>
      </c>
      <c r="AN195" s="23" t="s">
        <v>8628</v>
      </c>
      <c r="AO195" s="23" t="s">
        <v>8629</v>
      </c>
      <c r="AP195" s="23">
        <v>4</v>
      </c>
      <c r="AQ195" s="23">
        <v>3</v>
      </c>
      <c r="AR195" s="23">
        <v>-2.6969E-2</v>
      </c>
      <c r="AU195" s="23" t="s">
        <v>5079</v>
      </c>
      <c r="AV195" s="23" t="s">
        <v>5079</v>
      </c>
      <c r="AW195" s="23" t="s">
        <v>5079</v>
      </c>
      <c r="AX195" s="23" t="s">
        <v>5079</v>
      </c>
      <c r="AY195" s="23">
        <v>455450000</v>
      </c>
      <c r="AZ195" s="23">
        <v>455450000</v>
      </c>
      <c r="BA195" s="23">
        <v>0</v>
      </c>
      <c r="BB195" s="23">
        <v>0</v>
      </c>
      <c r="BC195" s="23">
        <v>0.43802000000000002</v>
      </c>
      <c r="BD195" s="23">
        <v>0</v>
      </c>
      <c r="BE195" s="23">
        <v>0</v>
      </c>
      <c r="BF195" s="23">
        <v>45871000</v>
      </c>
      <c r="BG195" s="23">
        <v>60012000</v>
      </c>
      <c r="BH195" s="23">
        <v>13663000</v>
      </c>
      <c r="BI195" s="23">
        <v>42849000</v>
      </c>
      <c r="BL195" s="23">
        <v>1645</v>
      </c>
      <c r="BM195" s="23">
        <v>964</v>
      </c>
      <c r="BN195" s="23">
        <v>521</v>
      </c>
      <c r="BO195" s="23">
        <v>521</v>
      </c>
      <c r="BP195" s="23" t="s">
        <v>8630</v>
      </c>
      <c r="BQ195" s="23" t="s">
        <v>8631</v>
      </c>
      <c r="BR195" s="23" t="s">
        <v>8632</v>
      </c>
      <c r="BS195" s="23" t="s">
        <v>8633</v>
      </c>
      <c r="BT195" s="23">
        <v>28623</v>
      </c>
      <c r="BU195" s="23">
        <v>22123</v>
      </c>
      <c r="BV195" s="23" t="s">
        <v>5125</v>
      </c>
      <c r="BW195" s="23">
        <v>10186</v>
      </c>
      <c r="BX195" s="23">
        <v>28623</v>
      </c>
      <c r="BY195" s="23">
        <v>22123</v>
      </c>
      <c r="BZ195" s="23" t="s">
        <v>5125</v>
      </c>
      <c r="CA195" s="23">
        <v>10186</v>
      </c>
      <c r="CB195" s="23">
        <v>28623</v>
      </c>
      <c r="CC195" s="23">
        <v>22123</v>
      </c>
      <c r="CD195" s="23" t="s">
        <v>5125</v>
      </c>
      <c r="CE195" s="23">
        <v>10186</v>
      </c>
      <c r="CF195" s="23" t="s">
        <v>5155</v>
      </c>
      <c r="CG195" s="23" t="s">
        <v>8634</v>
      </c>
      <c r="CH195" s="23" t="s">
        <v>5157</v>
      </c>
      <c r="CI195" s="23" t="s">
        <v>5158</v>
      </c>
      <c r="CJ195" s="23" t="s">
        <v>5159</v>
      </c>
      <c r="CK195" s="23">
        <v>657</v>
      </c>
      <c r="CL195" s="26">
        <v>76227</v>
      </c>
      <c r="CM195" s="26">
        <v>1165</v>
      </c>
      <c r="CN195" s="23" t="s">
        <v>5160</v>
      </c>
      <c r="CO195" s="23" t="s">
        <v>5161</v>
      </c>
      <c r="CP195" s="23" t="s">
        <v>5162</v>
      </c>
      <c r="CQ195" s="23" t="s">
        <v>5163</v>
      </c>
      <c r="CR195" s="23" t="s">
        <v>5164</v>
      </c>
      <c r="CS195" s="23" t="s">
        <v>5165</v>
      </c>
      <c r="CT195" s="23" t="s">
        <v>5166</v>
      </c>
      <c r="CU195" s="23">
        <v>5</v>
      </c>
      <c r="CV195" s="23">
        <v>60</v>
      </c>
    </row>
    <row r="196" spans="1:100" x14ac:dyDescent="0.2">
      <c r="A196" s="24" t="s">
        <v>602</v>
      </c>
      <c r="B196" s="24">
        <v>1058</v>
      </c>
      <c r="C196" s="24" t="s">
        <v>5138</v>
      </c>
      <c r="D196" s="23" t="s">
        <v>8635</v>
      </c>
      <c r="E196" s="23" t="s">
        <v>8636</v>
      </c>
      <c r="F196" s="23">
        <v>0.94107499999999999</v>
      </c>
      <c r="G196" s="25">
        <v>4.95E-8</v>
      </c>
      <c r="H196" s="23">
        <v>121.1</v>
      </c>
      <c r="I196" s="23">
        <v>114.81</v>
      </c>
      <c r="L196" s="24">
        <v>83440000</v>
      </c>
      <c r="O196" s="24">
        <v>81217000</v>
      </c>
      <c r="P196" s="23">
        <v>25718</v>
      </c>
      <c r="S196" s="23">
        <v>83440000</v>
      </c>
      <c r="AB196" s="23">
        <v>81217000</v>
      </c>
      <c r="AC196" s="23" t="s">
        <v>8637</v>
      </c>
      <c r="AD196" s="23" t="s">
        <v>8638</v>
      </c>
      <c r="AE196" s="23" t="s">
        <v>8637</v>
      </c>
      <c r="AF196" s="23" t="s">
        <v>8635</v>
      </c>
      <c r="AG196" s="23" t="s">
        <v>8639</v>
      </c>
      <c r="AH196" s="23">
        <v>15.754099999999999</v>
      </c>
      <c r="AI196" s="23">
        <v>121.1</v>
      </c>
      <c r="AJ196" s="23">
        <v>1</v>
      </c>
      <c r="AK196" s="23" t="s">
        <v>8640</v>
      </c>
      <c r="AL196" s="23" t="s">
        <v>5387</v>
      </c>
      <c r="AM196" s="23" t="s">
        <v>5880</v>
      </c>
      <c r="AN196" s="23" t="s">
        <v>8641</v>
      </c>
      <c r="AO196" s="23" t="s">
        <v>8642</v>
      </c>
      <c r="AP196" s="23">
        <v>26</v>
      </c>
      <c r="AQ196" s="23">
        <v>4</v>
      </c>
      <c r="AR196" s="23">
        <v>-0.35535</v>
      </c>
      <c r="AU196" s="23" t="s">
        <v>5079</v>
      </c>
      <c r="AX196" s="23" t="s">
        <v>5149</v>
      </c>
      <c r="AY196" s="23">
        <v>164660000</v>
      </c>
      <c r="AZ196" s="23">
        <v>164660000</v>
      </c>
      <c r="BA196" s="23">
        <v>0</v>
      </c>
      <c r="BB196" s="23">
        <v>0</v>
      </c>
      <c r="BC196" s="23" t="s">
        <v>5345</v>
      </c>
      <c r="BD196" s="23">
        <v>0</v>
      </c>
      <c r="BE196" s="23">
        <v>0</v>
      </c>
      <c r="BF196" s="23">
        <v>83440000</v>
      </c>
      <c r="BG196" s="23">
        <v>0</v>
      </c>
      <c r="BH196" s="23">
        <v>0</v>
      </c>
      <c r="BI196" s="23">
        <v>81217000</v>
      </c>
      <c r="BL196" s="23">
        <v>135</v>
      </c>
      <c r="BM196" s="23">
        <v>504</v>
      </c>
      <c r="BN196" s="23">
        <v>734</v>
      </c>
      <c r="BO196" s="23">
        <v>734</v>
      </c>
      <c r="BP196" s="23">
        <v>5960</v>
      </c>
      <c r="BQ196" s="23">
        <v>6554</v>
      </c>
      <c r="BR196" s="23" t="s">
        <v>8643</v>
      </c>
      <c r="BS196" s="23">
        <v>19906</v>
      </c>
      <c r="BT196" s="23">
        <v>25718</v>
      </c>
      <c r="BU196" s="23">
        <v>19906</v>
      </c>
      <c r="BV196" s="23" t="s">
        <v>5248</v>
      </c>
      <c r="BW196" s="23">
        <v>17008</v>
      </c>
      <c r="BX196" s="23">
        <v>25718</v>
      </c>
      <c r="BY196" s="23">
        <v>19906</v>
      </c>
      <c r="BZ196" s="23" t="s">
        <v>5248</v>
      </c>
      <c r="CA196" s="23">
        <v>17008</v>
      </c>
      <c r="CB196" s="23">
        <v>25718</v>
      </c>
      <c r="CC196" s="23">
        <v>19906</v>
      </c>
      <c r="CD196" s="23" t="s">
        <v>5248</v>
      </c>
      <c r="CE196" s="23">
        <v>17008</v>
      </c>
      <c r="CF196" s="23" t="s">
        <v>8644</v>
      </c>
      <c r="CG196" s="23" t="s">
        <v>8645</v>
      </c>
      <c r="CH196" s="23" t="s">
        <v>874</v>
      </c>
      <c r="CI196" s="23" t="s">
        <v>8646</v>
      </c>
      <c r="CJ196" s="23" t="s">
        <v>8647</v>
      </c>
      <c r="CK196" s="23">
        <v>1077</v>
      </c>
      <c r="CL196" s="26">
        <v>122491</v>
      </c>
      <c r="CM196" s="26">
        <v>1028</v>
      </c>
      <c r="CN196" s="23" t="s">
        <v>8648</v>
      </c>
      <c r="CO196" s="23" t="s">
        <v>8649</v>
      </c>
      <c r="CP196" s="23" t="s">
        <v>8650</v>
      </c>
      <c r="CQ196" s="23" t="s">
        <v>8651</v>
      </c>
      <c r="CR196" s="23" t="s">
        <v>8652</v>
      </c>
      <c r="CS196" s="23" t="s">
        <v>8653</v>
      </c>
      <c r="CT196" s="23" t="s">
        <v>8654</v>
      </c>
      <c r="CU196" s="23">
        <v>5</v>
      </c>
      <c r="CV196" s="23">
        <v>60</v>
      </c>
    </row>
    <row r="197" spans="1:100" x14ac:dyDescent="0.2">
      <c r="A197" s="24" t="s">
        <v>374</v>
      </c>
      <c r="B197" s="24">
        <v>34</v>
      </c>
      <c r="C197" s="24" t="s">
        <v>5236</v>
      </c>
      <c r="D197" s="23" t="s">
        <v>8655</v>
      </c>
      <c r="E197" s="23" t="s">
        <v>8656</v>
      </c>
      <c r="F197" s="23">
        <v>0.98435700000000004</v>
      </c>
      <c r="G197" s="25">
        <v>3.2300000000000002E-7</v>
      </c>
      <c r="H197" s="23">
        <v>139.66</v>
      </c>
      <c r="I197" s="23">
        <v>134.76</v>
      </c>
      <c r="L197" s="24">
        <v>81370700</v>
      </c>
      <c r="M197" s="24">
        <v>46315900</v>
      </c>
      <c r="O197" s="24">
        <v>68415900</v>
      </c>
      <c r="P197" s="23" t="s">
        <v>8657</v>
      </c>
      <c r="S197" s="23">
        <v>76254000</v>
      </c>
      <c r="V197" s="23">
        <v>4415900</v>
      </c>
      <c r="Y197" s="23">
        <v>5116700</v>
      </c>
      <c r="Z197" s="23">
        <v>46315900</v>
      </c>
      <c r="AB197" s="23">
        <v>64000000</v>
      </c>
      <c r="AC197" s="23" t="s">
        <v>374</v>
      </c>
      <c r="AD197" s="23" t="s">
        <v>8658</v>
      </c>
      <c r="AE197" s="23" t="s">
        <v>374</v>
      </c>
      <c r="AF197" s="23" t="s">
        <v>8655</v>
      </c>
      <c r="AG197" s="23" t="s">
        <v>8659</v>
      </c>
      <c r="AH197" s="23">
        <v>18.535599999999999</v>
      </c>
      <c r="AI197" s="23">
        <v>139.66</v>
      </c>
      <c r="AJ197" s="23">
        <v>1</v>
      </c>
      <c r="AK197" s="23" t="s">
        <v>8660</v>
      </c>
      <c r="AL197" s="23" t="s">
        <v>5387</v>
      </c>
      <c r="AM197" s="23" t="s">
        <v>8661</v>
      </c>
      <c r="AN197" s="23" t="s">
        <v>8662</v>
      </c>
      <c r="AO197" s="23" t="s">
        <v>8663</v>
      </c>
      <c r="AP197" s="23">
        <v>6</v>
      </c>
      <c r="AQ197" s="23">
        <v>4</v>
      </c>
      <c r="AR197" s="23">
        <v>-0.26912000000000003</v>
      </c>
      <c r="AU197" s="23" t="s">
        <v>5079</v>
      </c>
      <c r="AV197" s="23" t="s">
        <v>5149</v>
      </c>
      <c r="AX197" s="23" t="s">
        <v>5079</v>
      </c>
      <c r="AY197" s="23">
        <v>238970000</v>
      </c>
      <c r="AZ197" s="23">
        <v>238970000</v>
      </c>
      <c r="BA197" s="23">
        <v>0</v>
      </c>
      <c r="BB197" s="23">
        <v>0</v>
      </c>
      <c r="BC197" s="23">
        <v>12.22</v>
      </c>
      <c r="BD197" s="23">
        <v>0</v>
      </c>
      <c r="BE197" s="23">
        <v>0</v>
      </c>
      <c r="BF197" s="23">
        <v>76254000</v>
      </c>
      <c r="BG197" s="23">
        <v>44807000</v>
      </c>
      <c r="BH197" s="23">
        <v>0</v>
      </c>
      <c r="BI197" s="23">
        <v>64000000</v>
      </c>
      <c r="BL197" s="23">
        <v>1145</v>
      </c>
      <c r="BM197" s="23">
        <v>1742</v>
      </c>
      <c r="BN197" s="23">
        <v>34</v>
      </c>
      <c r="BO197" s="23">
        <v>34</v>
      </c>
      <c r="BP197" s="23" t="s">
        <v>8664</v>
      </c>
      <c r="BQ197" s="23" t="s">
        <v>8665</v>
      </c>
      <c r="BR197" s="23" t="s">
        <v>8666</v>
      </c>
      <c r="BS197" s="23" t="s">
        <v>8667</v>
      </c>
      <c r="BT197" s="23">
        <v>24065</v>
      </c>
      <c r="BU197" s="23">
        <v>18591</v>
      </c>
      <c r="BV197" s="23" t="s">
        <v>5248</v>
      </c>
      <c r="BW197" s="23">
        <v>8074</v>
      </c>
      <c r="BX197" s="23">
        <v>24065</v>
      </c>
      <c r="BY197" s="23">
        <v>18591</v>
      </c>
      <c r="BZ197" s="23" t="s">
        <v>5248</v>
      </c>
      <c r="CA197" s="23">
        <v>8074</v>
      </c>
      <c r="CB197" s="23">
        <v>24065</v>
      </c>
      <c r="CC197" s="23">
        <v>18591</v>
      </c>
      <c r="CD197" s="23" t="s">
        <v>5248</v>
      </c>
      <c r="CE197" s="23">
        <v>8074</v>
      </c>
      <c r="CF197" s="23" t="s">
        <v>8668</v>
      </c>
      <c r="CG197" s="23" t="s">
        <v>8669</v>
      </c>
      <c r="CH197" s="23" t="s">
        <v>752</v>
      </c>
      <c r="CI197" s="23" t="s">
        <v>8670</v>
      </c>
      <c r="CJ197" s="23" t="s">
        <v>8671</v>
      </c>
      <c r="CK197" s="23">
        <v>397</v>
      </c>
      <c r="CL197" s="26">
        <v>44868</v>
      </c>
      <c r="CM197" s="26">
        <v>1603</v>
      </c>
      <c r="CN197" s="23" t="s">
        <v>8672</v>
      </c>
      <c r="CO197" s="23" t="s">
        <v>8673</v>
      </c>
      <c r="CP197" s="23" t="s">
        <v>8674</v>
      </c>
      <c r="CQ197" s="23" t="s">
        <v>8675</v>
      </c>
      <c r="CR197" s="23" t="s">
        <v>8676</v>
      </c>
      <c r="CS197" s="23" t="s">
        <v>8677</v>
      </c>
      <c r="CT197" s="23" t="s">
        <v>8678</v>
      </c>
      <c r="CU197" s="23">
        <v>5</v>
      </c>
      <c r="CV197" s="23">
        <v>60</v>
      </c>
    </row>
    <row r="198" spans="1:100" x14ac:dyDescent="0.2">
      <c r="A198" s="24" t="s">
        <v>8053</v>
      </c>
      <c r="B198" s="24">
        <v>90</v>
      </c>
      <c r="C198" s="24" t="s">
        <v>5380</v>
      </c>
      <c r="D198" s="23" t="s">
        <v>8054</v>
      </c>
      <c r="E198" s="23" t="s">
        <v>8055</v>
      </c>
      <c r="F198" s="23">
        <v>0.99948499999999996</v>
      </c>
      <c r="G198" s="25">
        <v>2.37E-5</v>
      </c>
      <c r="H198" s="23">
        <v>98.676000000000002</v>
      </c>
      <c r="I198" s="23">
        <v>92.861999999999995</v>
      </c>
      <c r="L198" s="24">
        <v>81123400</v>
      </c>
      <c r="M198" s="24">
        <v>8325500</v>
      </c>
      <c r="O198" s="24">
        <v>112758400</v>
      </c>
      <c r="P198" s="23" t="s">
        <v>8679</v>
      </c>
      <c r="S198" s="23">
        <v>74691700</v>
      </c>
      <c r="T198" s="23">
        <v>8325500</v>
      </c>
      <c r="V198" s="23">
        <v>107689000</v>
      </c>
      <c r="Y198" s="23">
        <v>6431700</v>
      </c>
      <c r="AB198" s="23">
        <v>5069400</v>
      </c>
      <c r="AC198" s="23" t="s">
        <v>8053</v>
      </c>
      <c r="AD198" s="23" t="s">
        <v>8680</v>
      </c>
      <c r="AE198" s="23" t="s">
        <v>8053</v>
      </c>
      <c r="AF198" s="23" t="s">
        <v>8054</v>
      </c>
      <c r="AG198" s="23" t="s">
        <v>8058</v>
      </c>
      <c r="AH198" s="23">
        <v>33.209200000000003</v>
      </c>
      <c r="AI198" s="23">
        <v>98.676000000000002</v>
      </c>
      <c r="AJ198" s="23">
        <v>1</v>
      </c>
      <c r="AK198" s="23" t="s">
        <v>8681</v>
      </c>
      <c r="AL198" s="23" t="s">
        <v>5387</v>
      </c>
      <c r="AM198" s="23" t="s">
        <v>6057</v>
      </c>
      <c r="AN198" s="23" t="s">
        <v>8682</v>
      </c>
      <c r="AO198" s="23" t="s">
        <v>8683</v>
      </c>
      <c r="AP198" s="23">
        <v>9</v>
      </c>
      <c r="AQ198" s="23">
        <v>3</v>
      </c>
      <c r="AR198" s="23">
        <v>-1.9401000000000002E-2</v>
      </c>
      <c r="AU198" s="23" t="s">
        <v>5079</v>
      </c>
      <c r="AV198" s="23" t="s">
        <v>5079</v>
      </c>
      <c r="AX198" s="23" t="s">
        <v>5079</v>
      </c>
      <c r="AY198" s="23">
        <v>202210000</v>
      </c>
      <c r="AZ198" s="23">
        <v>202210000</v>
      </c>
      <c r="BA198" s="23">
        <v>0</v>
      </c>
      <c r="BB198" s="23">
        <v>0</v>
      </c>
      <c r="BC198" s="23">
        <v>0.18767</v>
      </c>
      <c r="BD198" s="23">
        <v>0</v>
      </c>
      <c r="BE198" s="23">
        <v>0</v>
      </c>
      <c r="BF198" s="23">
        <v>9367700</v>
      </c>
      <c r="BG198" s="23">
        <v>8325500</v>
      </c>
      <c r="BH198" s="23">
        <v>0</v>
      </c>
      <c r="BI198" s="23">
        <v>5069400</v>
      </c>
      <c r="BL198" s="23">
        <v>1987</v>
      </c>
      <c r="BM198" s="23">
        <v>2101</v>
      </c>
      <c r="BN198" s="23">
        <v>90</v>
      </c>
      <c r="BO198" s="23">
        <v>90</v>
      </c>
      <c r="BP198" s="23" t="s">
        <v>8684</v>
      </c>
      <c r="BQ198" s="23" t="s">
        <v>8685</v>
      </c>
      <c r="BR198" s="23" t="s">
        <v>8686</v>
      </c>
      <c r="BS198" s="23" t="s">
        <v>8687</v>
      </c>
      <c r="BT198" s="23">
        <v>4314</v>
      </c>
      <c r="BU198" s="23">
        <v>3373</v>
      </c>
      <c r="BV198" s="23" t="s">
        <v>5125</v>
      </c>
      <c r="BW198" s="23">
        <v>3612</v>
      </c>
      <c r="BX198" s="23">
        <v>4314</v>
      </c>
      <c r="BY198" s="23">
        <v>3373</v>
      </c>
      <c r="BZ198" s="23" t="s">
        <v>5125</v>
      </c>
      <c r="CA198" s="23">
        <v>3612</v>
      </c>
      <c r="CB198" s="23">
        <v>4314</v>
      </c>
      <c r="CC198" s="23">
        <v>3373</v>
      </c>
      <c r="CD198" s="23" t="s">
        <v>5125</v>
      </c>
      <c r="CE198" s="23">
        <v>3612</v>
      </c>
      <c r="CF198" s="23" t="s">
        <v>8053</v>
      </c>
      <c r="CG198" s="23">
        <v>90</v>
      </c>
      <c r="CH198" s="23" t="s">
        <v>8067</v>
      </c>
      <c r="CI198" s="23" t="s">
        <v>8068</v>
      </c>
      <c r="CJ198" s="23" t="s">
        <v>8069</v>
      </c>
      <c r="CK198" s="23">
        <v>305</v>
      </c>
      <c r="CL198" s="26">
        <v>30841</v>
      </c>
      <c r="CM198" s="23">
        <v>629</v>
      </c>
      <c r="CN198" s="23" t="s">
        <v>8070</v>
      </c>
      <c r="CO198" s="23" t="s">
        <v>8071</v>
      </c>
      <c r="CP198" s="23" t="s">
        <v>8072</v>
      </c>
      <c r="CQ198" s="23" t="s">
        <v>8073</v>
      </c>
      <c r="CR198" s="23" t="s">
        <v>8074</v>
      </c>
      <c r="CS198" s="23" t="s">
        <v>5740</v>
      </c>
      <c r="CT198" s="23" t="s">
        <v>8075</v>
      </c>
      <c r="CU198" s="23">
        <v>5</v>
      </c>
      <c r="CV198" s="23">
        <v>60</v>
      </c>
    </row>
    <row r="199" spans="1:100" x14ac:dyDescent="0.2">
      <c r="A199" s="24" t="s">
        <v>8688</v>
      </c>
      <c r="B199" s="24">
        <v>478</v>
      </c>
      <c r="C199" s="24" t="s">
        <v>5236</v>
      </c>
      <c r="D199" s="23" t="s">
        <v>8689</v>
      </c>
      <c r="E199" s="23" t="s">
        <v>8690</v>
      </c>
      <c r="F199" s="23">
        <v>0.99998399999999998</v>
      </c>
      <c r="G199" s="25">
        <v>1.21E-10</v>
      </c>
      <c r="H199" s="23">
        <v>171.51</v>
      </c>
      <c r="I199" s="23">
        <v>157.55000000000001</v>
      </c>
      <c r="J199" s="24">
        <v>147990000</v>
      </c>
      <c r="K199" s="24">
        <v>98936000</v>
      </c>
      <c r="L199" s="24">
        <v>80775000</v>
      </c>
      <c r="M199" s="24">
        <v>58705000</v>
      </c>
      <c r="N199" s="24">
        <v>71220000</v>
      </c>
      <c r="O199" s="24">
        <v>127660000</v>
      </c>
      <c r="P199" s="23" t="s">
        <v>8691</v>
      </c>
      <c r="Q199" s="23">
        <v>147990000</v>
      </c>
      <c r="R199" s="23">
        <v>98936000</v>
      </c>
      <c r="S199" s="23">
        <v>80775000</v>
      </c>
      <c r="T199" s="23">
        <v>58705000</v>
      </c>
      <c r="U199" s="23">
        <v>71220000</v>
      </c>
      <c r="V199" s="23">
        <v>127660000</v>
      </c>
      <c r="AC199" s="23" t="s">
        <v>8692</v>
      </c>
      <c r="AD199" s="23" t="s">
        <v>8693</v>
      </c>
      <c r="AE199" s="23" t="s">
        <v>8692</v>
      </c>
      <c r="AF199" s="23" t="s">
        <v>8689</v>
      </c>
      <c r="AG199" s="23" t="s">
        <v>8694</v>
      </c>
      <c r="AH199" s="23">
        <v>48.578000000000003</v>
      </c>
      <c r="AI199" s="23">
        <v>158.93</v>
      </c>
      <c r="AJ199" s="23">
        <v>1</v>
      </c>
      <c r="AK199" s="23" t="s">
        <v>8695</v>
      </c>
      <c r="AL199" s="23" t="s">
        <v>8696</v>
      </c>
      <c r="AM199" s="23" t="s">
        <v>7414</v>
      </c>
      <c r="AN199" s="23" t="s">
        <v>8697</v>
      </c>
      <c r="AO199" s="23" t="s">
        <v>8698</v>
      </c>
      <c r="AP199" s="23">
        <v>11</v>
      </c>
      <c r="AQ199" s="23">
        <v>3</v>
      </c>
      <c r="AR199" s="23">
        <v>3.6221000000000003E-2</v>
      </c>
      <c r="AS199" s="23" t="s">
        <v>5079</v>
      </c>
      <c r="AT199" s="23" t="s">
        <v>5079</v>
      </c>
      <c r="AU199" s="23" t="s">
        <v>5079</v>
      </c>
      <c r="AV199" s="23" t="s">
        <v>5079</v>
      </c>
      <c r="AW199" s="23" t="s">
        <v>5079</v>
      </c>
      <c r="AX199" s="23" t="s">
        <v>5079</v>
      </c>
      <c r="AY199" s="23">
        <v>585280000</v>
      </c>
      <c r="AZ199" s="23">
        <v>585280000</v>
      </c>
      <c r="BA199" s="23">
        <v>0</v>
      </c>
      <c r="BB199" s="23">
        <v>0</v>
      </c>
      <c r="BC199" s="23">
        <v>22.393000000000001</v>
      </c>
      <c r="BD199" s="23">
        <v>147990000</v>
      </c>
      <c r="BE199" s="23">
        <v>98936000</v>
      </c>
      <c r="BF199" s="23">
        <v>80775000</v>
      </c>
      <c r="BG199" s="23">
        <v>58705000</v>
      </c>
      <c r="BH199" s="23">
        <v>71220000</v>
      </c>
      <c r="BI199" s="23">
        <v>127660000</v>
      </c>
      <c r="BL199" s="23">
        <v>1085</v>
      </c>
      <c r="BM199" s="23">
        <v>928</v>
      </c>
      <c r="BN199" s="23">
        <v>405</v>
      </c>
      <c r="BO199" s="23">
        <v>405</v>
      </c>
      <c r="BP199" s="23">
        <v>11414</v>
      </c>
      <c r="BQ199" s="23">
        <v>12693</v>
      </c>
      <c r="BR199" s="23" t="s">
        <v>8691</v>
      </c>
      <c r="BS199" s="23" t="s">
        <v>8699</v>
      </c>
      <c r="BT199" s="23">
        <v>50187</v>
      </c>
      <c r="BU199" s="23">
        <v>39007</v>
      </c>
      <c r="BV199" s="23" t="s">
        <v>5201</v>
      </c>
      <c r="BW199" s="23">
        <v>16489</v>
      </c>
      <c r="BX199" s="23">
        <v>50184</v>
      </c>
      <c r="BY199" s="23">
        <v>39003</v>
      </c>
      <c r="BZ199" s="23" t="s">
        <v>5085</v>
      </c>
      <c r="CA199" s="23">
        <v>16840</v>
      </c>
      <c r="CB199" s="23">
        <v>50184</v>
      </c>
      <c r="CC199" s="23">
        <v>39003</v>
      </c>
      <c r="CD199" s="23" t="s">
        <v>5085</v>
      </c>
      <c r="CE199" s="23">
        <v>16840</v>
      </c>
      <c r="CF199" s="23" t="s">
        <v>8700</v>
      </c>
      <c r="CG199" s="23" t="s">
        <v>8701</v>
      </c>
      <c r="CH199" s="23" t="s">
        <v>8702</v>
      </c>
      <c r="CI199" s="23" t="s">
        <v>8703</v>
      </c>
      <c r="CJ199" s="23" t="s">
        <v>8704</v>
      </c>
      <c r="CK199" s="23">
        <v>551</v>
      </c>
      <c r="CL199" s="26">
        <v>59210</v>
      </c>
      <c r="CM199" s="26">
        <v>1032</v>
      </c>
      <c r="CN199" s="23" t="s">
        <v>8705</v>
      </c>
      <c r="CO199" s="23" t="s">
        <v>8706</v>
      </c>
      <c r="CP199" s="23" t="s">
        <v>8707</v>
      </c>
      <c r="CQ199" s="23" t="s">
        <v>8708</v>
      </c>
      <c r="CR199" s="23" t="s">
        <v>8709</v>
      </c>
      <c r="CS199" s="23" t="s">
        <v>5740</v>
      </c>
      <c r="CT199" s="23" t="s">
        <v>8710</v>
      </c>
      <c r="CU199" s="23">
        <v>5</v>
      </c>
      <c r="CV199" s="23">
        <v>60</v>
      </c>
    </row>
    <row r="200" spans="1:100" x14ac:dyDescent="0.2">
      <c r="A200" s="24" t="s">
        <v>8711</v>
      </c>
      <c r="B200" s="24">
        <v>651</v>
      </c>
      <c r="C200" s="24" t="s">
        <v>5067</v>
      </c>
      <c r="D200" s="23" t="s">
        <v>8712</v>
      </c>
      <c r="E200" s="23" t="s">
        <v>8713</v>
      </c>
      <c r="F200" s="23">
        <v>0.99512199999999995</v>
      </c>
      <c r="G200" s="25">
        <v>1.77E-5</v>
      </c>
      <c r="H200" s="23">
        <v>133.81</v>
      </c>
      <c r="I200" s="23">
        <v>123.16</v>
      </c>
      <c r="J200" s="24">
        <v>61904000</v>
      </c>
      <c r="K200" s="24">
        <v>57470000</v>
      </c>
      <c r="L200" s="24">
        <v>80074000</v>
      </c>
      <c r="M200" s="24">
        <v>68434000</v>
      </c>
      <c r="N200" s="24">
        <v>27726000</v>
      </c>
      <c r="O200" s="24">
        <v>88279000</v>
      </c>
      <c r="P200" s="23" t="s">
        <v>8714</v>
      </c>
      <c r="Q200" s="23">
        <v>61904000</v>
      </c>
      <c r="R200" s="23">
        <v>57470000</v>
      </c>
      <c r="S200" s="23">
        <v>80074000</v>
      </c>
      <c r="T200" s="23">
        <v>68434000</v>
      </c>
      <c r="U200" s="23">
        <v>27726000</v>
      </c>
      <c r="V200" s="23">
        <v>88279000</v>
      </c>
      <c r="AC200" s="23" t="s">
        <v>8715</v>
      </c>
      <c r="AD200" s="23" t="s">
        <v>8716</v>
      </c>
      <c r="AE200" s="23" t="s">
        <v>8715</v>
      </c>
      <c r="AF200" s="23" t="s">
        <v>8712</v>
      </c>
      <c r="AG200" s="23" t="s">
        <v>8717</v>
      </c>
      <c r="AH200" s="23">
        <v>23.420300000000001</v>
      </c>
      <c r="AI200" s="23">
        <v>133.81</v>
      </c>
      <c r="AJ200" s="23">
        <v>1</v>
      </c>
      <c r="AK200" s="23" t="s">
        <v>8718</v>
      </c>
      <c r="AL200" s="23" t="s">
        <v>5387</v>
      </c>
      <c r="AM200" s="23" t="s">
        <v>8627</v>
      </c>
      <c r="AN200" s="23" t="s">
        <v>8719</v>
      </c>
      <c r="AO200" s="23" t="s">
        <v>8720</v>
      </c>
      <c r="AP200" s="23">
        <v>3</v>
      </c>
      <c r="AQ200" s="23">
        <v>3</v>
      </c>
      <c r="AR200" s="23">
        <v>0.28438000000000002</v>
      </c>
      <c r="AS200" s="23" t="s">
        <v>5079</v>
      </c>
      <c r="AT200" s="23" t="s">
        <v>5079</v>
      </c>
      <c r="AU200" s="23" t="s">
        <v>5079</v>
      </c>
      <c r="AV200" s="23" t="s">
        <v>5079</v>
      </c>
      <c r="AW200" s="23" t="s">
        <v>5079</v>
      </c>
      <c r="AX200" s="23" t="s">
        <v>5079</v>
      </c>
      <c r="AY200" s="23">
        <v>393820000</v>
      </c>
      <c r="AZ200" s="23">
        <v>393820000</v>
      </c>
      <c r="BA200" s="23">
        <v>0</v>
      </c>
      <c r="BB200" s="23">
        <v>0</v>
      </c>
      <c r="BC200" s="23" t="s">
        <v>5345</v>
      </c>
      <c r="BD200" s="23">
        <v>61904000</v>
      </c>
      <c r="BE200" s="23">
        <v>57470000</v>
      </c>
      <c r="BF200" s="23">
        <v>80074000</v>
      </c>
      <c r="BG200" s="23">
        <v>68434000</v>
      </c>
      <c r="BH200" s="23">
        <v>27726000</v>
      </c>
      <c r="BI200" s="23">
        <v>88279000</v>
      </c>
      <c r="BL200" s="23">
        <v>2160</v>
      </c>
      <c r="BM200" s="23">
        <v>35</v>
      </c>
      <c r="BN200" s="23">
        <v>354</v>
      </c>
      <c r="BO200" s="23">
        <v>354</v>
      </c>
      <c r="BP200" s="23" t="s">
        <v>8721</v>
      </c>
      <c r="BQ200" s="23" t="s">
        <v>8722</v>
      </c>
      <c r="BR200" s="23" t="s">
        <v>8723</v>
      </c>
      <c r="BS200" s="23" t="s">
        <v>8724</v>
      </c>
      <c r="BT200" s="23">
        <v>36325</v>
      </c>
      <c r="BU200" s="23">
        <v>28155</v>
      </c>
      <c r="BV200" s="23" t="s">
        <v>5084</v>
      </c>
      <c r="BW200" s="23">
        <v>2408</v>
      </c>
      <c r="BX200" s="23">
        <v>36325</v>
      </c>
      <c r="BY200" s="23">
        <v>28155</v>
      </c>
      <c r="BZ200" s="23" t="s">
        <v>5084</v>
      </c>
      <c r="CA200" s="23">
        <v>2408</v>
      </c>
      <c r="CB200" s="23">
        <v>52059</v>
      </c>
      <c r="CC200" s="23">
        <v>40441</v>
      </c>
      <c r="CD200" s="23" t="s">
        <v>5125</v>
      </c>
      <c r="CE200" s="23">
        <v>3448</v>
      </c>
      <c r="CF200" s="23" t="s">
        <v>8725</v>
      </c>
      <c r="CG200" s="23" t="s">
        <v>8726</v>
      </c>
      <c r="CH200" s="23" t="s">
        <v>8727</v>
      </c>
      <c r="CI200" s="23" t="s">
        <v>8728</v>
      </c>
      <c r="CJ200" s="23" t="s">
        <v>8729</v>
      </c>
      <c r="CK200" s="23">
        <v>793</v>
      </c>
      <c r="CL200" s="26">
        <v>89814</v>
      </c>
      <c r="CM200" s="26">
        <v>1629</v>
      </c>
      <c r="CN200" s="23" t="s">
        <v>8730</v>
      </c>
      <c r="CO200" s="23" t="s">
        <v>8731</v>
      </c>
      <c r="CP200" s="23" t="s">
        <v>8732</v>
      </c>
      <c r="CQ200" s="23" t="s">
        <v>8733</v>
      </c>
      <c r="CR200" s="23" t="s">
        <v>8734</v>
      </c>
      <c r="CS200" s="23" t="s">
        <v>8735</v>
      </c>
      <c r="CT200" s="23" t="s">
        <v>8736</v>
      </c>
      <c r="CU200" s="23">
        <v>5</v>
      </c>
      <c r="CV200" s="23">
        <v>60</v>
      </c>
    </row>
    <row r="201" spans="1:100" x14ac:dyDescent="0.2">
      <c r="A201" s="24" t="s">
        <v>5335</v>
      </c>
      <c r="B201" s="24">
        <v>188</v>
      </c>
      <c r="C201" s="24" t="s">
        <v>5067</v>
      </c>
      <c r="D201" s="23" t="s">
        <v>5336</v>
      </c>
      <c r="E201" s="23" t="s">
        <v>5337</v>
      </c>
      <c r="F201" s="23">
        <v>1</v>
      </c>
      <c r="G201" s="25">
        <v>4.9499999999999997E-12</v>
      </c>
      <c r="H201" s="23">
        <v>188.29</v>
      </c>
      <c r="I201" s="23">
        <v>163.32</v>
      </c>
      <c r="J201" s="24">
        <v>1041615800</v>
      </c>
      <c r="K201" s="24">
        <v>1476070000</v>
      </c>
      <c r="L201" s="24">
        <v>79972000</v>
      </c>
      <c r="M201" s="24">
        <v>608597000</v>
      </c>
      <c r="N201" s="24">
        <v>78412500</v>
      </c>
      <c r="O201" s="24">
        <v>301210000</v>
      </c>
      <c r="P201" s="23" t="s">
        <v>8737</v>
      </c>
      <c r="Q201" s="23">
        <v>977039000</v>
      </c>
      <c r="R201" s="23">
        <v>1476070000</v>
      </c>
      <c r="S201" s="23">
        <v>79972000</v>
      </c>
      <c r="T201" s="23">
        <v>608597000</v>
      </c>
      <c r="U201" s="23">
        <v>78412500</v>
      </c>
      <c r="V201" s="23">
        <v>301210000</v>
      </c>
      <c r="W201" s="23">
        <v>64576800</v>
      </c>
      <c r="AC201" s="23" t="s">
        <v>5335</v>
      </c>
      <c r="AD201" s="23" t="s">
        <v>8738</v>
      </c>
      <c r="AE201" s="23" t="s">
        <v>5335</v>
      </c>
      <c r="AF201" s="23" t="s">
        <v>5336</v>
      </c>
      <c r="AG201" s="23" t="s">
        <v>5340</v>
      </c>
      <c r="AH201" s="23">
        <v>78.415999999999997</v>
      </c>
      <c r="AI201" s="23">
        <v>137.05000000000001</v>
      </c>
      <c r="AJ201" s="23" t="s">
        <v>5073</v>
      </c>
      <c r="AK201" s="23" t="s">
        <v>8739</v>
      </c>
      <c r="AL201" s="23" t="s">
        <v>8740</v>
      </c>
      <c r="AM201" s="23" t="s">
        <v>7576</v>
      </c>
      <c r="AN201" s="23" t="s">
        <v>8741</v>
      </c>
      <c r="AO201" s="23" t="s">
        <v>8742</v>
      </c>
      <c r="AP201" s="23">
        <v>1</v>
      </c>
      <c r="AQ201" s="23">
        <v>3</v>
      </c>
      <c r="AR201" s="23">
        <v>1.8839999999999999E-2</v>
      </c>
      <c r="AS201" s="23" t="s">
        <v>5079</v>
      </c>
      <c r="AT201" s="23" t="s">
        <v>5079</v>
      </c>
      <c r="AU201" s="23" t="s">
        <v>5079</v>
      </c>
      <c r="AV201" s="23" t="s">
        <v>5079</v>
      </c>
      <c r="AW201" s="23" t="s">
        <v>5079</v>
      </c>
      <c r="AX201" s="23" t="s">
        <v>5079</v>
      </c>
      <c r="AY201" s="23">
        <v>3585900000</v>
      </c>
      <c r="AZ201" s="23">
        <v>3585900000</v>
      </c>
      <c r="BA201" s="23">
        <v>0</v>
      </c>
      <c r="BB201" s="23">
        <v>0</v>
      </c>
      <c r="BC201" s="23" t="s">
        <v>5345</v>
      </c>
      <c r="BD201" s="23">
        <v>905200000</v>
      </c>
      <c r="BE201" s="23">
        <v>1191400000</v>
      </c>
      <c r="BF201" s="23">
        <v>79972000</v>
      </c>
      <c r="BG201" s="23">
        <v>487440000</v>
      </c>
      <c r="BH201" s="23">
        <v>71547000</v>
      </c>
      <c r="BI201" s="23">
        <v>301210000</v>
      </c>
      <c r="BL201" s="23">
        <v>2572</v>
      </c>
      <c r="BM201" s="23">
        <v>1620</v>
      </c>
      <c r="BN201" s="23">
        <v>188</v>
      </c>
      <c r="BO201" s="23">
        <v>188</v>
      </c>
      <c r="BP201" s="23" t="s">
        <v>8743</v>
      </c>
      <c r="BQ201" s="23" t="s">
        <v>8744</v>
      </c>
      <c r="BR201" s="23" t="s">
        <v>8745</v>
      </c>
      <c r="BS201" s="23" t="s">
        <v>8746</v>
      </c>
      <c r="BT201" s="23">
        <v>39010</v>
      </c>
      <c r="BU201" s="23">
        <v>30209</v>
      </c>
      <c r="BV201" s="23" t="s">
        <v>5084</v>
      </c>
      <c r="BW201" s="23">
        <v>2935</v>
      </c>
      <c r="BX201" s="23">
        <v>19717</v>
      </c>
      <c r="BY201" s="23">
        <v>15301</v>
      </c>
      <c r="BZ201" s="23" t="s">
        <v>5125</v>
      </c>
      <c r="CA201" s="23">
        <v>2796</v>
      </c>
      <c r="CB201" s="23">
        <v>19717</v>
      </c>
      <c r="CC201" s="23">
        <v>15301</v>
      </c>
      <c r="CD201" s="23" t="s">
        <v>5125</v>
      </c>
      <c r="CE201" s="23">
        <v>2796</v>
      </c>
      <c r="CF201" s="23" t="s">
        <v>5335</v>
      </c>
      <c r="CG201" s="23">
        <v>188</v>
      </c>
      <c r="CH201" s="23" t="s">
        <v>5350</v>
      </c>
      <c r="CI201" s="23" t="s">
        <v>5351</v>
      </c>
      <c r="CJ201" s="23" t="s">
        <v>5352</v>
      </c>
      <c r="CK201" s="23">
        <v>213</v>
      </c>
      <c r="CL201" s="26">
        <v>21365</v>
      </c>
      <c r="CM201" s="23">
        <v>894</v>
      </c>
      <c r="CN201" s="23" t="s">
        <v>5328</v>
      </c>
      <c r="CO201" s="23" t="s">
        <v>5353</v>
      </c>
      <c r="CP201" s="23" t="s">
        <v>5354</v>
      </c>
      <c r="CQ201" s="23" t="s">
        <v>5355</v>
      </c>
      <c r="CR201" s="23" t="s">
        <v>5332</v>
      </c>
      <c r="CS201" s="23" t="s">
        <v>5333</v>
      </c>
      <c r="CT201" s="23" t="s">
        <v>5356</v>
      </c>
      <c r="CU201" s="23">
        <v>5</v>
      </c>
      <c r="CV201" s="23">
        <v>60</v>
      </c>
    </row>
    <row r="202" spans="1:100" x14ac:dyDescent="0.2">
      <c r="A202" s="24" t="s">
        <v>5910</v>
      </c>
      <c r="B202" s="24">
        <v>648</v>
      </c>
      <c r="C202" s="24" t="s">
        <v>5067</v>
      </c>
      <c r="D202" s="23" t="s">
        <v>5911</v>
      </c>
      <c r="E202" s="23" t="s">
        <v>5912</v>
      </c>
      <c r="F202" s="23">
        <v>0.99905999999999995</v>
      </c>
      <c r="G202" s="25">
        <v>5.9000000000000003E-11</v>
      </c>
      <c r="H202" s="23">
        <v>190.57</v>
      </c>
      <c r="I202" s="23">
        <v>190.57</v>
      </c>
      <c r="J202" s="24">
        <v>167320000</v>
      </c>
      <c r="K202" s="24">
        <v>172530000</v>
      </c>
      <c r="L202" s="24">
        <v>79436000</v>
      </c>
      <c r="M202" s="24">
        <v>160540000</v>
      </c>
      <c r="O202" s="24">
        <v>282390000</v>
      </c>
      <c r="P202" s="23" t="s">
        <v>8747</v>
      </c>
      <c r="Q202" s="23">
        <v>167320000</v>
      </c>
      <c r="R202" s="23">
        <v>172530000</v>
      </c>
      <c r="S202" s="23">
        <v>79436000</v>
      </c>
      <c r="T202" s="23">
        <v>160540000</v>
      </c>
      <c r="V202" s="23">
        <v>282390000</v>
      </c>
      <c r="AC202" s="23" t="s">
        <v>5910</v>
      </c>
      <c r="AD202" s="23" t="s">
        <v>8748</v>
      </c>
      <c r="AE202" s="23" t="s">
        <v>5910</v>
      </c>
      <c r="AF202" s="23" t="s">
        <v>5911</v>
      </c>
      <c r="AG202" s="23" t="s">
        <v>5915</v>
      </c>
      <c r="AH202" s="23">
        <v>30.587199999999999</v>
      </c>
      <c r="AI202" s="23">
        <v>162</v>
      </c>
      <c r="AJ202" s="23">
        <v>1</v>
      </c>
      <c r="AK202" s="23" t="s">
        <v>8749</v>
      </c>
      <c r="AL202" s="23" t="s">
        <v>8750</v>
      </c>
      <c r="AM202" s="23" t="s">
        <v>6876</v>
      </c>
      <c r="AN202" s="23" t="s">
        <v>8751</v>
      </c>
      <c r="AO202" s="23" t="s">
        <v>8752</v>
      </c>
      <c r="AP202" s="23">
        <v>9</v>
      </c>
      <c r="AQ202" s="23">
        <v>3</v>
      </c>
      <c r="AR202" s="23">
        <v>0.37685999999999997</v>
      </c>
      <c r="AS202" s="23" t="s">
        <v>5079</v>
      </c>
      <c r="AT202" s="23" t="s">
        <v>5079</v>
      </c>
      <c r="AU202" s="23" t="s">
        <v>5079</v>
      </c>
      <c r="AV202" s="23" t="s">
        <v>5079</v>
      </c>
      <c r="AX202" s="23" t="s">
        <v>5079</v>
      </c>
      <c r="AY202" s="23">
        <v>862220000</v>
      </c>
      <c r="AZ202" s="23">
        <v>862220000</v>
      </c>
      <c r="BA202" s="23">
        <v>0</v>
      </c>
      <c r="BB202" s="23">
        <v>0</v>
      </c>
      <c r="BC202" s="23" t="s">
        <v>5345</v>
      </c>
      <c r="BD202" s="23">
        <v>167320000</v>
      </c>
      <c r="BE202" s="23">
        <v>172530000</v>
      </c>
      <c r="BF202" s="23">
        <v>79436000</v>
      </c>
      <c r="BG202" s="23">
        <v>160540000</v>
      </c>
      <c r="BH202" s="23">
        <v>0</v>
      </c>
      <c r="BI202" s="23">
        <v>282390000</v>
      </c>
      <c r="BL202" s="23">
        <v>2793</v>
      </c>
      <c r="BM202" s="23">
        <v>2072</v>
      </c>
      <c r="BN202" s="23">
        <v>648</v>
      </c>
      <c r="BO202" s="23">
        <v>648</v>
      </c>
      <c r="BP202" s="23" t="s">
        <v>8753</v>
      </c>
      <c r="BQ202" s="23" t="s">
        <v>8754</v>
      </c>
      <c r="BR202" s="23" t="s">
        <v>8755</v>
      </c>
      <c r="BS202" s="23" t="s">
        <v>8756</v>
      </c>
      <c r="BT202" s="23">
        <v>23065</v>
      </c>
      <c r="BU202" s="23">
        <v>17828</v>
      </c>
      <c r="BV202" s="23" t="s">
        <v>5084</v>
      </c>
      <c r="BW202" s="23">
        <v>2029</v>
      </c>
      <c r="BX202" s="23">
        <v>23062</v>
      </c>
      <c r="BY202" s="23">
        <v>17825</v>
      </c>
      <c r="BZ202" s="23" t="s">
        <v>5125</v>
      </c>
      <c r="CA202" s="23">
        <v>1965</v>
      </c>
      <c r="CB202" s="23">
        <v>23062</v>
      </c>
      <c r="CC202" s="23">
        <v>17825</v>
      </c>
      <c r="CD202" s="23" t="s">
        <v>5125</v>
      </c>
      <c r="CE202" s="23">
        <v>1965</v>
      </c>
      <c r="CF202" s="23" t="s">
        <v>5910</v>
      </c>
      <c r="CG202" s="23">
        <v>648</v>
      </c>
      <c r="CH202" s="23" t="s">
        <v>5925</v>
      </c>
      <c r="CI202" s="23" t="s">
        <v>5926</v>
      </c>
      <c r="CJ202" s="23" t="s">
        <v>5927</v>
      </c>
      <c r="CK202" s="23">
        <v>709</v>
      </c>
      <c r="CL202" s="26">
        <v>81075</v>
      </c>
      <c r="CM202" s="23">
        <v>737</v>
      </c>
      <c r="CN202" s="23" t="s">
        <v>5928</v>
      </c>
      <c r="CO202" s="23" t="s">
        <v>5929</v>
      </c>
      <c r="CP202" s="23" t="s">
        <v>5930</v>
      </c>
      <c r="CQ202" s="23" t="s">
        <v>5931</v>
      </c>
      <c r="CR202" s="23" t="s">
        <v>5932</v>
      </c>
      <c r="CS202" s="23" t="s">
        <v>5933</v>
      </c>
      <c r="CT202" s="23" t="s">
        <v>5934</v>
      </c>
      <c r="CU202" s="23">
        <v>5</v>
      </c>
      <c r="CV202" s="23">
        <v>60</v>
      </c>
    </row>
    <row r="203" spans="1:100" x14ac:dyDescent="0.2">
      <c r="A203" s="24" t="s">
        <v>382</v>
      </c>
      <c r="B203" s="24">
        <v>442</v>
      </c>
      <c r="C203" s="24" t="s">
        <v>5251</v>
      </c>
      <c r="D203" s="23" t="s">
        <v>6523</v>
      </c>
      <c r="E203" s="23" t="s">
        <v>211</v>
      </c>
      <c r="F203" s="23">
        <v>0.99903200000000003</v>
      </c>
      <c r="G203" s="25">
        <v>2.04E-15</v>
      </c>
      <c r="H203" s="23">
        <v>196.95</v>
      </c>
      <c r="I203" s="23">
        <v>185.91</v>
      </c>
      <c r="L203" s="24">
        <v>77529000</v>
      </c>
      <c r="M203" s="24">
        <v>67732000</v>
      </c>
      <c r="N203" s="24">
        <v>27896000</v>
      </c>
      <c r="O203" s="24">
        <v>60856000</v>
      </c>
      <c r="P203" s="23" t="s">
        <v>8757</v>
      </c>
      <c r="S203" s="23">
        <v>77529000</v>
      </c>
      <c r="T203" s="23">
        <v>42884000</v>
      </c>
      <c r="U203" s="23">
        <v>27896000</v>
      </c>
      <c r="V203" s="23">
        <v>60856000</v>
      </c>
      <c r="Z203" s="23">
        <v>24848000</v>
      </c>
      <c r="AC203" s="23" t="s">
        <v>382</v>
      </c>
      <c r="AD203" s="23" t="s">
        <v>8758</v>
      </c>
      <c r="AE203" s="23" t="s">
        <v>382</v>
      </c>
      <c r="AF203" s="23" t="s">
        <v>6523</v>
      </c>
      <c r="AG203" s="23" t="s">
        <v>8759</v>
      </c>
      <c r="AH203" s="23">
        <v>33.146999999999998</v>
      </c>
      <c r="AI203" s="23">
        <v>196.95</v>
      </c>
      <c r="AJ203" s="23">
        <v>1</v>
      </c>
      <c r="AK203" s="23" t="s">
        <v>8760</v>
      </c>
      <c r="AL203" s="23" t="s">
        <v>8761</v>
      </c>
      <c r="AM203" s="23" t="s">
        <v>5306</v>
      </c>
      <c r="AN203" s="23" t="s">
        <v>8762</v>
      </c>
      <c r="AO203" s="23" t="s">
        <v>8763</v>
      </c>
      <c r="AP203" s="23">
        <v>8</v>
      </c>
      <c r="AQ203" s="23">
        <v>3</v>
      </c>
      <c r="AR203" s="23">
        <v>0.53325999999999996</v>
      </c>
      <c r="AU203" s="23" t="s">
        <v>5079</v>
      </c>
      <c r="AV203" s="23" t="s">
        <v>5079</v>
      </c>
      <c r="AW203" s="23" t="s">
        <v>5079</v>
      </c>
      <c r="AX203" s="23" t="s">
        <v>5079</v>
      </c>
      <c r="AY203" s="23">
        <v>234010000</v>
      </c>
      <c r="AZ203" s="23">
        <v>234010000</v>
      </c>
      <c r="BA203" s="23">
        <v>0</v>
      </c>
      <c r="BB203" s="23">
        <v>0</v>
      </c>
      <c r="BC203" s="23">
        <v>11.612</v>
      </c>
      <c r="BD203" s="23">
        <v>0</v>
      </c>
      <c r="BE203" s="23">
        <v>0</v>
      </c>
      <c r="BF203" s="23">
        <v>25282000</v>
      </c>
      <c r="BG203" s="23">
        <v>42884000</v>
      </c>
      <c r="BH203" s="23">
        <v>27896000</v>
      </c>
      <c r="BI203" s="23">
        <v>23509000</v>
      </c>
      <c r="BL203" s="23">
        <v>3266</v>
      </c>
      <c r="BM203" s="23">
        <v>1630</v>
      </c>
      <c r="BN203" s="23">
        <v>442</v>
      </c>
      <c r="BO203" s="23">
        <v>442</v>
      </c>
      <c r="BP203" s="23" t="s">
        <v>8764</v>
      </c>
      <c r="BQ203" s="23" t="s">
        <v>8765</v>
      </c>
      <c r="BR203" s="23" t="s">
        <v>8766</v>
      </c>
      <c r="BS203" s="23" t="s">
        <v>8767</v>
      </c>
      <c r="BT203" s="23">
        <v>44388</v>
      </c>
      <c r="BU203" s="23">
        <v>34524</v>
      </c>
      <c r="BV203" s="23" t="s">
        <v>5125</v>
      </c>
      <c r="BW203" s="23">
        <v>13874</v>
      </c>
      <c r="BX203" s="23">
        <v>44388</v>
      </c>
      <c r="BY203" s="23">
        <v>34524</v>
      </c>
      <c r="BZ203" s="23" t="s">
        <v>5125</v>
      </c>
      <c r="CA203" s="23">
        <v>13874</v>
      </c>
      <c r="CB203" s="23">
        <v>44388</v>
      </c>
      <c r="CC203" s="23">
        <v>34524</v>
      </c>
      <c r="CD203" s="23" t="s">
        <v>5125</v>
      </c>
      <c r="CE203" s="23">
        <v>13874</v>
      </c>
      <c r="CF203" s="23" t="s">
        <v>8768</v>
      </c>
      <c r="CG203" s="23" t="s">
        <v>8769</v>
      </c>
      <c r="CH203" s="23" t="s">
        <v>1297</v>
      </c>
      <c r="CI203" s="23" t="s">
        <v>6537</v>
      </c>
      <c r="CJ203" s="23" t="s">
        <v>6538</v>
      </c>
      <c r="CK203" s="23">
        <v>614</v>
      </c>
      <c r="CL203" s="26">
        <v>69148</v>
      </c>
      <c r="CM203" s="26">
        <v>2329</v>
      </c>
      <c r="CN203" s="23" t="s">
        <v>6539</v>
      </c>
      <c r="CO203" s="23" t="s">
        <v>6540</v>
      </c>
      <c r="CP203" s="23" t="s">
        <v>6541</v>
      </c>
      <c r="CQ203" s="23" t="s">
        <v>6542</v>
      </c>
      <c r="CR203" s="23" t="s">
        <v>6543</v>
      </c>
      <c r="CS203" s="23" t="s">
        <v>6544</v>
      </c>
      <c r="CT203" s="23" t="s">
        <v>6545</v>
      </c>
      <c r="CU203" s="23">
        <v>5</v>
      </c>
      <c r="CV203" s="23">
        <v>59</v>
      </c>
    </row>
    <row r="204" spans="1:100" x14ac:dyDescent="0.2">
      <c r="A204" s="24" t="s">
        <v>8770</v>
      </c>
      <c r="B204" s="24">
        <v>25</v>
      </c>
      <c r="C204" s="24" t="s">
        <v>5067</v>
      </c>
      <c r="D204" s="23" t="s">
        <v>8771</v>
      </c>
      <c r="E204" s="23" t="s">
        <v>8772</v>
      </c>
      <c r="F204" s="23">
        <v>1</v>
      </c>
      <c r="G204" s="25">
        <v>8.0300000000000003E-16</v>
      </c>
      <c r="H204" s="23">
        <v>208.47</v>
      </c>
      <c r="I204" s="23">
        <v>197.48</v>
      </c>
      <c r="J204" s="24">
        <v>83332700</v>
      </c>
      <c r="K204" s="24">
        <v>33787200</v>
      </c>
      <c r="L204" s="24">
        <v>77356000</v>
      </c>
      <c r="M204" s="24">
        <v>43923600</v>
      </c>
      <c r="N204" s="24">
        <v>6254400</v>
      </c>
      <c r="O204" s="24">
        <v>103725500</v>
      </c>
      <c r="P204" s="23" t="s">
        <v>8773</v>
      </c>
      <c r="Q204" s="23">
        <v>83332700</v>
      </c>
      <c r="R204" s="23">
        <v>33787200</v>
      </c>
      <c r="S204" s="23">
        <v>55585000</v>
      </c>
      <c r="T204" s="23">
        <v>37281000</v>
      </c>
      <c r="V204" s="23">
        <v>72053000</v>
      </c>
      <c r="Y204" s="23">
        <v>21771000</v>
      </c>
      <c r="Z204" s="23">
        <v>6642600</v>
      </c>
      <c r="AA204" s="23">
        <v>6254400</v>
      </c>
      <c r="AB204" s="23">
        <v>31672500</v>
      </c>
      <c r="AC204" s="23" t="s">
        <v>8774</v>
      </c>
      <c r="AD204" s="23" t="s">
        <v>8775</v>
      </c>
      <c r="AE204" s="23" t="s">
        <v>8774</v>
      </c>
      <c r="AF204" s="23" t="s">
        <v>8771</v>
      </c>
      <c r="AG204" s="23" t="s">
        <v>8776</v>
      </c>
      <c r="AH204" s="23">
        <v>79.682000000000002</v>
      </c>
      <c r="AI204" s="23">
        <v>202.32</v>
      </c>
      <c r="AJ204" s="23">
        <v>1</v>
      </c>
      <c r="AK204" s="23" t="s">
        <v>8777</v>
      </c>
      <c r="AL204" s="23" t="s">
        <v>5387</v>
      </c>
      <c r="AM204" s="23" t="s">
        <v>7390</v>
      </c>
      <c r="AN204" s="23" t="s">
        <v>8778</v>
      </c>
      <c r="AO204" s="23" t="s">
        <v>8779</v>
      </c>
      <c r="AP204" s="23">
        <v>2</v>
      </c>
      <c r="AQ204" s="23">
        <v>4</v>
      </c>
      <c r="AR204" s="23">
        <v>0.15465000000000001</v>
      </c>
      <c r="AS204" s="23" t="s">
        <v>5079</v>
      </c>
      <c r="AT204" s="23" t="s">
        <v>5079</v>
      </c>
      <c r="AU204" s="23" t="s">
        <v>5079</v>
      </c>
      <c r="AV204" s="23" t="s">
        <v>5079</v>
      </c>
      <c r="AW204" s="23" t="s">
        <v>5149</v>
      </c>
      <c r="AX204" s="23" t="s">
        <v>5079</v>
      </c>
      <c r="AY204" s="23">
        <v>348380000</v>
      </c>
      <c r="AZ204" s="23">
        <v>348380000</v>
      </c>
      <c r="BA204" s="23">
        <v>0</v>
      </c>
      <c r="BB204" s="23">
        <v>0</v>
      </c>
      <c r="BC204" s="23">
        <v>1.4509000000000001</v>
      </c>
      <c r="BD204" s="23">
        <v>14546000</v>
      </c>
      <c r="BE204" s="23">
        <v>15392000</v>
      </c>
      <c r="BF204" s="23">
        <v>21771000</v>
      </c>
      <c r="BG204" s="23">
        <v>6642600</v>
      </c>
      <c r="BH204" s="23">
        <v>6254400</v>
      </c>
      <c r="BI204" s="23">
        <v>27062000</v>
      </c>
      <c r="BL204" s="23">
        <v>2361</v>
      </c>
      <c r="BM204" s="23">
        <v>844</v>
      </c>
      <c r="BN204" s="23">
        <v>25</v>
      </c>
      <c r="BO204" s="23">
        <v>25</v>
      </c>
      <c r="BP204" s="23" t="s">
        <v>8780</v>
      </c>
      <c r="BQ204" s="23" t="s">
        <v>8781</v>
      </c>
      <c r="BR204" s="23" t="s">
        <v>8782</v>
      </c>
      <c r="BS204" s="23" t="s">
        <v>8783</v>
      </c>
      <c r="BT204" s="23">
        <v>27125</v>
      </c>
      <c r="BU204" s="23">
        <v>20982</v>
      </c>
      <c r="BV204" s="23" t="s">
        <v>5084</v>
      </c>
      <c r="BW204" s="23">
        <v>6195</v>
      </c>
      <c r="BX204" s="23">
        <v>39540</v>
      </c>
      <c r="BY204" s="23">
        <v>30624</v>
      </c>
      <c r="BZ204" s="23" t="s">
        <v>5084</v>
      </c>
      <c r="CA204" s="23">
        <v>6146</v>
      </c>
      <c r="CB204" s="23">
        <v>39540</v>
      </c>
      <c r="CC204" s="23">
        <v>30624</v>
      </c>
      <c r="CD204" s="23" t="s">
        <v>5084</v>
      </c>
      <c r="CE204" s="23">
        <v>6146</v>
      </c>
      <c r="CF204" s="23" t="s">
        <v>8784</v>
      </c>
      <c r="CG204" s="23" t="s">
        <v>8785</v>
      </c>
      <c r="CH204" s="23" t="s">
        <v>8786</v>
      </c>
      <c r="CI204" s="23" t="s">
        <v>8787</v>
      </c>
      <c r="CJ204" s="23" t="s">
        <v>8788</v>
      </c>
      <c r="CK204" s="23">
        <v>100</v>
      </c>
      <c r="CL204" s="26">
        <v>10659</v>
      </c>
      <c r="CM204" s="23">
        <v>918</v>
      </c>
      <c r="CN204" s="23" t="s">
        <v>8789</v>
      </c>
      <c r="CO204" s="23" t="s">
        <v>8790</v>
      </c>
      <c r="CP204" s="23" t="s">
        <v>8791</v>
      </c>
      <c r="CQ204" s="23" t="s">
        <v>8792</v>
      </c>
      <c r="CR204" s="23" t="s">
        <v>6218</v>
      </c>
      <c r="CS204" s="23" t="s">
        <v>6219</v>
      </c>
      <c r="CT204" s="23" t="s">
        <v>8793</v>
      </c>
      <c r="CU204" s="23">
        <v>5</v>
      </c>
      <c r="CV204" s="23">
        <v>59</v>
      </c>
    </row>
    <row r="205" spans="1:100" x14ac:dyDescent="0.2">
      <c r="A205" s="24" t="s">
        <v>469</v>
      </c>
      <c r="B205" s="24">
        <v>182</v>
      </c>
      <c r="C205" s="24" t="s">
        <v>5138</v>
      </c>
      <c r="D205" s="23" t="s">
        <v>8794</v>
      </c>
      <c r="E205" s="23" t="s">
        <v>8795</v>
      </c>
      <c r="F205" s="23">
        <v>0.99912000000000001</v>
      </c>
      <c r="G205" s="25">
        <v>1.5400000000000001E-10</v>
      </c>
      <c r="H205" s="23">
        <v>172.33</v>
      </c>
      <c r="I205" s="23">
        <v>151.94999999999999</v>
      </c>
      <c r="L205" s="24">
        <v>76816000</v>
      </c>
      <c r="M205" s="24">
        <v>65727000</v>
      </c>
      <c r="N205" s="24">
        <v>5684800</v>
      </c>
      <c r="O205" s="24">
        <v>152971000</v>
      </c>
      <c r="P205" s="23" t="s">
        <v>8796</v>
      </c>
      <c r="S205" s="23">
        <v>76816000</v>
      </c>
      <c r="T205" s="23">
        <v>20089000</v>
      </c>
      <c r="U205" s="23">
        <v>5684800</v>
      </c>
      <c r="V205" s="23">
        <v>67452000</v>
      </c>
      <c r="Z205" s="23">
        <v>45638000</v>
      </c>
      <c r="AB205" s="23">
        <v>85519000</v>
      </c>
      <c r="AC205" s="23" t="s">
        <v>469</v>
      </c>
      <c r="AD205" s="23" t="s">
        <v>8797</v>
      </c>
      <c r="AE205" s="23" t="s">
        <v>469</v>
      </c>
      <c r="AF205" s="23" t="s">
        <v>8794</v>
      </c>
      <c r="AG205" s="23" t="s">
        <v>8798</v>
      </c>
      <c r="AH205" s="23">
        <v>30.6066</v>
      </c>
      <c r="AI205" s="23">
        <v>172.33</v>
      </c>
      <c r="AJ205" s="23">
        <v>1</v>
      </c>
      <c r="AK205" s="23" t="s">
        <v>8799</v>
      </c>
      <c r="AL205" s="23" t="s">
        <v>7053</v>
      </c>
      <c r="AM205" s="23" t="s">
        <v>8800</v>
      </c>
      <c r="AN205" s="23" t="s">
        <v>8801</v>
      </c>
      <c r="AO205" s="23" t="s">
        <v>8802</v>
      </c>
      <c r="AP205" s="23">
        <v>9</v>
      </c>
      <c r="AQ205" s="23">
        <v>4</v>
      </c>
      <c r="AR205" s="23">
        <v>-9.3223E-2</v>
      </c>
      <c r="AU205" s="23" t="s">
        <v>5079</v>
      </c>
      <c r="AV205" s="23" t="s">
        <v>5079</v>
      </c>
      <c r="AW205" s="23" t="s">
        <v>5079</v>
      </c>
      <c r="AX205" s="23" t="s">
        <v>5079</v>
      </c>
      <c r="AY205" s="23">
        <v>301200000</v>
      </c>
      <c r="AZ205" s="23">
        <v>301200000</v>
      </c>
      <c r="BA205" s="23">
        <v>0</v>
      </c>
      <c r="BB205" s="23">
        <v>0</v>
      </c>
      <c r="BC205" s="23">
        <v>0.49812000000000001</v>
      </c>
      <c r="BD205" s="23">
        <v>0</v>
      </c>
      <c r="BE205" s="23">
        <v>0</v>
      </c>
      <c r="BF205" s="23">
        <v>19429000</v>
      </c>
      <c r="BG205" s="23">
        <v>20089000</v>
      </c>
      <c r="BH205" s="23">
        <v>5684800</v>
      </c>
      <c r="BI205" s="23">
        <v>46330000</v>
      </c>
      <c r="BL205" s="23">
        <v>430</v>
      </c>
      <c r="BM205" s="23">
        <v>1614</v>
      </c>
      <c r="BN205" s="23">
        <v>182</v>
      </c>
      <c r="BO205" s="23">
        <v>182</v>
      </c>
      <c r="BP205" s="23" t="s">
        <v>8803</v>
      </c>
      <c r="BQ205" s="23" t="s">
        <v>8804</v>
      </c>
      <c r="BR205" s="23" t="s">
        <v>8805</v>
      </c>
      <c r="BS205" s="23" t="s">
        <v>8806</v>
      </c>
      <c r="BT205" s="23">
        <v>17131</v>
      </c>
      <c r="BU205" s="23">
        <v>13320</v>
      </c>
      <c r="BV205" s="23" t="s">
        <v>5248</v>
      </c>
      <c r="BW205" s="23">
        <v>6470</v>
      </c>
      <c r="BX205" s="23">
        <v>17131</v>
      </c>
      <c r="BY205" s="23">
        <v>13320</v>
      </c>
      <c r="BZ205" s="23" t="s">
        <v>5248</v>
      </c>
      <c r="CA205" s="23">
        <v>6470</v>
      </c>
      <c r="CB205" s="23">
        <v>17131</v>
      </c>
      <c r="CC205" s="23">
        <v>13320</v>
      </c>
      <c r="CD205" s="23" t="s">
        <v>5248</v>
      </c>
      <c r="CE205" s="23">
        <v>6470</v>
      </c>
      <c r="CF205" s="23" t="s">
        <v>8807</v>
      </c>
      <c r="CG205" s="23" t="s">
        <v>8808</v>
      </c>
      <c r="CH205" s="23" t="s">
        <v>1215</v>
      </c>
      <c r="CI205" s="23" t="s">
        <v>8809</v>
      </c>
      <c r="CJ205" s="23" t="s">
        <v>8810</v>
      </c>
      <c r="CK205" s="23">
        <v>293</v>
      </c>
      <c r="CL205" s="26">
        <v>31324</v>
      </c>
      <c r="CM205" s="26">
        <v>1033</v>
      </c>
      <c r="CN205" s="23" t="s">
        <v>8811</v>
      </c>
      <c r="CO205" s="23" t="s">
        <v>8812</v>
      </c>
      <c r="CP205" s="23" t="s">
        <v>8813</v>
      </c>
      <c r="CQ205" s="23" t="s">
        <v>8814</v>
      </c>
      <c r="CR205" s="23" t="s">
        <v>8815</v>
      </c>
      <c r="CS205" s="23" t="s">
        <v>8816</v>
      </c>
      <c r="CT205" s="23" t="s">
        <v>8817</v>
      </c>
      <c r="CU205" s="23">
        <v>5</v>
      </c>
      <c r="CV205" s="23">
        <v>59</v>
      </c>
    </row>
    <row r="206" spans="1:100" x14ac:dyDescent="0.2">
      <c r="A206" s="24" t="s">
        <v>1578</v>
      </c>
      <c r="B206" s="24">
        <v>205</v>
      </c>
      <c r="C206" s="24" t="s">
        <v>5138</v>
      </c>
      <c r="D206" s="23" t="s">
        <v>8818</v>
      </c>
      <c r="E206" s="23" t="s">
        <v>8819</v>
      </c>
      <c r="F206" s="23">
        <v>0.994865</v>
      </c>
      <c r="G206" s="23">
        <v>3.1248300000000001E-4</v>
      </c>
      <c r="H206" s="23">
        <v>116.37</v>
      </c>
      <c r="I206" s="23">
        <v>94.367999999999995</v>
      </c>
      <c r="L206" s="24">
        <v>76740500</v>
      </c>
      <c r="M206" s="24">
        <v>98515300</v>
      </c>
      <c r="O206" s="24">
        <v>149041900</v>
      </c>
      <c r="P206" s="23" t="s">
        <v>8820</v>
      </c>
      <c r="S206" s="23">
        <v>74695000</v>
      </c>
      <c r="T206" s="23">
        <v>98515300</v>
      </c>
      <c r="V206" s="23">
        <v>142590000</v>
      </c>
      <c r="Y206" s="23">
        <v>2045500</v>
      </c>
      <c r="AB206" s="23">
        <v>6451900</v>
      </c>
      <c r="AC206" s="23" t="s">
        <v>8821</v>
      </c>
      <c r="AD206" s="23" t="s">
        <v>8822</v>
      </c>
      <c r="AE206" s="23" t="s">
        <v>8821</v>
      </c>
      <c r="AF206" s="23" t="s">
        <v>8818</v>
      </c>
      <c r="AG206" s="23" t="s">
        <v>8823</v>
      </c>
      <c r="AH206" s="23">
        <v>22.872699999999998</v>
      </c>
      <c r="AI206" s="23">
        <v>116.05</v>
      </c>
      <c r="AJ206" s="23">
        <v>1</v>
      </c>
      <c r="AK206" s="23" t="s">
        <v>8824</v>
      </c>
      <c r="AL206" s="23" t="s">
        <v>5387</v>
      </c>
      <c r="AM206" s="23" t="s">
        <v>8825</v>
      </c>
      <c r="AN206" s="23" t="s">
        <v>8826</v>
      </c>
      <c r="AO206" s="23" t="s">
        <v>8827</v>
      </c>
      <c r="AP206" s="23">
        <v>5</v>
      </c>
      <c r="AQ206" s="23">
        <v>3</v>
      </c>
      <c r="AR206" s="23">
        <v>-0.26021</v>
      </c>
      <c r="AU206" s="23" t="s">
        <v>5079</v>
      </c>
      <c r="AV206" s="23" t="s">
        <v>5079</v>
      </c>
      <c r="AX206" s="23" t="s">
        <v>5079</v>
      </c>
      <c r="AY206" s="23">
        <v>324300000</v>
      </c>
      <c r="AZ206" s="23">
        <v>324300000</v>
      </c>
      <c r="BA206" s="23">
        <v>0</v>
      </c>
      <c r="BB206" s="23">
        <v>0</v>
      </c>
      <c r="BC206" s="23" t="s">
        <v>5345</v>
      </c>
      <c r="BD206" s="23">
        <v>0</v>
      </c>
      <c r="BE206" s="23">
        <v>0</v>
      </c>
      <c r="BF206" s="23">
        <v>2045500</v>
      </c>
      <c r="BG206" s="23">
        <v>3638300</v>
      </c>
      <c r="BH206" s="23">
        <v>0</v>
      </c>
      <c r="BI206" s="23">
        <v>6451900</v>
      </c>
      <c r="BL206" s="23">
        <v>98</v>
      </c>
      <c r="BM206" s="23">
        <v>364</v>
      </c>
      <c r="BN206" s="23">
        <v>205</v>
      </c>
      <c r="BO206" s="23">
        <v>205</v>
      </c>
      <c r="BP206" s="23" t="s">
        <v>8828</v>
      </c>
      <c r="BQ206" s="23" t="s">
        <v>8829</v>
      </c>
      <c r="BR206" s="23" t="s">
        <v>8830</v>
      </c>
      <c r="BS206" s="23" t="s">
        <v>8831</v>
      </c>
      <c r="BT206" s="23">
        <v>43081</v>
      </c>
      <c r="BU206" s="23">
        <v>33454</v>
      </c>
      <c r="BV206" s="23" t="s">
        <v>5154</v>
      </c>
      <c r="BW206" s="23">
        <v>3727</v>
      </c>
      <c r="BX206" s="23">
        <v>43080</v>
      </c>
      <c r="BY206" s="23">
        <v>33453</v>
      </c>
      <c r="BZ206" s="23" t="s">
        <v>5125</v>
      </c>
      <c r="CA206" s="23">
        <v>3734</v>
      </c>
      <c r="CB206" s="23">
        <v>43081</v>
      </c>
      <c r="CC206" s="23">
        <v>33454</v>
      </c>
      <c r="CD206" s="23" t="s">
        <v>5154</v>
      </c>
      <c r="CE206" s="23">
        <v>3727</v>
      </c>
      <c r="CF206" s="23" t="s">
        <v>8832</v>
      </c>
      <c r="CG206" s="23" t="s">
        <v>8833</v>
      </c>
      <c r="CH206" s="23" t="s">
        <v>8834</v>
      </c>
      <c r="CI206" s="23" t="s">
        <v>8819</v>
      </c>
      <c r="CJ206" s="23" t="s">
        <v>8818</v>
      </c>
      <c r="CK206" s="23">
        <v>229</v>
      </c>
      <c r="CL206" s="26">
        <v>24993</v>
      </c>
      <c r="CM206" s="23">
        <v>96</v>
      </c>
      <c r="CQ206" s="23" t="s">
        <v>8835</v>
      </c>
      <c r="CR206" s="23" t="s">
        <v>8836</v>
      </c>
      <c r="CS206" s="23" t="s">
        <v>8837</v>
      </c>
      <c r="CT206" s="23" t="s">
        <v>8838</v>
      </c>
      <c r="CU206" s="23">
        <v>5</v>
      </c>
      <c r="CV206" s="23">
        <v>59</v>
      </c>
    </row>
    <row r="207" spans="1:100" x14ac:dyDescent="0.2">
      <c r="A207" s="24" t="s">
        <v>1353</v>
      </c>
      <c r="B207" s="24">
        <v>279</v>
      </c>
      <c r="C207" s="24" t="s">
        <v>5138</v>
      </c>
      <c r="D207" s="23" t="s">
        <v>8839</v>
      </c>
      <c r="E207" s="23" t="s">
        <v>8840</v>
      </c>
      <c r="F207" s="23">
        <v>0.96642700000000004</v>
      </c>
      <c r="G207" s="25">
        <v>3.4799999999999999E-7</v>
      </c>
      <c r="H207" s="23">
        <v>112.64</v>
      </c>
      <c r="I207" s="23">
        <v>112.64</v>
      </c>
      <c r="L207" s="24">
        <v>75964000</v>
      </c>
      <c r="N207" s="24">
        <v>47093000</v>
      </c>
      <c r="O207" s="24">
        <v>98570000</v>
      </c>
      <c r="P207" s="23" t="s">
        <v>8841</v>
      </c>
      <c r="U207" s="23">
        <v>47093000</v>
      </c>
      <c r="V207" s="23">
        <v>98570000</v>
      </c>
      <c r="Y207" s="23">
        <v>75964000</v>
      </c>
      <c r="AC207" s="23" t="s">
        <v>8842</v>
      </c>
      <c r="AD207" s="23" t="s">
        <v>8843</v>
      </c>
      <c r="AE207" s="23" t="s">
        <v>8842</v>
      </c>
      <c r="AF207" s="23" t="s">
        <v>8839</v>
      </c>
      <c r="AG207" s="23" t="s">
        <v>8844</v>
      </c>
      <c r="AH207" s="23">
        <v>14.639799999999999</v>
      </c>
      <c r="AI207" s="23">
        <v>112.64</v>
      </c>
      <c r="AJ207" s="23">
        <v>1</v>
      </c>
      <c r="AK207" s="23" t="s">
        <v>8845</v>
      </c>
      <c r="AL207" s="23" t="s">
        <v>5387</v>
      </c>
      <c r="AM207" s="23" t="s">
        <v>8846</v>
      </c>
      <c r="AN207" s="23" t="s">
        <v>8847</v>
      </c>
      <c r="AO207" s="23" t="s">
        <v>8848</v>
      </c>
      <c r="AP207" s="23">
        <v>14</v>
      </c>
      <c r="AQ207" s="23">
        <v>3</v>
      </c>
      <c r="AR207" s="23">
        <v>-0.33922999999999998</v>
      </c>
      <c r="AU207" s="23" t="s">
        <v>5149</v>
      </c>
      <c r="AW207" s="23" t="s">
        <v>5079</v>
      </c>
      <c r="AX207" s="23" t="s">
        <v>5079</v>
      </c>
      <c r="AY207" s="23">
        <v>221630000</v>
      </c>
      <c r="AZ207" s="23">
        <v>221630000</v>
      </c>
      <c r="BA207" s="23">
        <v>0</v>
      </c>
      <c r="BB207" s="23">
        <v>0</v>
      </c>
      <c r="BC207" s="23" t="s">
        <v>5345</v>
      </c>
      <c r="BD207" s="23">
        <v>0</v>
      </c>
      <c r="BE207" s="23">
        <v>0</v>
      </c>
      <c r="BF207" s="23">
        <v>75964000</v>
      </c>
      <c r="BG207" s="23">
        <v>0</v>
      </c>
      <c r="BH207" s="23">
        <v>47093000</v>
      </c>
      <c r="BI207" s="23">
        <v>98570000</v>
      </c>
      <c r="BL207" s="23">
        <v>645</v>
      </c>
      <c r="BM207" s="23">
        <v>2299</v>
      </c>
      <c r="BN207" s="23">
        <v>279</v>
      </c>
      <c r="BO207" s="23">
        <v>279</v>
      </c>
      <c r="BP207" s="23">
        <v>6940</v>
      </c>
      <c r="BQ207" s="23">
        <v>7728</v>
      </c>
      <c r="BR207" s="23" t="s">
        <v>8849</v>
      </c>
      <c r="BS207" s="23" t="s">
        <v>8850</v>
      </c>
      <c r="BT207" s="23">
        <v>30332</v>
      </c>
      <c r="BU207" s="23">
        <v>23481</v>
      </c>
      <c r="BV207" s="23" t="s">
        <v>5154</v>
      </c>
      <c r="BW207" s="23">
        <v>13016</v>
      </c>
      <c r="BX207" s="23">
        <v>30332</v>
      </c>
      <c r="BY207" s="23">
        <v>23481</v>
      </c>
      <c r="BZ207" s="23" t="s">
        <v>5154</v>
      </c>
      <c r="CA207" s="23">
        <v>13016</v>
      </c>
      <c r="CB207" s="23">
        <v>30332</v>
      </c>
      <c r="CC207" s="23">
        <v>23481</v>
      </c>
      <c r="CD207" s="23" t="s">
        <v>5154</v>
      </c>
      <c r="CE207" s="23">
        <v>13016</v>
      </c>
      <c r="CF207" s="23" t="s">
        <v>8851</v>
      </c>
      <c r="CG207" s="23" t="s">
        <v>8852</v>
      </c>
      <c r="CH207" s="23" t="s">
        <v>8853</v>
      </c>
      <c r="CI207" s="23" t="s">
        <v>8854</v>
      </c>
      <c r="CJ207" s="23" t="s">
        <v>8855</v>
      </c>
      <c r="CK207" s="23">
        <v>2804</v>
      </c>
      <c r="CL207" s="26">
        <v>316051</v>
      </c>
      <c r="CM207" s="26">
        <v>2790</v>
      </c>
      <c r="CN207" s="23" t="s">
        <v>8856</v>
      </c>
      <c r="CO207" s="23" t="s">
        <v>8857</v>
      </c>
      <c r="CP207" s="23" t="s">
        <v>8858</v>
      </c>
      <c r="CQ207" s="23" t="s">
        <v>8859</v>
      </c>
      <c r="CR207" s="23" t="s">
        <v>8860</v>
      </c>
      <c r="CS207" s="23" t="s">
        <v>8861</v>
      </c>
      <c r="CT207" s="23" t="s">
        <v>8862</v>
      </c>
      <c r="CU207" s="23">
        <v>5</v>
      </c>
      <c r="CV207" s="23">
        <v>59</v>
      </c>
    </row>
    <row r="208" spans="1:100" x14ac:dyDescent="0.2">
      <c r="A208" s="24" t="s">
        <v>498</v>
      </c>
      <c r="B208" s="24">
        <v>3</v>
      </c>
      <c r="C208" s="24" t="s">
        <v>5138</v>
      </c>
      <c r="D208" s="23" t="s">
        <v>8863</v>
      </c>
      <c r="E208" s="23" t="s">
        <v>8864</v>
      </c>
      <c r="F208" s="23">
        <v>0.98811000000000004</v>
      </c>
      <c r="G208" s="25">
        <v>5.32E-8</v>
      </c>
      <c r="H208" s="23">
        <v>124.4</v>
      </c>
      <c r="I208" s="23">
        <v>120.4</v>
      </c>
      <c r="J208" s="24">
        <v>25426000</v>
      </c>
      <c r="K208" s="24">
        <v>22782000</v>
      </c>
      <c r="L208" s="24">
        <v>75798000</v>
      </c>
      <c r="M208" s="24">
        <v>43076000</v>
      </c>
      <c r="N208" s="24">
        <v>58439000</v>
      </c>
      <c r="P208" s="23" t="s">
        <v>8865</v>
      </c>
      <c r="R208" s="23">
        <v>22782000</v>
      </c>
      <c r="S208" s="23">
        <v>75798000</v>
      </c>
      <c r="U208" s="23">
        <v>58439000</v>
      </c>
      <c r="W208" s="23">
        <v>25426000</v>
      </c>
      <c r="Z208" s="23">
        <v>43076000</v>
      </c>
      <c r="AC208" s="23" t="s">
        <v>498</v>
      </c>
      <c r="AD208" s="23" t="s">
        <v>8866</v>
      </c>
      <c r="AE208" s="23" t="s">
        <v>498</v>
      </c>
      <c r="AF208" s="23" t="s">
        <v>8863</v>
      </c>
      <c r="AG208" s="23" t="s">
        <v>8867</v>
      </c>
      <c r="AH208" s="23">
        <v>20.3552</v>
      </c>
      <c r="AI208" s="23">
        <v>74.876000000000005</v>
      </c>
      <c r="AJ208" s="23">
        <v>1</v>
      </c>
      <c r="AK208" s="23" t="s">
        <v>8868</v>
      </c>
      <c r="AL208" s="23" t="s">
        <v>5387</v>
      </c>
      <c r="AM208" s="23" t="s">
        <v>5423</v>
      </c>
      <c r="AN208" s="23" t="s">
        <v>8869</v>
      </c>
      <c r="AO208" s="23" t="s">
        <v>8870</v>
      </c>
      <c r="AP208" s="23">
        <v>3</v>
      </c>
      <c r="AQ208" s="23">
        <v>3</v>
      </c>
      <c r="AR208" s="23">
        <v>-0.49530999999999997</v>
      </c>
      <c r="AS208" s="23" t="s">
        <v>5149</v>
      </c>
      <c r="AT208" s="23" t="s">
        <v>5079</v>
      </c>
      <c r="AU208" s="23" t="s">
        <v>5079</v>
      </c>
      <c r="AV208" s="23" t="s">
        <v>5149</v>
      </c>
      <c r="AW208" s="23" t="s">
        <v>5079</v>
      </c>
      <c r="AY208" s="23">
        <v>225520000</v>
      </c>
      <c r="AZ208" s="23">
        <v>225520000</v>
      </c>
      <c r="BA208" s="23">
        <v>0</v>
      </c>
      <c r="BB208" s="23">
        <v>0</v>
      </c>
      <c r="BC208" s="23" t="s">
        <v>5345</v>
      </c>
      <c r="BD208" s="23">
        <v>25426000</v>
      </c>
      <c r="BE208" s="23">
        <v>22782000</v>
      </c>
      <c r="BF208" s="23">
        <v>75798000</v>
      </c>
      <c r="BG208" s="23">
        <v>43076000</v>
      </c>
      <c r="BH208" s="23">
        <v>58439000</v>
      </c>
      <c r="BI208" s="23">
        <v>0</v>
      </c>
      <c r="BL208" s="23">
        <v>403</v>
      </c>
      <c r="BM208" s="23">
        <v>1496</v>
      </c>
      <c r="BN208" s="23">
        <v>3</v>
      </c>
      <c r="BO208" s="23">
        <v>3</v>
      </c>
      <c r="BP208" s="23">
        <v>6776</v>
      </c>
      <c r="BQ208" s="23">
        <v>7510</v>
      </c>
      <c r="BR208" s="23" t="s">
        <v>8871</v>
      </c>
      <c r="BS208" s="23" t="s">
        <v>8872</v>
      </c>
      <c r="BT208" s="23">
        <v>29409</v>
      </c>
      <c r="BU208" s="23">
        <v>22742</v>
      </c>
      <c r="BV208" s="23" t="s">
        <v>5201</v>
      </c>
      <c r="BW208" s="23">
        <v>15566</v>
      </c>
      <c r="BX208" s="23">
        <v>29407</v>
      </c>
      <c r="BY208" s="23">
        <v>22740</v>
      </c>
      <c r="BZ208" s="23" t="s">
        <v>5248</v>
      </c>
      <c r="CA208" s="23">
        <v>15436</v>
      </c>
      <c r="CB208" s="23">
        <v>29407</v>
      </c>
      <c r="CC208" s="23">
        <v>22740</v>
      </c>
      <c r="CD208" s="23" t="s">
        <v>5248</v>
      </c>
      <c r="CE208" s="23">
        <v>15436</v>
      </c>
      <c r="CF208" s="23" t="s">
        <v>8873</v>
      </c>
      <c r="CG208" s="23" t="s">
        <v>8874</v>
      </c>
      <c r="CH208" s="23" t="s">
        <v>1186</v>
      </c>
      <c r="CI208" s="23" t="s">
        <v>8875</v>
      </c>
      <c r="CJ208" s="23" t="s">
        <v>8876</v>
      </c>
      <c r="CK208" s="23">
        <v>98</v>
      </c>
      <c r="CL208" s="26">
        <v>11140</v>
      </c>
      <c r="CM208" s="23">
        <v>866</v>
      </c>
      <c r="CN208" s="23" t="s">
        <v>8877</v>
      </c>
      <c r="CO208" s="23" t="s">
        <v>8878</v>
      </c>
      <c r="CP208" s="23" t="s">
        <v>8879</v>
      </c>
      <c r="CQ208" s="23" t="s">
        <v>8880</v>
      </c>
      <c r="CR208" s="23" t="s">
        <v>8881</v>
      </c>
      <c r="CS208" s="23" t="s">
        <v>8882</v>
      </c>
      <c r="CT208" s="23" t="s">
        <v>8883</v>
      </c>
      <c r="CU208" s="23">
        <v>5</v>
      </c>
      <c r="CV208" s="23">
        <v>59</v>
      </c>
    </row>
    <row r="209" spans="1:100" x14ac:dyDescent="0.2">
      <c r="A209" s="24" t="s">
        <v>8884</v>
      </c>
      <c r="B209" s="24">
        <v>2</v>
      </c>
      <c r="C209" s="24" t="s">
        <v>5067</v>
      </c>
      <c r="D209" s="23" t="s">
        <v>8885</v>
      </c>
      <c r="E209" s="23" t="s">
        <v>8886</v>
      </c>
      <c r="F209" s="23">
        <v>0.99949200000000005</v>
      </c>
      <c r="G209" s="25">
        <v>4.1300000000000001E-42</v>
      </c>
      <c r="H209" s="23">
        <v>310.3</v>
      </c>
      <c r="I209" s="23">
        <v>302.12</v>
      </c>
      <c r="J209" s="24">
        <v>432425000</v>
      </c>
      <c r="K209" s="24">
        <v>447484000</v>
      </c>
      <c r="L209" s="24">
        <v>75509000</v>
      </c>
      <c r="M209" s="24">
        <v>124677000</v>
      </c>
      <c r="N209" s="24">
        <v>114225000</v>
      </c>
      <c r="O209" s="24">
        <v>297270000</v>
      </c>
      <c r="P209" s="23" t="s">
        <v>8887</v>
      </c>
      <c r="Q209" s="23">
        <v>432425000</v>
      </c>
      <c r="R209" s="23">
        <v>447484000</v>
      </c>
      <c r="S209" s="23">
        <v>75509000</v>
      </c>
      <c r="T209" s="23">
        <v>124677000</v>
      </c>
      <c r="U209" s="23">
        <v>114225000</v>
      </c>
      <c r="V209" s="23">
        <v>297270000</v>
      </c>
      <c r="AC209" s="23" t="s">
        <v>8888</v>
      </c>
      <c r="AD209" s="23" t="s">
        <v>8889</v>
      </c>
      <c r="AE209" s="23" t="s">
        <v>8888</v>
      </c>
      <c r="AF209" s="23" t="s">
        <v>8885</v>
      </c>
      <c r="AG209" s="23" t="s">
        <v>8890</v>
      </c>
      <c r="AH209" s="23">
        <v>32.941800000000001</v>
      </c>
      <c r="AI209" s="23">
        <v>257.83</v>
      </c>
      <c r="AJ209" s="23">
        <v>1</v>
      </c>
      <c r="AK209" s="23" t="s">
        <v>8891</v>
      </c>
      <c r="AL209" s="23" t="s">
        <v>8530</v>
      </c>
      <c r="AM209" s="23" t="s">
        <v>6228</v>
      </c>
      <c r="AN209" s="23" t="s">
        <v>8892</v>
      </c>
      <c r="AO209" s="23" t="s">
        <v>8893</v>
      </c>
      <c r="AP209" s="23">
        <v>1</v>
      </c>
      <c r="AQ209" s="23">
        <v>4</v>
      </c>
      <c r="AR209" s="23">
        <v>7.5792999999999999E-2</v>
      </c>
      <c r="AS209" s="23" t="s">
        <v>5079</v>
      </c>
      <c r="AT209" s="23" t="s">
        <v>5079</v>
      </c>
      <c r="AU209" s="23" t="s">
        <v>5079</v>
      </c>
      <c r="AV209" s="23" t="s">
        <v>5079</v>
      </c>
      <c r="AW209" s="23" t="s">
        <v>5079</v>
      </c>
      <c r="AX209" s="23" t="s">
        <v>5079</v>
      </c>
      <c r="AY209" s="23">
        <v>1526200000</v>
      </c>
      <c r="AZ209" s="23">
        <v>1526200000</v>
      </c>
      <c r="BA209" s="23">
        <v>0</v>
      </c>
      <c r="BB209" s="23">
        <v>0</v>
      </c>
      <c r="BC209" s="23">
        <v>111.2</v>
      </c>
      <c r="BD209" s="23">
        <v>171190000</v>
      </c>
      <c r="BE209" s="23">
        <v>136360000</v>
      </c>
      <c r="BF209" s="23">
        <v>75509000</v>
      </c>
      <c r="BG209" s="23">
        <v>33994000</v>
      </c>
      <c r="BH209" s="23">
        <v>89744000</v>
      </c>
      <c r="BI209" s="23">
        <v>164290000</v>
      </c>
      <c r="BL209" s="23">
        <v>2429</v>
      </c>
      <c r="BM209" s="23">
        <v>1167</v>
      </c>
      <c r="BN209" s="23">
        <v>2</v>
      </c>
      <c r="BO209" s="23">
        <v>2</v>
      </c>
      <c r="BP209" s="23" t="s">
        <v>8894</v>
      </c>
      <c r="BQ209" s="23" t="s">
        <v>8895</v>
      </c>
      <c r="BR209" s="23" t="s">
        <v>8896</v>
      </c>
      <c r="BS209" s="23" t="s">
        <v>8897</v>
      </c>
      <c r="BT209" s="23">
        <v>44994</v>
      </c>
      <c r="BU209" s="23">
        <v>35017</v>
      </c>
      <c r="BV209" s="23" t="s">
        <v>5201</v>
      </c>
      <c r="BW209" s="23">
        <v>15099</v>
      </c>
      <c r="BX209" s="23">
        <v>44989</v>
      </c>
      <c r="BY209" s="23">
        <v>35012</v>
      </c>
      <c r="BZ209" s="23" t="s">
        <v>5084</v>
      </c>
      <c r="CA209" s="23">
        <v>16197</v>
      </c>
      <c r="CB209" s="23">
        <v>44989</v>
      </c>
      <c r="CC209" s="23">
        <v>35012</v>
      </c>
      <c r="CD209" s="23" t="s">
        <v>5084</v>
      </c>
      <c r="CE209" s="23">
        <v>16197</v>
      </c>
      <c r="CF209" s="23" t="s">
        <v>8898</v>
      </c>
      <c r="CG209" s="23" t="s">
        <v>8899</v>
      </c>
      <c r="CH209" s="23" t="s">
        <v>8900</v>
      </c>
      <c r="CI209" s="23" t="s">
        <v>8901</v>
      </c>
      <c r="CJ209" s="23" t="s">
        <v>8902</v>
      </c>
      <c r="CK209" s="23">
        <v>221</v>
      </c>
      <c r="CL209" s="26">
        <v>25476</v>
      </c>
      <c r="CM209" s="23">
        <v>911</v>
      </c>
      <c r="CN209" s="23" t="s">
        <v>8903</v>
      </c>
      <c r="CO209" s="23" t="s">
        <v>8904</v>
      </c>
      <c r="CP209" s="23" t="s">
        <v>8905</v>
      </c>
      <c r="CQ209" s="23" t="s">
        <v>8906</v>
      </c>
      <c r="CR209" s="23" t="s">
        <v>8907</v>
      </c>
      <c r="CS209" s="23" t="s">
        <v>5740</v>
      </c>
      <c r="CT209" s="23" t="s">
        <v>8908</v>
      </c>
      <c r="CU209" s="23">
        <v>5</v>
      </c>
      <c r="CV209" s="23">
        <v>59</v>
      </c>
    </row>
    <row r="210" spans="1:100" x14ac:dyDescent="0.2">
      <c r="A210" s="24" t="s">
        <v>1388</v>
      </c>
      <c r="B210" s="24">
        <v>890</v>
      </c>
      <c r="C210" s="24" t="s">
        <v>5138</v>
      </c>
      <c r="D210" s="23" t="s">
        <v>8909</v>
      </c>
      <c r="E210" s="23" t="s">
        <v>8910</v>
      </c>
      <c r="F210" s="23">
        <v>0.99999899999999997</v>
      </c>
      <c r="G210" s="25">
        <v>1.17E-6</v>
      </c>
      <c r="H210" s="23">
        <v>142.88999999999999</v>
      </c>
      <c r="I210" s="23">
        <v>128.55000000000001</v>
      </c>
      <c r="L210" s="24">
        <v>75456000</v>
      </c>
      <c r="M210" s="24">
        <v>65631000</v>
      </c>
      <c r="N210" s="24">
        <v>40255000</v>
      </c>
      <c r="O210" s="24">
        <v>59950000</v>
      </c>
      <c r="P210" s="23" t="s">
        <v>8911</v>
      </c>
      <c r="S210" s="23">
        <v>75456000</v>
      </c>
      <c r="T210" s="23">
        <v>65631000</v>
      </c>
      <c r="U210" s="23">
        <v>40255000</v>
      </c>
      <c r="V210" s="23">
        <v>59950000</v>
      </c>
      <c r="AC210" s="23" t="s">
        <v>8912</v>
      </c>
      <c r="AD210" s="23" t="s">
        <v>8913</v>
      </c>
      <c r="AE210" s="23" t="s">
        <v>8912</v>
      </c>
      <c r="AF210" s="23" t="s">
        <v>8909</v>
      </c>
      <c r="AG210" s="23" t="s">
        <v>8914</v>
      </c>
      <c r="AH210" s="23">
        <v>63.520099999999999</v>
      </c>
      <c r="AI210" s="23">
        <v>139.76</v>
      </c>
      <c r="AJ210" s="23">
        <v>1</v>
      </c>
      <c r="AK210" s="23" t="s">
        <v>8915</v>
      </c>
      <c r="AL210" s="23" t="s">
        <v>5387</v>
      </c>
      <c r="AM210" s="23" t="s">
        <v>5618</v>
      </c>
      <c r="AN210" s="23" t="s">
        <v>8916</v>
      </c>
      <c r="AO210" s="23" t="s">
        <v>8917</v>
      </c>
      <c r="AP210" s="23">
        <v>7</v>
      </c>
      <c r="AQ210" s="23">
        <v>3</v>
      </c>
      <c r="AR210" s="23">
        <v>-0.31808999999999998</v>
      </c>
      <c r="AU210" s="23" t="s">
        <v>5079</v>
      </c>
      <c r="AV210" s="23" t="s">
        <v>5079</v>
      </c>
      <c r="AW210" s="23" t="s">
        <v>5079</v>
      </c>
      <c r="AX210" s="23" t="s">
        <v>5079</v>
      </c>
      <c r="AY210" s="23">
        <v>241290000</v>
      </c>
      <c r="AZ210" s="23">
        <v>241290000</v>
      </c>
      <c r="BA210" s="23">
        <v>0</v>
      </c>
      <c r="BB210" s="23">
        <v>0</v>
      </c>
      <c r="BC210" s="23" t="s">
        <v>5345</v>
      </c>
      <c r="BD210" s="23">
        <v>0</v>
      </c>
      <c r="BE210" s="23">
        <v>0</v>
      </c>
      <c r="BF210" s="23">
        <v>75456000</v>
      </c>
      <c r="BG210" s="23">
        <v>65631000</v>
      </c>
      <c r="BH210" s="23">
        <v>40255000</v>
      </c>
      <c r="BI210" s="23">
        <v>59950000</v>
      </c>
      <c r="BL210" s="23">
        <v>285</v>
      </c>
      <c r="BM210" s="23">
        <v>1058</v>
      </c>
      <c r="BN210" s="23">
        <v>850</v>
      </c>
      <c r="BO210" s="23">
        <v>850</v>
      </c>
      <c r="BP210" s="23">
        <v>6200</v>
      </c>
      <c r="BQ210" s="23">
        <v>6812</v>
      </c>
      <c r="BR210" s="23" t="s">
        <v>8911</v>
      </c>
      <c r="BS210" s="23" t="s">
        <v>8918</v>
      </c>
      <c r="BT210" s="23">
        <v>26712</v>
      </c>
      <c r="BU210" s="23">
        <v>20650</v>
      </c>
      <c r="BV210" s="23" t="s">
        <v>5085</v>
      </c>
      <c r="BW210" s="23">
        <v>11830</v>
      </c>
      <c r="BX210" s="23">
        <v>26713</v>
      </c>
      <c r="BY210" s="23">
        <v>20651</v>
      </c>
      <c r="BZ210" s="23" t="s">
        <v>5154</v>
      </c>
      <c r="CA210" s="23">
        <v>10683</v>
      </c>
      <c r="CB210" s="23">
        <v>26713</v>
      </c>
      <c r="CC210" s="23">
        <v>20651</v>
      </c>
      <c r="CD210" s="23" t="s">
        <v>5154</v>
      </c>
      <c r="CE210" s="23">
        <v>10683</v>
      </c>
      <c r="CF210" s="23" t="s">
        <v>8919</v>
      </c>
      <c r="CG210" s="23" t="s">
        <v>8920</v>
      </c>
      <c r="CH210" s="23" t="s">
        <v>8921</v>
      </c>
      <c r="CI210" s="23" t="s">
        <v>8922</v>
      </c>
      <c r="CJ210" s="23" t="s">
        <v>8923</v>
      </c>
      <c r="CK210" s="23">
        <v>1001</v>
      </c>
      <c r="CL210" s="26">
        <v>113678</v>
      </c>
      <c r="CM210" s="26">
        <v>1324</v>
      </c>
      <c r="CN210" s="23" t="s">
        <v>8924</v>
      </c>
      <c r="CO210" s="23" t="s">
        <v>8925</v>
      </c>
      <c r="CP210" s="23" t="s">
        <v>8926</v>
      </c>
      <c r="CQ210" s="23" t="s">
        <v>8927</v>
      </c>
      <c r="CR210" s="23" t="s">
        <v>8928</v>
      </c>
      <c r="CT210" s="23" t="s">
        <v>8929</v>
      </c>
      <c r="CU210" s="23">
        <v>5</v>
      </c>
      <c r="CV210" s="23">
        <v>58</v>
      </c>
    </row>
    <row r="211" spans="1:100" x14ac:dyDescent="0.2">
      <c r="A211" s="24" t="s">
        <v>600</v>
      </c>
      <c r="B211" s="24">
        <v>468</v>
      </c>
      <c r="C211" s="24" t="s">
        <v>5380</v>
      </c>
      <c r="D211" s="23" t="s">
        <v>7524</v>
      </c>
      <c r="E211" s="23" t="s">
        <v>7525</v>
      </c>
      <c r="F211" s="23">
        <v>0.99967799999999996</v>
      </c>
      <c r="G211" s="25">
        <v>6.17E-9</v>
      </c>
      <c r="H211" s="23">
        <v>176.05</v>
      </c>
      <c r="I211" s="23">
        <v>157.38</v>
      </c>
      <c r="J211" s="24">
        <v>8299600</v>
      </c>
      <c r="K211" s="24">
        <v>6499300</v>
      </c>
      <c r="L211" s="24">
        <v>73547000</v>
      </c>
      <c r="M211" s="24">
        <v>41161000</v>
      </c>
      <c r="O211" s="24">
        <v>56978000</v>
      </c>
      <c r="P211" s="23" t="s">
        <v>8930</v>
      </c>
      <c r="Q211" s="23">
        <v>8299600</v>
      </c>
      <c r="R211" s="23">
        <v>6499300</v>
      </c>
      <c r="S211" s="23">
        <v>73547000</v>
      </c>
      <c r="T211" s="23">
        <v>41161000</v>
      </c>
      <c r="V211" s="23">
        <v>56978000</v>
      </c>
      <c r="AC211" s="23" t="s">
        <v>600</v>
      </c>
      <c r="AD211" s="23" t="s">
        <v>8931</v>
      </c>
      <c r="AE211" s="23" t="s">
        <v>600</v>
      </c>
      <c r="AF211" s="23" t="s">
        <v>7524</v>
      </c>
      <c r="AG211" s="23" t="s">
        <v>8932</v>
      </c>
      <c r="AH211" s="23">
        <v>34.923299999999998</v>
      </c>
      <c r="AI211" s="23">
        <v>176.05</v>
      </c>
      <c r="AJ211" s="23">
        <v>1</v>
      </c>
      <c r="AK211" s="23" t="s">
        <v>8933</v>
      </c>
      <c r="AL211" s="23" t="s">
        <v>5387</v>
      </c>
      <c r="AM211" s="23" t="s">
        <v>8934</v>
      </c>
      <c r="AN211" s="23" t="s">
        <v>8935</v>
      </c>
      <c r="AO211" s="23" t="s">
        <v>8936</v>
      </c>
      <c r="AP211" s="23">
        <v>12</v>
      </c>
      <c r="AQ211" s="23">
        <v>3</v>
      </c>
      <c r="AR211" s="23">
        <v>0.32079000000000002</v>
      </c>
      <c r="AS211" s="23" t="s">
        <v>5079</v>
      </c>
      <c r="AT211" s="23" t="s">
        <v>5079</v>
      </c>
      <c r="AU211" s="23" t="s">
        <v>5079</v>
      </c>
      <c r="AV211" s="23" t="s">
        <v>5079</v>
      </c>
      <c r="AX211" s="23" t="s">
        <v>5079</v>
      </c>
      <c r="AY211" s="23">
        <v>186480000</v>
      </c>
      <c r="AZ211" s="23">
        <v>186480000</v>
      </c>
      <c r="BA211" s="23">
        <v>0</v>
      </c>
      <c r="BB211" s="23">
        <v>0</v>
      </c>
      <c r="BC211" s="23">
        <v>0.46610000000000001</v>
      </c>
      <c r="BD211" s="23">
        <v>8299600</v>
      </c>
      <c r="BE211" s="23">
        <v>6499300</v>
      </c>
      <c r="BF211" s="23">
        <v>73547000</v>
      </c>
      <c r="BG211" s="23">
        <v>41161000</v>
      </c>
      <c r="BH211" s="23">
        <v>0</v>
      </c>
      <c r="BI211" s="23">
        <v>56978000</v>
      </c>
      <c r="BL211" s="23">
        <v>2007</v>
      </c>
      <c r="BM211" s="23">
        <v>2182</v>
      </c>
      <c r="BN211" s="23">
        <v>468</v>
      </c>
      <c r="BO211" s="23">
        <v>468</v>
      </c>
      <c r="BP211" s="23" t="s">
        <v>8937</v>
      </c>
      <c r="BQ211" s="23" t="s">
        <v>8938</v>
      </c>
      <c r="BR211" s="23" t="s">
        <v>8939</v>
      </c>
      <c r="BS211" s="23" t="s">
        <v>8940</v>
      </c>
      <c r="BT211" s="23">
        <v>366</v>
      </c>
      <c r="BU211" s="23">
        <v>306</v>
      </c>
      <c r="BV211" s="23" t="s">
        <v>5248</v>
      </c>
      <c r="BW211" s="23">
        <v>6904</v>
      </c>
      <c r="BX211" s="23">
        <v>366</v>
      </c>
      <c r="BY211" s="23">
        <v>306</v>
      </c>
      <c r="BZ211" s="23" t="s">
        <v>5248</v>
      </c>
      <c r="CA211" s="23">
        <v>6904</v>
      </c>
      <c r="CB211" s="23">
        <v>366</v>
      </c>
      <c r="CC211" s="23">
        <v>306</v>
      </c>
      <c r="CD211" s="23" t="s">
        <v>5248</v>
      </c>
      <c r="CE211" s="23">
        <v>6904</v>
      </c>
      <c r="CF211" s="23" t="s">
        <v>8941</v>
      </c>
      <c r="CG211" s="23" t="s">
        <v>8942</v>
      </c>
      <c r="CH211" s="23" t="s">
        <v>876</v>
      </c>
      <c r="CI211" s="23" t="s">
        <v>7539</v>
      </c>
      <c r="CJ211" s="23" t="s">
        <v>7540</v>
      </c>
      <c r="CK211" s="23">
        <v>471</v>
      </c>
      <c r="CL211" s="26">
        <v>54232</v>
      </c>
      <c r="CM211" s="26">
        <v>1485</v>
      </c>
      <c r="CN211" s="23" t="s">
        <v>7541</v>
      </c>
      <c r="CO211" s="23" t="s">
        <v>7542</v>
      </c>
      <c r="CP211" s="23" t="s">
        <v>7543</v>
      </c>
      <c r="CQ211" s="23" t="s">
        <v>7544</v>
      </c>
      <c r="CR211" s="23" t="s">
        <v>7545</v>
      </c>
      <c r="CS211" s="23" t="s">
        <v>7546</v>
      </c>
      <c r="CT211" s="23" t="s">
        <v>7547</v>
      </c>
      <c r="CU211" s="23">
        <v>5</v>
      </c>
      <c r="CV211" s="23">
        <v>58</v>
      </c>
    </row>
    <row r="212" spans="1:100" x14ac:dyDescent="0.2">
      <c r="A212" s="24" t="s">
        <v>7693</v>
      </c>
      <c r="B212" s="24">
        <v>2</v>
      </c>
      <c r="C212" s="24" t="s">
        <v>5067</v>
      </c>
      <c r="D212" s="23" t="s">
        <v>7694</v>
      </c>
      <c r="E212" s="23" t="s">
        <v>7695</v>
      </c>
      <c r="F212" s="23">
        <v>0.99998500000000001</v>
      </c>
      <c r="G212" s="25">
        <v>5.0099999999999997E-19</v>
      </c>
      <c r="H212" s="23">
        <v>228.8</v>
      </c>
      <c r="I212" s="23">
        <v>223.68</v>
      </c>
      <c r="J212" s="24">
        <v>303200000</v>
      </c>
      <c r="L212" s="24">
        <v>73096000</v>
      </c>
      <c r="M212" s="24">
        <v>53131400</v>
      </c>
      <c r="O212" s="24">
        <v>140043000</v>
      </c>
      <c r="P212" s="23">
        <v>40784</v>
      </c>
      <c r="Q212" s="23">
        <v>303200000</v>
      </c>
      <c r="Y212" s="23">
        <v>73096000</v>
      </c>
      <c r="Z212" s="23">
        <v>53131400</v>
      </c>
      <c r="AB212" s="23">
        <v>140043000</v>
      </c>
      <c r="AC212" s="23" t="s">
        <v>7693</v>
      </c>
      <c r="AD212" s="23" t="s">
        <v>8943</v>
      </c>
      <c r="AE212" s="23" t="s">
        <v>7693</v>
      </c>
      <c r="AF212" s="23" t="s">
        <v>7694</v>
      </c>
      <c r="AG212" s="23" t="s">
        <v>8944</v>
      </c>
      <c r="AH212" s="23">
        <v>48.324199999999998</v>
      </c>
      <c r="AI212" s="23">
        <v>228.8</v>
      </c>
      <c r="AJ212" s="23">
        <v>1</v>
      </c>
      <c r="AK212" s="23" t="s">
        <v>8945</v>
      </c>
      <c r="AL212" s="23" t="s">
        <v>5387</v>
      </c>
      <c r="AM212" s="23" t="s">
        <v>8946</v>
      </c>
      <c r="AN212" s="23" t="s">
        <v>8947</v>
      </c>
      <c r="AO212" s="23" t="s">
        <v>8948</v>
      </c>
      <c r="AP212" s="23">
        <v>1</v>
      </c>
      <c r="AQ212" s="23">
        <v>4</v>
      </c>
      <c r="AR212" s="23">
        <v>-9.3827999999999995E-2</v>
      </c>
      <c r="AS212" s="23" t="s">
        <v>5079</v>
      </c>
      <c r="AU212" s="23" t="s">
        <v>5149</v>
      </c>
      <c r="AV212" s="23" t="s">
        <v>5149</v>
      </c>
      <c r="AX212" s="23" t="s">
        <v>5149</v>
      </c>
      <c r="AY212" s="23">
        <v>540860000</v>
      </c>
      <c r="AZ212" s="23">
        <v>540860000</v>
      </c>
      <c r="BA212" s="23">
        <v>0</v>
      </c>
      <c r="BB212" s="23">
        <v>0</v>
      </c>
      <c r="BC212" s="23" t="s">
        <v>5345</v>
      </c>
      <c r="BD212" s="23">
        <v>303200000</v>
      </c>
      <c r="BE212" s="23">
        <v>0</v>
      </c>
      <c r="BF212" s="23">
        <v>73096000</v>
      </c>
      <c r="BG212" s="23">
        <v>44667000</v>
      </c>
      <c r="BH212" s="23">
        <v>0</v>
      </c>
      <c r="BI212" s="23">
        <v>119890000</v>
      </c>
      <c r="BL212" s="23">
        <v>3075</v>
      </c>
      <c r="BM212" s="23">
        <v>2905</v>
      </c>
      <c r="BN212" s="23">
        <v>2</v>
      </c>
      <c r="BO212" s="23">
        <v>2</v>
      </c>
      <c r="BP212" s="23">
        <v>9284</v>
      </c>
      <c r="BQ212" s="23">
        <v>10332</v>
      </c>
      <c r="BR212" s="23" t="s">
        <v>8949</v>
      </c>
      <c r="BS212" s="23">
        <v>31641</v>
      </c>
      <c r="BT212" s="23">
        <v>40784</v>
      </c>
      <c r="BU212" s="23">
        <v>31641</v>
      </c>
      <c r="BV212" s="23" t="s">
        <v>5084</v>
      </c>
      <c r="BW212" s="23">
        <v>3310</v>
      </c>
      <c r="BX212" s="23">
        <v>40784</v>
      </c>
      <c r="BY212" s="23">
        <v>31641</v>
      </c>
      <c r="BZ212" s="23" t="s">
        <v>5084</v>
      </c>
      <c r="CA212" s="23">
        <v>3310</v>
      </c>
      <c r="CB212" s="23">
        <v>40784</v>
      </c>
      <c r="CC212" s="23">
        <v>31641</v>
      </c>
      <c r="CD212" s="23" t="s">
        <v>5084</v>
      </c>
      <c r="CE212" s="23">
        <v>3310</v>
      </c>
      <c r="CF212" s="23" t="s">
        <v>7693</v>
      </c>
      <c r="CG212" s="23">
        <v>2</v>
      </c>
      <c r="CH212" s="23" t="s">
        <v>7708</v>
      </c>
      <c r="CI212" s="23" t="s">
        <v>7709</v>
      </c>
      <c r="CJ212" s="23" t="s">
        <v>7710</v>
      </c>
      <c r="CK212" s="23">
        <v>64</v>
      </c>
      <c r="CL212" s="26">
        <v>7066</v>
      </c>
      <c r="CM212" s="23">
        <v>101</v>
      </c>
      <c r="CN212" s="23" t="s">
        <v>7711</v>
      </c>
      <c r="CQ212" s="23" t="s">
        <v>7712</v>
      </c>
      <c r="CR212" s="23" t="s">
        <v>7713</v>
      </c>
      <c r="CS212" s="23" t="s">
        <v>7714</v>
      </c>
      <c r="CT212" s="23" t="s">
        <v>7715</v>
      </c>
      <c r="CU212" s="23">
        <v>5</v>
      </c>
      <c r="CV212" s="23">
        <v>57</v>
      </c>
    </row>
    <row r="213" spans="1:100" x14ac:dyDescent="0.2">
      <c r="A213" s="24" t="s">
        <v>473</v>
      </c>
      <c r="B213" s="24">
        <v>72</v>
      </c>
      <c r="C213" s="24" t="s">
        <v>5138</v>
      </c>
      <c r="D213" s="23" t="s">
        <v>8950</v>
      </c>
      <c r="E213" s="23" t="s">
        <v>8951</v>
      </c>
      <c r="F213" s="23">
        <v>0.99184899999999998</v>
      </c>
      <c r="G213" s="25">
        <v>1.6500000000000001E-5</v>
      </c>
      <c r="H213" s="23">
        <v>118.9</v>
      </c>
      <c r="I213" s="23">
        <v>100.49</v>
      </c>
      <c r="L213" s="24">
        <v>72713800</v>
      </c>
      <c r="M213" s="24">
        <v>62712200</v>
      </c>
      <c r="N213" s="24">
        <v>12603000</v>
      </c>
      <c r="O213" s="24">
        <v>98604200</v>
      </c>
      <c r="P213" s="23" t="s">
        <v>8952</v>
      </c>
      <c r="S213" s="23">
        <v>68029000</v>
      </c>
      <c r="T213" s="23">
        <v>62712200</v>
      </c>
      <c r="U213" s="23">
        <v>12603000</v>
      </c>
      <c r="V213" s="23">
        <v>94768000</v>
      </c>
      <c r="Y213" s="23">
        <v>4684800</v>
      </c>
      <c r="AB213" s="23">
        <v>3836200</v>
      </c>
      <c r="AC213" s="23" t="s">
        <v>473</v>
      </c>
      <c r="AD213" s="23" t="s">
        <v>8953</v>
      </c>
      <c r="AE213" s="23" t="s">
        <v>473</v>
      </c>
      <c r="AF213" s="23" t="s">
        <v>8950</v>
      </c>
      <c r="AG213" s="23" t="s">
        <v>8954</v>
      </c>
      <c r="AH213" s="23">
        <v>21.263100000000001</v>
      </c>
      <c r="AI213" s="23">
        <v>113.22</v>
      </c>
      <c r="AJ213" s="23">
        <v>1</v>
      </c>
      <c r="AK213" s="23" t="s">
        <v>8955</v>
      </c>
      <c r="AL213" s="23" t="s">
        <v>8956</v>
      </c>
      <c r="AM213" s="23" t="s">
        <v>5586</v>
      </c>
      <c r="AN213" s="23" t="s">
        <v>8957</v>
      </c>
      <c r="AO213" s="23" t="s">
        <v>8958</v>
      </c>
      <c r="AP213" s="23">
        <v>5</v>
      </c>
      <c r="AQ213" s="23">
        <v>3</v>
      </c>
      <c r="AR213" s="23">
        <v>4.5007999999999999E-2</v>
      </c>
      <c r="AU213" s="23" t="s">
        <v>5079</v>
      </c>
      <c r="AV213" s="23" t="s">
        <v>5079</v>
      </c>
      <c r="AW213" s="23" t="s">
        <v>5079</v>
      </c>
      <c r="AX213" s="23" t="s">
        <v>5079</v>
      </c>
      <c r="AY213" s="23">
        <v>246630000</v>
      </c>
      <c r="AZ213" s="23">
        <v>246630000</v>
      </c>
      <c r="BA213" s="23">
        <v>0</v>
      </c>
      <c r="BB213" s="23">
        <v>0</v>
      </c>
      <c r="BC213" s="23">
        <v>2.2635000000000001</v>
      </c>
      <c r="BD213" s="23">
        <v>0</v>
      </c>
      <c r="BE213" s="23">
        <v>0</v>
      </c>
      <c r="BF213" s="23">
        <v>68029000</v>
      </c>
      <c r="BG213" s="23">
        <v>34206000</v>
      </c>
      <c r="BH213" s="23">
        <v>12603000</v>
      </c>
      <c r="BI213" s="23">
        <v>82948000</v>
      </c>
      <c r="BL213" s="23">
        <v>548</v>
      </c>
      <c r="BM213" s="23">
        <v>1984</v>
      </c>
      <c r="BN213" s="23">
        <v>72</v>
      </c>
      <c r="BO213" s="23">
        <v>72</v>
      </c>
      <c r="BP213" s="23" t="s">
        <v>8959</v>
      </c>
      <c r="BQ213" s="23" t="s">
        <v>8960</v>
      </c>
      <c r="BR213" s="23" t="s">
        <v>8961</v>
      </c>
      <c r="BS213" s="23" t="s">
        <v>8962</v>
      </c>
      <c r="BT213" s="23">
        <v>16727</v>
      </c>
      <c r="BU213" s="23">
        <v>13027</v>
      </c>
      <c r="BV213" s="23" t="s">
        <v>5125</v>
      </c>
      <c r="BW213" s="23">
        <v>5910</v>
      </c>
      <c r="BX213" s="23">
        <v>30491</v>
      </c>
      <c r="BY213" s="23">
        <v>23585</v>
      </c>
      <c r="BZ213" s="23" t="s">
        <v>5125</v>
      </c>
      <c r="CA213" s="23">
        <v>6626</v>
      </c>
      <c r="CB213" s="23">
        <v>30491</v>
      </c>
      <c r="CC213" s="23">
        <v>23585</v>
      </c>
      <c r="CD213" s="23" t="s">
        <v>5125</v>
      </c>
      <c r="CE213" s="23">
        <v>6626</v>
      </c>
      <c r="CF213" s="23" t="s">
        <v>8963</v>
      </c>
      <c r="CG213" s="23" t="s">
        <v>8964</v>
      </c>
      <c r="CH213" s="23" t="s">
        <v>1211</v>
      </c>
      <c r="CI213" s="23" t="s">
        <v>8965</v>
      </c>
      <c r="CJ213" s="23" t="s">
        <v>8950</v>
      </c>
      <c r="CK213" s="23">
        <v>178</v>
      </c>
      <c r="CL213" s="26">
        <v>20252</v>
      </c>
      <c r="CM213" s="26">
        <v>1860</v>
      </c>
      <c r="CN213" s="23" t="s">
        <v>8966</v>
      </c>
      <c r="CO213" s="23" t="s">
        <v>8967</v>
      </c>
      <c r="CP213" s="23" t="s">
        <v>8968</v>
      </c>
      <c r="CQ213" s="23" t="s">
        <v>8969</v>
      </c>
      <c r="CR213" s="23" t="s">
        <v>8970</v>
      </c>
      <c r="CS213" s="23" t="s">
        <v>8971</v>
      </c>
      <c r="CT213" s="23" t="s">
        <v>8972</v>
      </c>
      <c r="CU213" s="23">
        <v>5</v>
      </c>
      <c r="CV213" s="23">
        <v>57</v>
      </c>
    </row>
    <row r="214" spans="1:100" x14ac:dyDescent="0.2">
      <c r="A214" s="24" t="s">
        <v>382</v>
      </c>
      <c r="B214" s="24">
        <v>68</v>
      </c>
      <c r="C214" s="24" t="s">
        <v>5380</v>
      </c>
      <c r="D214" s="23" t="s">
        <v>6523</v>
      </c>
      <c r="E214" s="23" t="s">
        <v>211</v>
      </c>
      <c r="F214" s="23">
        <v>0.99012299999999998</v>
      </c>
      <c r="G214" s="25">
        <v>8.0400000000000001E-22</v>
      </c>
      <c r="H214" s="23">
        <v>232.84</v>
      </c>
      <c r="I214" s="23">
        <v>225.35</v>
      </c>
      <c r="L214" s="24">
        <v>72265000</v>
      </c>
      <c r="M214" s="24">
        <v>55713000</v>
      </c>
      <c r="O214" s="24">
        <v>85693000</v>
      </c>
      <c r="P214" s="23" t="s">
        <v>8973</v>
      </c>
      <c r="S214" s="23">
        <v>57860000</v>
      </c>
      <c r="T214" s="23">
        <v>55713000</v>
      </c>
      <c r="V214" s="23">
        <v>63884000</v>
      </c>
      <c r="Y214" s="23">
        <v>14405000</v>
      </c>
      <c r="AB214" s="23">
        <v>21809000</v>
      </c>
      <c r="AC214" s="23" t="s">
        <v>382</v>
      </c>
      <c r="AD214" s="23" t="s">
        <v>8974</v>
      </c>
      <c r="AE214" s="23" t="s">
        <v>382</v>
      </c>
      <c r="AF214" s="23" t="s">
        <v>6523</v>
      </c>
      <c r="AG214" s="23" t="s">
        <v>6526</v>
      </c>
      <c r="AH214" s="23">
        <v>20.0106</v>
      </c>
      <c r="AI214" s="23">
        <v>108.35</v>
      </c>
      <c r="AJ214" s="23">
        <v>1</v>
      </c>
      <c r="AK214" s="23" t="s">
        <v>8975</v>
      </c>
      <c r="AL214" s="23" t="s">
        <v>8976</v>
      </c>
      <c r="AM214" s="23" t="s">
        <v>8977</v>
      </c>
      <c r="AN214" s="23" t="s">
        <v>8978</v>
      </c>
      <c r="AO214" s="23" t="s">
        <v>8979</v>
      </c>
      <c r="AP214" s="23">
        <v>1</v>
      </c>
      <c r="AQ214" s="23">
        <v>3</v>
      </c>
      <c r="AR214" s="23">
        <v>-1.8452</v>
      </c>
      <c r="AU214" s="23" t="s">
        <v>5079</v>
      </c>
      <c r="AV214" s="23" t="s">
        <v>5079</v>
      </c>
      <c r="AX214" s="23" t="s">
        <v>5079</v>
      </c>
      <c r="AY214" s="23">
        <v>213670000</v>
      </c>
      <c r="AZ214" s="23">
        <v>213670000</v>
      </c>
      <c r="BA214" s="23">
        <v>0</v>
      </c>
      <c r="BB214" s="23">
        <v>0</v>
      </c>
      <c r="BC214" s="23">
        <v>1.419</v>
      </c>
      <c r="BD214" s="23">
        <v>0</v>
      </c>
      <c r="BE214" s="23">
        <v>0</v>
      </c>
      <c r="BF214" s="23">
        <v>14405000</v>
      </c>
      <c r="BG214" s="23">
        <v>32492000</v>
      </c>
      <c r="BH214" s="23">
        <v>0</v>
      </c>
      <c r="BI214" s="23">
        <v>21809000</v>
      </c>
      <c r="BL214" s="23">
        <v>1789</v>
      </c>
      <c r="BM214" s="23">
        <v>1630</v>
      </c>
      <c r="BN214" s="23">
        <v>68</v>
      </c>
      <c r="BO214" s="23">
        <v>68</v>
      </c>
      <c r="BP214" s="23" t="s">
        <v>8980</v>
      </c>
      <c r="BQ214" s="23" t="s">
        <v>8981</v>
      </c>
      <c r="BR214" s="23" t="s">
        <v>8982</v>
      </c>
      <c r="BS214" s="23" t="s">
        <v>8983</v>
      </c>
      <c r="BT214" s="23">
        <v>38399</v>
      </c>
      <c r="BU214" s="23">
        <v>29749</v>
      </c>
      <c r="BV214" s="23" t="s">
        <v>5248</v>
      </c>
      <c r="BW214" s="23">
        <v>6148</v>
      </c>
      <c r="BX214" s="23">
        <v>30640</v>
      </c>
      <c r="BY214" s="23">
        <v>23696</v>
      </c>
      <c r="BZ214" s="23" t="s">
        <v>5125</v>
      </c>
      <c r="CA214" s="23">
        <v>12914</v>
      </c>
      <c r="CB214" s="23">
        <v>30640</v>
      </c>
      <c r="CC214" s="23">
        <v>23696</v>
      </c>
      <c r="CD214" s="23" t="s">
        <v>5125</v>
      </c>
      <c r="CE214" s="23">
        <v>12914</v>
      </c>
      <c r="CF214" s="23" t="s">
        <v>8984</v>
      </c>
      <c r="CG214" s="23" t="s">
        <v>8985</v>
      </c>
      <c r="CH214" s="23" t="s">
        <v>1297</v>
      </c>
      <c r="CI214" s="23" t="s">
        <v>6537</v>
      </c>
      <c r="CJ214" s="23" t="s">
        <v>6538</v>
      </c>
      <c r="CK214" s="23">
        <v>614</v>
      </c>
      <c r="CL214" s="26">
        <v>69148</v>
      </c>
      <c r="CM214" s="26">
        <v>2329</v>
      </c>
      <c r="CN214" s="23" t="s">
        <v>6539</v>
      </c>
      <c r="CO214" s="23" t="s">
        <v>6540</v>
      </c>
      <c r="CP214" s="23" t="s">
        <v>6541</v>
      </c>
      <c r="CQ214" s="23" t="s">
        <v>6542</v>
      </c>
      <c r="CR214" s="23" t="s">
        <v>6543</v>
      </c>
      <c r="CS214" s="23" t="s">
        <v>6544</v>
      </c>
      <c r="CT214" s="23" t="s">
        <v>6545</v>
      </c>
      <c r="CU214" s="23">
        <v>5</v>
      </c>
      <c r="CV214" s="23">
        <v>57</v>
      </c>
    </row>
    <row r="215" spans="1:100" x14ac:dyDescent="0.2">
      <c r="A215" s="24" t="s">
        <v>1557</v>
      </c>
      <c r="B215" s="24">
        <v>184</v>
      </c>
      <c r="C215" s="24" t="s">
        <v>5138</v>
      </c>
      <c r="D215" s="23" t="s">
        <v>8986</v>
      </c>
      <c r="E215" s="23" t="s">
        <v>8987</v>
      </c>
      <c r="F215" s="23">
        <v>0.99910299999999996</v>
      </c>
      <c r="G215" s="25">
        <v>2.3400000000000002E-10</v>
      </c>
      <c r="H215" s="23">
        <v>180.64</v>
      </c>
      <c r="I215" s="23">
        <v>171.61</v>
      </c>
      <c r="L215" s="24">
        <v>72163000</v>
      </c>
      <c r="O215" s="24">
        <v>46246000</v>
      </c>
      <c r="P215" s="23" t="s">
        <v>8988</v>
      </c>
      <c r="S215" s="23">
        <v>72163000</v>
      </c>
      <c r="V215" s="23">
        <v>46246000</v>
      </c>
      <c r="AC215" s="23" t="s">
        <v>1557</v>
      </c>
      <c r="AD215" s="23" t="s">
        <v>8989</v>
      </c>
      <c r="AE215" s="23" t="s">
        <v>1557</v>
      </c>
      <c r="AF215" s="23" t="s">
        <v>8986</v>
      </c>
      <c r="AG215" s="23" t="s">
        <v>8990</v>
      </c>
      <c r="AH215" s="23">
        <v>30.902699999999999</v>
      </c>
      <c r="AI215" s="23">
        <v>180.64</v>
      </c>
      <c r="AJ215" s="23">
        <v>1</v>
      </c>
      <c r="AK215" s="23" t="s">
        <v>8991</v>
      </c>
      <c r="AL215" s="23" t="s">
        <v>5387</v>
      </c>
      <c r="AM215" s="23" t="s">
        <v>8992</v>
      </c>
      <c r="AN215" s="23" t="s">
        <v>8993</v>
      </c>
      <c r="AO215" s="23" t="s">
        <v>8994</v>
      </c>
      <c r="AP215" s="23">
        <v>13</v>
      </c>
      <c r="AQ215" s="23">
        <v>4</v>
      </c>
      <c r="AR215" s="23">
        <v>-0.21257000000000001</v>
      </c>
      <c r="AU215" s="23" t="s">
        <v>5079</v>
      </c>
      <c r="AV215" s="23" t="s">
        <v>5079</v>
      </c>
      <c r="AX215" s="23" t="s">
        <v>5079</v>
      </c>
      <c r="AY215" s="23">
        <v>134840000</v>
      </c>
      <c r="AZ215" s="23">
        <v>134840000</v>
      </c>
      <c r="BA215" s="23">
        <v>0</v>
      </c>
      <c r="BB215" s="23">
        <v>0</v>
      </c>
      <c r="BC215" s="23" t="s">
        <v>5345</v>
      </c>
      <c r="BD215" s="23">
        <v>0</v>
      </c>
      <c r="BE215" s="23">
        <v>0</v>
      </c>
      <c r="BF215" s="23">
        <v>32628000</v>
      </c>
      <c r="BG215" s="23">
        <v>16426000</v>
      </c>
      <c r="BH215" s="23">
        <v>0</v>
      </c>
      <c r="BI215" s="23">
        <v>31106000</v>
      </c>
      <c r="BL215" s="23">
        <v>762</v>
      </c>
      <c r="BM215" s="23">
        <v>2639</v>
      </c>
      <c r="BN215" s="23">
        <v>184</v>
      </c>
      <c r="BO215" s="23">
        <v>184</v>
      </c>
      <c r="BP215" s="23" t="s">
        <v>8995</v>
      </c>
      <c r="BQ215" s="23" t="s">
        <v>8996</v>
      </c>
      <c r="BR215" s="23" t="s">
        <v>8997</v>
      </c>
      <c r="BS215" s="23" t="s">
        <v>8998</v>
      </c>
      <c r="BT215" s="23">
        <v>7438</v>
      </c>
      <c r="BU215" s="23">
        <v>5792</v>
      </c>
      <c r="BV215" s="23" t="s">
        <v>5248</v>
      </c>
      <c r="BW215" s="23">
        <v>14011</v>
      </c>
      <c r="BX215" s="23">
        <v>7438</v>
      </c>
      <c r="BY215" s="23">
        <v>5792</v>
      </c>
      <c r="BZ215" s="23" t="s">
        <v>5248</v>
      </c>
      <c r="CA215" s="23">
        <v>14011</v>
      </c>
      <c r="CB215" s="23">
        <v>7438</v>
      </c>
      <c r="CC215" s="23">
        <v>5792</v>
      </c>
      <c r="CD215" s="23" t="s">
        <v>5248</v>
      </c>
      <c r="CE215" s="23">
        <v>14011</v>
      </c>
      <c r="CF215" s="23" t="s">
        <v>1557</v>
      </c>
      <c r="CG215" s="23">
        <v>184</v>
      </c>
      <c r="CH215" s="23" t="s">
        <v>8999</v>
      </c>
      <c r="CI215" s="23" t="s">
        <v>9000</v>
      </c>
      <c r="CJ215" s="23" t="s">
        <v>9001</v>
      </c>
      <c r="CK215" s="23">
        <v>190</v>
      </c>
      <c r="CL215" s="26">
        <v>20713</v>
      </c>
      <c r="CM215" s="23">
        <v>309</v>
      </c>
      <c r="CO215" s="23" t="s">
        <v>9002</v>
      </c>
      <c r="CP215" s="23" t="s">
        <v>9003</v>
      </c>
      <c r="CQ215" s="23" t="s">
        <v>9004</v>
      </c>
      <c r="CR215" s="23" t="s">
        <v>9005</v>
      </c>
      <c r="CS215" s="23" t="s">
        <v>9006</v>
      </c>
      <c r="CT215" s="23" t="s">
        <v>9007</v>
      </c>
      <c r="CU215" s="23">
        <v>5</v>
      </c>
      <c r="CV215" s="23">
        <v>57</v>
      </c>
    </row>
    <row r="216" spans="1:100" x14ac:dyDescent="0.2">
      <c r="A216" s="24" t="s">
        <v>1530</v>
      </c>
      <c r="B216" s="24">
        <v>957</v>
      </c>
      <c r="C216" s="24" t="s">
        <v>5138</v>
      </c>
      <c r="D216" s="23" t="s">
        <v>9008</v>
      </c>
      <c r="E216" s="23" t="s">
        <v>9009</v>
      </c>
      <c r="F216" s="23">
        <v>0.98861600000000005</v>
      </c>
      <c r="G216" s="25">
        <v>9.2699999999999998E-7</v>
      </c>
      <c r="H216" s="23">
        <v>147.63</v>
      </c>
      <c r="I216" s="23">
        <v>124.54</v>
      </c>
      <c r="L216" s="24">
        <v>71959000</v>
      </c>
      <c r="M216" s="24">
        <v>44395000</v>
      </c>
      <c r="N216" s="24">
        <v>24761000</v>
      </c>
      <c r="O216" s="24">
        <v>73121000</v>
      </c>
      <c r="P216" s="23" t="s">
        <v>9010</v>
      </c>
      <c r="T216" s="23">
        <v>44395000</v>
      </c>
      <c r="U216" s="23">
        <v>24761000</v>
      </c>
      <c r="V216" s="23">
        <v>73121000</v>
      </c>
      <c r="Y216" s="23">
        <v>71959000</v>
      </c>
      <c r="AC216" s="23" t="s">
        <v>1530</v>
      </c>
      <c r="AD216" s="23" t="s">
        <v>9011</v>
      </c>
      <c r="AE216" s="23" t="s">
        <v>1530</v>
      </c>
      <c r="AF216" s="23" t="s">
        <v>9008</v>
      </c>
      <c r="AG216" s="23" t="s">
        <v>9012</v>
      </c>
      <c r="AH216" s="23">
        <v>19.852699999999999</v>
      </c>
      <c r="AI216" s="23">
        <v>147.63</v>
      </c>
      <c r="AJ216" s="23">
        <v>1</v>
      </c>
      <c r="AK216" s="23" t="s">
        <v>9013</v>
      </c>
      <c r="AL216" s="23" t="s">
        <v>5387</v>
      </c>
      <c r="AM216" s="23" t="s">
        <v>8627</v>
      </c>
      <c r="AN216" s="23" t="s">
        <v>9014</v>
      </c>
      <c r="AO216" s="23" t="s">
        <v>9015</v>
      </c>
      <c r="AP216" s="23">
        <v>5</v>
      </c>
      <c r="AQ216" s="23">
        <v>3</v>
      </c>
      <c r="AR216" s="23">
        <v>0.69049000000000005</v>
      </c>
      <c r="AU216" s="23" t="s">
        <v>5149</v>
      </c>
      <c r="AV216" s="23" t="s">
        <v>5079</v>
      </c>
      <c r="AW216" s="23" t="s">
        <v>5079</v>
      </c>
      <c r="AX216" s="23" t="s">
        <v>5079</v>
      </c>
      <c r="AY216" s="23">
        <v>214240000</v>
      </c>
      <c r="AZ216" s="23">
        <v>214240000</v>
      </c>
      <c r="BA216" s="23">
        <v>0</v>
      </c>
      <c r="BB216" s="23">
        <v>0</v>
      </c>
      <c r="BC216" s="23" t="s">
        <v>5345</v>
      </c>
      <c r="BD216" s="23">
        <v>0</v>
      </c>
      <c r="BE216" s="23">
        <v>0</v>
      </c>
      <c r="BF216" s="23">
        <v>71959000</v>
      </c>
      <c r="BG216" s="23">
        <v>44395000</v>
      </c>
      <c r="BH216" s="23">
        <v>24761000</v>
      </c>
      <c r="BI216" s="23">
        <v>73121000</v>
      </c>
      <c r="BL216" s="23">
        <v>714</v>
      </c>
      <c r="BM216" s="23">
        <v>2502</v>
      </c>
      <c r="BN216" s="23">
        <v>957</v>
      </c>
      <c r="BO216" s="23">
        <v>957</v>
      </c>
      <c r="BP216" s="23">
        <v>310</v>
      </c>
      <c r="BQ216" s="23">
        <v>336</v>
      </c>
      <c r="BR216" s="23" t="s">
        <v>9016</v>
      </c>
      <c r="BS216" s="23" t="s">
        <v>9017</v>
      </c>
      <c r="BT216" s="23">
        <v>1300</v>
      </c>
      <c r="BU216" s="23">
        <v>1013</v>
      </c>
      <c r="BV216" s="23" t="s">
        <v>5125</v>
      </c>
      <c r="BW216" s="23">
        <v>8902</v>
      </c>
      <c r="BX216" s="23">
        <v>1302</v>
      </c>
      <c r="BY216" s="23">
        <v>1015</v>
      </c>
      <c r="BZ216" s="23" t="s">
        <v>5154</v>
      </c>
      <c r="CA216" s="23">
        <v>8918</v>
      </c>
      <c r="CB216" s="23">
        <v>1302</v>
      </c>
      <c r="CC216" s="23">
        <v>1015</v>
      </c>
      <c r="CD216" s="23" t="s">
        <v>5154</v>
      </c>
      <c r="CE216" s="23">
        <v>8918</v>
      </c>
      <c r="CF216" s="23" t="s">
        <v>1530</v>
      </c>
      <c r="CG216" s="23">
        <v>957</v>
      </c>
      <c r="CH216" s="23" t="s">
        <v>9018</v>
      </c>
      <c r="CI216" s="23" t="s">
        <v>9019</v>
      </c>
      <c r="CJ216" s="23" t="s">
        <v>9020</v>
      </c>
      <c r="CK216" s="23">
        <v>1016</v>
      </c>
      <c r="CL216" s="26">
        <v>108054</v>
      </c>
      <c r="CM216" s="26">
        <v>1021</v>
      </c>
      <c r="CN216" s="23" t="s">
        <v>9021</v>
      </c>
      <c r="CO216" s="23" t="s">
        <v>9022</v>
      </c>
      <c r="CP216" s="23" t="s">
        <v>9023</v>
      </c>
      <c r="CQ216" s="23" t="s">
        <v>9024</v>
      </c>
      <c r="CR216" s="23" t="s">
        <v>9025</v>
      </c>
      <c r="CS216" s="23" t="s">
        <v>9026</v>
      </c>
      <c r="CT216" s="23" t="s">
        <v>9027</v>
      </c>
      <c r="CU216" s="23">
        <v>5</v>
      </c>
      <c r="CV216" s="23">
        <v>57</v>
      </c>
    </row>
    <row r="217" spans="1:100" x14ac:dyDescent="0.2">
      <c r="A217" s="24" t="s">
        <v>9028</v>
      </c>
      <c r="B217" s="24">
        <v>331</v>
      </c>
      <c r="C217" s="24" t="s">
        <v>5067</v>
      </c>
      <c r="D217" s="23" t="s">
        <v>9029</v>
      </c>
      <c r="E217" s="23" t="s">
        <v>9030</v>
      </c>
      <c r="F217" s="23">
        <v>0.99974300000000005</v>
      </c>
      <c r="G217" s="25">
        <v>8.4600000000000001E-29</v>
      </c>
      <c r="H217" s="23">
        <v>274.24</v>
      </c>
      <c r="I217" s="23">
        <v>252.67</v>
      </c>
      <c r="J217" s="24">
        <v>167599000</v>
      </c>
      <c r="K217" s="24">
        <v>92325400</v>
      </c>
      <c r="L217" s="24">
        <v>71848200</v>
      </c>
      <c r="M217" s="24">
        <v>71335800</v>
      </c>
      <c r="O217" s="24">
        <v>116568000</v>
      </c>
      <c r="P217" s="23" t="s">
        <v>9031</v>
      </c>
      <c r="Q217" s="23">
        <v>167599000</v>
      </c>
      <c r="R217" s="23">
        <v>86302000</v>
      </c>
      <c r="S217" s="23">
        <v>43279000</v>
      </c>
      <c r="V217" s="23">
        <v>70804000</v>
      </c>
      <c r="X217" s="23">
        <v>6023400</v>
      </c>
      <c r="Y217" s="23">
        <v>28569200</v>
      </c>
      <c r="Z217" s="23">
        <v>71335800</v>
      </c>
      <c r="AB217" s="23">
        <v>45764000</v>
      </c>
      <c r="AC217" s="23" t="s">
        <v>9028</v>
      </c>
      <c r="AD217" s="23" t="s">
        <v>9032</v>
      </c>
      <c r="AE217" s="23" t="s">
        <v>9028</v>
      </c>
      <c r="AF217" s="23" t="s">
        <v>9029</v>
      </c>
      <c r="AG217" s="23" t="s">
        <v>9033</v>
      </c>
      <c r="AH217" s="23">
        <v>35.894500000000001</v>
      </c>
      <c r="AI217" s="23">
        <v>270.79000000000002</v>
      </c>
      <c r="AJ217" s="23">
        <v>1</v>
      </c>
      <c r="AK217" s="23" t="s">
        <v>9034</v>
      </c>
      <c r="AL217" s="23" t="s">
        <v>5387</v>
      </c>
      <c r="AM217" s="23" t="s">
        <v>6652</v>
      </c>
      <c r="AN217" s="23" t="s">
        <v>9035</v>
      </c>
      <c r="AO217" s="23" t="s">
        <v>9036</v>
      </c>
      <c r="AP217" s="23">
        <v>15</v>
      </c>
      <c r="AQ217" s="23">
        <v>4</v>
      </c>
      <c r="AR217" s="23">
        <v>0.44939000000000001</v>
      </c>
      <c r="AS217" s="23" t="s">
        <v>5079</v>
      </c>
      <c r="AT217" s="23" t="s">
        <v>5079</v>
      </c>
      <c r="AU217" s="23" t="s">
        <v>5079</v>
      </c>
      <c r="AV217" s="23" t="s">
        <v>5079</v>
      </c>
      <c r="AW217" s="23" t="s">
        <v>5079</v>
      </c>
      <c r="AX217" s="23" t="s">
        <v>5079</v>
      </c>
      <c r="AY217" s="23">
        <v>859590000</v>
      </c>
      <c r="AZ217" s="23">
        <v>859590000</v>
      </c>
      <c r="BA217" s="23">
        <v>0</v>
      </c>
      <c r="BB217" s="23">
        <v>0</v>
      </c>
      <c r="BC217" s="23" t="s">
        <v>5345</v>
      </c>
      <c r="BD217" s="23">
        <v>91076000</v>
      </c>
      <c r="BE217" s="23">
        <v>67336000</v>
      </c>
      <c r="BF217" s="23">
        <v>43279000</v>
      </c>
      <c r="BG217" s="23">
        <v>39598000</v>
      </c>
      <c r="BH217" s="23">
        <v>33123000</v>
      </c>
      <c r="BI217" s="23">
        <v>70804000</v>
      </c>
      <c r="BL217" s="23">
        <v>2494</v>
      </c>
      <c r="BM217" s="23">
        <v>1516</v>
      </c>
      <c r="BN217" s="23">
        <v>331</v>
      </c>
      <c r="BO217" s="23">
        <v>331</v>
      </c>
      <c r="BP217" s="23" t="s">
        <v>9037</v>
      </c>
      <c r="BQ217" s="23" t="s">
        <v>9038</v>
      </c>
      <c r="BR217" s="23" t="s">
        <v>9039</v>
      </c>
      <c r="BS217" s="23" t="s">
        <v>9040</v>
      </c>
      <c r="BT217" s="23">
        <v>21005</v>
      </c>
      <c r="BU217" s="23">
        <v>16259</v>
      </c>
      <c r="BV217" s="23" t="s">
        <v>5084</v>
      </c>
      <c r="BW217" s="23">
        <v>9241</v>
      </c>
      <c r="BX217" s="23">
        <v>21007</v>
      </c>
      <c r="BY217" s="23">
        <v>16262</v>
      </c>
      <c r="BZ217" s="23" t="s">
        <v>5201</v>
      </c>
      <c r="CA217" s="23">
        <v>10271</v>
      </c>
      <c r="CB217" s="23">
        <v>21007</v>
      </c>
      <c r="CC217" s="23">
        <v>16262</v>
      </c>
      <c r="CD217" s="23" t="s">
        <v>5201</v>
      </c>
      <c r="CE217" s="23">
        <v>10271</v>
      </c>
      <c r="CF217" s="23" t="s">
        <v>9028</v>
      </c>
      <c r="CG217" s="23">
        <v>331</v>
      </c>
      <c r="CH217" s="23" t="s">
        <v>9041</v>
      </c>
      <c r="CI217" s="23" t="s">
        <v>9042</v>
      </c>
      <c r="CJ217" s="23" t="s">
        <v>9029</v>
      </c>
      <c r="CK217" s="23">
        <v>408</v>
      </c>
      <c r="CL217" s="26">
        <v>46837</v>
      </c>
      <c r="CM217" s="23">
        <v>813</v>
      </c>
      <c r="CN217" s="23" t="s">
        <v>9043</v>
      </c>
      <c r="CO217" s="23" t="s">
        <v>9044</v>
      </c>
      <c r="CP217" s="23" t="s">
        <v>9045</v>
      </c>
      <c r="CQ217" s="23" t="s">
        <v>9046</v>
      </c>
      <c r="CR217" s="23" t="s">
        <v>9047</v>
      </c>
      <c r="CS217" s="23" t="s">
        <v>9048</v>
      </c>
      <c r="CT217" s="23" t="s">
        <v>9049</v>
      </c>
      <c r="CU217" s="23">
        <v>5</v>
      </c>
      <c r="CV217" s="23">
        <v>57</v>
      </c>
    </row>
    <row r="218" spans="1:100" x14ac:dyDescent="0.2">
      <c r="A218" s="24" t="s">
        <v>578</v>
      </c>
      <c r="B218" s="24">
        <v>254</v>
      </c>
      <c r="C218" s="24" t="s">
        <v>5138</v>
      </c>
      <c r="D218" s="23" t="s">
        <v>9050</v>
      </c>
      <c r="E218" s="23" t="s">
        <v>931</v>
      </c>
      <c r="F218" s="23">
        <v>0.99199000000000004</v>
      </c>
      <c r="G218" s="25">
        <v>1.3400000000000001E-15</v>
      </c>
      <c r="H218" s="23">
        <v>211.16</v>
      </c>
      <c r="I218" s="23">
        <v>202.14</v>
      </c>
      <c r="L218" s="24">
        <v>71115000</v>
      </c>
      <c r="M218" s="24">
        <v>25852000</v>
      </c>
      <c r="N218" s="24">
        <v>19407000</v>
      </c>
      <c r="O218" s="24">
        <v>65901000</v>
      </c>
      <c r="P218" s="23" t="s">
        <v>9051</v>
      </c>
      <c r="S218" s="23">
        <v>71115000</v>
      </c>
      <c r="U218" s="23">
        <v>19407000</v>
      </c>
      <c r="V218" s="23">
        <v>33005000</v>
      </c>
      <c r="Z218" s="23">
        <v>25852000</v>
      </c>
      <c r="AB218" s="23">
        <v>32896000</v>
      </c>
      <c r="AC218" s="23" t="s">
        <v>578</v>
      </c>
      <c r="AD218" s="23" t="s">
        <v>9052</v>
      </c>
      <c r="AE218" s="23" t="s">
        <v>578</v>
      </c>
      <c r="AF218" s="23" t="s">
        <v>9050</v>
      </c>
      <c r="AG218" s="23" t="s">
        <v>9053</v>
      </c>
      <c r="AH218" s="23">
        <v>20.933700000000002</v>
      </c>
      <c r="AI218" s="23">
        <v>211.16</v>
      </c>
      <c r="AJ218" s="23">
        <v>1</v>
      </c>
      <c r="AK218" s="23" t="s">
        <v>9054</v>
      </c>
      <c r="AL218" s="23" t="s">
        <v>5387</v>
      </c>
      <c r="AM218" s="23" t="s">
        <v>9055</v>
      </c>
      <c r="AN218" s="23" t="s">
        <v>9056</v>
      </c>
      <c r="AO218" s="23" t="s">
        <v>9057</v>
      </c>
      <c r="AP218" s="23">
        <v>9</v>
      </c>
      <c r="AQ218" s="23">
        <v>4</v>
      </c>
      <c r="AR218" s="23">
        <v>-0.21826000000000001</v>
      </c>
      <c r="AU218" s="23" t="s">
        <v>5079</v>
      </c>
      <c r="AV218" s="23" t="s">
        <v>5149</v>
      </c>
      <c r="AW218" s="23" t="s">
        <v>5079</v>
      </c>
      <c r="AX218" s="23" t="s">
        <v>5079</v>
      </c>
      <c r="AY218" s="23">
        <v>182270000</v>
      </c>
      <c r="AZ218" s="23">
        <v>182270000</v>
      </c>
      <c r="BA218" s="23">
        <v>0</v>
      </c>
      <c r="BB218" s="23">
        <v>0</v>
      </c>
      <c r="BC218" s="23" t="s">
        <v>5345</v>
      </c>
      <c r="BD218" s="23">
        <v>0</v>
      </c>
      <c r="BE218" s="23">
        <v>0</v>
      </c>
      <c r="BF218" s="23">
        <v>46885000</v>
      </c>
      <c r="BG218" s="23">
        <v>17818000</v>
      </c>
      <c r="BH218" s="23">
        <v>19407000</v>
      </c>
      <c r="BI218" s="23">
        <v>33005000</v>
      </c>
      <c r="BL218" s="23">
        <v>617</v>
      </c>
      <c r="BM218" s="23">
        <v>2229</v>
      </c>
      <c r="BN218" s="23">
        <v>254</v>
      </c>
      <c r="BO218" s="23">
        <v>254</v>
      </c>
      <c r="BP218" s="23">
        <v>3034</v>
      </c>
      <c r="BQ218" s="23">
        <v>3338</v>
      </c>
      <c r="BR218" s="23" t="s">
        <v>9058</v>
      </c>
      <c r="BS218" s="23" t="s">
        <v>9059</v>
      </c>
      <c r="BT218" s="23">
        <v>12872</v>
      </c>
      <c r="BU218" s="23">
        <v>9992</v>
      </c>
      <c r="BV218" s="23" t="s">
        <v>5248</v>
      </c>
      <c r="BW218" s="23">
        <v>10614</v>
      </c>
      <c r="BX218" s="23">
        <v>12872</v>
      </c>
      <c r="BY218" s="23">
        <v>9992</v>
      </c>
      <c r="BZ218" s="23" t="s">
        <v>5248</v>
      </c>
      <c r="CA218" s="23">
        <v>10614</v>
      </c>
      <c r="CB218" s="23">
        <v>12872</v>
      </c>
      <c r="CC218" s="23">
        <v>9992</v>
      </c>
      <c r="CD218" s="23" t="s">
        <v>5248</v>
      </c>
      <c r="CE218" s="23">
        <v>10614</v>
      </c>
      <c r="CF218" s="23" t="s">
        <v>9060</v>
      </c>
      <c r="CG218" s="23" t="s">
        <v>9061</v>
      </c>
      <c r="CH218" s="23" t="s">
        <v>898</v>
      </c>
      <c r="CI218" s="23" t="s">
        <v>931</v>
      </c>
      <c r="CJ218" s="23" t="s">
        <v>9062</v>
      </c>
      <c r="CK218" s="23">
        <v>1084</v>
      </c>
      <c r="CL218" s="26">
        <v>118085</v>
      </c>
      <c r="CM218" s="26">
        <v>1689</v>
      </c>
      <c r="CN218" s="23" t="s">
        <v>9063</v>
      </c>
      <c r="CO218" s="23" t="s">
        <v>9064</v>
      </c>
      <c r="CP218" s="23" t="s">
        <v>9065</v>
      </c>
      <c r="CQ218" s="23" t="s">
        <v>9066</v>
      </c>
      <c r="CR218" s="23" t="s">
        <v>9067</v>
      </c>
      <c r="CS218" s="23" t="s">
        <v>9068</v>
      </c>
      <c r="CT218" s="23" t="s">
        <v>9069</v>
      </c>
      <c r="CU218" s="23">
        <v>5</v>
      </c>
      <c r="CV218" s="23">
        <v>57</v>
      </c>
    </row>
    <row r="219" spans="1:100" x14ac:dyDescent="0.2">
      <c r="A219" s="24" t="s">
        <v>339</v>
      </c>
      <c r="B219" s="24">
        <v>344</v>
      </c>
      <c r="C219" s="24" t="s">
        <v>5380</v>
      </c>
      <c r="D219" s="23" t="s">
        <v>5972</v>
      </c>
      <c r="E219" s="23" t="s">
        <v>6701</v>
      </c>
      <c r="F219" s="23">
        <v>0.99987300000000001</v>
      </c>
      <c r="G219" s="25">
        <v>5.9899999999999997E-16</v>
      </c>
      <c r="H219" s="23">
        <v>202.25</v>
      </c>
      <c r="I219" s="23">
        <v>190.11</v>
      </c>
      <c r="L219" s="24">
        <v>70832700</v>
      </c>
      <c r="M219" s="24">
        <v>23994000</v>
      </c>
      <c r="N219" s="24">
        <v>36527000</v>
      </c>
      <c r="O219" s="24">
        <v>194198900</v>
      </c>
      <c r="P219" s="23" t="s">
        <v>9070</v>
      </c>
      <c r="S219" s="23">
        <v>61571000</v>
      </c>
      <c r="T219" s="23">
        <v>23994000</v>
      </c>
      <c r="V219" s="23">
        <v>189124000</v>
      </c>
      <c r="Y219" s="23">
        <v>9261700</v>
      </c>
      <c r="AA219" s="23">
        <v>36527000</v>
      </c>
      <c r="AB219" s="23">
        <v>5074900</v>
      </c>
      <c r="AC219" s="23" t="s">
        <v>339</v>
      </c>
      <c r="AD219" s="23" t="s">
        <v>9071</v>
      </c>
      <c r="AE219" s="23" t="s">
        <v>339</v>
      </c>
      <c r="AF219" s="23" t="s">
        <v>6704</v>
      </c>
      <c r="AG219" s="23" t="s">
        <v>6705</v>
      </c>
      <c r="AH219" s="23">
        <v>41.380400000000002</v>
      </c>
      <c r="AI219" s="23">
        <v>202.25</v>
      </c>
      <c r="AJ219" s="23">
        <v>1</v>
      </c>
      <c r="AK219" s="23" t="s">
        <v>9072</v>
      </c>
      <c r="AL219" s="23" t="s">
        <v>9073</v>
      </c>
      <c r="AM219" s="23" t="s">
        <v>9074</v>
      </c>
      <c r="AN219" s="23" t="s">
        <v>9075</v>
      </c>
      <c r="AO219" s="23" t="s">
        <v>9076</v>
      </c>
      <c r="AP219" s="23">
        <v>13</v>
      </c>
      <c r="AQ219" s="23">
        <v>4</v>
      </c>
      <c r="AR219" s="23">
        <v>0.47503000000000001</v>
      </c>
      <c r="AU219" s="23" t="s">
        <v>5079</v>
      </c>
      <c r="AV219" s="23" t="s">
        <v>5079</v>
      </c>
      <c r="AW219" s="23" t="s">
        <v>5079</v>
      </c>
      <c r="AX219" s="23" t="s">
        <v>5079</v>
      </c>
      <c r="AY219" s="23">
        <v>379160000</v>
      </c>
      <c r="AZ219" s="23">
        <v>379160000</v>
      </c>
      <c r="BA219" s="23">
        <v>0</v>
      </c>
      <c r="BB219" s="23">
        <v>0</v>
      </c>
      <c r="BC219" s="23">
        <v>4.5145</v>
      </c>
      <c r="BD219" s="23">
        <v>0</v>
      </c>
      <c r="BE219" s="23">
        <v>0</v>
      </c>
      <c r="BF219" s="23">
        <v>9261700</v>
      </c>
      <c r="BG219" s="23">
        <v>23994000</v>
      </c>
      <c r="BH219" s="23">
        <v>0</v>
      </c>
      <c r="BI219" s="23">
        <v>20449000</v>
      </c>
      <c r="BL219" s="23">
        <v>1850</v>
      </c>
      <c r="BM219" s="23">
        <v>1776</v>
      </c>
      <c r="BN219" s="23">
        <v>344</v>
      </c>
      <c r="BO219" s="23">
        <v>344</v>
      </c>
      <c r="BP219" s="23" t="s">
        <v>9077</v>
      </c>
      <c r="BQ219" s="23" t="s">
        <v>9078</v>
      </c>
      <c r="BR219" s="23" t="s">
        <v>9079</v>
      </c>
      <c r="BS219" s="23" t="s">
        <v>9080</v>
      </c>
      <c r="BT219" s="23">
        <v>39760</v>
      </c>
      <c r="BU219" s="23">
        <v>30783</v>
      </c>
      <c r="BV219" s="23" t="s">
        <v>5154</v>
      </c>
      <c r="BW219" s="23">
        <v>6235</v>
      </c>
      <c r="BX219" s="23">
        <v>39760</v>
      </c>
      <c r="BY219" s="23">
        <v>30783</v>
      </c>
      <c r="BZ219" s="23" t="s">
        <v>5154</v>
      </c>
      <c r="CA219" s="23">
        <v>6235</v>
      </c>
      <c r="CB219" s="23">
        <v>39760</v>
      </c>
      <c r="CC219" s="23">
        <v>30783</v>
      </c>
      <c r="CD219" s="23" t="s">
        <v>5154</v>
      </c>
      <c r="CE219" s="23">
        <v>6235</v>
      </c>
      <c r="CF219" s="23" t="s">
        <v>6714</v>
      </c>
      <c r="CG219" s="23" t="s">
        <v>9081</v>
      </c>
      <c r="CH219" s="23" t="s">
        <v>1107</v>
      </c>
      <c r="CI219" s="23" t="s">
        <v>5987</v>
      </c>
      <c r="CJ219" s="23" t="s">
        <v>5988</v>
      </c>
      <c r="CK219" s="23">
        <v>391</v>
      </c>
      <c r="CL219" s="26">
        <v>42332</v>
      </c>
      <c r="CM219" s="26">
        <v>1549</v>
      </c>
      <c r="CN219" s="23" t="s">
        <v>5989</v>
      </c>
      <c r="CO219" s="23" t="s">
        <v>5990</v>
      </c>
      <c r="CP219" s="23" t="s">
        <v>5991</v>
      </c>
      <c r="CQ219" s="23" t="s">
        <v>5992</v>
      </c>
      <c r="CR219" s="23" t="s">
        <v>5993</v>
      </c>
      <c r="CS219" s="23" t="s">
        <v>5994</v>
      </c>
      <c r="CT219" s="23" t="s">
        <v>5995</v>
      </c>
      <c r="CU219" s="23">
        <v>5</v>
      </c>
      <c r="CV219" s="23">
        <v>57</v>
      </c>
    </row>
    <row r="220" spans="1:100" x14ac:dyDescent="0.2">
      <c r="A220" s="24" t="s">
        <v>425</v>
      </c>
      <c r="B220" s="24">
        <v>103</v>
      </c>
      <c r="C220" s="24" t="s">
        <v>5380</v>
      </c>
      <c r="D220" s="23" t="s">
        <v>9082</v>
      </c>
      <c r="E220" s="23" t="s">
        <v>9083</v>
      </c>
      <c r="F220" s="23">
        <v>0.99942600000000004</v>
      </c>
      <c r="G220" s="25">
        <v>9.3500000000000003E-6</v>
      </c>
      <c r="H220" s="23">
        <v>129.82</v>
      </c>
      <c r="I220" s="23">
        <v>113.29</v>
      </c>
      <c r="J220" s="24">
        <v>6470700</v>
      </c>
      <c r="L220" s="24">
        <v>69253000</v>
      </c>
      <c r="M220" s="24">
        <v>53933000</v>
      </c>
      <c r="N220" s="24">
        <v>33983000</v>
      </c>
      <c r="O220" s="24">
        <v>73554000</v>
      </c>
      <c r="P220" s="23" t="s">
        <v>9084</v>
      </c>
      <c r="S220" s="23">
        <v>69253000</v>
      </c>
      <c r="T220" s="23">
        <v>28499000</v>
      </c>
      <c r="U220" s="23">
        <v>19242000</v>
      </c>
      <c r="V220" s="23">
        <v>73554000</v>
      </c>
      <c r="W220" s="23">
        <v>6470700</v>
      </c>
      <c r="Z220" s="23">
        <v>25434000</v>
      </c>
      <c r="AA220" s="23">
        <v>14741000</v>
      </c>
      <c r="AC220" s="23" t="s">
        <v>425</v>
      </c>
      <c r="AD220" s="23" t="s">
        <v>9085</v>
      </c>
      <c r="AE220" s="23" t="s">
        <v>425</v>
      </c>
      <c r="AF220" s="23" t="s">
        <v>9086</v>
      </c>
      <c r="AG220" s="23" t="s">
        <v>9087</v>
      </c>
      <c r="AH220" s="23">
        <v>32.461500000000001</v>
      </c>
      <c r="AI220" s="23">
        <v>124.42</v>
      </c>
      <c r="AJ220" s="23">
        <v>1</v>
      </c>
      <c r="AK220" s="23" t="s">
        <v>9088</v>
      </c>
      <c r="AL220" s="23" t="s">
        <v>9089</v>
      </c>
      <c r="AM220" s="23" t="s">
        <v>5372</v>
      </c>
      <c r="AN220" s="23" t="s">
        <v>9090</v>
      </c>
      <c r="AO220" s="23" t="s">
        <v>9091</v>
      </c>
      <c r="AP220" s="23">
        <v>7</v>
      </c>
      <c r="AQ220" s="23">
        <v>4</v>
      </c>
      <c r="AR220" s="23">
        <v>0.28571999999999997</v>
      </c>
      <c r="AS220" s="23" t="s">
        <v>5149</v>
      </c>
      <c r="AU220" s="23" t="s">
        <v>5079</v>
      </c>
      <c r="AV220" s="23" t="s">
        <v>5079</v>
      </c>
      <c r="AW220" s="23" t="s">
        <v>5079</v>
      </c>
      <c r="AX220" s="23" t="s">
        <v>5079</v>
      </c>
      <c r="AY220" s="23">
        <v>237190000</v>
      </c>
      <c r="AZ220" s="23">
        <v>237190000</v>
      </c>
      <c r="BA220" s="23">
        <v>0</v>
      </c>
      <c r="BB220" s="23">
        <v>0</v>
      </c>
      <c r="BC220" s="23">
        <v>0.65520999999999996</v>
      </c>
      <c r="BD220" s="23">
        <v>6470700</v>
      </c>
      <c r="BE220" s="23">
        <v>0</v>
      </c>
      <c r="BF220" s="23">
        <v>30643000</v>
      </c>
      <c r="BG220" s="23">
        <v>25434000</v>
      </c>
      <c r="BH220" s="23">
        <v>14741000</v>
      </c>
      <c r="BI220" s="23">
        <v>26762000</v>
      </c>
      <c r="BL220" s="23">
        <v>1882</v>
      </c>
      <c r="BM220" s="23">
        <v>1818</v>
      </c>
      <c r="BN220" s="23">
        <v>103</v>
      </c>
      <c r="BO220" s="23">
        <v>103</v>
      </c>
      <c r="BP220" s="23">
        <v>9860</v>
      </c>
      <c r="BQ220" s="23">
        <v>10991</v>
      </c>
      <c r="BR220" s="23" t="s">
        <v>9092</v>
      </c>
      <c r="BS220" s="23" t="s">
        <v>9093</v>
      </c>
      <c r="BT220" s="23">
        <v>43519</v>
      </c>
      <c r="BU220" s="23">
        <v>33793</v>
      </c>
      <c r="BV220" s="23" t="s">
        <v>5248</v>
      </c>
      <c r="BW220" s="23">
        <v>3261</v>
      </c>
      <c r="BX220" s="23">
        <v>43524</v>
      </c>
      <c r="BY220" s="23">
        <v>33798</v>
      </c>
      <c r="BZ220" s="23" t="s">
        <v>5154</v>
      </c>
      <c r="CA220" s="23">
        <v>3251</v>
      </c>
      <c r="CB220" s="23">
        <v>43524</v>
      </c>
      <c r="CC220" s="23">
        <v>33798</v>
      </c>
      <c r="CD220" s="23" t="s">
        <v>5154</v>
      </c>
      <c r="CE220" s="23">
        <v>3251</v>
      </c>
      <c r="CF220" s="23" t="s">
        <v>9094</v>
      </c>
      <c r="CG220" s="23" t="s">
        <v>9095</v>
      </c>
      <c r="CH220" s="23" t="s">
        <v>1257</v>
      </c>
      <c r="CI220" s="23" t="s">
        <v>9096</v>
      </c>
      <c r="CJ220" s="23" t="s">
        <v>9082</v>
      </c>
      <c r="CK220" s="23">
        <v>165</v>
      </c>
      <c r="CL220" s="26">
        <v>18898</v>
      </c>
      <c r="CM220" s="23">
        <v>778</v>
      </c>
      <c r="CN220" s="23" t="s">
        <v>9097</v>
      </c>
      <c r="CO220" s="23" t="s">
        <v>9098</v>
      </c>
      <c r="CP220" s="23" t="s">
        <v>8511</v>
      </c>
      <c r="CQ220" s="23" t="s">
        <v>9099</v>
      </c>
      <c r="CR220" s="23" t="s">
        <v>9100</v>
      </c>
      <c r="CS220" s="23" t="s">
        <v>9101</v>
      </c>
      <c r="CT220" s="23" t="s">
        <v>9102</v>
      </c>
      <c r="CU220" s="23">
        <v>5</v>
      </c>
      <c r="CV220" s="23">
        <v>57</v>
      </c>
    </row>
    <row r="221" spans="1:100" x14ac:dyDescent="0.2">
      <c r="A221" s="24" t="s">
        <v>334</v>
      </c>
      <c r="B221" s="24">
        <v>190</v>
      </c>
      <c r="C221" s="24" t="s">
        <v>5380</v>
      </c>
      <c r="D221" s="23" t="s">
        <v>8246</v>
      </c>
      <c r="E221" s="23" t="s">
        <v>8247</v>
      </c>
      <c r="F221" s="23">
        <v>0.99926199999999998</v>
      </c>
      <c r="G221" s="25">
        <v>3.5899999999999997E-14</v>
      </c>
      <c r="H221" s="23">
        <v>214</v>
      </c>
      <c r="I221" s="23">
        <v>188.18</v>
      </c>
      <c r="J221" s="24">
        <v>2063500</v>
      </c>
      <c r="L221" s="24">
        <v>69144300</v>
      </c>
      <c r="M221" s="24">
        <v>53262200</v>
      </c>
      <c r="N221" s="24">
        <v>9237000</v>
      </c>
      <c r="O221" s="24">
        <v>101982100</v>
      </c>
      <c r="P221" s="23" t="s">
        <v>9103</v>
      </c>
      <c r="S221" s="23">
        <v>39716300</v>
      </c>
      <c r="T221" s="23">
        <v>25802000</v>
      </c>
      <c r="U221" s="23">
        <v>9237000</v>
      </c>
      <c r="V221" s="23">
        <v>38428000</v>
      </c>
      <c r="W221" s="23">
        <v>2063500</v>
      </c>
      <c r="Y221" s="23">
        <v>29428000</v>
      </c>
      <c r="Z221" s="23">
        <v>27460200</v>
      </c>
      <c r="AB221" s="23">
        <v>63554100</v>
      </c>
      <c r="AC221" s="23" t="s">
        <v>8249</v>
      </c>
      <c r="AD221" s="23" t="s">
        <v>9104</v>
      </c>
      <c r="AE221" s="23" t="s">
        <v>334</v>
      </c>
      <c r="AF221" s="23" t="s">
        <v>8246</v>
      </c>
      <c r="AG221" s="23" t="s">
        <v>9105</v>
      </c>
      <c r="AH221" s="23">
        <v>34.3262</v>
      </c>
      <c r="AI221" s="23">
        <v>214</v>
      </c>
      <c r="AJ221" s="23">
        <v>1</v>
      </c>
      <c r="AK221" s="23" t="s">
        <v>9106</v>
      </c>
      <c r="AL221" s="23" t="s">
        <v>9107</v>
      </c>
      <c r="AM221" s="23" t="s">
        <v>8141</v>
      </c>
      <c r="AN221" s="23" t="s">
        <v>9108</v>
      </c>
      <c r="AO221" s="23" t="s">
        <v>9109</v>
      </c>
      <c r="AP221" s="23">
        <v>4</v>
      </c>
      <c r="AQ221" s="23">
        <v>3</v>
      </c>
      <c r="AR221" s="23">
        <v>-0.46194000000000002</v>
      </c>
      <c r="AS221" s="23" t="s">
        <v>5149</v>
      </c>
      <c r="AU221" s="23" t="s">
        <v>5079</v>
      </c>
      <c r="AV221" s="23" t="s">
        <v>5079</v>
      </c>
      <c r="AW221" s="23" t="s">
        <v>5079</v>
      </c>
      <c r="AX221" s="23" t="s">
        <v>5079</v>
      </c>
      <c r="AY221" s="23">
        <v>235690000</v>
      </c>
      <c r="AZ221" s="23">
        <v>235690000</v>
      </c>
      <c r="BA221" s="23">
        <v>0</v>
      </c>
      <c r="BB221" s="23">
        <v>0</v>
      </c>
      <c r="BC221" s="23">
        <v>0.58536999999999995</v>
      </c>
      <c r="BD221" s="23">
        <v>2063500</v>
      </c>
      <c r="BE221" s="23">
        <v>0</v>
      </c>
      <c r="BF221" s="23">
        <v>31510000</v>
      </c>
      <c r="BG221" s="23">
        <v>25802000</v>
      </c>
      <c r="BH221" s="23">
        <v>9237000</v>
      </c>
      <c r="BI221" s="23">
        <v>57498000</v>
      </c>
      <c r="BL221" s="23">
        <v>1801</v>
      </c>
      <c r="BM221" s="23" t="s">
        <v>8257</v>
      </c>
      <c r="BN221" s="23" t="s">
        <v>9110</v>
      </c>
      <c r="BO221" s="23">
        <v>190</v>
      </c>
      <c r="BP221" s="23" t="s">
        <v>9111</v>
      </c>
      <c r="BQ221" s="23" t="s">
        <v>9112</v>
      </c>
      <c r="BR221" s="23" t="s">
        <v>9113</v>
      </c>
      <c r="BS221" s="23" t="s">
        <v>9114</v>
      </c>
      <c r="BT221" s="23">
        <v>2497</v>
      </c>
      <c r="BU221" s="23">
        <v>1941</v>
      </c>
      <c r="BV221" s="23" t="s">
        <v>5248</v>
      </c>
      <c r="BW221" s="23">
        <v>8954</v>
      </c>
      <c r="BX221" s="23">
        <v>2497</v>
      </c>
      <c r="BY221" s="23">
        <v>1941</v>
      </c>
      <c r="BZ221" s="23" t="s">
        <v>5248</v>
      </c>
      <c r="CA221" s="23">
        <v>8954</v>
      </c>
      <c r="CB221" s="23">
        <v>2497</v>
      </c>
      <c r="CC221" s="23">
        <v>1941</v>
      </c>
      <c r="CD221" s="23" t="s">
        <v>5248</v>
      </c>
      <c r="CE221" s="23">
        <v>8954</v>
      </c>
      <c r="CF221" s="23" t="s">
        <v>8249</v>
      </c>
      <c r="CG221" s="23" t="s">
        <v>9110</v>
      </c>
      <c r="CH221" s="23" t="s">
        <v>1102</v>
      </c>
      <c r="CI221" s="23" t="s">
        <v>8264</v>
      </c>
      <c r="CJ221" s="23" t="s">
        <v>8265</v>
      </c>
      <c r="CK221" s="23">
        <v>353</v>
      </c>
      <c r="CL221" s="26">
        <v>37430</v>
      </c>
      <c r="CM221" s="26">
        <v>1658</v>
      </c>
      <c r="CN221" s="23" t="s">
        <v>8266</v>
      </c>
      <c r="CO221" s="23" t="s">
        <v>8267</v>
      </c>
      <c r="CP221" s="23" t="s">
        <v>8268</v>
      </c>
      <c r="CQ221" s="23" t="s">
        <v>8269</v>
      </c>
      <c r="CR221" s="23" t="s">
        <v>8270</v>
      </c>
      <c r="CS221" s="23" t="s">
        <v>5740</v>
      </c>
      <c r="CT221" s="23" t="s">
        <v>8271</v>
      </c>
      <c r="CU221" s="23">
        <v>5</v>
      </c>
      <c r="CV221" s="23">
        <v>57</v>
      </c>
    </row>
    <row r="222" spans="1:100" x14ac:dyDescent="0.2">
      <c r="A222" s="24" t="s">
        <v>1530</v>
      </c>
      <c r="B222" s="24">
        <v>30</v>
      </c>
      <c r="C222" s="24" t="s">
        <v>5138</v>
      </c>
      <c r="D222" s="23" t="s">
        <v>9008</v>
      </c>
      <c r="E222" s="23" t="s">
        <v>9009</v>
      </c>
      <c r="F222" s="23">
        <v>0.99333499999999997</v>
      </c>
      <c r="G222" s="23">
        <v>1.09983E-3</v>
      </c>
      <c r="H222" s="23">
        <v>93.429000000000002</v>
      </c>
      <c r="I222" s="23">
        <v>21.736999999999998</v>
      </c>
      <c r="L222" s="24">
        <v>68546700</v>
      </c>
      <c r="M222" s="24">
        <v>47342000</v>
      </c>
      <c r="O222" s="24">
        <v>20135800</v>
      </c>
      <c r="P222" s="23" t="s">
        <v>9115</v>
      </c>
      <c r="S222" s="23">
        <v>68546700</v>
      </c>
      <c r="T222" s="23">
        <v>47342000</v>
      </c>
      <c r="V222" s="23">
        <v>20135800</v>
      </c>
      <c r="AC222" s="23" t="s">
        <v>1530</v>
      </c>
      <c r="AD222" s="23" t="s">
        <v>9116</v>
      </c>
      <c r="AE222" s="23" t="s">
        <v>1530</v>
      </c>
      <c r="AF222" s="23" t="s">
        <v>9008</v>
      </c>
      <c r="AG222" s="23" t="s">
        <v>9012</v>
      </c>
      <c r="AH222" s="23">
        <v>21.736499999999999</v>
      </c>
      <c r="AI222" s="23">
        <v>93.429000000000002</v>
      </c>
      <c r="AJ222" s="23">
        <v>1</v>
      </c>
      <c r="AK222" s="23" t="s">
        <v>9117</v>
      </c>
      <c r="AL222" s="23" t="s">
        <v>5387</v>
      </c>
      <c r="AM222" s="23" t="s">
        <v>9118</v>
      </c>
      <c r="AN222" s="23" t="s">
        <v>9119</v>
      </c>
      <c r="AO222" s="23" t="s">
        <v>9120</v>
      </c>
      <c r="AP222" s="23">
        <v>5</v>
      </c>
      <c r="AQ222" s="23">
        <v>3</v>
      </c>
      <c r="AR222" s="23">
        <v>-0.31540000000000001</v>
      </c>
      <c r="AU222" s="23" t="s">
        <v>5079</v>
      </c>
      <c r="AV222" s="23" t="s">
        <v>5079</v>
      </c>
      <c r="AX222" s="23" t="s">
        <v>5079</v>
      </c>
      <c r="AY222" s="23">
        <v>136020000</v>
      </c>
      <c r="AZ222" s="23">
        <v>136020000</v>
      </c>
      <c r="BA222" s="23">
        <v>0</v>
      </c>
      <c r="BB222" s="23">
        <v>0</v>
      </c>
      <c r="BC222" s="23" t="s">
        <v>5345</v>
      </c>
      <c r="BD222" s="23">
        <v>0</v>
      </c>
      <c r="BE222" s="23">
        <v>0</v>
      </c>
      <c r="BF222" s="23">
        <v>58625000</v>
      </c>
      <c r="BG222" s="23">
        <v>47342000</v>
      </c>
      <c r="BH222" s="23">
        <v>0</v>
      </c>
      <c r="BI222" s="23">
        <v>0</v>
      </c>
      <c r="BL222" s="23">
        <v>716</v>
      </c>
      <c r="BM222" s="23">
        <v>2502</v>
      </c>
      <c r="BN222" s="23">
        <v>30</v>
      </c>
      <c r="BO222" s="23">
        <v>30</v>
      </c>
      <c r="BP222" s="23" t="s">
        <v>9121</v>
      </c>
      <c r="BQ222" s="23" t="s">
        <v>9122</v>
      </c>
      <c r="BR222" s="23" t="s">
        <v>9123</v>
      </c>
      <c r="BS222" s="23" t="s">
        <v>9124</v>
      </c>
      <c r="BT222" s="23">
        <v>35715</v>
      </c>
      <c r="BU222" s="23">
        <v>27724</v>
      </c>
      <c r="BV222" s="23" t="s">
        <v>5125</v>
      </c>
      <c r="BW222" s="23">
        <v>5988</v>
      </c>
      <c r="BX222" s="23">
        <v>35715</v>
      </c>
      <c r="BY222" s="23">
        <v>27724</v>
      </c>
      <c r="BZ222" s="23" t="s">
        <v>5125</v>
      </c>
      <c r="CA222" s="23">
        <v>5988</v>
      </c>
      <c r="CB222" s="23">
        <v>35715</v>
      </c>
      <c r="CC222" s="23">
        <v>27724</v>
      </c>
      <c r="CD222" s="23" t="s">
        <v>5125</v>
      </c>
      <c r="CE222" s="23">
        <v>5988</v>
      </c>
      <c r="CF222" s="23" t="s">
        <v>1530</v>
      </c>
      <c r="CG222" s="23">
        <v>30</v>
      </c>
      <c r="CH222" s="23" t="s">
        <v>9018</v>
      </c>
      <c r="CI222" s="23" t="s">
        <v>9019</v>
      </c>
      <c r="CJ222" s="23" t="s">
        <v>9020</v>
      </c>
      <c r="CK222" s="23">
        <v>1016</v>
      </c>
      <c r="CL222" s="26">
        <v>108054</v>
      </c>
      <c r="CM222" s="26">
        <v>1021</v>
      </c>
      <c r="CN222" s="23" t="s">
        <v>9021</v>
      </c>
      <c r="CO222" s="23" t="s">
        <v>9022</v>
      </c>
      <c r="CP222" s="23" t="s">
        <v>9023</v>
      </c>
      <c r="CQ222" s="23" t="s">
        <v>9024</v>
      </c>
      <c r="CR222" s="23" t="s">
        <v>9025</v>
      </c>
      <c r="CS222" s="23" t="s">
        <v>9026</v>
      </c>
      <c r="CT222" s="23" t="s">
        <v>9027</v>
      </c>
      <c r="CU222" s="23">
        <v>5</v>
      </c>
      <c r="CV222" s="23">
        <v>57</v>
      </c>
    </row>
    <row r="223" spans="1:100" x14ac:dyDescent="0.2">
      <c r="A223" s="24" t="s">
        <v>9125</v>
      </c>
      <c r="B223" s="24">
        <v>29</v>
      </c>
      <c r="C223" s="24" t="s">
        <v>5067</v>
      </c>
      <c r="D223" s="23" t="s">
        <v>9126</v>
      </c>
      <c r="E223" s="23" t="s">
        <v>9127</v>
      </c>
      <c r="F223" s="23">
        <v>1</v>
      </c>
      <c r="G223" s="25">
        <v>3.0200000000000002E-25</v>
      </c>
      <c r="H223" s="23">
        <v>265.52999999999997</v>
      </c>
      <c r="I223" s="23">
        <v>249.18</v>
      </c>
      <c r="J223" s="24">
        <v>125510000</v>
      </c>
      <c r="K223" s="24">
        <v>233910000</v>
      </c>
      <c r="L223" s="24">
        <v>68359000</v>
      </c>
      <c r="M223" s="24">
        <v>57298000</v>
      </c>
      <c r="N223" s="24">
        <v>37265000</v>
      </c>
      <c r="O223" s="24">
        <v>225610000</v>
      </c>
      <c r="P223" s="23" t="s">
        <v>9128</v>
      </c>
      <c r="Q223" s="23">
        <v>125510000</v>
      </c>
      <c r="R223" s="23">
        <v>233910000</v>
      </c>
      <c r="S223" s="23">
        <v>68359000</v>
      </c>
      <c r="T223" s="23">
        <v>57298000</v>
      </c>
      <c r="U223" s="23">
        <v>37265000</v>
      </c>
      <c r="V223" s="23">
        <v>225610000</v>
      </c>
      <c r="AC223" s="23" t="s">
        <v>9125</v>
      </c>
      <c r="AD223" s="23" t="s">
        <v>9129</v>
      </c>
      <c r="AE223" s="23" t="s">
        <v>9125</v>
      </c>
      <c r="AF223" s="23" t="s">
        <v>9126</v>
      </c>
      <c r="AG223" s="23" t="s">
        <v>9130</v>
      </c>
      <c r="AH223" s="23">
        <v>84.226200000000006</v>
      </c>
      <c r="AI223" s="23">
        <v>203.61</v>
      </c>
      <c r="AJ223" s="23">
        <v>1</v>
      </c>
      <c r="AK223" s="23" t="s">
        <v>9131</v>
      </c>
      <c r="AL223" s="23" t="s">
        <v>5387</v>
      </c>
      <c r="AM223" s="23" t="s">
        <v>5804</v>
      </c>
      <c r="AN223" s="23" t="s">
        <v>5805</v>
      </c>
      <c r="AO223" s="23" t="s">
        <v>5806</v>
      </c>
      <c r="AP223" s="23">
        <v>1</v>
      </c>
      <c r="AQ223" s="23">
        <v>4</v>
      </c>
      <c r="AR223" s="23">
        <v>-0.15909000000000001</v>
      </c>
      <c r="AS223" s="23" t="s">
        <v>5079</v>
      </c>
      <c r="AT223" s="23" t="s">
        <v>5079</v>
      </c>
      <c r="AU223" s="23" t="s">
        <v>5079</v>
      </c>
      <c r="AV223" s="23" t="s">
        <v>5079</v>
      </c>
      <c r="AW223" s="23" t="s">
        <v>5079</v>
      </c>
      <c r="AX223" s="23" t="s">
        <v>5079</v>
      </c>
      <c r="AY223" s="23">
        <v>7878600000</v>
      </c>
      <c r="AZ223" s="23">
        <v>7862700000</v>
      </c>
      <c r="BA223" s="23">
        <v>15826000</v>
      </c>
      <c r="BB223" s="23">
        <v>0</v>
      </c>
      <c r="BC223" s="23">
        <v>5.8174999999999999</v>
      </c>
      <c r="BD223" s="23">
        <v>632390000</v>
      </c>
      <c r="BE223" s="23">
        <v>590700000</v>
      </c>
      <c r="BF223" s="23">
        <v>479640000</v>
      </c>
      <c r="BG223" s="23">
        <v>418570000</v>
      </c>
      <c r="BH223" s="23">
        <v>384910000</v>
      </c>
      <c r="BI223" s="23">
        <v>1791100000</v>
      </c>
      <c r="BL223" s="23">
        <v>2848</v>
      </c>
      <c r="BM223" s="23">
        <v>2210</v>
      </c>
      <c r="BN223" s="23">
        <v>29</v>
      </c>
      <c r="BO223" s="23">
        <v>29</v>
      </c>
      <c r="BP223" s="23" t="s">
        <v>9132</v>
      </c>
      <c r="BQ223" s="23" t="s">
        <v>9133</v>
      </c>
      <c r="BR223" s="23" t="s">
        <v>9134</v>
      </c>
      <c r="BS223" s="23" t="s">
        <v>9135</v>
      </c>
      <c r="BT223" s="23">
        <v>39395</v>
      </c>
      <c r="BU223" s="23">
        <v>30509</v>
      </c>
      <c r="BV223" s="23" t="s">
        <v>5201</v>
      </c>
      <c r="BW223" s="23">
        <v>4203</v>
      </c>
      <c r="BX223" s="23">
        <v>22746</v>
      </c>
      <c r="BY223" s="23">
        <v>17510</v>
      </c>
      <c r="BZ223" s="23" t="s">
        <v>5154</v>
      </c>
      <c r="CA223" s="23">
        <v>3496</v>
      </c>
      <c r="CB223" s="23">
        <v>22746</v>
      </c>
      <c r="CC223" s="23">
        <v>17510</v>
      </c>
      <c r="CD223" s="23" t="s">
        <v>5154</v>
      </c>
      <c r="CE223" s="23">
        <v>3496</v>
      </c>
      <c r="CF223" s="23" t="s">
        <v>9125</v>
      </c>
      <c r="CG223" s="23">
        <v>29</v>
      </c>
      <c r="CH223" s="23" t="s">
        <v>9136</v>
      </c>
      <c r="CI223" s="23" t="s">
        <v>9137</v>
      </c>
      <c r="CJ223" s="23" t="s">
        <v>9138</v>
      </c>
      <c r="CK223" s="23">
        <v>136</v>
      </c>
      <c r="CL223" s="26">
        <v>15508</v>
      </c>
      <c r="CM223" s="23">
        <v>713</v>
      </c>
      <c r="CN223" s="23" t="s">
        <v>9139</v>
      </c>
      <c r="CO223" s="23" t="s">
        <v>9140</v>
      </c>
      <c r="CP223" s="23" t="s">
        <v>9141</v>
      </c>
      <c r="CQ223" s="23" t="s">
        <v>9142</v>
      </c>
      <c r="CR223" s="23" t="s">
        <v>5211</v>
      </c>
      <c r="CS223" s="23" t="s">
        <v>5136</v>
      </c>
      <c r="CT223" s="23" t="s">
        <v>9143</v>
      </c>
      <c r="CU223" s="23">
        <v>5</v>
      </c>
      <c r="CV223" s="23">
        <v>56</v>
      </c>
    </row>
    <row r="224" spans="1:100" x14ac:dyDescent="0.2">
      <c r="A224" s="24" t="s">
        <v>6831</v>
      </c>
      <c r="B224" s="24">
        <v>900</v>
      </c>
      <c r="C224" s="24" t="s">
        <v>5067</v>
      </c>
      <c r="D224" s="23" t="s">
        <v>6832</v>
      </c>
      <c r="E224" s="23" t="s">
        <v>6833</v>
      </c>
      <c r="F224" s="23">
        <v>1</v>
      </c>
      <c r="G224" s="25">
        <v>3.7700000000000001E-21</v>
      </c>
      <c r="H224" s="23">
        <v>219.68</v>
      </c>
      <c r="I224" s="23">
        <v>212.17</v>
      </c>
      <c r="J224" s="24">
        <v>22185000</v>
      </c>
      <c r="K224" s="24">
        <v>71085200</v>
      </c>
      <c r="L224" s="24">
        <v>68233000</v>
      </c>
      <c r="M224" s="24">
        <v>36164900</v>
      </c>
      <c r="N224" s="24">
        <v>33448000</v>
      </c>
      <c r="O224" s="24">
        <v>20324000</v>
      </c>
      <c r="P224" s="23" t="s">
        <v>9144</v>
      </c>
      <c r="Q224" s="23">
        <v>22185000</v>
      </c>
      <c r="R224" s="23">
        <v>71085200</v>
      </c>
      <c r="S224" s="23">
        <v>68233000</v>
      </c>
      <c r="T224" s="23">
        <v>36164900</v>
      </c>
      <c r="U224" s="23">
        <v>33448000</v>
      </c>
      <c r="V224" s="23">
        <v>20324000</v>
      </c>
      <c r="AC224" s="23" t="s">
        <v>6835</v>
      </c>
      <c r="AD224" s="23" t="s">
        <v>9145</v>
      </c>
      <c r="AE224" s="23" t="s">
        <v>6835</v>
      </c>
      <c r="AF224" s="23" t="s">
        <v>6832</v>
      </c>
      <c r="AG224" s="23" t="s">
        <v>6837</v>
      </c>
      <c r="AH224" s="23">
        <v>113.479</v>
      </c>
      <c r="AI224" s="23">
        <v>185.77</v>
      </c>
      <c r="AJ224" s="23">
        <v>1</v>
      </c>
      <c r="AK224" s="23" t="s">
        <v>9146</v>
      </c>
      <c r="AL224" s="23" t="s">
        <v>9147</v>
      </c>
      <c r="AM224" s="23" t="s">
        <v>5918</v>
      </c>
      <c r="AN224" s="23" t="s">
        <v>9148</v>
      </c>
      <c r="AO224" s="23" t="s">
        <v>9149</v>
      </c>
      <c r="AP224" s="23">
        <v>1</v>
      </c>
      <c r="AQ224" s="23">
        <v>3</v>
      </c>
      <c r="AR224" s="23">
        <v>-0.40931000000000001</v>
      </c>
      <c r="AS224" s="23" t="s">
        <v>5079</v>
      </c>
      <c r="AT224" s="23" t="s">
        <v>5079</v>
      </c>
      <c r="AU224" s="23" t="s">
        <v>5079</v>
      </c>
      <c r="AV224" s="23" t="s">
        <v>5079</v>
      </c>
      <c r="AW224" s="23" t="s">
        <v>5079</v>
      </c>
      <c r="AX224" s="23" t="s">
        <v>5079</v>
      </c>
      <c r="AY224" s="23">
        <v>251440000</v>
      </c>
      <c r="AZ224" s="23">
        <v>251440000</v>
      </c>
      <c r="BA224" s="23">
        <v>0</v>
      </c>
      <c r="BB224" s="23">
        <v>0</v>
      </c>
      <c r="BC224" s="23" t="s">
        <v>5345</v>
      </c>
      <c r="BD224" s="23">
        <v>10022000</v>
      </c>
      <c r="BE224" s="23">
        <v>7405200</v>
      </c>
      <c r="BF224" s="23">
        <v>18085000</v>
      </c>
      <c r="BG224" s="23">
        <v>6382900</v>
      </c>
      <c r="BH224" s="23">
        <v>0</v>
      </c>
      <c r="BI224" s="23">
        <v>20324000</v>
      </c>
      <c r="BL224" s="23">
        <v>2476</v>
      </c>
      <c r="BM224" s="23">
        <v>1401</v>
      </c>
      <c r="BN224" s="23">
        <v>777</v>
      </c>
      <c r="BO224" s="23">
        <v>777</v>
      </c>
      <c r="BP224" s="23" t="s">
        <v>9150</v>
      </c>
      <c r="BQ224" s="23" t="s">
        <v>9151</v>
      </c>
      <c r="BR224" s="23" t="s">
        <v>9152</v>
      </c>
      <c r="BS224" s="23" t="s">
        <v>9153</v>
      </c>
      <c r="BT224" s="23">
        <v>40307</v>
      </c>
      <c r="BU224" s="23">
        <v>31255</v>
      </c>
      <c r="BV224" s="23" t="s">
        <v>5201</v>
      </c>
      <c r="BW224" s="23">
        <v>8684</v>
      </c>
      <c r="BX224" s="23">
        <v>44476</v>
      </c>
      <c r="BY224" s="23">
        <v>34597</v>
      </c>
      <c r="BZ224" s="23" t="s">
        <v>5154</v>
      </c>
      <c r="CA224" s="23">
        <v>9048</v>
      </c>
      <c r="CB224" s="23">
        <v>44476</v>
      </c>
      <c r="CC224" s="23">
        <v>34597</v>
      </c>
      <c r="CD224" s="23" t="s">
        <v>5154</v>
      </c>
      <c r="CE224" s="23">
        <v>9048</v>
      </c>
      <c r="CF224" s="23" t="s">
        <v>6847</v>
      </c>
      <c r="CG224" s="23" t="s">
        <v>9154</v>
      </c>
      <c r="CH224" s="23" t="s">
        <v>6849</v>
      </c>
      <c r="CI224" s="23" t="s">
        <v>6850</v>
      </c>
      <c r="CJ224" s="23" t="s">
        <v>6851</v>
      </c>
      <c r="CK224" s="23">
        <v>1129</v>
      </c>
      <c r="CL224" s="26">
        <v>125967</v>
      </c>
      <c r="CM224" s="23">
        <v>611</v>
      </c>
      <c r="CN224" s="23" t="s">
        <v>6852</v>
      </c>
      <c r="CO224" s="23" t="s">
        <v>6853</v>
      </c>
      <c r="CP224" s="23" t="s">
        <v>6854</v>
      </c>
      <c r="CQ224" s="23" t="s">
        <v>6855</v>
      </c>
      <c r="CR224" s="23" t="s">
        <v>6856</v>
      </c>
      <c r="CS224" s="23" t="s">
        <v>6857</v>
      </c>
      <c r="CT224" s="23" t="s">
        <v>6858</v>
      </c>
      <c r="CU224" s="23">
        <v>5</v>
      </c>
      <c r="CV224" s="23">
        <v>56</v>
      </c>
    </row>
    <row r="225" spans="1:100" x14ac:dyDescent="0.2">
      <c r="A225" s="24" t="s">
        <v>600</v>
      </c>
      <c r="B225" s="24">
        <v>267</v>
      </c>
      <c r="C225" s="24" t="s">
        <v>5251</v>
      </c>
      <c r="D225" s="23" t="s">
        <v>7524</v>
      </c>
      <c r="E225" s="23" t="s">
        <v>7525</v>
      </c>
      <c r="F225" s="23">
        <v>0.98883900000000002</v>
      </c>
      <c r="G225" s="25">
        <v>8.0999999999999997E-7</v>
      </c>
      <c r="H225" s="23">
        <v>141.6</v>
      </c>
      <c r="I225" s="23">
        <v>138.07</v>
      </c>
      <c r="L225" s="24">
        <v>68221000</v>
      </c>
      <c r="M225" s="24">
        <v>108954000</v>
      </c>
      <c r="N225" s="24">
        <v>18315000</v>
      </c>
      <c r="O225" s="24">
        <v>70706000</v>
      </c>
      <c r="P225" s="23" t="s">
        <v>9155</v>
      </c>
      <c r="S225" s="23">
        <v>68221000</v>
      </c>
      <c r="T225" s="23">
        <v>108954000</v>
      </c>
      <c r="U225" s="23">
        <v>18315000</v>
      </c>
      <c r="V225" s="23">
        <v>16975000</v>
      </c>
      <c r="AB225" s="23">
        <v>53731000</v>
      </c>
      <c r="AC225" s="23" t="s">
        <v>600</v>
      </c>
      <c r="AD225" s="23" t="s">
        <v>9156</v>
      </c>
      <c r="AE225" s="23" t="s">
        <v>600</v>
      </c>
      <c r="AF225" s="23" t="s">
        <v>7524</v>
      </c>
      <c r="AG225" s="23" t="s">
        <v>7528</v>
      </c>
      <c r="AH225" s="23">
        <v>19.483599999999999</v>
      </c>
      <c r="AI225" s="23">
        <v>112.42</v>
      </c>
      <c r="AJ225" s="23">
        <v>1</v>
      </c>
      <c r="AK225" s="23" t="s">
        <v>9157</v>
      </c>
      <c r="AL225" s="23" t="s">
        <v>5387</v>
      </c>
      <c r="AM225" s="23" t="s">
        <v>7505</v>
      </c>
      <c r="AN225" s="23" t="s">
        <v>9158</v>
      </c>
      <c r="AO225" s="23" t="s">
        <v>9159</v>
      </c>
      <c r="AP225" s="23">
        <v>11</v>
      </c>
      <c r="AQ225" s="23">
        <v>3</v>
      </c>
      <c r="AR225" s="23">
        <v>0.68442999999999998</v>
      </c>
      <c r="AU225" s="23" t="s">
        <v>5079</v>
      </c>
      <c r="AV225" s="23" t="s">
        <v>5079</v>
      </c>
      <c r="AW225" s="23" t="s">
        <v>5079</v>
      </c>
      <c r="AX225" s="23" t="s">
        <v>5079</v>
      </c>
      <c r="AY225" s="23">
        <v>266200000</v>
      </c>
      <c r="AZ225" s="23">
        <v>266200000</v>
      </c>
      <c r="BA225" s="23">
        <v>0</v>
      </c>
      <c r="BB225" s="23">
        <v>0</v>
      </c>
      <c r="BC225" s="23">
        <v>0.89576</v>
      </c>
      <c r="BD225" s="23">
        <v>0</v>
      </c>
      <c r="BE225" s="23">
        <v>0</v>
      </c>
      <c r="BF225" s="23">
        <v>25714000</v>
      </c>
      <c r="BG225" s="23">
        <v>35699000</v>
      </c>
      <c r="BH225" s="23">
        <v>18315000</v>
      </c>
      <c r="BI225" s="23">
        <v>16975000</v>
      </c>
      <c r="BL225" s="23">
        <v>3341</v>
      </c>
      <c r="BM225" s="23">
        <v>2182</v>
      </c>
      <c r="BN225" s="23">
        <v>267</v>
      </c>
      <c r="BO225" s="23">
        <v>267</v>
      </c>
      <c r="BP225" s="23" t="s">
        <v>9160</v>
      </c>
      <c r="BQ225" s="23" t="s">
        <v>9161</v>
      </c>
      <c r="BR225" s="23" t="s">
        <v>9162</v>
      </c>
      <c r="BS225" s="23" t="s">
        <v>9163</v>
      </c>
      <c r="BT225" s="23">
        <v>8243</v>
      </c>
      <c r="BU225" s="23">
        <v>6401</v>
      </c>
      <c r="BV225" s="23" t="s">
        <v>5248</v>
      </c>
      <c r="BW225" s="23">
        <v>15245</v>
      </c>
      <c r="BX225" s="23">
        <v>7573</v>
      </c>
      <c r="BY225" s="23">
        <v>5896</v>
      </c>
      <c r="BZ225" s="23" t="s">
        <v>5125</v>
      </c>
      <c r="CA225" s="23">
        <v>14068</v>
      </c>
      <c r="CB225" s="23">
        <v>7573</v>
      </c>
      <c r="CC225" s="23">
        <v>5896</v>
      </c>
      <c r="CD225" s="23" t="s">
        <v>5125</v>
      </c>
      <c r="CE225" s="23">
        <v>14068</v>
      </c>
      <c r="CF225" s="23" t="s">
        <v>7537</v>
      </c>
      <c r="CG225" s="23" t="s">
        <v>9164</v>
      </c>
      <c r="CH225" s="23" t="s">
        <v>876</v>
      </c>
      <c r="CI225" s="23" t="s">
        <v>7539</v>
      </c>
      <c r="CJ225" s="23" t="s">
        <v>7540</v>
      </c>
      <c r="CK225" s="23">
        <v>471</v>
      </c>
      <c r="CL225" s="26">
        <v>54232</v>
      </c>
      <c r="CM225" s="26">
        <v>1485</v>
      </c>
      <c r="CN225" s="23" t="s">
        <v>7541</v>
      </c>
      <c r="CO225" s="23" t="s">
        <v>7542</v>
      </c>
      <c r="CP225" s="23" t="s">
        <v>7543</v>
      </c>
      <c r="CQ225" s="23" t="s">
        <v>7544</v>
      </c>
      <c r="CR225" s="23" t="s">
        <v>7545</v>
      </c>
      <c r="CS225" s="23" t="s">
        <v>7546</v>
      </c>
      <c r="CT225" s="23" t="s">
        <v>7547</v>
      </c>
      <c r="CU225" s="23">
        <v>5</v>
      </c>
      <c r="CV225" s="23">
        <v>56</v>
      </c>
    </row>
    <row r="226" spans="1:100" x14ac:dyDescent="0.2">
      <c r="A226" s="24" t="s">
        <v>1391</v>
      </c>
      <c r="B226" s="24">
        <v>340</v>
      </c>
      <c r="C226" s="24" t="s">
        <v>5138</v>
      </c>
      <c r="D226" s="23" t="s">
        <v>9165</v>
      </c>
      <c r="E226" s="23" t="s">
        <v>9166</v>
      </c>
      <c r="F226" s="23">
        <v>0.99694799999999995</v>
      </c>
      <c r="G226" s="25">
        <v>5.1399999999999998E-10</v>
      </c>
      <c r="H226" s="23">
        <v>173.37</v>
      </c>
      <c r="I226" s="23">
        <v>164.35</v>
      </c>
      <c r="L226" s="24">
        <v>67963000</v>
      </c>
      <c r="M226" s="24">
        <v>54839000</v>
      </c>
      <c r="O226" s="24">
        <v>76661000</v>
      </c>
      <c r="P226" s="23">
        <v>3366</v>
      </c>
      <c r="T226" s="23">
        <v>54839000</v>
      </c>
      <c r="Y226" s="23">
        <v>67963000</v>
      </c>
      <c r="AB226" s="23">
        <v>76661000</v>
      </c>
      <c r="AC226" s="23" t="s">
        <v>9167</v>
      </c>
      <c r="AD226" s="23" t="s">
        <v>9168</v>
      </c>
      <c r="AE226" s="23" t="s">
        <v>9167</v>
      </c>
      <c r="AF226" s="23" t="s">
        <v>9165</v>
      </c>
      <c r="AG226" s="23" t="s">
        <v>9169</v>
      </c>
      <c r="AH226" s="23">
        <v>29.9117</v>
      </c>
      <c r="AI226" s="23">
        <v>173.37</v>
      </c>
      <c r="AJ226" s="23">
        <v>1</v>
      </c>
      <c r="AK226" s="23" t="s">
        <v>9170</v>
      </c>
      <c r="AL226" s="23" t="s">
        <v>5387</v>
      </c>
      <c r="AM226" s="23" t="s">
        <v>9171</v>
      </c>
      <c r="AN226" s="23" t="s">
        <v>9172</v>
      </c>
      <c r="AO226" s="23" t="s">
        <v>9173</v>
      </c>
      <c r="AP226" s="23">
        <v>15</v>
      </c>
      <c r="AQ226" s="23">
        <v>4</v>
      </c>
      <c r="AR226" s="23">
        <v>0.11962</v>
      </c>
      <c r="AU226" s="23" t="s">
        <v>5149</v>
      </c>
      <c r="AV226" s="23" t="s">
        <v>5079</v>
      </c>
      <c r="AX226" s="23" t="s">
        <v>5149</v>
      </c>
      <c r="AY226" s="23">
        <v>199460000</v>
      </c>
      <c r="AZ226" s="23">
        <v>199460000</v>
      </c>
      <c r="BA226" s="23">
        <v>0</v>
      </c>
      <c r="BB226" s="23">
        <v>0</v>
      </c>
      <c r="BC226" s="23" t="s">
        <v>5345</v>
      </c>
      <c r="BD226" s="23">
        <v>0</v>
      </c>
      <c r="BE226" s="23">
        <v>0</v>
      </c>
      <c r="BF226" s="23">
        <v>67963000</v>
      </c>
      <c r="BG226" s="23">
        <v>54839000</v>
      </c>
      <c r="BH226" s="23">
        <v>0</v>
      </c>
      <c r="BI226" s="23">
        <v>76661000</v>
      </c>
      <c r="BL226" s="23">
        <v>392</v>
      </c>
      <c r="BM226" s="23">
        <v>1422</v>
      </c>
      <c r="BN226" s="23">
        <v>340</v>
      </c>
      <c r="BO226" s="23">
        <v>340</v>
      </c>
      <c r="BP226" s="23">
        <v>790</v>
      </c>
      <c r="BQ226" s="23">
        <v>863</v>
      </c>
      <c r="BR226" s="23" t="s">
        <v>9174</v>
      </c>
      <c r="BS226" s="23">
        <v>2624</v>
      </c>
      <c r="BT226" s="23">
        <v>3366</v>
      </c>
      <c r="BU226" s="23">
        <v>2624</v>
      </c>
      <c r="BV226" s="23" t="s">
        <v>5125</v>
      </c>
      <c r="BW226" s="23">
        <v>15454</v>
      </c>
      <c r="BX226" s="23">
        <v>3366</v>
      </c>
      <c r="BY226" s="23">
        <v>2624</v>
      </c>
      <c r="BZ226" s="23" t="s">
        <v>5125</v>
      </c>
      <c r="CA226" s="23">
        <v>15454</v>
      </c>
      <c r="CB226" s="23">
        <v>3366</v>
      </c>
      <c r="CC226" s="23">
        <v>2624</v>
      </c>
      <c r="CD226" s="23" t="s">
        <v>5125</v>
      </c>
      <c r="CE226" s="23">
        <v>15454</v>
      </c>
      <c r="CF226" s="23" t="s">
        <v>9175</v>
      </c>
      <c r="CG226" s="23" t="s">
        <v>9176</v>
      </c>
      <c r="CH226" s="23" t="s">
        <v>9177</v>
      </c>
      <c r="CI226" s="23" t="s">
        <v>9178</v>
      </c>
      <c r="CJ226" s="23" t="s">
        <v>9179</v>
      </c>
      <c r="CK226" s="23">
        <v>541</v>
      </c>
      <c r="CL226" s="26">
        <v>58966</v>
      </c>
      <c r="CM226" s="23">
        <v>473</v>
      </c>
      <c r="CN226" s="23" t="s">
        <v>9180</v>
      </c>
      <c r="CO226" s="23" t="s">
        <v>9181</v>
      </c>
      <c r="CP226" s="23" t="s">
        <v>9182</v>
      </c>
      <c r="CQ226" s="23" t="s">
        <v>9183</v>
      </c>
      <c r="CR226" s="23" t="s">
        <v>9184</v>
      </c>
      <c r="CS226" s="23" t="s">
        <v>9185</v>
      </c>
      <c r="CT226" s="23" t="s">
        <v>9186</v>
      </c>
      <c r="CU226" s="23">
        <v>5</v>
      </c>
      <c r="CV226" s="23">
        <v>56</v>
      </c>
    </row>
    <row r="227" spans="1:100" x14ac:dyDescent="0.2">
      <c r="A227" s="24" t="s">
        <v>570</v>
      </c>
      <c r="B227" s="24">
        <v>261</v>
      </c>
      <c r="C227" s="24" t="s">
        <v>5236</v>
      </c>
      <c r="D227" s="23" t="s">
        <v>5139</v>
      </c>
      <c r="E227" s="23" t="s">
        <v>4967</v>
      </c>
      <c r="F227" s="23">
        <v>0.98250599999999999</v>
      </c>
      <c r="G227" s="25">
        <v>3.5600000000000001E-8</v>
      </c>
      <c r="H227" s="23">
        <v>164.48</v>
      </c>
      <c r="I227" s="23">
        <v>149.86000000000001</v>
      </c>
      <c r="L227" s="24">
        <v>67698000</v>
      </c>
      <c r="M227" s="24">
        <v>8997300</v>
      </c>
      <c r="O227" s="24">
        <v>144517700</v>
      </c>
      <c r="P227" s="23" t="s">
        <v>9187</v>
      </c>
      <c r="S227" s="23">
        <v>27704000</v>
      </c>
      <c r="T227" s="23">
        <v>8997300</v>
      </c>
      <c r="V227" s="23">
        <v>76431000</v>
      </c>
      <c r="Y227" s="23">
        <v>39994000</v>
      </c>
      <c r="AB227" s="23">
        <v>68086700</v>
      </c>
      <c r="AC227" s="23" t="s">
        <v>5141</v>
      </c>
      <c r="AD227" s="23" t="s">
        <v>9188</v>
      </c>
      <c r="AE227" s="23" t="s">
        <v>5141</v>
      </c>
      <c r="AF227" s="23" t="s">
        <v>5139</v>
      </c>
      <c r="AG227" s="23" t="s">
        <v>5169</v>
      </c>
      <c r="AH227" s="23">
        <v>20.504799999999999</v>
      </c>
      <c r="AI227" s="23">
        <v>136.53</v>
      </c>
      <c r="AJ227" s="23">
        <v>1</v>
      </c>
      <c r="AK227" s="23" t="s">
        <v>9189</v>
      </c>
      <c r="AL227" s="23" t="s">
        <v>9190</v>
      </c>
      <c r="AM227" s="23" t="s">
        <v>9191</v>
      </c>
      <c r="AN227" s="23" t="s">
        <v>9192</v>
      </c>
      <c r="AO227" s="23" t="s">
        <v>9193</v>
      </c>
      <c r="AP227" s="23">
        <v>2</v>
      </c>
      <c r="AQ227" s="23">
        <v>3</v>
      </c>
      <c r="AR227" s="23">
        <v>1.3828</v>
      </c>
      <c r="AU227" s="23" t="s">
        <v>5079</v>
      </c>
      <c r="AV227" s="23" t="s">
        <v>5079</v>
      </c>
      <c r="AX227" s="23" t="s">
        <v>5079</v>
      </c>
      <c r="AY227" s="23">
        <v>221210000</v>
      </c>
      <c r="AZ227" s="23">
        <v>221210000</v>
      </c>
      <c r="BA227" s="23">
        <v>0</v>
      </c>
      <c r="BB227" s="23">
        <v>0</v>
      </c>
      <c r="BC227" s="23" t="s">
        <v>5345</v>
      </c>
      <c r="BD227" s="23">
        <v>0</v>
      </c>
      <c r="BE227" s="23">
        <v>0</v>
      </c>
      <c r="BF227" s="23">
        <v>27704000</v>
      </c>
      <c r="BG227" s="23">
        <v>0</v>
      </c>
      <c r="BH227" s="23">
        <v>0</v>
      </c>
      <c r="BI227" s="23">
        <v>60703000</v>
      </c>
      <c r="BL227" s="23">
        <v>1088</v>
      </c>
      <c r="BM227" s="23">
        <v>964</v>
      </c>
      <c r="BN227" s="23">
        <v>261</v>
      </c>
      <c r="BO227" s="23">
        <v>261</v>
      </c>
      <c r="BP227" s="23" t="s">
        <v>6167</v>
      </c>
      <c r="BQ227" s="23" t="s">
        <v>6168</v>
      </c>
      <c r="BR227" s="23" t="s">
        <v>9194</v>
      </c>
      <c r="BS227" s="23" t="s">
        <v>9195</v>
      </c>
      <c r="BT227" s="23">
        <v>15167</v>
      </c>
      <c r="BU227" s="23">
        <v>11821</v>
      </c>
      <c r="BV227" s="23" t="s">
        <v>5248</v>
      </c>
      <c r="BW227" s="23">
        <v>12229</v>
      </c>
      <c r="BX227" s="23">
        <v>15180</v>
      </c>
      <c r="BY227" s="23">
        <v>11834</v>
      </c>
      <c r="BZ227" s="23" t="s">
        <v>5154</v>
      </c>
      <c r="CA227" s="23">
        <v>12333</v>
      </c>
      <c r="CB227" s="23">
        <v>15180</v>
      </c>
      <c r="CC227" s="23">
        <v>11834</v>
      </c>
      <c r="CD227" s="23" t="s">
        <v>5154</v>
      </c>
      <c r="CE227" s="23">
        <v>12333</v>
      </c>
      <c r="CF227" s="23" t="s">
        <v>5179</v>
      </c>
      <c r="CG227" s="23" t="s">
        <v>9196</v>
      </c>
      <c r="CH227" s="23" t="s">
        <v>5157</v>
      </c>
      <c r="CI227" s="23" t="s">
        <v>5158</v>
      </c>
      <c r="CJ227" s="23" t="s">
        <v>5159</v>
      </c>
      <c r="CK227" s="23">
        <v>657</v>
      </c>
      <c r="CL227" s="26">
        <v>76227</v>
      </c>
      <c r="CM227" s="26">
        <v>1165</v>
      </c>
      <c r="CN227" s="23" t="s">
        <v>5160</v>
      </c>
      <c r="CO227" s="23" t="s">
        <v>5161</v>
      </c>
      <c r="CP227" s="23" t="s">
        <v>5162</v>
      </c>
      <c r="CQ227" s="23" t="s">
        <v>5163</v>
      </c>
      <c r="CR227" s="23" t="s">
        <v>5164</v>
      </c>
      <c r="CS227" s="23" t="s">
        <v>5165</v>
      </c>
      <c r="CT227" s="23" t="s">
        <v>5166</v>
      </c>
      <c r="CU227" s="23">
        <v>5</v>
      </c>
      <c r="CV227" s="23">
        <v>56</v>
      </c>
    </row>
    <row r="228" spans="1:100" x14ac:dyDescent="0.2">
      <c r="A228" s="24" t="s">
        <v>9197</v>
      </c>
      <c r="B228" s="24">
        <v>469</v>
      </c>
      <c r="C228" s="24" t="s">
        <v>5067</v>
      </c>
      <c r="D228" s="23" t="s">
        <v>9198</v>
      </c>
      <c r="E228" s="23" t="s">
        <v>9199</v>
      </c>
      <c r="F228" s="23">
        <v>0.99953499999999995</v>
      </c>
      <c r="G228" s="25">
        <v>1.67E-7</v>
      </c>
      <c r="H228" s="23">
        <v>159.09</v>
      </c>
      <c r="I228" s="23">
        <v>148.16999999999999</v>
      </c>
      <c r="J228" s="24">
        <v>155114000</v>
      </c>
      <c r="K228" s="24">
        <v>148511000</v>
      </c>
      <c r="L228" s="24">
        <v>66942000</v>
      </c>
      <c r="M228" s="24">
        <v>64960000</v>
      </c>
      <c r="N228" s="24">
        <v>39350000</v>
      </c>
      <c r="O228" s="24">
        <v>74592000</v>
      </c>
      <c r="P228" s="23" t="s">
        <v>9200</v>
      </c>
      <c r="Q228" s="23">
        <v>155114000</v>
      </c>
      <c r="R228" s="23">
        <v>148511000</v>
      </c>
      <c r="S228" s="23">
        <v>66942000</v>
      </c>
      <c r="T228" s="23">
        <v>64960000</v>
      </c>
      <c r="U228" s="23">
        <v>39350000</v>
      </c>
      <c r="V228" s="23">
        <v>43534000</v>
      </c>
      <c r="AB228" s="23">
        <v>31058000</v>
      </c>
      <c r="AC228" s="23" t="s">
        <v>9197</v>
      </c>
      <c r="AD228" s="23" t="s">
        <v>9201</v>
      </c>
      <c r="AE228" s="23" t="s">
        <v>9197</v>
      </c>
      <c r="AF228" s="23" t="s">
        <v>9198</v>
      </c>
      <c r="AG228" s="23" t="s">
        <v>9202</v>
      </c>
      <c r="AH228" s="23">
        <v>33.366</v>
      </c>
      <c r="AI228" s="23">
        <v>159.09</v>
      </c>
      <c r="AJ228" s="23">
        <v>1</v>
      </c>
      <c r="AK228" s="23" t="s">
        <v>9203</v>
      </c>
      <c r="AL228" s="23" t="s">
        <v>5387</v>
      </c>
      <c r="AM228" s="23" t="s">
        <v>5306</v>
      </c>
      <c r="AN228" s="23" t="s">
        <v>9204</v>
      </c>
      <c r="AO228" s="23" t="s">
        <v>9205</v>
      </c>
      <c r="AP228" s="23">
        <v>8</v>
      </c>
      <c r="AQ228" s="23">
        <v>3</v>
      </c>
      <c r="AR228" s="23">
        <v>-0.2989</v>
      </c>
      <c r="AS228" s="23" t="s">
        <v>5079</v>
      </c>
      <c r="AT228" s="23" t="s">
        <v>5079</v>
      </c>
      <c r="AU228" s="23" t="s">
        <v>5079</v>
      </c>
      <c r="AV228" s="23" t="s">
        <v>5079</v>
      </c>
      <c r="AW228" s="23" t="s">
        <v>5079</v>
      </c>
      <c r="AX228" s="23" t="s">
        <v>5079</v>
      </c>
      <c r="AY228" s="23">
        <v>549470000</v>
      </c>
      <c r="AZ228" s="23">
        <v>549470000</v>
      </c>
      <c r="BA228" s="23">
        <v>0</v>
      </c>
      <c r="BB228" s="23">
        <v>0</v>
      </c>
      <c r="BC228" s="23" t="s">
        <v>5345</v>
      </c>
      <c r="BD228" s="23">
        <v>71603000</v>
      </c>
      <c r="BE228" s="23">
        <v>84020000</v>
      </c>
      <c r="BF228" s="23">
        <v>35170000</v>
      </c>
      <c r="BG228" s="23">
        <v>27400000</v>
      </c>
      <c r="BH228" s="23">
        <v>17693000</v>
      </c>
      <c r="BI228" s="23">
        <v>31058000</v>
      </c>
      <c r="BL228" s="23">
        <v>2480</v>
      </c>
      <c r="BM228" s="23">
        <v>1412</v>
      </c>
      <c r="BN228" s="23">
        <v>469</v>
      </c>
      <c r="BO228" s="23">
        <v>469</v>
      </c>
      <c r="BP228" s="23" t="s">
        <v>9206</v>
      </c>
      <c r="BQ228" s="23" t="s">
        <v>9207</v>
      </c>
      <c r="BR228" s="23" t="s">
        <v>9208</v>
      </c>
      <c r="BS228" s="23" t="s">
        <v>9209</v>
      </c>
      <c r="BT228" s="23">
        <v>8519</v>
      </c>
      <c r="BU228" s="23">
        <v>6617</v>
      </c>
      <c r="BV228" s="23" t="s">
        <v>5154</v>
      </c>
      <c r="BW228" s="23">
        <v>7967</v>
      </c>
      <c r="BX228" s="23">
        <v>8519</v>
      </c>
      <c r="BY228" s="23">
        <v>6617</v>
      </c>
      <c r="BZ228" s="23" t="s">
        <v>5154</v>
      </c>
      <c r="CA228" s="23">
        <v>7967</v>
      </c>
      <c r="CB228" s="23">
        <v>8519</v>
      </c>
      <c r="CC228" s="23">
        <v>6617</v>
      </c>
      <c r="CD228" s="23" t="s">
        <v>5154</v>
      </c>
      <c r="CE228" s="23">
        <v>7967</v>
      </c>
      <c r="CF228" s="23" t="s">
        <v>9210</v>
      </c>
      <c r="CG228" s="23" t="s">
        <v>9211</v>
      </c>
      <c r="CH228" s="23" t="s">
        <v>9212</v>
      </c>
      <c r="CI228" s="23" t="s">
        <v>9213</v>
      </c>
      <c r="CJ228" s="23" t="s">
        <v>9214</v>
      </c>
      <c r="CK228" s="23">
        <v>490</v>
      </c>
      <c r="CL228" s="26">
        <v>54973</v>
      </c>
      <c r="CM228" s="23">
        <v>579</v>
      </c>
      <c r="CN228" s="23" t="s">
        <v>9215</v>
      </c>
      <c r="CO228" s="23" t="s">
        <v>9216</v>
      </c>
      <c r="CP228" s="23" t="s">
        <v>9217</v>
      </c>
      <c r="CQ228" s="23" t="s">
        <v>9218</v>
      </c>
      <c r="CR228" s="23" t="s">
        <v>9219</v>
      </c>
      <c r="CS228" s="23" t="s">
        <v>9220</v>
      </c>
      <c r="CT228" s="23" t="s">
        <v>9221</v>
      </c>
      <c r="CU228" s="23">
        <v>5</v>
      </c>
      <c r="CV228" s="23">
        <v>56</v>
      </c>
    </row>
    <row r="229" spans="1:100" x14ac:dyDescent="0.2">
      <c r="A229" s="24" t="s">
        <v>324</v>
      </c>
      <c r="B229" s="24">
        <v>106</v>
      </c>
      <c r="C229" s="24" t="s">
        <v>5138</v>
      </c>
      <c r="D229" s="23" t="s">
        <v>6940</v>
      </c>
      <c r="E229" s="23" t="s">
        <v>6941</v>
      </c>
      <c r="F229" s="23">
        <v>0.99989499999999998</v>
      </c>
      <c r="G229" s="25">
        <v>2.1099999999999999E-46</v>
      </c>
      <c r="H229" s="23">
        <v>326.81</v>
      </c>
      <c r="I229" s="23">
        <v>326.81</v>
      </c>
      <c r="L229" s="24">
        <v>66829000</v>
      </c>
      <c r="M229" s="24">
        <v>88760500</v>
      </c>
      <c r="N229" s="24">
        <v>8515250000</v>
      </c>
      <c r="O229" s="24">
        <v>13316818000</v>
      </c>
      <c r="P229" s="23" t="s">
        <v>9222</v>
      </c>
      <c r="S229" s="23">
        <v>66829000</v>
      </c>
      <c r="T229" s="23">
        <v>48643000</v>
      </c>
      <c r="U229" s="23">
        <v>8406430000</v>
      </c>
      <c r="V229" s="23">
        <v>13257000000</v>
      </c>
      <c r="Z229" s="23">
        <v>40117500</v>
      </c>
      <c r="AA229" s="23">
        <v>108820000</v>
      </c>
      <c r="AB229" s="23">
        <v>59818000</v>
      </c>
      <c r="AC229" s="23" t="s">
        <v>6943</v>
      </c>
      <c r="AD229" s="23" t="s">
        <v>9223</v>
      </c>
      <c r="AE229" s="23" t="s">
        <v>6945</v>
      </c>
      <c r="AF229" s="23" t="s">
        <v>6940</v>
      </c>
      <c r="AG229" s="23" t="s">
        <v>6946</v>
      </c>
      <c r="AH229" s="23">
        <v>39.769199999999998</v>
      </c>
      <c r="AI229" s="23">
        <v>326.81</v>
      </c>
      <c r="AJ229" s="23">
        <v>1</v>
      </c>
      <c r="AK229" s="23" t="s">
        <v>9224</v>
      </c>
      <c r="AL229" s="23" t="s">
        <v>9225</v>
      </c>
      <c r="AM229" s="23" t="s">
        <v>5918</v>
      </c>
      <c r="AN229" s="23" t="s">
        <v>9226</v>
      </c>
      <c r="AO229" s="23" t="s">
        <v>9227</v>
      </c>
      <c r="AP229" s="23">
        <v>3</v>
      </c>
      <c r="AQ229" s="23">
        <v>4</v>
      </c>
      <c r="AR229" s="23">
        <v>-0.32857999999999998</v>
      </c>
      <c r="AU229" s="23" t="s">
        <v>5079</v>
      </c>
      <c r="AV229" s="23" t="s">
        <v>5079</v>
      </c>
      <c r="AW229" s="23" t="s">
        <v>5079</v>
      </c>
      <c r="AX229" s="23" t="s">
        <v>5079</v>
      </c>
      <c r="AY229" s="23">
        <v>21879000000</v>
      </c>
      <c r="AZ229" s="23">
        <v>21879000000</v>
      </c>
      <c r="BA229" s="23">
        <v>0</v>
      </c>
      <c r="BB229" s="23">
        <v>0</v>
      </c>
      <c r="BC229" s="23">
        <v>77.757000000000005</v>
      </c>
      <c r="BD229" s="23">
        <v>0</v>
      </c>
      <c r="BE229" s="23">
        <v>0</v>
      </c>
      <c r="BF229" s="23">
        <v>66829000</v>
      </c>
      <c r="BG229" s="23">
        <v>48643000</v>
      </c>
      <c r="BH229" s="23">
        <v>4986700000</v>
      </c>
      <c r="BI229" s="23">
        <v>9782300000</v>
      </c>
      <c r="BL229" s="23">
        <v>148</v>
      </c>
      <c r="BM229" s="23" t="s">
        <v>6952</v>
      </c>
      <c r="BN229" s="23" t="s">
        <v>9228</v>
      </c>
      <c r="BO229" s="23">
        <v>106</v>
      </c>
      <c r="BP229" s="23" t="s">
        <v>9229</v>
      </c>
      <c r="BQ229" s="23" t="s">
        <v>9230</v>
      </c>
      <c r="BR229" s="23" t="s">
        <v>9231</v>
      </c>
      <c r="BS229" s="23" t="s">
        <v>9232</v>
      </c>
      <c r="BT229" s="23">
        <v>31055</v>
      </c>
      <c r="BU229" s="23">
        <v>24037</v>
      </c>
      <c r="BV229" s="23" t="s">
        <v>5154</v>
      </c>
      <c r="BW229" s="23">
        <v>13466</v>
      </c>
      <c r="BX229" s="23">
        <v>31055</v>
      </c>
      <c r="BY229" s="23">
        <v>24037</v>
      </c>
      <c r="BZ229" s="23" t="s">
        <v>5154</v>
      </c>
      <c r="CA229" s="23">
        <v>13466</v>
      </c>
      <c r="CB229" s="23">
        <v>31055</v>
      </c>
      <c r="CC229" s="23">
        <v>24037</v>
      </c>
      <c r="CD229" s="23" t="s">
        <v>5154</v>
      </c>
      <c r="CE229" s="23">
        <v>13466</v>
      </c>
      <c r="CF229" s="23" t="s">
        <v>6958</v>
      </c>
      <c r="CG229" s="23" t="s">
        <v>9233</v>
      </c>
      <c r="CH229" s="23" t="s">
        <v>863</v>
      </c>
      <c r="CI229" s="23" t="s">
        <v>6960</v>
      </c>
      <c r="CJ229" s="23" t="s">
        <v>6961</v>
      </c>
      <c r="CK229" s="23">
        <v>902</v>
      </c>
      <c r="CL229" s="26">
        <v>101431</v>
      </c>
      <c r="CM229" s="23">
        <v>905</v>
      </c>
      <c r="CN229" s="23" t="s">
        <v>6962</v>
      </c>
      <c r="CO229" s="23" t="s">
        <v>6963</v>
      </c>
      <c r="CP229" s="23" t="s">
        <v>6964</v>
      </c>
      <c r="CQ229" s="23" t="s">
        <v>6965</v>
      </c>
      <c r="CR229" s="23" t="s">
        <v>6966</v>
      </c>
      <c r="CS229" s="23" t="s">
        <v>6967</v>
      </c>
      <c r="CT229" s="23" t="s">
        <v>6968</v>
      </c>
      <c r="CU229" s="23">
        <v>5</v>
      </c>
      <c r="CV229" s="23">
        <v>56</v>
      </c>
    </row>
    <row r="230" spans="1:100" x14ac:dyDescent="0.2">
      <c r="A230" s="24" t="s">
        <v>9234</v>
      </c>
      <c r="B230" s="24">
        <v>256</v>
      </c>
      <c r="C230" s="24" t="s">
        <v>5067</v>
      </c>
      <c r="D230" s="23" t="s">
        <v>9235</v>
      </c>
      <c r="E230" s="23" t="s">
        <v>9236</v>
      </c>
      <c r="F230" s="23">
        <v>0.998996</v>
      </c>
      <c r="G230" s="25">
        <v>6.4000000000000002E-41</v>
      </c>
      <c r="H230" s="23">
        <v>303.36</v>
      </c>
      <c r="I230" s="23">
        <v>286.5</v>
      </c>
      <c r="J230" s="24">
        <v>75098000</v>
      </c>
      <c r="K230" s="24">
        <v>38061000</v>
      </c>
      <c r="L230" s="24">
        <v>66303000</v>
      </c>
      <c r="M230" s="24">
        <v>72793000</v>
      </c>
      <c r="N230" s="24">
        <v>27062000</v>
      </c>
      <c r="O230" s="24">
        <v>89128000</v>
      </c>
      <c r="P230" s="23" t="s">
        <v>9237</v>
      </c>
      <c r="Q230" s="23">
        <v>60418000</v>
      </c>
      <c r="R230" s="23">
        <v>38061000</v>
      </c>
      <c r="S230" s="23">
        <v>31724000</v>
      </c>
      <c r="T230" s="23">
        <v>23562000</v>
      </c>
      <c r="V230" s="23">
        <v>46431000</v>
      </c>
      <c r="W230" s="23">
        <v>14680000</v>
      </c>
      <c r="Y230" s="23">
        <v>34579000</v>
      </c>
      <c r="Z230" s="23">
        <v>49231000</v>
      </c>
      <c r="AA230" s="23">
        <v>27062000</v>
      </c>
      <c r="AB230" s="23">
        <v>42697000</v>
      </c>
      <c r="AC230" s="23" t="s">
        <v>9234</v>
      </c>
      <c r="AD230" s="23" t="s">
        <v>9238</v>
      </c>
      <c r="AE230" s="23" t="s">
        <v>9234</v>
      </c>
      <c r="AF230" s="23" t="s">
        <v>9235</v>
      </c>
      <c r="AG230" s="23" t="s">
        <v>9239</v>
      </c>
      <c r="AH230" s="23">
        <v>29.9818</v>
      </c>
      <c r="AI230" s="23">
        <v>303.36</v>
      </c>
      <c r="AJ230" s="23">
        <v>1</v>
      </c>
      <c r="AK230" s="23" t="s">
        <v>9240</v>
      </c>
      <c r="AL230" s="23" t="s">
        <v>7504</v>
      </c>
      <c r="AM230" s="23" t="s">
        <v>6604</v>
      </c>
      <c r="AN230" s="23" t="s">
        <v>9241</v>
      </c>
      <c r="AO230" s="23" t="s">
        <v>9242</v>
      </c>
      <c r="AP230" s="23">
        <v>15</v>
      </c>
      <c r="AQ230" s="23">
        <v>4</v>
      </c>
      <c r="AR230" s="23">
        <v>0.51632</v>
      </c>
      <c r="AS230" s="23" t="s">
        <v>5079</v>
      </c>
      <c r="AT230" s="23" t="s">
        <v>5079</v>
      </c>
      <c r="AU230" s="23" t="s">
        <v>5079</v>
      </c>
      <c r="AV230" s="23" t="s">
        <v>5079</v>
      </c>
      <c r="AW230" s="23" t="s">
        <v>5149</v>
      </c>
      <c r="AX230" s="23" t="s">
        <v>5079</v>
      </c>
      <c r="AY230" s="23">
        <v>368440000</v>
      </c>
      <c r="AZ230" s="23">
        <v>368440000</v>
      </c>
      <c r="BA230" s="23">
        <v>0</v>
      </c>
      <c r="BB230" s="23">
        <v>0</v>
      </c>
      <c r="BC230" s="23" t="s">
        <v>5345</v>
      </c>
      <c r="BD230" s="23">
        <v>14680000</v>
      </c>
      <c r="BE230" s="23">
        <v>12774000</v>
      </c>
      <c r="BF230" s="23">
        <v>9861000</v>
      </c>
      <c r="BG230" s="23">
        <v>13375000</v>
      </c>
      <c r="BH230" s="23">
        <v>8297000</v>
      </c>
      <c r="BI230" s="23">
        <v>10125000</v>
      </c>
      <c r="BL230" s="23">
        <v>2931</v>
      </c>
      <c r="BM230" s="23">
        <v>2484</v>
      </c>
      <c r="BN230" s="23">
        <v>256</v>
      </c>
      <c r="BO230" s="23">
        <v>256</v>
      </c>
      <c r="BP230" s="23" t="s">
        <v>9243</v>
      </c>
      <c r="BQ230" s="23" t="s">
        <v>9244</v>
      </c>
      <c r="BR230" s="23" t="s">
        <v>9245</v>
      </c>
      <c r="BS230" s="23" t="s">
        <v>9246</v>
      </c>
      <c r="BT230" s="23">
        <v>49090</v>
      </c>
      <c r="BU230" s="23">
        <v>38171</v>
      </c>
      <c r="BV230" s="23" t="s">
        <v>5084</v>
      </c>
      <c r="BW230" s="23">
        <v>8080</v>
      </c>
      <c r="BX230" s="23">
        <v>49090</v>
      </c>
      <c r="BY230" s="23">
        <v>38171</v>
      </c>
      <c r="BZ230" s="23" t="s">
        <v>5084</v>
      </c>
      <c r="CA230" s="23">
        <v>8080</v>
      </c>
      <c r="CB230" s="23">
        <v>49090</v>
      </c>
      <c r="CC230" s="23">
        <v>38171</v>
      </c>
      <c r="CD230" s="23" t="s">
        <v>5084</v>
      </c>
      <c r="CE230" s="23">
        <v>8080</v>
      </c>
      <c r="CF230" s="23" t="s">
        <v>9234</v>
      </c>
      <c r="CG230" s="23">
        <v>256</v>
      </c>
      <c r="CH230" s="23" t="s">
        <v>9247</v>
      </c>
      <c r="CI230" s="23" t="s">
        <v>9248</v>
      </c>
      <c r="CJ230" s="23" t="s">
        <v>9249</v>
      </c>
      <c r="CK230" s="23">
        <v>266</v>
      </c>
      <c r="CL230" s="26">
        <v>30855</v>
      </c>
      <c r="CM230" s="23">
        <v>753</v>
      </c>
      <c r="CN230" s="23" t="s">
        <v>9250</v>
      </c>
      <c r="CO230" s="23" t="s">
        <v>9251</v>
      </c>
      <c r="CP230" s="23" t="s">
        <v>9252</v>
      </c>
      <c r="CQ230" s="23" t="s">
        <v>9253</v>
      </c>
      <c r="CR230" s="23" t="s">
        <v>9254</v>
      </c>
      <c r="CS230" s="23" t="s">
        <v>9255</v>
      </c>
      <c r="CT230" s="23" t="s">
        <v>9256</v>
      </c>
      <c r="CU230" s="23">
        <v>5</v>
      </c>
      <c r="CV230" s="23">
        <v>56</v>
      </c>
    </row>
    <row r="231" spans="1:100" x14ac:dyDescent="0.2">
      <c r="A231" s="24" t="s">
        <v>5454</v>
      </c>
      <c r="B231" s="24">
        <v>222</v>
      </c>
      <c r="C231" s="24" t="s">
        <v>5067</v>
      </c>
      <c r="D231" s="23" t="s">
        <v>5455</v>
      </c>
      <c r="E231" s="23" t="s">
        <v>5456</v>
      </c>
      <c r="F231" s="23">
        <v>0.99528000000000005</v>
      </c>
      <c r="G231" s="25">
        <v>1.63E-8</v>
      </c>
      <c r="H231" s="23">
        <v>176.78</v>
      </c>
      <c r="I231" s="23">
        <v>164.49</v>
      </c>
      <c r="J231" s="24">
        <v>77992800</v>
      </c>
      <c r="L231" s="24">
        <v>66069750</v>
      </c>
      <c r="M231" s="24">
        <v>4970100</v>
      </c>
      <c r="N231" s="24">
        <v>9611500</v>
      </c>
      <c r="O231" s="24">
        <v>11333900</v>
      </c>
      <c r="P231" s="23" t="s">
        <v>9257</v>
      </c>
      <c r="Q231" s="23">
        <v>8116800</v>
      </c>
      <c r="S231" s="23">
        <v>58936000</v>
      </c>
      <c r="U231" s="23">
        <v>9611500</v>
      </c>
      <c r="V231" s="23">
        <v>1007900</v>
      </c>
      <c r="W231" s="23">
        <v>69876000</v>
      </c>
      <c r="Y231" s="23">
        <v>7133750</v>
      </c>
      <c r="Z231" s="23">
        <v>4970100</v>
      </c>
      <c r="AB231" s="23">
        <v>10326000</v>
      </c>
      <c r="AC231" s="23" t="s">
        <v>5454</v>
      </c>
      <c r="AD231" s="23" t="s">
        <v>9258</v>
      </c>
      <c r="AE231" s="23" t="s">
        <v>5454</v>
      </c>
      <c r="AF231" s="23" t="s">
        <v>5455</v>
      </c>
      <c r="AG231" s="23" t="s">
        <v>5507</v>
      </c>
      <c r="AH231" s="23">
        <v>23.240400000000001</v>
      </c>
      <c r="AI231" s="23">
        <v>176.78</v>
      </c>
      <c r="AJ231" s="23">
        <v>1</v>
      </c>
      <c r="AK231" s="23" t="s">
        <v>9259</v>
      </c>
      <c r="AL231" s="23" t="s">
        <v>9260</v>
      </c>
      <c r="AM231" s="23" t="s">
        <v>9261</v>
      </c>
      <c r="AN231" s="23" t="s">
        <v>9262</v>
      </c>
      <c r="AO231" s="23" t="s">
        <v>9263</v>
      </c>
      <c r="AP231" s="23">
        <v>1</v>
      </c>
      <c r="AQ231" s="23">
        <v>4</v>
      </c>
      <c r="AR231" s="23">
        <v>0.39628000000000002</v>
      </c>
      <c r="AS231" s="23" t="s">
        <v>5079</v>
      </c>
      <c r="AT231" s="23" t="s">
        <v>5079</v>
      </c>
      <c r="AU231" s="23" t="s">
        <v>5079</v>
      </c>
      <c r="AV231" s="23" t="s">
        <v>5079</v>
      </c>
      <c r="AW231" s="23" t="s">
        <v>5079</v>
      </c>
      <c r="AX231" s="23" t="s">
        <v>5079</v>
      </c>
      <c r="AY231" s="23">
        <v>374790000</v>
      </c>
      <c r="AZ231" s="23">
        <v>374790000</v>
      </c>
      <c r="BA231" s="23">
        <v>0</v>
      </c>
      <c r="BB231" s="23">
        <v>0</v>
      </c>
      <c r="BC231" s="23">
        <v>0.79484999999999995</v>
      </c>
      <c r="BD231" s="23">
        <v>69876000</v>
      </c>
      <c r="BE231" s="23">
        <v>74693000</v>
      </c>
      <c r="BF231" s="23">
        <v>58936000</v>
      </c>
      <c r="BG231" s="23">
        <v>27118000</v>
      </c>
      <c r="BH231" s="23">
        <v>0</v>
      </c>
      <c r="BI231" s="23">
        <v>103860000</v>
      </c>
      <c r="BL231" s="23">
        <v>2498</v>
      </c>
      <c r="BM231" s="23">
        <v>1524</v>
      </c>
      <c r="BN231" s="23">
        <v>222</v>
      </c>
      <c r="BO231" s="23">
        <v>222</v>
      </c>
      <c r="BP231" s="23" t="s">
        <v>9264</v>
      </c>
      <c r="BQ231" s="23" t="s">
        <v>9265</v>
      </c>
      <c r="BR231" s="23" t="s">
        <v>9266</v>
      </c>
      <c r="BS231" s="23" t="s">
        <v>9267</v>
      </c>
      <c r="BT231" s="23">
        <v>41730</v>
      </c>
      <c r="BU231" s="23">
        <v>32429</v>
      </c>
      <c r="BV231" s="23" t="s">
        <v>5085</v>
      </c>
      <c r="BW231" s="23">
        <v>6647</v>
      </c>
      <c r="BX231" s="23">
        <v>41730</v>
      </c>
      <c r="BY231" s="23">
        <v>32429</v>
      </c>
      <c r="BZ231" s="23" t="s">
        <v>5085</v>
      </c>
      <c r="CA231" s="23">
        <v>6647</v>
      </c>
      <c r="CB231" s="23">
        <v>41730</v>
      </c>
      <c r="CC231" s="23">
        <v>32429</v>
      </c>
      <c r="CD231" s="23" t="s">
        <v>5085</v>
      </c>
      <c r="CE231" s="23">
        <v>6647</v>
      </c>
      <c r="CF231" s="23" t="s">
        <v>5517</v>
      </c>
      <c r="CG231" s="23" t="s">
        <v>9268</v>
      </c>
      <c r="CH231" s="23" t="s">
        <v>5474</v>
      </c>
      <c r="CI231" s="23" t="s">
        <v>5475</v>
      </c>
      <c r="CJ231" s="23" t="s">
        <v>5476</v>
      </c>
      <c r="CK231" s="23">
        <v>294</v>
      </c>
      <c r="CL231" s="26">
        <v>32575</v>
      </c>
      <c r="CM231" s="26">
        <v>3157</v>
      </c>
      <c r="CN231" s="23" t="s">
        <v>5477</v>
      </c>
      <c r="CO231" s="23" t="s">
        <v>5478</v>
      </c>
      <c r="CP231" s="23" t="s">
        <v>5479</v>
      </c>
      <c r="CQ231" s="23" t="s">
        <v>5480</v>
      </c>
      <c r="CR231" s="23" t="s">
        <v>5481</v>
      </c>
      <c r="CS231" s="23" t="s">
        <v>5482</v>
      </c>
      <c r="CT231" s="23" t="s">
        <v>5483</v>
      </c>
      <c r="CU231" s="23">
        <v>5</v>
      </c>
      <c r="CV231" s="23">
        <v>56</v>
      </c>
    </row>
    <row r="232" spans="1:100" x14ac:dyDescent="0.2">
      <c r="A232" s="24" t="s">
        <v>9269</v>
      </c>
      <c r="B232" s="24">
        <v>873</v>
      </c>
      <c r="C232" s="24" t="s">
        <v>5067</v>
      </c>
      <c r="D232" s="23" t="s">
        <v>9270</v>
      </c>
      <c r="E232" s="23" t="s">
        <v>9271</v>
      </c>
      <c r="F232" s="23">
        <v>0.999888</v>
      </c>
      <c r="G232" s="25">
        <v>1.67E-9</v>
      </c>
      <c r="H232" s="23">
        <v>155.08000000000001</v>
      </c>
      <c r="I232" s="23">
        <v>155.08000000000001</v>
      </c>
      <c r="J232" s="24">
        <v>82688100</v>
      </c>
      <c r="K232" s="24">
        <v>58320800</v>
      </c>
      <c r="L232" s="24">
        <v>65955000</v>
      </c>
      <c r="M232" s="24">
        <v>66482900</v>
      </c>
      <c r="N232" s="24">
        <v>36149000</v>
      </c>
      <c r="O232" s="24">
        <v>150918000</v>
      </c>
      <c r="P232" s="23" t="s">
        <v>9272</v>
      </c>
      <c r="Q232" s="23">
        <v>82688100</v>
      </c>
      <c r="R232" s="23">
        <v>58320800</v>
      </c>
      <c r="S232" s="23">
        <v>65955000</v>
      </c>
      <c r="T232" s="23">
        <v>47346000</v>
      </c>
      <c r="U232" s="23">
        <v>20886000</v>
      </c>
      <c r="V232" s="23">
        <v>134223000</v>
      </c>
      <c r="Z232" s="23">
        <v>19136900</v>
      </c>
      <c r="AA232" s="23">
        <v>15263000</v>
      </c>
      <c r="AB232" s="23">
        <v>16695000</v>
      </c>
      <c r="AC232" s="23" t="s">
        <v>9269</v>
      </c>
      <c r="AD232" s="23" t="s">
        <v>9273</v>
      </c>
      <c r="AE232" s="23" t="s">
        <v>9269</v>
      </c>
      <c r="AF232" s="23" t="s">
        <v>9270</v>
      </c>
      <c r="AG232" s="23" t="s">
        <v>9274</v>
      </c>
      <c r="AH232" s="23">
        <v>39.510899999999999</v>
      </c>
      <c r="AI232" s="23">
        <v>119.39</v>
      </c>
      <c r="AJ232" s="23">
        <v>1</v>
      </c>
      <c r="AK232" s="23" t="s">
        <v>9275</v>
      </c>
      <c r="AL232" s="23" t="s">
        <v>9276</v>
      </c>
      <c r="AM232" s="23" t="s">
        <v>9277</v>
      </c>
      <c r="AN232" s="23" t="s">
        <v>9278</v>
      </c>
      <c r="AO232" s="23" t="s">
        <v>9279</v>
      </c>
      <c r="AP232" s="23">
        <v>1</v>
      </c>
      <c r="AQ232" s="23">
        <v>3</v>
      </c>
      <c r="AR232" s="23">
        <v>-0.86634</v>
      </c>
      <c r="AS232" s="23" t="s">
        <v>5079</v>
      </c>
      <c r="AT232" s="23" t="s">
        <v>5079</v>
      </c>
      <c r="AU232" s="23" t="s">
        <v>5079</v>
      </c>
      <c r="AV232" s="23" t="s">
        <v>5079</v>
      </c>
      <c r="AW232" s="23" t="s">
        <v>5079</v>
      </c>
      <c r="AX232" s="23" t="s">
        <v>5079</v>
      </c>
      <c r="AY232" s="23">
        <v>460510000</v>
      </c>
      <c r="AZ232" s="23">
        <v>460510000</v>
      </c>
      <c r="BA232" s="23">
        <v>0</v>
      </c>
      <c r="BB232" s="23">
        <v>0</v>
      </c>
      <c r="BC232" s="23" t="s">
        <v>5345</v>
      </c>
      <c r="BD232" s="23">
        <v>46147000</v>
      </c>
      <c r="BE232" s="23">
        <v>31854000</v>
      </c>
      <c r="BF232" s="23">
        <v>52555000</v>
      </c>
      <c r="BG232" s="23">
        <v>27350000</v>
      </c>
      <c r="BH232" s="23">
        <v>20886000</v>
      </c>
      <c r="BI232" s="23">
        <v>101390000</v>
      </c>
      <c r="BL232" s="23">
        <v>2805</v>
      </c>
      <c r="BM232" s="23">
        <v>2099</v>
      </c>
      <c r="BN232" s="23">
        <v>873</v>
      </c>
      <c r="BO232" s="23">
        <v>873</v>
      </c>
      <c r="BP232" s="23" t="s">
        <v>9280</v>
      </c>
      <c r="BQ232" s="23" t="s">
        <v>9281</v>
      </c>
      <c r="BR232" s="23" t="s">
        <v>9282</v>
      </c>
      <c r="BS232" s="23" t="s">
        <v>9283</v>
      </c>
      <c r="BT232" s="23">
        <v>39109</v>
      </c>
      <c r="BU232" s="23">
        <v>30278</v>
      </c>
      <c r="BV232" s="23" t="s">
        <v>5154</v>
      </c>
      <c r="BW232" s="23">
        <v>14981</v>
      </c>
      <c r="BX232" s="23">
        <v>36332</v>
      </c>
      <c r="BY232" s="23">
        <v>28162</v>
      </c>
      <c r="BZ232" s="23" t="s">
        <v>5201</v>
      </c>
      <c r="CA232" s="23">
        <v>13889</v>
      </c>
      <c r="CB232" s="23">
        <v>36332</v>
      </c>
      <c r="CC232" s="23">
        <v>28162</v>
      </c>
      <c r="CD232" s="23" t="s">
        <v>5201</v>
      </c>
      <c r="CE232" s="23">
        <v>13889</v>
      </c>
      <c r="CF232" s="23" t="s">
        <v>9269</v>
      </c>
      <c r="CG232" s="23">
        <v>873</v>
      </c>
      <c r="CH232" s="23" t="s">
        <v>9284</v>
      </c>
      <c r="CI232" s="23" t="s">
        <v>9285</v>
      </c>
      <c r="CJ232" s="23" t="s">
        <v>9286</v>
      </c>
      <c r="CK232" s="23">
        <v>956</v>
      </c>
      <c r="CL232" s="26">
        <v>106910</v>
      </c>
      <c r="CM232" s="23">
        <v>662</v>
      </c>
      <c r="CN232" s="23" t="s">
        <v>9287</v>
      </c>
      <c r="CO232" s="23" t="s">
        <v>9288</v>
      </c>
      <c r="CP232" s="23" t="s">
        <v>9289</v>
      </c>
      <c r="CQ232" s="23" t="s">
        <v>9290</v>
      </c>
      <c r="CR232" s="23" t="s">
        <v>9291</v>
      </c>
      <c r="CS232" s="23" t="s">
        <v>9292</v>
      </c>
      <c r="CT232" s="23" t="s">
        <v>9293</v>
      </c>
      <c r="CU232" s="23">
        <v>5</v>
      </c>
      <c r="CV232" s="23">
        <v>56</v>
      </c>
    </row>
    <row r="233" spans="1:100" x14ac:dyDescent="0.2">
      <c r="A233" s="24" t="s">
        <v>356</v>
      </c>
      <c r="B233" s="24">
        <v>522</v>
      </c>
      <c r="C233" s="24" t="s">
        <v>5380</v>
      </c>
      <c r="D233" s="23" t="s">
        <v>9294</v>
      </c>
      <c r="E233" s="23" t="s">
        <v>9295</v>
      </c>
      <c r="F233" s="23">
        <v>0.98971200000000004</v>
      </c>
      <c r="G233" s="25">
        <v>4.3000000000000001E-10</v>
      </c>
      <c r="H233" s="23">
        <v>153.54</v>
      </c>
      <c r="I233" s="23">
        <v>59.133000000000003</v>
      </c>
      <c r="L233" s="24">
        <v>64058000</v>
      </c>
      <c r="M233" s="24">
        <v>124071000</v>
      </c>
      <c r="O233" s="24">
        <v>29927000</v>
      </c>
      <c r="P233" s="23" t="s">
        <v>9296</v>
      </c>
      <c r="S233" s="23">
        <v>64058000</v>
      </c>
      <c r="T233" s="23">
        <v>124071000</v>
      </c>
      <c r="V233" s="23">
        <v>29927000</v>
      </c>
      <c r="AC233" s="23" t="s">
        <v>9297</v>
      </c>
      <c r="AD233" s="23" t="s">
        <v>9298</v>
      </c>
      <c r="AE233" s="23" t="s">
        <v>9297</v>
      </c>
      <c r="AF233" s="23" t="s">
        <v>9294</v>
      </c>
      <c r="AG233" s="23" t="s">
        <v>9299</v>
      </c>
      <c r="AH233" s="23">
        <v>20.8306</v>
      </c>
      <c r="AI233" s="23">
        <v>126.48</v>
      </c>
      <c r="AJ233" s="23">
        <v>1</v>
      </c>
      <c r="AK233" s="23" t="s">
        <v>9300</v>
      </c>
      <c r="AL233" s="23" t="s">
        <v>6900</v>
      </c>
      <c r="AM233" s="23" t="s">
        <v>6630</v>
      </c>
      <c r="AN233" s="23" t="s">
        <v>9301</v>
      </c>
      <c r="AO233" s="23" t="s">
        <v>9302</v>
      </c>
      <c r="AP233" s="23">
        <v>8</v>
      </c>
      <c r="AQ233" s="23">
        <v>4</v>
      </c>
      <c r="AR233" s="23">
        <v>0.63253000000000004</v>
      </c>
      <c r="AU233" s="23" t="s">
        <v>5079</v>
      </c>
      <c r="AV233" s="23" t="s">
        <v>5079</v>
      </c>
      <c r="AX233" s="23" t="s">
        <v>5079</v>
      </c>
      <c r="AY233" s="23">
        <v>218060000</v>
      </c>
      <c r="AZ233" s="23">
        <v>218060000</v>
      </c>
      <c r="BA233" s="23">
        <v>0</v>
      </c>
      <c r="BB233" s="23">
        <v>0</v>
      </c>
      <c r="BC233" s="23">
        <v>8.6189</v>
      </c>
      <c r="BD233" s="23">
        <v>0</v>
      </c>
      <c r="BE233" s="23">
        <v>0</v>
      </c>
      <c r="BF233" s="23">
        <v>16014000</v>
      </c>
      <c r="BG233" s="23">
        <v>36880000</v>
      </c>
      <c r="BH233" s="23">
        <v>0</v>
      </c>
      <c r="BI233" s="23">
        <v>29927000</v>
      </c>
      <c r="BL233" s="23">
        <v>1672</v>
      </c>
      <c r="BM233" s="23">
        <v>1061</v>
      </c>
      <c r="BN233" s="23">
        <v>523</v>
      </c>
      <c r="BO233" s="23">
        <v>523</v>
      </c>
      <c r="BP233" s="23" t="s">
        <v>9303</v>
      </c>
      <c r="BQ233" s="23" t="s">
        <v>9304</v>
      </c>
      <c r="BR233" s="23" t="s">
        <v>9305</v>
      </c>
      <c r="BS233" s="23" t="s">
        <v>9306</v>
      </c>
      <c r="BT233" s="23">
        <v>10620</v>
      </c>
      <c r="BU233" s="23">
        <v>8210</v>
      </c>
      <c r="BV233" s="23" t="s">
        <v>5125</v>
      </c>
      <c r="BW233" s="23">
        <v>3749</v>
      </c>
      <c r="BX233" s="23">
        <v>10622</v>
      </c>
      <c r="BY233" s="23">
        <v>8212</v>
      </c>
      <c r="BZ233" s="23" t="s">
        <v>5154</v>
      </c>
      <c r="CA233" s="23">
        <v>3809</v>
      </c>
      <c r="CB233" s="23">
        <v>10620</v>
      </c>
      <c r="CC233" s="23">
        <v>8210</v>
      </c>
      <c r="CD233" s="23" t="s">
        <v>5125</v>
      </c>
      <c r="CE233" s="23">
        <v>3749</v>
      </c>
      <c r="CF233" s="23" t="s">
        <v>9307</v>
      </c>
      <c r="CG233" s="23" t="s">
        <v>9308</v>
      </c>
      <c r="CH233" s="23" t="s">
        <v>1144</v>
      </c>
      <c r="CI233" s="23" t="s">
        <v>9309</v>
      </c>
      <c r="CJ233" s="23" t="s">
        <v>9310</v>
      </c>
      <c r="CK233" s="23">
        <v>526</v>
      </c>
      <c r="CL233" s="26">
        <v>53426</v>
      </c>
      <c r="CM233" s="26">
        <v>1347</v>
      </c>
      <c r="CN233" s="23" t="s">
        <v>9311</v>
      </c>
      <c r="CO233" s="23" t="s">
        <v>9312</v>
      </c>
      <c r="CP233" s="23" t="s">
        <v>9313</v>
      </c>
      <c r="CQ233" s="23" t="s">
        <v>9314</v>
      </c>
      <c r="CR233" s="23" t="s">
        <v>9315</v>
      </c>
      <c r="CS233" s="23" t="s">
        <v>9316</v>
      </c>
      <c r="CT233" s="23" t="s">
        <v>9317</v>
      </c>
      <c r="CU233" s="23">
        <v>5</v>
      </c>
      <c r="CV233" s="23">
        <v>56</v>
      </c>
    </row>
    <row r="234" spans="1:100" x14ac:dyDescent="0.2">
      <c r="A234" s="24" t="s">
        <v>518</v>
      </c>
      <c r="B234" s="24">
        <v>503</v>
      </c>
      <c r="C234" s="24" t="s">
        <v>5380</v>
      </c>
      <c r="D234" s="23" t="s">
        <v>9318</v>
      </c>
      <c r="E234" s="23" t="s">
        <v>9319</v>
      </c>
      <c r="F234" s="23">
        <v>0.99440899999999999</v>
      </c>
      <c r="G234" s="25">
        <v>2.8899999999999998E-10</v>
      </c>
      <c r="H234" s="23">
        <v>166.48</v>
      </c>
      <c r="I234" s="23">
        <v>139.21</v>
      </c>
      <c r="J234" s="24">
        <v>6470700</v>
      </c>
      <c r="L234" s="24">
        <v>63950000</v>
      </c>
      <c r="M234" s="24">
        <v>52112000</v>
      </c>
      <c r="O234" s="24">
        <v>65456000</v>
      </c>
      <c r="P234" s="23" t="s">
        <v>9320</v>
      </c>
      <c r="Q234" s="23">
        <v>6470700</v>
      </c>
      <c r="S234" s="23">
        <v>63950000</v>
      </c>
      <c r="T234" s="23">
        <v>52112000</v>
      </c>
      <c r="V234" s="23">
        <v>65456000</v>
      </c>
      <c r="AC234" s="23" t="s">
        <v>9321</v>
      </c>
      <c r="AD234" s="23" t="s">
        <v>9322</v>
      </c>
      <c r="AE234" s="23" t="s">
        <v>9321</v>
      </c>
      <c r="AF234" s="23" t="s">
        <v>9318</v>
      </c>
      <c r="AG234" s="23" t="s">
        <v>9323</v>
      </c>
      <c r="AH234" s="23">
        <v>22.500699999999998</v>
      </c>
      <c r="AI234" s="23">
        <v>166.48</v>
      </c>
      <c r="AJ234" s="23">
        <v>1</v>
      </c>
      <c r="AK234" s="23" t="s">
        <v>9324</v>
      </c>
      <c r="AL234" s="23" t="s">
        <v>9325</v>
      </c>
      <c r="AM234" s="23" t="s">
        <v>6504</v>
      </c>
      <c r="AN234" s="23" t="s">
        <v>9326</v>
      </c>
      <c r="AO234" s="23" t="s">
        <v>9327</v>
      </c>
      <c r="AP234" s="23">
        <v>7</v>
      </c>
      <c r="AQ234" s="23">
        <v>3</v>
      </c>
      <c r="AR234" s="23">
        <v>4.2000000000000003E-2</v>
      </c>
      <c r="AS234" s="23" t="s">
        <v>5079</v>
      </c>
      <c r="AU234" s="23" t="s">
        <v>5079</v>
      </c>
      <c r="AV234" s="23" t="s">
        <v>5079</v>
      </c>
      <c r="AX234" s="23" t="s">
        <v>5079</v>
      </c>
      <c r="AY234" s="23">
        <v>187990000</v>
      </c>
      <c r="AZ234" s="23">
        <v>187990000</v>
      </c>
      <c r="BA234" s="23">
        <v>0</v>
      </c>
      <c r="BB234" s="23">
        <v>0</v>
      </c>
      <c r="BC234" s="23">
        <v>3.1476999999999999</v>
      </c>
      <c r="BD234" s="23">
        <v>6470700</v>
      </c>
      <c r="BE234" s="23">
        <v>0</v>
      </c>
      <c r="BF234" s="23">
        <v>63950000</v>
      </c>
      <c r="BG234" s="23">
        <v>52112000</v>
      </c>
      <c r="BH234" s="23">
        <v>0</v>
      </c>
      <c r="BI234" s="23">
        <v>65456000</v>
      </c>
      <c r="BL234" s="23">
        <v>1891</v>
      </c>
      <c r="BM234" s="23">
        <v>1874</v>
      </c>
      <c r="BN234" s="23">
        <v>464</v>
      </c>
      <c r="BO234" s="23">
        <v>464</v>
      </c>
      <c r="BP234" s="23" t="s">
        <v>9328</v>
      </c>
      <c r="BQ234" s="23" t="s">
        <v>9329</v>
      </c>
      <c r="BR234" s="23" t="s">
        <v>9330</v>
      </c>
      <c r="BS234" s="23" t="s">
        <v>9331</v>
      </c>
      <c r="BT234" s="23">
        <v>28293</v>
      </c>
      <c r="BU234" s="23">
        <v>21858</v>
      </c>
      <c r="BV234" s="23" t="s">
        <v>5125</v>
      </c>
      <c r="BW234" s="23">
        <v>12856</v>
      </c>
      <c r="BX234" s="23">
        <v>28293</v>
      </c>
      <c r="BY234" s="23">
        <v>21858</v>
      </c>
      <c r="BZ234" s="23" t="s">
        <v>5125</v>
      </c>
      <c r="CA234" s="23">
        <v>12856</v>
      </c>
      <c r="CB234" s="23">
        <v>28293</v>
      </c>
      <c r="CC234" s="23">
        <v>21858</v>
      </c>
      <c r="CD234" s="23" t="s">
        <v>5125</v>
      </c>
      <c r="CE234" s="23">
        <v>12856</v>
      </c>
      <c r="CF234" s="23" t="s">
        <v>9332</v>
      </c>
      <c r="CG234" s="23" t="s">
        <v>9333</v>
      </c>
      <c r="CH234" s="23" t="s">
        <v>1167</v>
      </c>
      <c r="CI234" s="23" t="s">
        <v>9334</v>
      </c>
      <c r="CJ234" s="23" t="s">
        <v>9335</v>
      </c>
      <c r="CK234" s="23">
        <v>730</v>
      </c>
      <c r="CL234" s="26">
        <v>77516</v>
      </c>
      <c r="CM234" s="26">
        <v>1072</v>
      </c>
      <c r="CN234" s="23" t="s">
        <v>9336</v>
      </c>
      <c r="CO234" s="23" t="s">
        <v>9337</v>
      </c>
      <c r="CP234" s="23" t="s">
        <v>9338</v>
      </c>
      <c r="CQ234" s="23" t="s">
        <v>9339</v>
      </c>
      <c r="CR234" s="23" t="s">
        <v>9340</v>
      </c>
      <c r="CS234" s="23" t="s">
        <v>9341</v>
      </c>
      <c r="CT234" s="23" t="s">
        <v>9342</v>
      </c>
      <c r="CU234" s="23">
        <v>5</v>
      </c>
      <c r="CV234" s="23">
        <v>56</v>
      </c>
    </row>
    <row r="235" spans="1:100" x14ac:dyDescent="0.2">
      <c r="A235" s="24" t="s">
        <v>356</v>
      </c>
      <c r="B235" s="24">
        <v>371</v>
      </c>
      <c r="C235" s="24" t="s">
        <v>5380</v>
      </c>
      <c r="D235" s="23" t="s">
        <v>9294</v>
      </c>
      <c r="E235" s="23" t="s">
        <v>9295</v>
      </c>
      <c r="F235" s="23">
        <v>0.99947799999999998</v>
      </c>
      <c r="G235" s="25">
        <v>1.02E-10</v>
      </c>
      <c r="H235" s="23">
        <v>157.19999999999999</v>
      </c>
      <c r="I235" s="23">
        <v>142.41</v>
      </c>
      <c r="L235" s="24">
        <v>63938000</v>
      </c>
      <c r="M235" s="24">
        <v>39443000</v>
      </c>
      <c r="N235" s="24">
        <v>19111000</v>
      </c>
      <c r="O235" s="24">
        <v>87412000</v>
      </c>
      <c r="P235" s="23" t="s">
        <v>9343</v>
      </c>
      <c r="S235" s="23">
        <v>63938000</v>
      </c>
      <c r="T235" s="23">
        <v>39443000</v>
      </c>
      <c r="U235" s="23">
        <v>19111000</v>
      </c>
      <c r="V235" s="23">
        <v>87412000</v>
      </c>
      <c r="AC235" s="23" t="s">
        <v>9297</v>
      </c>
      <c r="AD235" s="23" t="s">
        <v>9344</v>
      </c>
      <c r="AE235" s="23" t="s">
        <v>9297</v>
      </c>
      <c r="AF235" s="23" t="s">
        <v>9294</v>
      </c>
      <c r="AG235" s="23" t="s">
        <v>9299</v>
      </c>
      <c r="AH235" s="23">
        <v>32.820300000000003</v>
      </c>
      <c r="AI235" s="23">
        <v>113.5</v>
      </c>
      <c r="AJ235" s="23">
        <v>1</v>
      </c>
      <c r="AK235" s="23" t="s">
        <v>9345</v>
      </c>
      <c r="AL235" s="23" t="s">
        <v>5387</v>
      </c>
      <c r="AM235" s="23" t="s">
        <v>9346</v>
      </c>
      <c r="AN235" s="23" t="s">
        <v>9347</v>
      </c>
      <c r="AO235" s="23" t="s">
        <v>9348</v>
      </c>
      <c r="AP235" s="23">
        <v>6</v>
      </c>
      <c r="AQ235" s="23">
        <v>3</v>
      </c>
      <c r="AR235" s="23">
        <v>0.10489999999999999</v>
      </c>
      <c r="AU235" s="23" t="s">
        <v>5079</v>
      </c>
      <c r="AV235" s="23" t="s">
        <v>5079</v>
      </c>
      <c r="AW235" s="23" t="s">
        <v>5079</v>
      </c>
      <c r="AX235" s="23" t="s">
        <v>5079</v>
      </c>
      <c r="AY235" s="23">
        <v>209900000</v>
      </c>
      <c r="AZ235" s="23">
        <v>209900000</v>
      </c>
      <c r="BA235" s="23">
        <v>0</v>
      </c>
      <c r="BB235" s="23">
        <v>0</v>
      </c>
      <c r="BC235" s="23">
        <v>6.6742999999999997</v>
      </c>
      <c r="BD235" s="23">
        <v>0</v>
      </c>
      <c r="BE235" s="23">
        <v>0</v>
      </c>
      <c r="BF235" s="23">
        <v>35128000</v>
      </c>
      <c r="BG235" s="23">
        <v>15680000</v>
      </c>
      <c r="BH235" s="23">
        <v>19111000</v>
      </c>
      <c r="BI235" s="23">
        <v>44503000</v>
      </c>
      <c r="BL235" s="23">
        <v>1669</v>
      </c>
      <c r="BM235" s="23">
        <v>1061</v>
      </c>
      <c r="BN235" s="23">
        <v>372</v>
      </c>
      <c r="BO235" s="23">
        <v>372</v>
      </c>
      <c r="BP235" s="23" t="s">
        <v>9349</v>
      </c>
      <c r="BQ235" s="23" t="s">
        <v>9350</v>
      </c>
      <c r="BR235" s="23" t="s">
        <v>9351</v>
      </c>
      <c r="BS235" s="23" t="s">
        <v>9352</v>
      </c>
      <c r="BT235" s="23">
        <v>51113</v>
      </c>
      <c r="BU235" s="23">
        <v>39720</v>
      </c>
      <c r="BV235" s="23" t="s">
        <v>5248</v>
      </c>
      <c r="BW235" s="23">
        <v>6689</v>
      </c>
      <c r="BX235" s="23">
        <v>6669</v>
      </c>
      <c r="BY235" s="23">
        <v>5182</v>
      </c>
      <c r="BZ235" s="23" t="s">
        <v>5248</v>
      </c>
      <c r="CA235" s="23">
        <v>12876</v>
      </c>
      <c r="CB235" s="23">
        <v>6669</v>
      </c>
      <c r="CC235" s="23">
        <v>5182</v>
      </c>
      <c r="CD235" s="23" t="s">
        <v>5248</v>
      </c>
      <c r="CE235" s="23">
        <v>12876</v>
      </c>
      <c r="CF235" s="23" t="s">
        <v>9307</v>
      </c>
      <c r="CG235" s="23" t="s">
        <v>9353</v>
      </c>
      <c r="CH235" s="23" t="s">
        <v>1144</v>
      </c>
      <c r="CI235" s="23" t="s">
        <v>9309</v>
      </c>
      <c r="CJ235" s="23" t="s">
        <v>9310</v>
      </c>
      <c r="CK235" s="23">
        <v>526</v>
      </c>
      <c r="CL235" s="26">
        <v>53426</v>
      </c>
      <c r="CM235" s="26">
        <v>1347</v>
      </c>
      <c r="CN235" s="23" t="s">
        <v>9311</v>
      </c>
      <c r="CO235" s="23" t="s">
        <v>9312</v>
      </c>
      <c r="CP235" s="23" t="s">
        <v>9313</v>
      </c>
      <c r="CQ235" s="23" t="s">
        <v>9314</v>
      </c>
      <c r="CR235" s="23" t="s">
        <v>9315</v>
      </c>
      <c r="CS235" s="23" t="s">
        <v>9316</v>
      </c>
      <c r="CT235" s="23" t="s">
        <v>9317</v>
      </c>
      <c r="CU235" s="23">
        <v>5</v>
      </c>
      <c r="CV235" s="23">
        <v>56</v>
      </c>
    </row>
    <row r="236" spans="1:100" x14ac:dyDescent="0.2">
      <c r="A236" s="24" t="s">
        <v>1596</v>
      </c>
      <c r="B236" s="24">
        <v>317</v>
      </c>
      <c r="C236" s="24" t="s">
        <v>5138</v>
      </c>
      <c r="D236" s="23" t="s">
        <v>9354</v>
      </c>
      <c r="E236" s="23" t="s">
        <v>9355</v>
      </c>
      <c r="F236" s="23">
        <v>0.99927500000000002</v>
      </c>
      <c r="G236" s="25">
        <v>2.02E-13</v>
      </c>
      <c r="H236" s="23">
        <v>189.3</v>
      </c>
      <c r="I236" s="23">
        <v>168.54</v>
      </c>
      <c r="L236" s="24">
        <v>63676000</v>
      </c>
      <c r="M236" s="24">
        <v>56644000</v>
      </c>
      <c r="N236" s="24">
        <v>15114000</v>
      </c>
      <c r="O236" s="24">
        <v>60077000</v>
      </c>
      <c r="P236" s="23" t="s">
        <v>9356</v>
      </c>
      <c r="S236" s="23">
        <v>63676000</v>
      </c>
      <c r="T236" s="23">
        <v>56644000</v>
      </c>
      <c r="U236" s="23">
        <v>15114000</v>
      </c>
      <c r="V236" s="23">
        <v>60077000</v>
      </c>
      <c r="AC236" s="23" t="s">
        <v>9357</v>
      </c>
      <c r="AD236" s="23" t="s">
        <v>9358</v>
      </c>
      <c r="AE236" s="23" t="s">
        <v>9357</v>
      </c>
      <c r="AF236" s="23" t="s">
        <v>9354</v>
      </c>
      <c r="AG236" s="23" t="s">
        <v>9359</v>
      </c>
      <c r="AH236" s="23">
        <v>31.400200000000002</v>
      </c>
      <c r="AI236" s="23">
        <v>183.06</v>
      </c>
      <c r="AJ236" s="23">
        <v>1</v>
      </c>
      <c r="AK236" s="23" t="s">
        <v>9360</v>
      </c>
      <c r="AL236" s="23" t="s">
        <v>5387</v>
      </c>
      <c r="AM236" s="23" t="s">
        <v>8800</v>
      </c>
      <c r="AN236" s="23" t="s">
        <v>9361</v>
      </c>
      <c r="AO236" s="23" t="s">
        <v>9362</v>
      </c>
      <c r="AP236" s="23">
        <v>9</v>
      </c>
      <c r="AQ236" s="23">
        <v>3</v>
      </c>
      <c r="AR236" s="23">
        <v>8.6952000000000002E-3</v>
      </c>
      <c r="AU236" s="23" t="s">
        <v>5079</v>
      </c>
      <c r="AV236" s="23" t="s">
        <v>5079</v>
      </c>
      <c r="AW236" s="23" t="s">
        <v>5079</v>
      </c>
      <c r="AX236" s="23" t="s">
        <v>5079</v>
      </c>
      <c r="AY236" s="23">
        <v>195510000</v>
      </c>
      <c r="AZ236" s="23">
        <v>195510000</v>
      </c>
      <c r="BA236" s="23">
        <v>0</v>
      </c>
      <c r="BB236" s="23">
        <v>0</v>
      </c>
      <c r="BC236" s="23" t="s">
        <v>5345</v>
      </c>
      <c r="BD236" s="23">
        <v>0</v>
      </c>
      <c r="BE236" s="23">
        <v>0</v>
      </c>
      <c r="BF236" s="23">
        <v>63676000</v>
      </c>
      <c r="BG236" s="23">
        <v>56644000</v>
      </c>
      <c r="BH236" s="23">
        <v>15114000</v>
      </c>
      <c r="BI236" s="23">
        <v>60077000</v>
      </c>
      <c r="BL236" s="23">
        <v>800</v>
      </c>
      <c r="BM236" s="23">
        <v>2785</v>
      </c>
      <c r="BN236" s="23">
        <v>317</v>
      </c>
      <c r="BO236" s="23">
        <v>317</v>
      </c>
      <c r="BP236" s="23">
        <v>60</v>
      </c>
      <c r="BQ236" s="23">
        <v>65</v>
      </c>
      <c r="BR236" s="23" t="s">
        <v>9363</v>
      </c>
      <c r="BS236" s="23" t="s">
        <v>9364</v>
      </c>
      <c r="BT236" s="23">
        <v>288</v>
      </c>
      <c r="BU236" s="23">
        <v>243</v>
      </c>
      <c r="BV236" s="23" t="s">
        <v>5125</v>
      </c>
      <c r="BW236" s="23">
        <v>7468</v>
      </c>
      <c r="BX236" s="23">
        <v>287</v>
      </c>
      <c r="BY236" s="23">
        <v>242</v>
      </c>
      <c r="BZ236" s="23" t="s">
        <v>5248</v>
      </c>
      <c r="CA236" s="23">
        <v>7489</v>
      </c>
      <c r="CB236" s="23">
        <v>287</v>
      </c>
      <c r="CC236" s="23">
        <v>242</v>
      </c>
      <c r="CD236" s="23" t="s">
        <v>5248</v>
      </c>
      <c r="CE236" s="23">
        <v>7489</v>
      </c>
      <c r="CF236" s="23" t="s">
        <v>9365</v>
      </c>
      <c r="CG236" s="23" t="s">
        <v>9366</v>
      </c>
      <c r="CH236" s="23" t="s">
        <v>9367</v>
      </c>
      <c r="CI236" s="23" t="s">
        <v>9368</v>
      </c>
      <c r="CJ236" s="23" t="s">
        <v>9369</v>
      </c>
      <c r="CK236" s="23">
        <v>548</v>
      </c>
      <c r="CL236" s="26">
        <v>61141</v>
      </c>
      <c r="CM236" s="23">
        <v>435</v>
      </c>
      <c r="CN236" s="23" t="s">
        <v>9370</v>
      </c>
      <c r="CO236" s="23" t="s">
        <v>9371</v>
      </c>
      <c r="CP236" s="23" t="s">
        <v>9372</v>
      </c>
      <c r="CQ236" s="23" t="s">
        <v>9373</v>
      </c>
      <c r="CR236" s="23" t="s">
        <v>9374</v>
      </c>
      <c r="CS236" s="23" t="s">
        <v>9375</v>
      </c>
      <c r="CT236" s="23" t="s">
        <v>9376</v>
      </c>
      <c r="CU236" s="23">
        <v>5</v>
      </c>
      <c r="CV236" s="23">
        <v>56</v>
      </c>
    </row>
    <row r="237" spans="1:100" x14ac:dyDescent="0.2">
      <c r="A237" s="24" t="s">
        <v>1355</v>
      </c>
      <c r="B237" s="24">
        <v>94</v>
      </c>
      <c r="C237" s="24" t="s">
        <v>5138</v>
      </c>
      <c r="D237" s="23" t="s">
        <v>9377</v>
      </c>
      <c r="E237" s="23" t="s">
        <v>9378</v>
      </c>
      <c r="F237" s="23">
        <v>0.97633099999999995</v>
      </c>
      <c r="G237" s="25">
        <v>1.2300000000000001E-6</v>
      </c>
      <c r="H237" s="23">
        <v>130.02000000000001</v>
      </c>
      <c r="I237" s="23">
        <v>121.7</v>
      </c>
      <c r="L237" s="24">
        <v>63046000</v>
      </c>
      <c r="M237" s="24">
        <v>46658000</v>
      </c>
      <c r="N237" s="24">
        <v>23567000</v>
      </c>
      <c r="O237" s="24">
        <v>36720000</v>
      </c>
      <c r="P237" s="23" t="s">
        <v>9379</v>
      </c>
      <c r="S237" s="23">
        <v>63046000</v>
      </c>
      <c r="U237" s="23">
        <v>23567000</v>
      </c>
      <c r="Z237" s="23">
        <v>46658000</v>
      </c>
      <c r="AB237" s="23">
        <v>36720000</v>
      </c>
      <c r="AC237" s="23" t="s">
        <v>9380</v>
      </c>
      <c r="AD237" s="23" t="s">
        <v>9381</v>
      </c>
      <c r="AE237" s="23" t="s">
        <v>9380</v>
      </c>
      <c r="AF237" s="23" t="s">
        <v>9377</v>
      </c>
      <c r="AG237" s="23" t="s">
        <v>9382</v>
      </c>
      <c r="AH237" s="23">
        <v>16.2806</v>
      </c>
      <c r="AI237" s="23">
        <v>130.02000000000001</v>
      </c>
      <c r="AJ237" s="23">
        <v>1</v>
      </c>
      <c r="AK237" s="23" t="s">
        <v>9383</v>
      </c>
      <c r="AL237" s="23" t="s">
        <v>5387</v>
      </c>
      <c r="AM237" s="23" t="s">
        <v>5669</v>
      </c>
      <c r="AN237" s="23" t="s">
        <v>9384</v>
      </c>
      <c r="AO237" s="23" t="s">
        <v>9385</v>
      </c>
      <c r="AP237" s="23">
        <v>15</v>
      </c>
      <c r="AQ237" s="23">
        <v>3</v>
      </c>
      <c r="AR237" s="23">
        <v>-0.86961999999999995</v>
      </c>
      <c r="AU237" s="23" t="s">
        <v>5079</v>
      </c>
      <c r="AV237" s="23" t="s">
        <v>5149</v>
      </c>
      <c r="AW237" s="23" t="s">
        <v>5079</v>
      </c>
      <c r="AX237" s="23" t="s">
        <v>5149</v>
      </c>
      <c r="AY237" s="23">
        <v>169990000</v>
      </c>
      <c r="AZ237" s="23">
        <v>169990000</v>
      </c>
      <c r="BA237" s="23">
        <v>0</v>
      </c>
      <c r="BB237" s="23">
        <v>0</v>
      </c>
      <c r="BC237" s="23" t="s">
        <v>5345</v>
      </c>
      <c r="BD237" s="23">
        <v>0</v>
      </c>
      <c r="BE237" s="23">
        <v>0</v>
      </c>
      <c r="BF237" s="23">
        <v>63046000</v>
      </c>
      <c r="BG237" s="23">
        <v>46658000</v>
      </c>
      <c r="BH237" s="23">
        <v>23567000</v>
      </c>
      <c r="BI237" s="23">
        <v>36720000</v>
      </c>
      <c r="BL237" s="23">
        <v>297</v>
      </c>
      <c r="BM237" s="23">
        <v>1103</v>
      </c>
      <c r="BN237" s="23">
        <v>94</v>
      </c>
      <c r="BO237" s="23">
        <v>94</v>
      </c>
      <c r="BP237" s="23">
        <v>1632</v>
      </c>
      <c r="BQ237" s="23">
        <v>1793</v>
      </c>
      <c r="BR237" s="23" t="s">
        <v>9386</v>
      </c>
      <c r="BS237" s="23" t="s">
        <v>9387</v>
      </c>
      <c r="BT237" s="23">
        <v>6759</v>
      </c>
      <c r="BU237" s="23">
        <v>5278</v>
      </c>
      <c r="BV237" s="23" t="s">
        <v>5085</v>
      </c>
      <c r="BW237" s="23">
        <v>17358</v>
      </c>
      <c r="BX237" s="23">
        <v>6759</v>
      </c>
      <c r="BY237" s="23">
        <v>5278</v>
      </c>
      <c r="BZ237" s="23" t="s">
        <v>5085</v>
      </c>
      <c r="CA237" s="23">
        <v>17358</v>
      </c>
      <c r="CB237" s="23">
        <v>6759</v>
      </c>
      <c r="CC237" s="23">
        <v>5278</v>
      </c>
      <c r="CD237" s="23" t="s">
        <v>5085</v>
      </c>
      <c r="CE237" s="23">
        <v>17358</v>
      </c>
      <c r="CF237" s="23" t="s">
        <v>9388</v>
      </c>
      <c r="CG237" s="23" t="s">
        <v>9389</v>
      </c>
      <c r="CH237" s="23" t="s">
        <v>9390</v>
      </c>
      <c r="CI237" s="23" t="s">
        <v>9391</v>
      </c>
      <c r="CJ237" s="23" t="s">
        <v>9392</v>
      </c>
      <c r="CK237" s="23">
        <v>1755</v>
      </c>
      <c r="CL237" s="26">
        <v>192189</v>
      </c>
      <c r="CM237" s="26">
        <v>1216</v>
      </c>
      <c r="CN237" s="23" t="s">
        <v>9393</v>
      </c>
      <c r="CO237" s="23" t="s">
        <v>9394</v>
      </c>
      <c r="CP237" s="23" t="s">
        <v>9395</v>
      </c>
      <c r="CQ237" s="23" t="s">
        <v>9396</v>
      </c>
      <c r="CR237" s="23" t="s">
        <v>9397</v>
      </c>
      <c r="CS237" s="23" t="s">
        <v>9398</v>
      </c>
      <c r="CT237" s="23" t="s">
        <v>9399</v>
      </c>
      <c r="CU237" s="23">
        <v>5</v>
      </c>
      <c r="CV237" s="23">
        <v>56</v>
      </c>
    </row>
    <row r="238" spans="1:100" x14ac:dyDescent="0.2">
      <c r="A238" s="24" t="s">
        <v>9400</v>
      </c>
      <c r="B238" s="24">
        <v>395</v>
      </c>
      <c r="C238" s="24" t="s">
        <v>5380</v>
      </c>
      <c r="D238" s="23" t="s">
        <v>9401</v>
      </c>
      <c r="E238" s="23" t="s">
        <v>9402</v>
      </c>
      <c r="F238" s="23">
        <v>0.99998600000000004</v>
      </c>
      <c r="G238" s="25">
        <v>4.1100000000000001E-7</v>
      </c>
      <c r="H238" s="23">
        <v>142.12</v>
      </c>
      <c r="I238" s="23">
        <v>125.59</v>
      </c>
      <c r="J238" s="24">
        <v>118358000</v>
      </c>
      <c r="K238" s="24">
        <v>110621400</v>
      </c>
      <c r="L238" s="24">
        <v>62386000</v>
      </c>
      <c r="M238" s="24">
        <v>46165000</v>
      </c>
      <c r="N238" s="24">
        <v>127940000</v>
      </c>
      <c r="O238" s="24">
        <v>91418000</v>
      </c>
      <c r="P238" s="23" t="s">
        <v>9403</v>
      </c>
      <c r="Q238" s="23">
        <v>118358000</v>
      </c>
      <c r="R238" s="23">
        <v>105230000</v>
      </c>
      <c r="S238" s="23">
        <v>62386000</v>
      </c>
      <c r="T238" s="23">
        <v>46165000</v>
      </c>
      <c r="U238" s="23">
        <v>127940000</v>
      </c>
      <c r="V238" s="23">
        <v>91418000</v>
      </c>
      <c r="X238" s="23">
        <v>5391400</v>
      </c>
      <c r="AC238" s="23" t="s">
        <v>9404</v>
      </c>
      <c r="AD238" s="23" t="s">
        <v>9405</v>
      </c>
      <c r="AE238" s="23" t="s">
        <v>9404</v>
      </c>
      <c r="AF238" s="23" t="s">
        <v>9401</v>
      </c>
      <c r="AG238" s="23" t="s">
        <v>9406</v>
      </c>
      <c r="AH238" s="23">
        <v>48.497199999999999</v>
      </c>
      <c r="AI238" s="23">
        <v>119.39</v>
      </c>
      <c r="AJ238" s="23">
        <v>1</v>
      </c>
      <c r="AK238" s="23" t="s">
        <v>9407</v>
      </c>
      <c r="AL238" s="23" t="s">
        <v>5387</v>
      </c>
      <c r="AM238" s="23" t="s">
        <v>9408</v>
      </c>
      <c r="AN238" s="23" t="s">
        <v>9409</v>
      </c>
      <c r="AO238" s="23" t="s">
        <v>9410</v>
      </c>
      <c r="AP238" s="23">
        <v>10</v>
      </c>
      <c r="AQ238" s="23">
        <v>3</v>
      </c>
      <c r="AR238" s="23">
        <v>0.14127999999999999</v>
      </c>
      <c r="AS238" s="23" t="s">
        <v>5079</v>
      </c>
      <c r="AT238" s="23" t="s">
        <v>5079</v>
      </c>
      <c r="AU238" s="23" t="s">
        <v>5079</v>
      </c>
      <c r="AV238" s="23" t="s">
        <v>5079</v>
      </c>
      <c r="AW238" s="23" t="s">
        <v>5079</v>
      </c>
      <c r="AX238" s="23" t="s">
        <v>5079</v>
      </c>
      <c r="AY238" s="23">
        <v>556890000</v>
      </c>
      <c r="AZ238" s="23">
        <v>556890000</v>
      </c>
      <c r="BA238" s="23">
        <v>0</v>
      </c>
      <c r="BB238" s="23">
        <v>0</v>
      </c>
      <c r="BC238" s="23">
        <v>26.356000000000002</v>
      </c>
      <c r="BD238" s="23">
        <v>107040000</v>
      </c>
      <c r="BE238" s="23">
        <v>105230000</v>
      </c>
      <c r="BF238" s="23">
        <v>62386000</v>
      </c>
      <c r="BG238" s="23">
        <v>46165000</v>
      </c>
      <c r="BH238" s="23">
        <v>127940000</v>
      </c>
      <c r="BI238" s="23">
        <v>91418000</v>
      </c>
      <c r="BL238" s="23">
        <v>1625</v>
      </c>
      <c r="BM238" s="23">
        <v>889</v>
      </c>
      <c r="BN238" s="23">
        <v>359</v>
      </c>
      <c r="BO238" s="23">
        <v>359</v>
      </c>
      <c r="BP238" s="23" t="s">
        <v>9411</v>
      </c>
      <c r="BQ238" s="23" t="s">
        <v>9412</v>
      </c>
      <c r="BR238" s="23" t="s">
        <v>9413</v>
      </c>
      <c r="BS238" s="23" t="s">
        <v>9414</v>
      </c>
      <c r="BT238" s="23">
        <v>30520</v>
      </c>
      <c r="BU238" s="23">
        <v>23606</v>
      </c>
      <c r="BV238" s="23" t="s">
        <v>5201</v>
      </c>
      <c r="BW238" s="23">
        <v>15738</v>
      </c>
      <c r="BX238" s="23">
        <v>30515</v>
      </c>
      <c r="BY238" s="23">
        <v>23601</v>
      </c>
      <c r="BZ238" s="23" t="s">
        <v>5248</v>
      </c>
      <c r="CA238" s="23">
        <v>15570</v>
      </c>
      <c r="CB238" s="23">
        <v>30515</v>
      </c>
      <c r="CC238" s="23">
        <v>23601</v>
      </c>
      <c r="CD238" s="23" t="s">
        <v>5248</v>
      </c>
      <c r="CE238" s="23">
        <v>15570</v>
      </c>
      <c r="CF238" s="23" t="s">
        <v>9415</v>
      </c>
      <c r="CG238" s="23" t="s">
        <v>9416</v>
      </c>
      <c r="CH238" s="23" t="s">
        <v>9417</v>
      </c>
      <c r="CI238" s="23" t="s">
        <v>9418</v>
      </c>
      <c r="CJ238" s="23" t="s">
        <v>9419</v>
      </c>
      <c r="CK238" s="23">
        <v>478</v>
      </c>
      <c r="CL238" s="26">
        <v>52892</v>
      </c>
      <c r="CM238" s="23">
        <v>701</v>
      </c>
      <c r="CN238" s="23" t="s">
        <v>9420</v>
      </c>
      <c r="CO238" s="23" t="s">
        <v>7305</v>
      </c>
      <c r="CP238" s="23" t="s">
        <v>9421</v>
      </c>
      <c r="CQ238" s="23" t="s">
        <v>9422</v>
      </c>
      <c r="CR238" s="23" t="s">
        <v>9423</v>
      </c>
      <c r="CS238" s="23" t="s">
        <v>9424</v>
      </c>
      <c r="CT238" s="23" t="s">
        <v>9425</v>
      </c>
      <c r="CU238" s="23">
        <v>5</v>
      </c>
      <c r="CV238" s="23">
        <v>55</v>
      </c>
    </row>
    <row r="239" spans="1:100" x14ac:dyDescent="0.2">
      <c r="A239" s="24" t="s">
        <v>382</v>
      </c>
      <c r="B239" s="24">
        <v>331</v>
      </c>
      <c r="C239" s="24" t="s">
        <v>5380</v>
      </c>
      <c r="D239" s="23" t="s">
        <v>6523</v>
      </c>
      <c r="E239" s="23" t="s">
        <v>211</v>
      </c>
      <c r="F239" s="23">
        <v>0.99999099999999996</v>
      </c>
      <c r="G239" s="25">
        <v>2.2099999999999998E-5</v>
      </c>
      <c r="H239" s="23">
        <v>100.38</v>
      </c>
      <c r="I239" s="23">
        <v>87.858000000000004</v>
      </c>
      <c r="L239" s="24">
        <v>62132000</v>
      </c>
      <c r="M239" s="24">
        <v>38734000</v>
      </c>
      <c r="O239" s="24">
        <v>81414000</v>
      </c>
      <c r="P239" s="23" t="s">
        <v>9426</v>
      </c>
      <c r="S239" s="23">
        <v>62132000</v>
      </c>
      <c r="T239" s="23">
        <v>38734000</v>
      </c>
      <c r="V239" s="23">
        <v>59560000</v>
      </c>
      <c r="AB239" s="23">
        <v>21854000</v>
      </c>
      <c r="AC239" s="23" t="s">
        <v>382</v>
      </c>
      <c r="AD239" s="23" t="s">
        <v>9427</v>
      </c>
      <c r="AE239" s="23" t="s">
        <v>382</v>
      </c>
      <c r="AF239" s="23" t="s">
        <v>6523</v>
      </c>
      <c r="AG239" s="23" t="s">
        <v>6526</v>
      </c>
      <c r="AH239" s="23">
        <v>50.475000000000001</v>
      </c>
      <c r="AI239" s="23">
        <v>92.792000000000002</v>
      </c>
      <c r="AJ239" s="23">
        <v>1</v>
      </c>
      <c r="AK239" s="23" t="s">
        <v>9428</v>
      </c>
      <c r="AL239" s="23" t="s">
        <v>9429</v>
      </c>
      <c r="AM239" s="23" t="s">
        <v>9277</v>
      </c>
      <c r="AN239" s="23" t="s">
        <v>9430</v>
      </c>
      <c r="AO239" s="23" t="s">
        <v>9431</v>
      </c>
      <c r="AP239" s="23">
        <v>3</v>
      </c>
      <c r="AQ239" s="23">
        <v>3</v>
      </c>
      <c r="AR239" s="23">
        <v>-0.27814</v>
      </c>
      <c r="AU239" s="23" t="s">
        <v>5079</v>
      </c>
      <c r="AV239" s="23" t="s">
        <v>5079</v>
      </c>
      <c r="AX239" s="23" t="s">
        <v>5079</v>
      </c>
      <c r="AY239" s="23">
        <v>182280000</v>
      </c>
      <c r="AZ239" s="23">
        <v>182280000</v>
      </c>
      <c r="BA239" s="23">
        <v>0</v>
      </c>
      <c r="BB239" s="23">
        <v>0</v>
      </c>
      <c r="BC239" s="23" t="s">
        <v>5345</v>
      </c>
      <c r="BD239" s="23">
        <v>0</v>
      </c>
      <c r="BE239" s="23">
        <v>0</v>
      </c>
      <c r="BF239" s="23">
        <v>32691000</v>
      </c>
      <c r="BG239" s="23">
        <v>13664000</v>
      </c>
      <c r="BH239" s="23">
        <v>0</v>
      </c>
      <c r="BI239" s="23">
        <v>59560000</v>
      </c>
      <c r="BL239" s="23">
        <v>1785</v>
      </c>
      <c r="BM239" s="23">
        <v>1630</v>
      </c>
      <c r="BN239" s="23">
        <v>331</v>
      </c>
      <c r="BO239" s="23">
        <v>331</v>
      </c>
      <c r="BP239" s="23" t="s">
        <v>9432</v>
      </c>
      <c r="BQ239" s="23" t="s">
        <v>9433</v>
      </c>
      <c r="BR239" s="23" t="s">
        <v>9434</v>
      </c>
      <c r="BS239" s="23" t="s">
        <v>9435</v>
      </c>
      <c r="BT239" s="23">
        <v>25362</v>
      </c>
      <c r="BU239" s="23">
        <v>19636</v>
      </c>
      <c r="BV239" s="23" t="s">
        <v>5248</v>
      </c>
      <c r="BW239" s="23">
        <v>18158</v>
      </c>
      <c r="BX239" s="23">
        <v>25363</v>
      </c>
      <c r="BY239" s="23">
        <v>19637</v>
      </c>
      <c r="BZ239" s="23" t="s">
        <v>5125</v>
      </c>
      <c r="CA239" s="23">
        <v>18356</v>
      </c>
      <c r="CB239" s="23">
        <v>25363</v>
      </c>
      <c r="CC239" s="23">
        <v>19637</v>
      </c>
      <c r="CD239" s="23" t="s">
        <v>5125</v>
      </c>
      <c r="CE239" s="23">
        <v>18356</v>
      </c>
      <c r="CF239" s="23" t="s">
        <v>6535</v>
      </c>
      <c r="CG239" s="23" t="s">
        <v>9436</v>
      </c>
      <c r="CH239" s="23" t="s">
        <v>1297</v>
      </c>
      <c r="CI239" s="23" t="s">
        <v>6537</v>
      </c>
      <c r="CJ239" s="23" t="s">
        <v>6538</v>
      </c>
      <c r="CK239" s="23">
        <v>614</v>
      </c>
      <c r="CL239" s="26">
        <v>69148</v>
      </c>
      <c r="CM239" s="26">
        <v>2329</v>
      </c>
      <c r="CN239" s="23" t="s">
        <v>6539</v>
      </c>
      <c r="CO239" s="23" t="s">
        <v>6540</v>
      </c>
      <c r="CP239" s="23" t="s">
        <v>6541</v>
      </c>
      <c r="CQ239" s="23" t="s">
        <v>6542</v>
      </c>
      <c r="CR239" s="23" t="s">
        <v>6543</v>
      </c>
      <c r="CS239" s="23" t="s">
        <v>6544</v>
      </c>
      <c r="CT239" s="23" t="s">
        <v>6545</v>
      </c>
      <c r="CU239" s="23">
        <v>5</v>
      </c>
      <c r="CV239" s="23">
        <v>55</v>
      </c>
    </row>
    <row r="240" spans="1:100" x14ac:dyDescent="0.2">
      <c r="A240" s="24" t="s">
        <v>331</v>
      </c>
      <c r="B240" s="24">
        <v>326</v>
      </c>
      <c r="C240" s="24" t="s">
        <v>5138</v>
      </c>
      <c r="D240" s="23" t="s">
        <v>8089</v>
      </c>
      <c r="E240" s="23" t="s">
        <v>8090</v>
      </c>
      <c r="F240" s="23">
        <v>0.99038099999999996</v>
      </c>
      <c r="G240" s="25">
        <v>1.5199999999999999E-10</v>
      </c>
      <c r="H240" s="23">
        <v>183.77</v>
      </c>
      <c r="I240" s="23">
        <v>179.46</v>
      </c>
      <c r="L240" s="24">
        <v>61711000</v>
      </c>
      <c r="M240" s="24">
        <v>136750000</v>
      </c>
      <c r="N240" s="24">
        <v>49124000</v>
      </c>
      <c r="O240" s="24">
        <v>16293000</v>
      </c>
      <c r="P240" s="23" t="s">
        <v>9437</v>
      </c>
      <c r="T240" s="23">
        <v>136750000</v>
      </c>
      <c r="U240" s="23">
        <v>49124000</v>
      </c>
      <c r="V240" s="23">
        <v>16293000</v>
      </c>
      <c r="Y240" s="23">
        <v>61711000</v>
      </c>
      <c r="AC240" s="23" t="s">
        <v>8092</v>
      </c>
      <c r="AD240" s="23" t="s">
        <v>9438</v>
      </c>
      <c r="AE240" s="23" t="s">
        <v>8092</v>
      </c>
      <c r="AF240" s="23" t="s">
        <v>8089</v>
      </c>
      <c r="AG240" s="23" t="s">
        <v>9439</v>
      </c>
      <c r="AH240" s="23">
        <v>20.5853</v>
      </c>
      <c r="AI240" s="23">
        <v>183.77</v>
      </c>
      <c r="AJ240" s="23">
        <v>1</v>
      </c>
      <c r="AK240" s="23" t="s">
        <v>9440</v>
      </c>
      <c r="AL240" s="23" t="s">
        <v>7053</v>
      </c>
      <c r="AM240" s="23" t="s">
        <v>9441</v>
      </c>
      <c r="AN240" s="23" t="s">
        <v>9442</v>
      </c>
      <c r="AO240" s="23" t="s">
        <v>9443</v>
      </c>
      <c r="AP240" s="23">
        <v>13</v>
      </c>
      <c r="AQ240" s="23">
        <v>4</v>
      </c>
      <c r="AR240" s="23">
        <v>0.34853000000000001</v>
      </c>
      <c r="AU240" s="23" t="s">
        <v>5149</v>
      </c>
      <c r="AV240" s="23" t="s">
        <v>5079</v>
      </c>
      <c r="AW240" s="23" t="s">
        <v>5079</v>
      </c>
      <c r="AX240" s="23" t="s">
        <v>5079</v>
      </c>
      <c r="AY240" s="23">
        <v>275190000</v>
      </c>
      <c r="AZ240" s="23">
        <v>275190000</v>
      </c>
      <c r="BA240" s="23">
        <v>0</v>
      </c>
      <c r="BB240" s="23">
        <v>0</v>
      </c>
      <c r="BC240" s="23" t="s">
        <v>5345</v>
      </c>
      <c r="BD240" s="23">
        <v>0</v>
      </c>
      <c r="BE240" s="23">
        <v>0</v>
      </c>
      <c r="BF240" s="23">
        <v>61711000</v>
      </c>
      <c r="BG240" s="23">
        <v>136750000</v>
      </c>
      <c r="BH240" s="23">
        <v>49124000</v>
      </c>
      <c r="BI240" s="23">
        <v>0</v>
      </c>
      <c r="BL240" s="23">
        <v>230</v>
      </c>
      <c r="BM240" s="23">
        <v>868</v>
      </c>
      <c r="BN240" s="23">
        <v>382</v>
      </c>
      <c r="BO240" s="23">
        <v>382</v>
      </c>
      <c r="BP240" s="23">
        <v>10712</v>
      </c>
      <c r="BQ240" s="23">
        <v>11930</v>
      </c>
      <c r="BR240" s="23" t="s">
        <v>9444</v>
      </c>
      <c r="BS240" s="23" t="s">
        <v>9445</v>
      </c>
      <c r="BT240" s="23">
        <v>47330</v>
      </c>
      <c r="BU240" s="23">
        <v>36819</v>
      </c>
      <c r="BV240" s="23" t="s">
        <v>5125</v>
      </c>
      <c r="BW240" s="23">
        <v>10597</v>
      </c>
      <c r="BX240" s="23">
        <v>47330</v>
      </c>
      <c r="BY240" s="23">
        <v>36819</v>
      </c>
      <c r="BZ240" s="23" t="s">
        <v>5125</v>
      </c>
      <c r="CA240" s="23">
        <v>10597</v>
      </c>
      <c r="CB240" s="23">
        <v>47330</v>
      </c>
      <c r="CC240" s="23">
        <v>36819</v>
      </c>
      <c r="CD240" s="23" t="s">
        <v>5125</v>
      </c>
      <c r="CE240" s="23">
        <v>10597</v>
      </c>
      <c r="CF240" s="23" t="s">
        <v>9446</v>
      </c>
      <c r="CG240" s="23" t="s">
        <v>9447</v>
      </c>
      <c r="CH240" s="23" t="s">
        <v>745</v>
      </c>
      <c r="CI240" s="23" t="s">
        <v>8103</v>
      </c>
      <c r="CJ240" s="23" t="s">
        <v>8104</v>
      </c>
      <c r="CK240" s="23">
        <v>935</v>
      </c>
      <c r="CL240" s="26">
        <v>101559</v>
      </c>
      <c r="CM240" s="26">
        <v>1585</v>
      </c>
      <c r="CN240" s="23" t="s">
        <v>8105</v>
      </c>
      <c r="CO240" s="23" t="s">
        <v>8106</v>
      </c>
      <c r="CP240" s="23" t="s">
        <v>8107</v>
      </c>
      <c r="CQ240" s="23" t="s">
        <v>8108</v>
      </c>
      <c r="CR240" s="23" t="s">
        <v>8109</v>
      </c>
      <c r="CS240" s="23" t="s">
        <v>8110</v>
      </c>
      <c r="CT240" s="23" t="s">
        <v>8111</v>
      </c>
      <c r="CU240" s="23">
        <v>5</v>
      </c>
      <c r="CV240" s="23">
        <v>55</v>
      </c>
    </row>
    <row r="241" spans="1:100" x14ac:dyDescent="0.2">
      <c r="A241" s="24" t="s">
        <v>472</v>
      </c>
      <c r="B241" s="24">
        <v>49</v>
      </c>
      <c r="C241" s="24" t="s">
        <v>5138</v>
      </c>
      <c r="D241" s="23" t="s">
        <v>6761</v>
      </c>
      <c r="E241" s="23" t="s">
        <v>6777</v>
      </c>
      <c r="F241" s="23">
        <v>0.99882599999999999</v>
      </c>
      <c r="G241" s="25">
        <v>3.3299999999999998E-19</v>
      </c>
      <c r="H241" s="23">
        <v>207.64</v>
      </c>
      <c r="I241" s="23">
        <v>189.57</v>
      </c>
      <c r="L241" s="24">
        <v>61179000</v>
      </c>
      <c r="M241" s="24">
        <v>76132000</v>
      </c>
      <c r="N241" s="24">
        <v>55973000</v>
      </c>
      <c r="O241" s="24">
        <v>45739000</v>
      </c>
      <c r="P241" s="23" t="s">
        <v>9448</v>
      </c>
      <c r="S241" s="23">
        <v>61179000</v>
      </c>
      <c r="T241" s="23">
        <v>45650000</v>
      </c>
      <c r="U241" s="23">
        <v>55973000</v>
      </c>
      <c r="V241" s="23">
        <v>45739000</v>
      </c>
      <c r="Z241" s="23">
        <v>30482000</v>
      </c>
      <c r="AC241" s="23" t="s">
        <v>6970</v>
      </c>
      <c r="AD241" s="23" t="s">
        <v>9449</v>
      </c>
      <c r="AE241" s="23" t="s">
        <v>6970</v>
      </c>
      <c r="AF241" s="23" t="s">
        <v>6761</v>
      </c>
      <c r="AG241" s="23" t="s">
        <v>9450</v>
      </c>
      <c r="AH241" s="23">
        <v>31.114999999999998</v>
      </c>
      <c r="AI241" s="23">
        <v>207.64</v>
      </c>
      <c r="AJ241" s="23">
        <v>1</v>
      </c>
      <c r="AK241" s="23" t="s">
        <v>9451</v>
      </c>
      <c r="AL241" s="23" t="s">
        <v>5387</v>
      </c>
      <c r="AM241" s="23" t="s">
        <v>6092</v>
      </c>
      <c r="AN241" s="23" t="s">
        <v>9452</v>
      </c>
      <c r="AO241" s="23" t="s">
        <v>9453</v>
      </c>
      <c r="AP241" s="23">
        <v>9</v>
      </c>
      <c r="AQ241" s="23">
        <v>4</v>
      </c>
      <c r="AR241" s="23">
        <v>0.34888000000000002</v>
      </c>
      <c r="AU241" s="23" t="s">
        <v>5079</v>
      </c>
      <c r="AV241" s="23" t="s">
        <v>5079</v>
      </c>
      <c r="AW241" s="23" t="s">
        <v>5079</v>
      </c>
      <c r="AX241" s="23" t="s">
        <v>5079</v>
      </c>
      <c r="AY241" s="23">
        <v>379710000</v>
      </c>
      <c r="AZ241" s="23">
        <v>379710000</v>
      </c>
      <c r="BA241" s="23">
        <v>0</v>
      </c>
      <c r="BB241" s="23">
        <v>0</v>
      </c>
      <c r="BC241" s="23" t="s">
        <v>5345</v>
      </c>
      <c r="BD241" s="23">
        <v>0</v>
      </c>
      <c r="BE241" s="23">
        <v>0</v>
      </c>
      <c r="BF241" s="23">
        <v>61179000</v>
      </c>
      <c r="BG241" s="23">
        <v>45650000</v>
      </c>
      <c r="BH241" s="23">
        <v>0</v>
      </c>
      <c r="BI241" s="23">
        <v>45739000</v>
      </c>
      <c r="BL241" s="23">
        <v>458</v>
      </c>
      <c r="BM241" s="23">
        <v>1706</v>
      </c>
      <c r="BN241" s="23">
        <v>49</v>
      </c>
      <c r="BO241" s="23">
        <v>49</v>
      </c>
      <c r="BP241" s="23" t="s">
        <v>9454</v>
      </c>
      <c r="BQ241" s="23" t="s">
        <v>9455</v>
      </c>
      <c r="BR241" s="23" t="s">
        <v>9456</v>
      </c>
      <c r="BS241" s="23" t="s">
        <v>9457</v>
      </c>
      <c r="BT241" s="23">
        <v>2133</v>
      </c>
      <c r="BU241" s="23">
        <v>1657</v>
      </c>
      <c r="BV241" s="23" t="s">
        <v>5085</v>
      </c>
      <c r="BW241" s="23">
        <v>18001</v>
      </c>
      <c r="BX241" s="23">
        <v>2133</v>
      </c>
      <c r="BY241" s="23">
        <v>1657</v>
      </c>
      <c r="BZ241" s="23" t="s">
        <v>5085</v>
      </c>
      <c r="CA241" s="23">
        <v>18001</v>
      </c>
      <c r="CB241" s="23">
        <v>2133</v>
      </c>
      <c r="CC241" s="23">
        <v>1657</v>
      </c>
      <c r="CD241" s="23" t="s">
        <v>5085</v>
      </c>
      <c r="CE241" s="23">
        <v>18001</v>
      </c>
      <c r="CF241" s="23" t="s">
        <v>9458</v>
      </c>
      <c r="CG241" s="23" t="s">
        <v>9459</v>
      </c>
      <c r="CH241" s="23" t="s">
        <v>1212</v>
      </c>
      <c r="CI241" s="23" t="s">
        <v>6978</v>
      </c>
      <c r="CJ241" s="23" t="s">
        <v>6979</v>
      </c>
      <c r="CK241" s="23">
        <v>214</v>
      </c>
      <c r="CL241" s="26">
        <v>24604</v>
      </c>
      <c r="CM241" s="26">
        <v>1101</v>
      </c>
      <c r="CN241" s="23" t="s">
        <v>6980</v>
      </c>
      <c r="CO241" s="23" t="s">
        <v>6981</v>
      </c>
      <c r="CP241" s="23" t="s">
        <v>6982</v>
      </c>
      <c r="CQ241" s="23" t="s">
        <v>6983</v>
      </c>
      <c r="CR241" s="23" t="s">
        <v>6782</v>
      </c>
      <c r="CS241" s="23" t="s">
        <v>6783</v>
      </c>
      <c r="CT241" s="23" t="s">
        <v>6984</v>
      </c>
      <c r="CU241" s="23">
        <v>5</v>
      </c>
      <c r="CV241" s="23">
        <v>55</v>
      </c>
    </row>
    <row r="242" spans="1:100" x14ac:dyDescent="0.2">
      <c r="A242" s="24" t="s">
        <v>1559</v>
      </c>
      <c r="B242" s="24">
        <v>426</v>
      </c>
      <c r="C242" s="24" t="s">
        <v>5138</v>
      </c>
      <c r="D242" s="23" t="s">
        <v>9460</v>
      </c>
      <c r="E242" s="23" t="s">
        <v>9461</v>
      </c>
      <c r="F242" s="23">
        <v>0.99926899999999996</v>
      </c>
      <c r="G242" s="23">
        <v>1.0237099999999999E-3</v>
      </c>
      <c r="H242" s="23">
        <v>85.554000000000002</v>
      </c>
      <c r="I242" s="23">
        <v>65.207999999999998</v>
      </c>
      <c r="L242" s="24">
        <v>60609100</v>
      </c>
      <c r="M242" s="24">
        <v>31816000</v>
      </c>
      <c r="N242" s="24">
        <v>18924000</v>
      </c>
      <c r="O242" s="24">
        <v>83719000</v>
      </c>
      <c r="P242" s="23" t="s">
        <v>9462</v>
      </c>
      <c r="S242" s="23">
        <v>51909000</v>
      </c>
      <c r="T242" s="23">
        <v>31816000</v>
      </c>
      <c r="U242" s="23">
        <v>18924000</v>
      </c>
      <c r="V242" s="23">
        <v>83719000</v>
      </c>
      <c r="Y242" s="23">
        <v>8700100</v>
      </c>
      <c r="AC242" s="23" t="s">
        <v>9463</v>
      </c>
      <c r="AD242" s="23" t="s">
        <v>9464</v>
      </c>
      <c r="AE242" s="23" t="s">
        <v>9463</v>
      </c>
      <c r="AF242" s="23" t="s">
        <v>9460</v>
      </c>
      <c r="AG242" s="23" t="s">
        <v>9465</v>
      </c>
      <c r="AH242" s="23">
        <v>31.357700000000001</v>
      </c>
      <c r="AI242" s="23">
        <v>78.963999999999999</v>
      </c>
      <c r="AJ242" s="23">
        <v>1</v>
      </c>
      <c r="AK242" s="23" t="s">
        <v>9466</v>
      </c>
      <c r="AL242" s="23" t="s">
        <v>9467</v>
      </c>
      <c r="AM242" s="23" t="s">
        <v>9468</v>
      </c>
      <c r="AN242" s="23" t="s">
        <v>9469</v>
      </c>
      <c r="AO242" s="23" t="s">
        <v>9470</v>
      </c>
      <c r="AP242" s="23">
        <v>10</v>
      </c>
      <c r="AQ242" s="23">
        <v>3</v>
      </c>
      <c r="AR242" s="23">
        <v>0.33393</v>
      </c>
      <c r="AU242" s="23" t="s">
        <v>5079</v>
      </c>
      <c r="AV242" s="23" t="s">
        <v>5079</v>
      </c>
      <c r="AW242" s="23" t="s">
        <v>5079</v>
      </c>
      <c r="AX242" s="23" t="s">
        <v>5079</v>
      </c>
      <c r="AY242" s="23">
        <v>195070000</v>
      </c>
      <c r="AZ242" s="23">
        <v>195070000</v>
      </c>
      <c r="BA242" s="23">
        <v>0</v>
      </c>
      <c r="BB242" s="23">
        <v>0</v>
      </c>
      <c r="BC242" s="23" t="s">
        <v>5345</v>
      </c>
      <c r="BD242" s="23">
        <v>0</v>
      </c>
      <c r="BE242" s="23">
        <v>0</v>
      </c>
      <c r="BF242" s="23">
        <v>51909000</v>
      </c>
      <c r="BG242" s="23">
        <v>31816000</v>
      </c>
      <c r="BH242" s="23">
        <v>18924000</v>
      </c>
      <c r="BI242" s="23">
        <v>68415000</v>
      </c>
      <c r="BL242" s="23">
        <v>311</v>
      </c>
      <c r="BM242" s="23">
        <v>1127</v>
      </c>
      <c r="BN242" s="23">
        <v>197</v>
      </c>
      <c r="BO242" s="23">
        <v>197</v>
      </c>
      <c r="BP242" s="23" t="s">
        <v>9471</v>
      </c>
      <c r="BQ242" s="23" t="s">
        <v>9472</v>
      </c>
      <c r="BR242" s="23" t="s">
        <v>9473</v>
      </c>
      <c r="BS242" s="23" t="s">
        <v>9474</v>
      </c>
      <c r="BT242" s="23">
        <v>22619</v>
      </c>
      <c r="BU242" s="23">
        <v>17418</v>
      </c>
      <c r="BV242" s="23" t="s">
        <v>5248</v>
      </c>
      <c r="BW242" s="23">
        <v>13208</v>
      </c>
      <c r="BX242" s="23">
        <v>22622</v>
      </c>
      <c r="BY242" s="23">
        <v>17421</v>
      </c>
      <c r="BZ242" s="23" t="s">
        <v>5154</v>
      </c>
      <c r="CA242" s="23">
        <v>13365</v>
      </c>
      <c r="CB242" s="23">
        <v>22622</v>
      </c>
      <c r="CC242" s="23">
        <v>17421</v>
      </c>
      <c r="CD242" s="23" t="s">
        <v>5154</v>
      </c>
      <c r="CE242" s="23">
        <v>13365</v>
      </c>
      <c r="CF242" s="23" t="s">
        <v>9475</v>
      </c>
      <c r="CG242" s="23" t="s">
        <v>9476</v>
      </c>
      <c r="CH242" s="23" t="s">
        <v>9477</v>
      </c>
      <c r="CI242" s="23" t="s">
        <v>9461</v>
      </c>
      <c r="CJ242" s="23" t="s">
        <v>9460</v>
      </c>
      <c r="CK242" s="23">
        <v>507</v>
      </c>
      <c r="CL242" s="26">
        <v>57003</v>
      </c>
      <c r="CM242" s="23">
        <v>244</v>
      </c>
      <c r="CN242" s="23" t="s">
        <v>9478</v>
      </c>
      <c r="CO242" s="23" t="s">
        <v>9479</v>
      </c>
      <c r="CP242" s="23" t="s">
        <v>9480</v>
      </c>
      <c r="CQ242" s="23" t="s">
        <v>9481</v>
      </c>
      <c r="CR242" s="23" t="s">
        <v>9482</v>
      </c>
      <c r="CS242" s="23" t="s">
        <v>9483</v>
      </c>
      <c r="CT242" s="23" t="s">
        <v>9484</v>
      </c>
      <c r="CU242" s="23">
        <v>5</v>
      </c>
      <c r="CV242" s="23">
        <v>55</v>
      </c>
    </row>
    <row r="243" spans="1:100" x14ac:dyDescent="0.2">
      <c r="A243" s="24" t="s">
        <v>412</v>
      </c>
      <c r="B243" s="24">
        <v>341</v>
      </c>
      <c r="C243" s="24" t="s">
        <v>5251</v>
      </c>
      <c r="D243" s="23" t="s">
        <v>6444</v>
      </c>
      <c r="E243" s="23" t="s">
        <v>6445</v>
      </c>
      <c r="F243" s="23">
        <v>0.999776</v>
      </c>
      <c r="G243" s="25">
        <v>1.9399999999999999E-7</v>
      </c>
      <c r="H243" s="23">
        <v>149.30000000000001</v>
      </c>
      <c r="I243" s="23">
        <v>146.12</v>
      </c>
      <c r="J243" s="24">
        <v>9916700</v>
      </c>
      <c r="K243" s="24">
        <v>6901100</v>
      </c>
      <c r="L243" s="24">
        <v>60309000</v>
      </c>
      <c r="M243" s="24">
        <v>73376000</v>
      </c>
      <c r="N243" s="24">
        <v>41463000</v>
      </c>
      <c r="O243" s="24">
        <v>71597000</v>
      </c>
      <c r="P243" s="23" t="s">
        <v>9485</v>
      </c>
      <c r="Q243" s="23">
        <v>9916700</v>
      </c>
      <c r="R243" s="23">
        <v>6901100</v>
      </c>
      <c r="S243" s="23">
        <v>60309000</v>
      </c>
      <c r="T243" s="23">
        <v>73376000</v>
      </c>
      <c r="U243" s="23">
        <v>41463000</v>
      </c>
      <c r="V243" s="23">
        <v>71597000</v>
      </c>
      <c r="AC243" s="23" t="s">
        <v>412</v>
      </c>
      <c r="AD243" s="23" t="s">
        <v>9486</v>
      </c>
      <c r="AE243" s="23" t="s">
        <v>412</v>
      </c>
      <c r="AF243" s="23" t="s">
        <v>6448</v>
      </c>
      <c r="AG243" s="23" t="s">
        <v>6449</v>
      </c>
      <c r="AH243" s="23">
        <v>37.062899999999999</v>
      </c>
      <c r="AI243" s="23">
        <v>149.30000000000001</v>
      </c>
      <c r="AJ243" s="23">
        <v>1</v>
      </c>
      <c r="AK243" s="23" t="s">
        <v>9487</v>
      </c>
      <c r="AL243" s="23" t="s">
        <v>5387</v>
      </c>
      <c r="AM243" s="23" t="s">
        <v>9488</v>
      </c>
      <c r="AN243" s="23" t="s">
        <v>9489</v>
      </c>
      <c r="AO243" s="23" t="s">
        <v>9490</v>
      </c>
      <c r="AP243" s="23">
        <v>5</v>
      </c>
      <c r="AQ243" s="23">
        <v>3</v>
      </c>
      <c r="AR243" s="23">
        <v>0.23413</v>
      </c>
      <c r="AS243" s="23" t="s">
        <v>5079</v>
      </c>
      <c r="AT243" s="23" t="s">
        <v>5079</v>
      </c>
      <c r="AU243" s="23" t="s">
        <v>5079</v>
      </c>
      <c r="AV243" s="23" t="s">
        <v>5079</v>
      </c>
      <c r="AW243" s="23" t="s">
        <v>5079</v>
      </c>
      <c r="AX243" s="23" t="s">
        <v>5079</v>
      </c>
      <c r="AY243" s="23">
        <v>263560000</v>
      </c>
      <c r="AZ243" s="23">
        <v>263560000</v>
      </c>
      <c r="BA243" s="23">
        <v>0</v>
      </c>
      <c r="BB243" s="23">
        <v>0</v>
      </c>
      <c r="BC243" s="23">
        <v>7.2557999999999997E-2</v>
      </c>
      <c r="BD243" s="23">
        <v>9916700</v>
      </c>
      <c r="BE243" s="23">
        <v>6901100</v>
      </c>
      <c r="BF243" s="23">
        <v>60309000</v>
      </c>
      <c r="BG243" s="23">
        <v>73376000</v>
      </c>
      <c r="BH243" s="23">
        <v>41463000</v>
      </c>
      <c r="BI243" s="23">
        <v>71597000</v>
      </c>
      <c r="BL243" s="23">
        <v>3251</v>
      </c>
      <c r="BM243" s="23">
        <v>1555</v>
      </c>
      <c r="BN243" s="23">
        <v>341</v>
      </c>
      <c r="BO243" s="23">
        <v>341</v>
      </c>
      <c r="BP243" s="23" t="s">
        <v>6454</v>
      </c>
      <c r="BQ243" s="23" t="s">
        <v>6455</v>
      </c>
      <c r="BR243" s="23" t="s">
        <v>9491</v>
      </c>
      <c r="BS243" s="23" t="s">
        <v>9492</v>
      </c>
      <c r="BT243" s="23">
        <v>43830</v>
      </c>
      <c r="BU243" s="23">
        <v>34103</v>
      </c>
      <c r="BV243" s="23" t="s">
        <v>5248</v>
      </c>
      <c r="BW243" s="23">
        <v>9098</v>
      </c>
      <c r="BX243" s="23">
        <v>43832</v>
      </c>
      <c r="BY243" s="23">
        <v>34105</v>
      </c>
      <c r="BZ243" s="23" t="s">
        <v>5125</v>
      </c>
      <c r="CA243" s="23">
        <v>9122</v>
      </c>
      <c r="CB243" s="23">
        <v>43832</v>
      </c>
      <c r="CC243" s="23">
        <v>34105</v>
      </c>
      <c r="CD243" s="23" t="s">
        <v>5125</v>
      </c>
      <c r="CE243" s="23">
        <v>9122</v>
      </c>
      <c r="CF243" s="23" t="s">
        <v>6458</v>
      </c>
      <c r="CG243" s="23" t="s">
        <v>9493</v>
      </c>
      <c r="CH243" s="23" t="s">
        <v>1269</v>
      </c>
      <c r="CI243" s="23" t="s">
        <v>6460</v>
      </c>
      <c r="CJ243" s="23" t="s">
        <v>6461</v>
      </c>
      <c r="CK243" s="23">
        <v>372</v>
      </c>
      <c r="CL243" s="26">
        <v>38747</v>
      </c>
      <c r="CM243" s="26">
        <v>1646</v>
      </c>
      <c r="CN243" s="23" t="s">
        <v>6462</v>
      </c>
      <c r="CO243" s="23" t="s">
        <v>6463</v>
      </c>
      <c r="CP243" s="23" t="s">
        <v>6464</v>
      </c>
      <c r="CQ243" s="23" t="s">
        <v>6465</v>
      </c>
      <c r="CR243" s="23" t="s">
        <v>6466</v>
      </c>
      <c r="CS243" s="23" t="s">
        <v>6467</v>
      </c>
      <c r="CT243" s="23" t="s">
        <v>6468</v>
      </c>
      <c r="CU243" s="23">
        <v>5</v>
      </c>
      <c r="CV243" s="23">
        <v>55</v>
      </c>
    </row>
    <row r="244" spans="1:100" x14ac:dyDescent="0.2">
      <c r="A244" s="24" t="s">
        <v>7171</v>
      </c>
      <c r="B244" s="24">
        <v>365</v>
      </c>
      <c r="C244" s="24" t="s">
        <v>5380</v>
      </c>
      <c r="D244" s="23" t="s">
        <v>7172</v>
      </c>
      <c r="E244" s="23" t="s">
        <v>7173</v>
      </c>
      <c r="F244" s="23">
        <v>1</v>
      </c>
      <c r="G244" s="25">
        <v>1.1600000000000001E-5</v>
      </c>
      <c r="H244" s="23">
        <v>132.01</v>
      </c>
      <c r="I244" s="23">
        <v>102.27</v>
      </c>
      <c r="J244" s="24">
        <v>31045000</v>
      </c>
      <c r="K244" s="24">
        <v>24676400</v>
      </c>
      <c r="L244" s="24">
        <v>59953600</v>
      </c>
      <c r="M244" s="24">
        <v>97016200</v>
      </c>
      <c r="N244" s="24">
        <v>18544000</v>
      </c>
      <c r="O244" s="24">
        <v>84398000</v>
      </c>
      <c r="P244" s="23" t="s">
        <v>9494</v>
      </c>
      <c r="R244" s="23">
        <v>24676400</v>
      </c>
      <c r="S244" s="23">
        <v>59953600</v>
      </c>
      <c r="T244" s="23">
        <v>78169000</v>
      </c>
      <c r="U244" s="23">
        <v>18544000</v>
      </c>
      <c r="V244" s="23">
        <v>84398000</v>
      </c>
      <c r="W244" s="23">
        <v>31045000</v>
      </c>
      <c r="Z244" s="23">
        <v>18847200</v>
      </c>
      <c r="AC244" s="23" t="s">
        <v>7171</v>
      </c>
      <c r="AD244" s="23" t="s">
        <v>9495</v>
      </c>
      <c r="AE244" s="23" t="s">
        <v>7171</v>
      </c>
      <c r="AF244" s="23" t="s">
        <v>7176</v>
      </c>
      <c r="AG244" s="23" t="s">
        <v>9496</v>
      </c>
      <c r="AH244" s="23">
        <v>70.658000000000001</v>
      </c>
      <c r="AI244" s="23">
        <v>77.317999999999998</v>
      </c>
      <c r="AJ244" s="23">
        <v>1</v>
      </c>
      <c r="AK244" s="23" t="s">
        <v>9497</v>
      </c>
      <c r="AL244" s="23" t="s">
        <v>9498</v>
      </c>
      <c r="AM244" s="23" t="s">
        <v>9499</v>
      </c>
      <c r="AN244" s="23" t="s">
        <v>9500</v>
      </c>
      <c r="AO244" s="23" t="s">
        <v>9501</v>
      </c>
      <c r="AP244" s="23">
        <v>3</v>
      </c>
      <c r="AQ244" s="23">
        <v>3</v>
      </c>
      <c r="AR244" s="23">
        <v>8.8891999999999999E-2</v>
      </c>
      <c r="AS244" s="23" t="s">
        <v>5149</v>
      </c>
      <c r="AT244" s="23" t="s">
        <v>5079</v>
      </c>
      <c r="AU244" s="23" t="s">
        <v>5079</v>
      </c>
      <c r="AV244" s="23" t="s">
        <v>5079</v>
      </c>
      <c r="AW244" s="23" t="s">
        <v>5079</v>
      </c>
      <c r="AX244" s="23" t="s">
        <v>5079</v>
      </c>
      <c r="AY244" s="23">
        <v>315630000</v>
      </c>
      <c r="AZ244" s="23">
        <v>315630000</v>
      </c>
      <c r="BA244" s="23">
        <v>0</v>
      </c>
      <c r="BB244" s="23">
        <v>0</v>
      </c>
      <c r="BC244" s="23">
        <v>3.0232999999999999</v>
      </c>
      <c r="BD244" s="23">
        <v>31045000</v>
      </c>
      <c r="BE244" s="23">
        <v>21240000</v>
      </c>
      <c r="BF244" s="23">
        <v>45691000</v>
      </c>
      <c r="BG244" s="23">
        <v>78169000</v>
      </c>
      <c r="BH244" s="23">
        <v>18544000</v>
      </c>
      <c r="BI244" s="23">
        <v>57298000</v>
      </c>
      <c r="BL244" s="23">
        <v>1922</v>
      </c>
      <c r="BM244" s="23">
        <v>1926</v>
      </c>
      <c r="BN244" s="23">
        <v>365</v>
      </c>
      <c r="BO244" s="23">
        <v>365</v>
      </c>
      <c r="BP244" s="23" t="s">
        <v>9502</v>
      </c>
      <c r="BQ244" s="23" t="s">
        <v>9503</v>
      </c>
      <c r="BR244" s="23" t="s">
        <v>9504</v>
      </c>
      <c r="BS244" s="23" t="s">
        <v>9505</v>
      </c>
      <c r="BT244" s="23">
        <v>11305</v>
      </c>
      <c r="BU244" s="23">
        <v>8742</v>
      </c>
      <c r="BV244" s="23" t="s">
        <v>5248</v>
      </c>
      <c r="BW244" s="23">
        <v>3329</v>
      </c>
      <c r="BX244" s="23">
        <v>17202</v>
      </c>
      <c r="BY244" s="23">
        <v>13374</v>
      </c>
      <c r="BZ244" s="23" t="s">
        <v>5154</v>
      </c>
      <c r="CA244" s="23">
        <v>5411</v>
      </c>
      <c r="CB244" s="23">
        <v>17202</v>
      </c>
      <c r="CC244" s="23">
        <v>13374</v>
      </c>
      <c r="CD244" s="23" t="s">
        <v>5154</v>
      </c>
      <c r="CE244" s="23">
        <v>5411</v>
      </c>
      <c r="CF244" s="23" t="s">
        <v>9506</v>
      </c>
      <c r="CG244" s="23" t="s">
        <v>9507</v>
      </c>
      <c r="CH244" s="23" t="s">
        <v>7189</v>
      </c>
      <c r="CI244" s="23" t="s">
        <v>7190</v>
      </c>
      <c r="CJ244" s="23" t="s">
        <v>7191</v>
      </c>
      <c r="CK244" s="23">
        <v>406</v>
      </c>
      <c r="CL244" s="26">
        <v>46154</v>
      </c>
      <c r="CM244" s="23">
        <v>826</v>
      </c>
      <c r="CN244" s="23" t="s">
        <v>7192</v>
      </c>
      <c r="CO244" s="23" t="s">
        <v>7193</v>
      </c>
      <c r="CP244" s="23" t="s">
        <v>7194</v>
      </c>
      <c r="CQ244" s="23" t="s">
        <v>7195</v>
      </c>
      <c r="CR244" s="23" t="s">
        <v>7138</v>
      </c>
      <c r="CS244" s="23" t="s">
        <v>7139</v>
      </c>
      <c r="CT244" s="23" t="s">
        <v>7196</v>
      </c>
      <c r="CU244" s="23">
        <v>5</v>
      </c>
      <c r="CV244" s="23">
        <v>55</v>
      </c>
    </row>
    <row r="245" spans="1:100" x14ac:dyDescent="0.2">
      <c r="A245" s="24" t="s">
        <v>1620</v>
      </c>
      <c r="B245" s="24">
        <v>40</v>
      </c>
      <c r="C245" s="24" t="s">
        <v>5138</v>
      </c>
      <c r="D245" s="23" t="s">
        <v>9508</v>
      </c>
      <c r="E245" s="23" t="s">
        <v>9509</v>
      </c>
      <c r="F245" s="23">
        <v>1</v>
      </c>
      <c r="G245" s="25">
        <v>2.3400000000000002E-10</v>
      </c>
      <c r="H245" s="23">
        <v>166.6</v>
      </c>
      <c r="I245" s="23">
        <v>154.96</v>
      </c>
      <c r="L245" s="24">
        <v>59772000</v>
      </c>
      <c r="M245" s="24">
        <v>50145000</v>
      </c>
      <c r="N245" s="24">
        <v>16964000</v>
      </c>
      <c r="O245" s="24">
        <v>72945000</v>
      </c>
      <c r="P245" s="23" t="s">
        <v>9510</v>
      </c>
      <c r="S245" s="23">
        <v>59772000</v>
      </c>
      <c r="U245" s="23">
        <v>16964000</v>
      </c>
      <c r="V245" s="23">
        <v>72945000</v>
      </c>
      <c r="Z245" s="23">
        <v>50145000</v>
      </c>
      <c r="AC245" s="23" t="s">
        <v>9511</v>
      </c>
      <c r="AD245" s="23" t="s">
        <v>9512</v>
      </c>
      <c r="AE245" s="23" t="s">
        <v>9511</v>
      </c>
      <c r="AF245" s="23" t="s">
        <v>9508</v>
      </c>
      <c r="AG245" s="23" t="s">
        <v>9513</v>
      </c>
      <c r="AH245" s="23">
        <v>82.911100000000005</v>
      </c>
      <c r="AI245" s="23">
        <v>166.6</v>
      </c>
      <c r="AJ245" s="23">
        <v>1</v>
      </c>
      <c r="AK245" s="23" t="s">
        <v>9514</v>
      </c>
      <c r="AL245" s="23" t="s">
        <v>5387</v>
      </c>
      <c r="AM245" s="23" t="s">
        <v>9515</v>
      </c>
      <c r="AN245" s="23" t="s">
        <v>9516</v>
      </c>
      <c r="AO245" s="23" t="s">
        <v>9517</v>
      </c>
      <c r="AP245" s="23">
        <v>11</v>
      </c>
      <c r="AQ245" s="23">
        <v>3</v>
      </c>
      <c r="AR245" s="23">
        <v>-0.16467999999999999</v>
      </c>
      <c r="AU245" s="23" t="s">
        <v>5079</v>
      </c>
      <c r="AV245" s="23" t="s">
        <v>5149</v>
      </c>
      <c r="AW245" s="23" t="s">
        <v>5079</v>
      </c>
      <c r="AX245" s="23" t="s">
        <v>5079</v>
      </c>
      <c r="AY245" s="23">
        <v>199830000</v>
      </c>
      <c r="AZ245" s="23">
        <v>199830000</v>
      </c>
      <c r="BA245" s="23">
        <v>0</v>
      </c>
      <c r="BB245" s="23">
        <v>0</v>
      </c>
      <c r="BC245" s="23">
        <v>4.6333000000000002</v>
      </c>
      <c r="BD245" s="23">
        <v>0</v>
      </c>
      <c r="BE245" s="23">
        <v>0</v>
      </c>
      <c r="BF245" s="23">
        <v>59772000</v>
      </c>
      <c r="BG245" s="23">
        <v>50145000</v>
      </c>
      <c r="BH245" s="23">
        <v>16964000</v>
      </c>
      <c r="BI245" s="23">
        <v>72945000</v>
      </c>
      <c r="BL245" s="23">
        <v>123</v>
      </c>
      <c r="BM245" s="23">
        <v>469</v>
      </c>
      <c r="BN245" s="23">
        <v>40</v>
      </c>
      <c r="BO245" s="23">
        <v>40</v>
      </c>
      <c r="BP245" s="23">
        <v>3545</v>
      </c>
      <c r="BQ245" s="23">
        <v>3901</v>
      </c>
      <c r="BR245" s="23" t="s">
        <v>9518</v>
      </c>
      <c r="BS245" s="23" t="s">
        <v>9519</v>
      </c>
      <c r="BT245" s="23">
        <v>15126</v>
      </c>
      <c r="BU245" s="23">
        <v>11792</v>
      </c>
      <c r="BV245" s="23" t="s">
        <v>5085</v>
      </c>
      <c r="BW245" s="23">
        <v>18033</v>
      </c>
      <c r="BX245" s="23">
        <v>15126</v>
      </c>
      <c r="BY245" s="23">
        <v>11792</v>
      </c>
      <c r="BZ245" s="23" t="s">
        <v>5085</v>
      </c>
      <c r="CA245" s="23">
        <v>18033</v>
      </c>
      <c r="CB245" s="23">
        <v>15126</v>
      </c>
      <c r="CC245" s="23">
        <v>11792</v>
      </c>
      <c r="CD245" s="23" t="s">
        <v>5085</v>
      </c>
      <c r="CE245" s="23">
        <v>18033</v>
      </c>
      <c r="CF245" s="23" t="s">
        <v>9520</v>
      </c>
      <c r="CG245" s="23" t="s">
        <v>9521</v>
      </c>
      <c r="CH245" s="23" t="s">
        <v>9522</v>
      </c>
      <c r="CI245" s="23" t="s">
        <v>9523</v>
      </c>
      <c r="CJ245" s="23" t="s">
        <v>9524</v>
      </c>
      <c r="CK245" s="23">
        <v>195</v>
      </c>
      <c r="CL245" s="26">
        <v>21452</v>
      </c>
      <c r="CM245" s="23">
        <v>517</v>
      </c>
      <c r="CN245" s="23" t="s">
        <v>9525</v>
      </c>
      <c r="CO245" s="23" t="s">
        <v>9526</v>
      </c>
      <c r="CP245" s="23" t="s">
        <v>7306</v>
      </c>
      <c r="CQ245" s="23" t="s">
        <v>9527</v>
      </c>
      <c r="CR245" s="23" t="s">
        <v>9528</v>
      </c>
      <c r="CS245" s="23" t="s">
        <v>9529</v>
      </c>
      <c r="CT245" s="23" t="s">
        <v>9530</v>
      </c>
      <c r="CU245" s="23">
        <v>5</v>
      </c>
      <c r="CV245" s="23">
        <v>55</v>
      </c>
    </row>
    <row r="246" spans="1:100" x14ac:dyDescent="0.2">
      <c r="A246" s="24" t="s">
        <v>700</v>
      </c>
      <c r="B246" s="24">
        <v>381</v>
      </c>
      <c r="C246" s="24" t="s">
        <v>5380</v>
      </c>
      <c r="D246" s="23" t="s">
        <v>6894</v>
      </c>
      <c r="E246" s="23" t="s">
        <v>9531</v>
      </c>
      <c r="F246" s="23">
        <v>0.99910900000000002</v>
      </c>
      <c r="G246" s="25">
        <v>4.2500000000000001E-7</v>
      </c>
      <c r="H246" s="23">
        <v>153.54</v>
      </c>
      <c r="I246" s="23">
        <v>141.02000000000001</v>
      </c>
      <c r="L246" s="24">
        <v>59697000</v>
      </c>
      <c r="M246" s="24">
        <v>50474000</v>
      </c>
      <c r="P246" s="23" t="s">
        <v>9532</v>
      </c>
      <c r="S246" s="23">
        <v>59697000</v>
      </c>
      <c r="T246" s="23">
        <v>50474000</v>
      </c>
      <c r="AC246" s="23" t="s">
        <v>700</v>
      </c>
      <c r="AD246" s="23" t="s">
        <v>9533</v>
      </c>
      <c r="AE246" s="23" t="s">
        <v>700</v>
      </c>
      <c r="AF246" s="23" t="s">
        <v>9534</v>
      </c>
      <c r="AG246" s="23" t="s">
        <v>9535</v>
      </c>
      <c r="AH246" s="23">
        <v>30.988199999999999</v>
      </c>
      <c r="AI246" s="23">
        <v>153.54</v>
      </c>
      <c r="AJ246" s="23">
        <v>1</v>
      </c>
      <c r="AK246" s="23" t="s">
        <v>9536</v>
      </c>
      <c r="AL246" s="23" t="s">
        <v>9537</v>
      </c>
      <c r="AM246" s="23" t="s">
        <v>9538</v>
      </c>
      <c r="AN246" s="23" t="s">
        <v>9539</v>
      </c>
      <c r="AO246" s="23" t="s">
        <v>9540</v>
      </c>
      <c r="AP246" s="23">
        <v>3</v>
      </c>
      <c r="AQ246" s="23">
        <v>3</v>
      </c>
      <c r="AR246" s="23">
        <v>9.7051999999999999E-2</v>
      </c>
      <c r="AU246" s="23" t="s">
        <v>5079</v>
      </c>
      <c r="AV246" s="23" t="s">
        <v>5079</v>
      </c>
      <c r="AY246" s="23">
        <v>110170000</v>
      </c>
      <c r="AZ246" s="23">
        <v>110170000</v>
      </c>
      <c r="BA246" s="23">
        <v>0</v>
      </c>
      <c r="BB246" s="23">
        <v>0</v>
      </c>
      <c r="BC246" s="23">
        <v>0.63393999999999995</v>
      </c>
      <c r="BD246" s="23">
        <v>0</v>
      </c>
      <c r="BE246" s="23">
        <v>0</v>
      </c>
      <c r="BF246" s="23">
        <v>59697000</v>
      </c>
      <c r="BG246" s="23">
        <v>50474000</v>
      </c>
      <c r="BH246" s="23">
        <v>0</v>
      </c>
      <c r="BI246" s="23">
        <v>0</v>
      </c>
      <c r="BL246" s="23">
        <v>1728</v>
      </c>
      <c r="BM246" s="23">
        <v>1549</v>
      </c>
      <c r="BN246" s="23">
        <v>381</v>
      </c>
      <c r="BO246" s="23">
        <v>381</v>
      </c>
      <c r="BP246" s="23" t="s">
        <v>9541</v>
      </c>
      <c r="BQ246" s="23" t="s">
        <v>9542</v>
      </c>
      <c r="BR246" s="23" t="s">
        <v>9532</v>
      </c>
      <c r="BS246" s="23" t="s">
        <v>9543</v>
      </c>
      <c r="BT246" s="23">
        <v>15638</v>
      </c>
      <c r="BU246" s="23">
        <v>12188</v>
      </c>
      <c r="BV246" s="23" t="s">
        <v>5248</v>
      </c>
      <c r="BW246" s="23">
        <v>13629</v>
      </c>
      <c r="BX246" s="23">
        <v>15638</v>
      </c>
      <c r="BY246" s="23">
        <v>12188</v>
      </c>
      <c r="BZ246" s="23" t="s">
        <v>5248</v>
      </c>
      <c r="CA246" s="23">
        <v>13629</v>
      </c>
      <c r="CB246" s="23">
        <v>15638</v>
      </c>
      <c r="CC246" s="23">
        <v>12188</v>
      </c>
      <c r="CD246" s="23" t="s">
        <v>5248</v>
      </c>
      <c r="CE246" s="23">
        <v>13629</v>
      </c>
      <c r="CF246" s="23" t="s">
        <v>9544</v>
      </c>
      <c r="CG246" s="23" t="s">
        <v>9545</v>
      </c>
      <c r="CH246" s="23" t="s">
        <v>768</v>
      </c>
      <c r="CI246" s="23" t="s">
        <v>6895</v>
      </c>
      <c r="CJ246" s="23" t="s">
        <v>6894</v>
      </c>
      <c r="CK246" s="23">
        <v>466</v>
      </c>
      <c r="CL246" s="26">
        <v>53652</v>
      </c>
      <c r="CM246" s="26">
        <v>1722</v>
      </c>
      <c r="CN246" s="23" t="s">
        <v>6910</v>
      </c>
      <c r="CO246" s="23" t="s">
        <v>6911</v>
      </c>
      <c r="CP246" s="23" t="s">
        <v>6912</v>
      </c>
      <c r="CQ246" s="23" t="s">
        <v>6913</v>
      </c>
      <c r="CR246" s="23" t="s">
        <v>6914</v>
      </c>
      <c r="CS246" s="23" t="s">
        <v>6915</v>
      </c>
      <c r="CT246" s="23" t="s">
        <v>6916</v>
      </c>
      <c r="CU246" s="23">
        <v>5</v>
      </c>
      <c r="CV246" s="23">
        <v>55</v>
      </c>
    </row>
    <row r="247" spans="1:100" x14ac:dyDescent="0.2">
      <c r="A247" s="24" t="s">
        <v>570</v>
      </c>
      <c r="B247" s="24">
        <v>330</v>
      </c>
      <c r="C247" s="24" t="s">
        <v>5380</v>
      </c>
      <c r="D247" s="23" t="s">
        <v>5139</v>
      </c>
      <c r="E247" s="23" t="s">
        <v>4967</v>
      </c>
      <c r="F247" s="23">
        <v>0.99921099999999996</v>
      </c>
      <c r="G247" s="25">
        <v>5.9999999999999997E-15</v>
      </c>
      <c r="H247" s="23">
        <v>205.95</v>
      </c>
      <c r="I247" s="23">
        <v>198.52</v>
      </c>
      <c r="L247" s="24">
        <v>59656000</v>
      </c>
      <c r="M247" s="24">
        <v>31963000</v>
      </c>
      <c r="O247" s="24">
        <v>50586000</v>
      </c>
      <c r="P247" s="23" t="s">
        <v>9546</v>
      </c>
      <c r="S247" s="23">
        <v>59656000</v>
      </c>
      <c r="Z247" s="23">
        <v>31963000</v>
      </c>
      <c r="AB247" s="23">
        <v>50586000</v>
      </c>
      <c r="AC247" s="23" t="s">
        <v>5141</v>
      </c>
      <c r="AD247" s="23" t="s">
        <v>9547</v>
      </c>
      <c r="AE247" s="23" t="s">
        <v>5141</v>
      </c>
      <c r="AF247" s="23" t="s">
        <v>5139</v>
      </c>
      <c r="AG247" s="23" t="s">
        <v>5143</v>
      </c>
      <c r="AH247" s="23">
        <v>31.0731</v>
      </c>
      <c r="AI247" s="23">
        <v>205.95</v>
      </c>
      <c r="AJ247" s="23">
        <v>1</v>
      </c>
      <c r="AK247" s="23" t="s">
        <v>9548</v>
      </c>
      <c r="AL247" s="23" t="s">
        <v>9549</v>
      </c>
      <c r="AM247" s="23" t="s">
        <v>6228</v>
      </c>
      <c r="AN247" s="23" t="s">
        <v>9550</v>
      </c>
      <c r="AO247" s="23" t="s">
        <v>9551</v>
      </c>
      <c r="AP247" s="23">
        <v>1</v>
      </c>
      <c r="AQ247" s="23">
        <v>4</v>
      </c>
      <c r="AR247" s="23">
        <v>-0.16961999999999999</v>
      </c>
      <c r="AU247" s="23" t="s">
        <v>5079</v>
      </c>
      <c r="AV247" s="23" t="s">
        <v>5149</v>
      </c>
      <c r="AX247" s="23" t="s">
        <v>5149</v>
      </c>
      <c r="AY247" s="23">
        <v>142200000</v>
      </c>
      <c r="AZ247" s="23">
        <v>142200000</v>
      </c>
      <c r="BA247" s="23">
        <v>0</v>
      </c>
      <c r="BB247" s="23">
        <v>0</v>
      </c>
      <c r="BC247" s="23" t="s">
        <v>5345</v>
      </c>
      <c r="BD247" s="23">
        <v>0</v>
      </c>
      <c r="BE247" s="23">
        <v>0</v>
      </c>
      <c r="BF247" s="23">
        <v>43343000</v>
      </c>
      <c r="BG247" s="23">
        <v>31963000</v>
      </c>
      <c r="BH247" s="23">
        <v>0</v>
      </c>
      <c r="BI247" s="23">
        <v>50586000</v>
      </c>
      <c r="BL247" s="23">
        <v>1653</v>
      </c>
      <c r="BM247" s="23">
        <v>964</v>
      </c>
      <c r="BN247" s="23">
        <v>330</v>
      </c>
      <c r="BO247" s="23">
        <v>330</v>
      </c>
      <c r="BP247" s="23">
        <v>8494</v>
      </c>
      <c r="BQ247" s="23">
        <v>9439</v>
      </c>
      <c r="BR247" s="23" t="s">
        <v>9552</v>
      </c>
      <c r="BS247" s="23" t="s">
        <v>9553</v>
      </c>
      <c r="BT247" s="23">
        <v>36960</v>
      </c>
      <c r="BU247" s="23">
        <v>28626</v>
      </c>
      <c r="BV247" s="23" t="s">
        <v>5248</v>
      </c>
      <c r="BW247" s="23">
        <v>15025</v>
      </c>
      <c r="BX247" s="23">
        <v>36960</v>
      </c>
      <c r="BY247" s="23">
        <v>28626</v>
      </c>
      <c r="BZ247" s="23" t="s">
        <v>5248</v>
      </c>
      <c r="CA247" s="23">
        <v>15025</v>
      </c>
      <c r="CB247" s="23">
        <v>36960</v>
      </c>
      <c r="CC247" s="23">
        <v>28626</v>
      </c>
      <c r="CD247" s="23" t="s">
        <v>5248</v>
      </c>
      <c r="CE247" s="23">
        <v>15025</v>
      </c>
      <c r="CF247" s="23" t="s">
        <v>5249</v>
      </c>
      <c r="CG247" s="23" t="s">
        <v>9554</v>
      </c>
      <c r="CH247" s="23" t="s">
        <v>5157</v>
      </c>
      <c r="CI247" s="23" t="s">
        <v>5158</v>
      </c>
      <c r="CJ247" s="23" t="s">
        <v>5159</v>
      </c>
      <c r="CK247" s="23">
        <v>657</v>
      </c>
      <c r="CL247" s="26">
        <v>76227</v>
      </c>
      <c r="CM247" s="26">
        <v>1165</v>
      </c>
      <c r="CN247" s="23" t="s">
        <v>5160</v>
      </c>
      <c r="CO247" s="23" t="s">
        <v>5161</v>
      </c>
      <c r="CP247" s="23" t="s">
        <v>5162</v>
      </c>
      <c r="CQ247" s="23" t="s">
        <v>5163</v>
      </c>
      <c r="CR247" s="23" t="s">
        <v>5164</v>
      </c>
      <c r="CS247" s="23" t="s">
        <v>5165</v>
      </c>
      <c r="CT247" s="23" t="s">
        <v>5166</v>
      </c>
      <c r="CU247" s="23">
        <v>5</v>
      </c>
      <c r="CV247" s="23">
        <v>55</v>
      </c>
    </row>
    <row r="248" spans="1:100" x14ac:dyDescent="0.2">
      <c r="A248" s="24" t="s">
        <v>355</v>
      </c>
      <c r="B248" s="24">
        <v>182</v>
      </c>
      <c r="C248" s="24" t="s">
        <v>5138</v>
      </c>
      <c r="D248" s="23" t="s">
        <v>9555</v>
      </c>
      <c r="E248" s="23" t="s">
        <v>9556</v>
      </c>
      <c r="F248" s="23">
        <v>1</v>
      </c>
      <c r="G248" s="25">
        <v>1.7700000000000001E-7</v>
      </c>
      <c r="H248" s="23">
        <v>167.93</v>
      </c>
      <c r="I248" s="23">
        <v>167.93</v>
      </c>
      <c r="L248" s="24">
        <v>57666200</v>
      </c>
      <c r="M248" s="24">
        <v>61257900</v>
      </c>
      <c r="N248" s="24">
        <v>13333000</v>
      </c>
      <c r="O248" s="24">
        <v>50464000</v>
      </c>
      <c r="P248" s="23" t="s">
        <v>9557</v>
      </c>
      <c r="S248" s="23">
        <v>57666200</v>
      </c>
      <c r="T248" s="23">
        <v>61257900</v>
      </c>
      <c r="U248" s="23">
        <v>13333000</v>
      </c>
      <c r="V248" s="23">
        <v>50464000</v>
      </c>
      <c r="AC248" s="23" t="s">
        <v>355</v>
      </c>
      <c r="AD248" s="23" t="s">
        <v>9558</v>
      </c>
      <c r="AE248" s="23" t="s">
        <v>355</v>
      </c>
      <c r="AF248" s="23" t="s">
        <v>9559</v>
      </c>
      <c r="AG248" s="23" t="s">
        <v>9560</v>
      </c>
      <c r="AH248" s="23">
        <v>105.101</v>
      </c>
      <c r="AI248" s="23">
        <v>105.1</v>
      </c>
      <c r="AJ248" s="23">
        <v>1</v>
      </c>
      <c r="AK248" s="23" t="s">
        <v>9561</v>
      </c>
      <c r="AL248" s="23" t="s">
        <v>5387</v>
      </c>
      <c r="AM248" s="23" t="s">
        <v>6974</v>
      </c>
      <c r="AN248" s="23" t="s">
        <v>9562</v>
      </c>
      <c r="AO248" s="23" t="s">
        <v>9563</v>
      </c>
      <c r="AP248" s="23">
        <v>7</v>
      </c>
      <c r="AQ248" s="23">
        <v>3</v>
      </c>
      <c r="AR248" s="23">
        <v>0.13729</v>
      </c>
      <c r="AU248" s="23" t="s">
        <v>5079</v>
      </c>
      <c r="AV248" s="23" t="s">
        <v>5079</v>
      </c>
      <c r="AW248" s="23" t="s">
        <v>5079</v>
      </c>
      <c r="AX248" s="23" t="s">
        <v>5079</v>
      </c>
      <c r="AY248" s="23">
        <v>182720000</v>
      </c>
      <c r="AZ248" s="23">
        <v>182720000</v>
      </c>
      <c r="BA248" s="23">
        <v>0</v>
      </c>
      <c r="BB248" s="23">
        <v>0</v>
      </c>
      <c r="BC248" s="23" t="s">
        <v>5345</v>
      </c>
      <c r="BD248" s="23">
        <v>0</v>
      </c>
      <c r="BE248" s="23">
        <v>0</v>
      </c>
      <c r="BF248" s="23">
        <v>47681000</v>
      </c>
      <c r="BG248" s="23">
        <v>57204000</v>
      </c>
      <c r="BH248" s="23">
        <v>13333000</v>
      </c>
      <c r="BI248" s="23">
        <v>38515000</v>
      </c>
      <c r="BL248" s="23">
        <v>555</v>
      </c>
      <c r="BM248" s="23">
        <v>1997</v>
      </c>
      <c r="BN248" s="23">
        <v>182</v>
      </c>
      <c r="BO248" s="23">
        <v>182</v>
      </c>
      <c r="BP248" s="23" t="s">
        <v>9564</v>
      </c>
      <c r="BQ248" s="23" t="s">
        <v>9565</v>
      </c>
      <c r="BR248" s="23" t="s">
        <v>9566</v>
      </c>
      <c r="BS248" s="23" t="s">
        <v>9567</v>
      </c>
      <c r="BT248" s="23">
        <v>51702</v>
      </c>
      <c r="BU248" s="23">
        <v>40173</v>
      </c>
      <c r="BV248" s="23" t="s">
        <v>5154</v>
      </c>
      <c r="BW248" s="23">
        <v>11251</v>
      </c>
      <c r="BX248" s="23">
        <v>51703</v>
      </c>
      <c r="BY248" s="23">
        <v>40174</v>
      </c>
      <c r="BZ248" s="23" t="s">
        <v>5248</v>
      </c>
      <c r="CA248" s="23">
        <v>12545</v>
      </c>
      <c r="CB248" s="23">
        <v>51703</v>
      </c>
      <c r="CC248" s="23">
        <v>40174</v>
      </c>
      <c r="CD248" s="23" t="s">
        <v>5248</v>
      </c>
      <c r="CE248" s="23">
        <v>12545</v>
      </c>
      <c r="CF248" s="23" t="s">
        <v>9568</v>
      </c>
      <c r="CG248" s="23" t="s">
        <v>9569</v>
      </c>
      <c r="CH248" s="23" t="s">
        <v>1143</v>
      </c>
      <c r="CI248" s="23" t="s">
        <v>9570</v>
      </c>
      <c r="CJ248" s="23" t="s">
        <v>9571</v>
      </c>
      <c r="CK248" s="23">
        <v>317</v>
      </c>
      <c r="CL248" s="26">
        <v>35077</v>
      </c>
      <c r="CM248" s="26">
        <v>3536</v>
      </c>
      <c r="CN248" s="23" t="s">
        <v>9572</v>
      </c>
      <c r="CO248" s="23" t="s">
        <v>9573</v>
      </c>
      <c r="CP248" s="23" t="s">
        <v>9574</v>
      </c>
      <c r="CQ248" s="23" t="s">
        <v>9575</v>
      </c>
      <c r="CR248" s="23" t="s">
        <v>9576</v>
      </c>
      <c r="CS248" s="23" t="s">
        <v>7309</v>
      </c>
      <c r="CT248" s="23" t="s">
        <v>9577</v>
      </c>
      <c r="CU248" s="23">
        <v>5</v>
      </c>
      <c r="CV248" s="23">
        <v>55</v>
      </c>
    </row>
    <row r="249" spans="1:100" x14ac:dyDescent="0.2">
      <c r="A249" s="24" t="s">
        <v>1322</v>
      </c>
      <c r="B249" s="24">
        <v>187</v>
      </c>
      <c r="C249" s="24" t="s">
        <v>5138</v>
      </c>
      <c r="D249" s="23" t="s">
        <v>9578</v>
      </c>
      <c r="E249" s="23" t="s">
        <v>9579</v>
      </c>
      <c r="F249" s="23">
        <v>0.98485699999999998</v>
      </c>
      <c r="G249" s="25">
        <v>1.8199999999999999E-6</v>
      </c>
      <c r="H249" s="23">
        <v>126.63</v>
      </c>
      <c r="I249" s="23">
        <v>121.29</v>
      </c>
      <c r="L249" s="24">
        <v>54769000</v>
      </c>
      <c r="M249" s="24">
        <v>65018000</v>
      </c>
      <c r="O249" s="24">
        <v>89533000</v>
      </c>
      <c r="P249" s="23" t="s">
        <v>9580</v>
      </c>
      <c r="S249" s="23">
        <v>54769000</v>
      </c>
      <c r="T249" s="23">
        <v>65018000</v>
      </c>
      <c r="V249" s="23">
        <v>89533000</v>
      </c>
      <c r="AC249" s="23" t="s">
        <v>1322</v>
      </c>
      <c r="AD249" s="23" t="s">
        <v>9581</v>
      </c>
      <c r="AE249" s="23" t="s">
        <v>1322</v>
      </c>
      <c r="AF249" s="23" t="s">
        <v>9578</v>
      </c>
      <c r="AG249" s="23" t="s">
        <v>9582</v>
      </c>
      <c r="AH249" s="23">
        <v>18.655799999999999</v>
      </c>
      <c r="AI249" s="23">
        <v>126.63</v>
      </c>
      <c r="AJ249" s="23">
        <v>1</v>
      </c>
      <c r="AK249" s="23" t="s">
        <v>9583</v>
      </c>
      <c r="AL249" s="23" t="s">
        <v>5387</v>
      </c>
      <c r="AM249" s="23" t="s">
        <v>7576</v>
      </c>
      <c r="AN249" s="23" t="s">
        <v>9584</v>
      </c>
      <c r="AO249" s="23" t="s">
        <v>9585</v>
      </c>
      <c r="AP249" s="23">
        <v>10</v>
      </c>
      <c r="AQ249" s="23">
        <v>3</v>
      </c>
      <c r="AR249" s="23">
        <v>-0.21382000000000001</v>
      </c>
      <c r="AU249" s="23" t="s">
        <v>5079</v>
      </c>
      <c r="AV249" s="23" t="s">
        <v>5079</v>
      </c>
      <c r="AW249" s="23" t="s">
        <v>5079</v>
      </c>
      <c r="AX249" s="23" t="s">
        <v>5079</v>
      </c>
      <c r="AY249" s="23">
        <v>259220000</v>
      </c>
      <c r="AZ249" s="23">
        <v>259220000</v>
      </c>
      <c r="BA249" s="23">
        <v>0</v>
      </c>
      <c r="BB249" s="23">
        <v>0</v>
      </c>
      <c r="BC249" s="23">
        <v>34.082999999999998</v>
      </c>
      <c r="BD249" s="23">
        <v>0</v>
      </c>
      <c r="BE249" s="23">
        <v>0</v>
      </c>
      <c r="BF249" s="23">
        <v>54769000</v>
      </c>
      <c r="BG249" s="23">
        <v>65018000</v>
      </c>
      <c r="BH249" s="23">
        <v>49902000</v>
      </c>
      <c r="BI249" s="23">
        <v>89533000</v>
      </c>
      <c r="BL249" s="23">
        <v>429</v>
      </c>
      <c r="BM249" s="23">
        <v>1609</v>
      </c>
      <c r="BN249" s="23">
        <v>187</v>
      </c>
      <c r="BO249" s="23">
        <v>187</v>
      </c>
      <c r="BP249" s="23">
        <v>12181</v>
      </c>
      <c r="BQ249" s="23">
        <v>13544</v>
      </c>
      <c r="BR249" s="23" t="s">
        <v>9586</v>
      </c>
      <c r="BS249" s="23" t="s">
        <v>9587</v>
      </c>
      <c r="BT249" s="23">
        <v>53276</v>
      </c>
      <c r="BU249" s="23">
        <v>41400</v>
      </c>
      <c r="BV249" s="23" t="s">
        <v>5154</v>
      </c>
      <c r="BW249" s="23">
        <v>11742</v>
      </c>
      <c r="BX249" s="23">
        <v>53276</v>
      </c>
      <c r="BY249" s="23">
        <v>41400</v>
      </c>
      <c r="BZ249" s="23" t="s">
        <v>5154</v>
      </c>
      <c r="CA249" s="23">
        <v>11742</v>
      </c>
      <c r="CB249" s="23">
        <v>53276</v>
      </c>
      <c r="CC249" s="23">
        <v>41400</v>
      </c>
      <c r="CD249" s="23" t="s">
        <v>5154</v>
      </c>
      <c r="CE249" s="23">
        <v>11742</v>
      </c>
      <c r="CF249" s="23" t="s">
        <v>9588</v>
      </c>
      <c r="CG249" s="23" t="s">
        <v>6266</v>
      </c>
      <c r="CH249" s="23" t="s">
        <v>9589</v>
      </c>
      <c r="CI249" s="23" t="s">
        <v>9590</v>
      </c>
      <c r="CJ249" s="23" t="s">
        <v>9591</v>
      </c>
      <c r="CK249" s="23">
        <v>316</v>
      </c>
      <c r="CL249" s="26">
        <v>35853</v>
      </c>
      <c r="CM249" s="26">
        <v>2130</v>
      </c>
      <c r="CN249" s="23" t="s">
        <v>9592</v>
      </c>
      <c r="CO249" s="23" t="s">
        <v>9593</v>
      </c>
      <c r="CP249" s="23" t="s">
        <v>9594</v>
      </c>
      <c r="CQ249" s="23" t="s">
        <v>9595</v>
      </c>
      <c r="CR249" s="23" t="s">
        <v>9596</v>
      </c>
      <c r="CS249" s="23" t="s">
        <v>9597</v>
      </c>
      <c r="CT249" s="23" t="s">
        <v>9598</v>
      </c>
      <c r="CU249" s="23">
        <v>5</v>
      </c>
      <c r="CV249" s="23">
        <v>55</v>
      </c>
    </row>
    <row r="250" spans="1:100" x14ac:dyDescent="0.2">
      <c r="A250" s="24" t="s">
        <v>411</v>
      </c>
      <c r="B250" s="24">
        <v>142</v>
      </c>
      <c r="C250" s="24" t="s">
        <v>5236</v>
      </c>
      <c r="D250" s="23" t="s">
        <v>5639</v>
      </c>
      <c r="E250" s="23" t="s">
        <v>5822</v>
      </c>
      <c r="F250" s="23">
        <v>0.98843999999999999</v>
      </c>
      <c r="G250" s="25">
        <v>3.2499999999999998E-6</v>
      </c>
      <c r="H250" s="23">
        <v>147.62</v>
      </c>
      <c r="I250" s="23">
        <v>124.13</v>
      </c>
      <c r="L250" s="24">
        <v>54510000</v>
      </c>
      <c r="M250" s="24">
        <v>45233000</v>
      </c>
      <c r="O250" s="24">
        <v>34664000</v>
      </c>
      <c r="P250" s="23" t="s">
        <v>9599</v>
      </c>
      <c r="S250" s="23">
        <v>54510000</v>
      </c>
      <c r="T250" s="23">
        <v>45233000</v>
      </c>
      <c r="V250" s="23">
        <v>34664000</v>
      </c>
      <c r="AC250" s="23" t="s">
        <v>411</v>
      </c>
      <c r="AD250" s="23" t="s">
        <v>9600</v>
      </c>
      <c r="AE250" s="23" t="s">
        <v>411</v>
      </c>
      <c r="AF250" s="23" t="s">
        <v>5825</v>
      </c>
      <c r="AG250" s="23" t="s">
        <v>5826</v>
      </c>
      <c r="AH250" s="23">
        <v>19.921099999999999</v>
      </c>
      <c r="AI250" s="23">
        <v>131.41999999999999</v>
      </c>
      <c r="AJ250" s="23">
        <v>1</v>
      </c>
      <c r="AK250" s="23" t="s">
        <v>9601</v>
      </c>
      <c r="AL250" s="23" t="s">
        <v>9602</v>
      </c>
      <c r="AM250" s="23" t="s">
        <v>5490</v>
      </c>
      <c r="AN250" s="23" t="s">
        <v>9603</v>
      </c>
      <c r="AO250" s="23" t="s">
        <v>9604</v>
      </c>
      <c r="AP250" s="23">
        <v>8</v>
      </c>
      <c r="AQ250" s="23">
        <v>3</v>
      </c>
      <c r="AR250" s="23">
        <v>-1.8626</v>
      </c>
      <c r="AU250" s="23" t="s">
        <v>5079</v>
      </c>
      <c r="AV250" s="23" t="s">
        <v>5079</v>
      </c>
      <c r="AX250" s="23" t="s">
        <v>5079</v>
      </c>
      <c r="AY250" s="23">
        <v>134410000</v>
      </c>
      <c r="AZ250" s="23">
        <v>134410000</v>
      </c>
      <c r="BA250" s="23">
        <v>0</v>
      </c>
      <c r="BB250" s="23">
        <v>0</v>
      </c>
      <c r="BC250" s="23">
        <v>1.6842999999999999</v>
      </c>
      <c r="BD250" s="23">
        <v>0</v>
      </c>
      <c r="BE250" s="23">
        <v>0</v>
      </c>
      <c r="BF250" s="23">
        <v>32900000</v>
      </c>
      <c r="BG250" s="23">
        <v>25722000</v>
      </c>
      <c r="BH250" s="23">
        <v>0</v>
      </c>
      <c r="BI250" s="23">
        <v>34664000</v>
      </c>
      <c r="BL250" s="23">
        <v>1169</v>
      </c>
      <c r="BM250" s="23">
        <v>1972</v>
      </c>
      <c r="BN250" s="23">
        <v>142</v>
      </c>
      <c r="BO250" s="23">
        <v>142</v>
      </c>
      <c r="BP250" s="23">
        <v>2790</v>
      </c>
      <c r="BQ250" s="23">
        <v>3069</v>
      </c>
      <c r="BR250" s="23" t="s">
        <v>9605</v>
      </c>
      <c r="BS250" s="23" t="s">
        <v>9606</v>
      </c>
      <c r="BT250" s="23">
        <v>11641</v>
      </c>
      <c r="BU250" s="23">
        <v>9011</v>
      </c>
      <c r="BV250" s="23" t="s">
        <v>5154</v>
      </c>
      <c r="BW250" s="23">
        <v>10039</v>
      </c>
      <c r="BX250" s="23">
        <v>11637</v>
      </c>
      <c r="BY250" s="23">
        <v>9007</v>
      </c>
      <c r="BZ250" s="23" t="s">
        <v>5248</v>
      </c>
      <c r="CA250" s="23">
        <v>9958</v>
      </c>
      <c r="CB250" s="23">
        <v>11637</v>
      </c>
      <c r="CC250" s="23">
        <v>9007</v>
      </c>
      <c r="CD250" s="23" t="s">
        <v>5248</v>
      </c>
      <c r="CE250" s="23">
        <v>9958</v>
      </c>
      <c r="CF250" s="23" t="s">
        <v>5836</v>
      </c>
      <c r="CG250" s="23" t="s">
        <v>9607</v>
      </c>
      <c r="CH250" s="23" t="s">
        <v>1270</v>
      </c>
      <c r="CI250" s="23" t="s">
        <v>5652</v>
      </c>
      <c r="CJ250" s="23" t="s">
        <v>5653</v>
      </c>
      <c r="CK250" s="23">
        <v>263</v>
      </c>
      <c r="CL250" s="26">
        <v>29598</v>
      </c>
      <c r="CM250" s="26">
        <v>1088</v>
      </c>
      <c r="CN250" s="23" t="s">
        <v>5654</v>
      </c>
      <c r="CO250" s="23" t="s">
        <v>5655</v>
      </c>
      <c r="CP250" s="23" t="s">
        <v>5656</v>
      </c>
      <c r="CQ250" s="23" t="s">
        <v>5657</v>
      </c>
      <c r="CR250" s="23" t="s">
        <v>5658</v>
      </c>
      <c r="CS250" s="23" t="s">
        <v>5659</v>
      </c>
      <c r="CT250" s="23" t="s">
        <v>5660</v>
      </c>
      <c r="CU250" s="23">
        <v>5</v>
      </c>
      <c r="CV250" s="23">
        <v>55</v>
      </c>
    </row>
    <row r="251" spans="1:100" x14ac:dyDescent="0.2">
      <c r="A251" s="24" t="s">
        <v>9608</v>
      </c>
      <c r="B251" s="24">
        <v>806</v>
      </c>
      <c r="C251" s="24" t="s">
        <v>5067</v>
      </c>
      <c r="D251" s="23" t="s">
        <v>9609</v>
      </c>
      <c r="E251" s="23" t="s">
        <v>9610</v>
      </c>
      <c r="F251" s="23">
        <v>0.99693399999999999</v>
      </c>
      <c r="G251" s="23">
        <v>2.41602E-2</v>
      </c>
      <c r="H251" s="23">
        <v>51.445</v>
      </c>
      <c r="I251" s="23">
        <v>25.033999999999999</v>
      </c>
      <c r="J251" s="24">
        <v>49748000</v>
      </c>
      <c r="L251" s="24">
        <v>54207000</v>
      </c>
      <c r="P251" s="23">
        <v>20277</v>
      </c>
      <c r="Q251" s="23">
        <v>49748000</v>
      </c>
      <c r="Y251" s="23">
        <v>54207000</v>
      </c>
      <c r="AC251" s="23" t="s">
        <v>9611</v>
      </c>
      <c r="AD251" s="23" t="s">
        <v>9612</v>
      </c>
      <c r="AE251" s="23" t="s">
        <v>9611</v>
      </c>
      <c r="AF251" s="23" t="s">
        <v>9609</v>
      </c>
      <c r="AG251" s="23" t="s">
        <v>9613</v>
      </c>
      <c r="AH251" s="23">
        <v>25.3277</v>
      </c>
      <c r="AI251" s="23">
        <v>51.445</v>
      </c>
      <c r="AJ251" s="23">
        <v>1</v>
      </c>
      <c r="AK251" s="23" t="s">
        <v>9614</v>
      </c>
      <c r="AL251" s="23" t="s">
        <v>5387</v>
      </c>
      <c r="AM251" s="23" t="s">
        <v>9615</v>
      </c>
      <c r="AN251" s="23" t="s">
        <v>9616</v>
      </c>
      <c r="AO251" s="23" t="s">
        <v>9617</v>
      </c>
      <c r="AP251" s="23">
        <v>7</v>
      </c>
      <c r="AQ251" s="23">
        <v>3</v>
      </c>
      <c r="AR251" s="23">
        <v>4.9045999999999999E-2</v>
      </c>
      <c r="AS251" s="23" t="s">
        <v>5079</v>
      </c>
      <c r="AU251" s="23" t="s">
        <v>5149</v>
      </c>
      <c r="AY251" s="23">
        <v>103960000</v>
      </c>
      <c r="AZ251" s="23">
        <v>103960000</v>
      </c>
      <c r="BA251" s="23">
        <v>0</v>
      </c>
      <c r="BB251" s="23">
        <v>0</v>
      </c>
      <c r="BC251" s="23" t="s">
        <v>5345</v>
      </c>
      <c r="BD251" s="23">
        <v>49748000</v>
      </c>
      <c r="BE251" s="23">
        <v>0</v>
      </c>
      <c r="BF251" s="23">
        <v>54207000</v>
      </c>
      <c r="BG251" s="23">
        <v>0</v>
      </c>
      <c r="BH251" s="23">
        <v>0</v>
      </c>
      <c r="BI251" s="23">
        <v>0</v>
      </c>
      <c r="BL251" s="23">
        <v>2209</v>
      </c>
      <c r="BM251" s="23">
        <v>223</v>
      </c>
      <c r="BN251" s="23">
        <v>611</v>
      </c>
      <c r="BO251" s="23">
        <v>611</v>
      </c>
      <c r="BP251" s="23">
        <v>4668</v>
      </c>
      <c r="BQ251" s="23">
        <v>5153</v>
      </c>
      <c r="BR251" s="23" t="s">
        <v>9618</v>
      </c>
      <c r="BS251" s="23">
        <v>15729</v>
      </c>
      <c r="BT251" s="23">
        <v>20277</v>
      </c>
      <c r="BU251" s="23">
        <v>15729</v>
      </c>
      <c r="BV251" s="23" t="s">
        <v>5084</v>
      </c>
      <c r="BW251" s="23">
        <v>3037</v>
      </c>
      <c r="BX251" s="23">
        <v>20277</v>
      </c>
      <c r="BY251" s="23">
        <v>15729</v>
      </c>
      <c r="BZ251" s="23" t="s">
        <v>5084</v>
      </c>
      <c r="CA251" s="23">
        <v>3037</v>
      </c>
      <c r="CB251" s="23">
        <v>20277</v>
      </c>
      <c r="CC251" s="23">
        <v>15729</v>
      </c>
      <c r="CD251" s="23" t="s">
        <v>5084</v>
      </c>
      <c r="CE251" s="23">
        <v>3037</v>
      </c>
      <c r="CF251" s="23" t="s">
        <v>9619</v>
      </c>
      <c r="CG251" s="23" t="s">
        <v>9620</v>
      </c>
      <c r="CH251" s="23" t="s">
        <v>9621</v>
      </c>
      <c r="CI251" s="23" t="s">
        <v>9622</v>
      </c>
      <c r="CJ251" s="23" t="s">
        <v>9623</v>
      </c>
      <c r="CK251" s="23">
        <v>1150</v>
      </c>
      <c r="CL251" s="26">
        <v>132821</v>
      </c>
      <c r="CM251" s="23">
        <v>853</v>
      </c>
      <c r="CN251" s="23" t="s">
        <v>9624</v>
      </c>
      <c r="CO251" s="23" t="s">
        <v>9625</v>
      </c>
      <c r="CP251" s="23" t="s">
        <v>9626</v>
      </c>
      <c r="CQ251" s="23" t="s">
        <v>9627</v>
      </c>
      <c r="CR251" s="23" t="s">
        <v>9628</v>
      </c>
      <c r="CS251" s="23" t="s">
        <v>9629</v>
      </c>
      <c r="CT251" s="23" t="s">
        <v>9630</v>
      </c>
      <c r="CU251" s="23">
        <v>5</v>
      </c>
      <c r="CV251" s="23">
        <v>55</v>
      </c>
    </row>
    <row r="252" spans="1:100" x14ac:dyDescent="0.2">
      <c r="A252" s="24" t="s">
        <v>5853</v>
      </c>
      <c r="B252" s="24">
        <v>255</v>
      </c>
      <c r="C252" s="24" t="s">
        <v>5067</v>
      </c>
      <c r="D252" s="23" t="s">
        <v>5850</v>
      </c>
      <c r="E252" s="23" t="s">
        <v>5851</v>
      </c>
      <c r="F252" s="23">
        <v>0.995444</v>
      </c>
      <c r="G252" s="25">
        <v>1.8799999999999999E-52</v>
      </c>
      <c r="H252" s="23">
        <v>333.69</v>
      </c>
      <c r="I252" s="23">
        <v>315.38</v>
      </c>
      <c r="J252" s="24">
        <v>171544000</v>
      </c>
      <c r="K252" s="24">
        <v>36122000</v>
      </c>
      <c r="L252" s="24">
        <v>54117000</v>
      </c>
      <c r="M252" s="24">
        <v>43504000</v>
      </c>
      <c r="O252" s="24">
        <v>98918000</v>
      </c>
      <c r="P252" s="23" t="s">
        <v>9631</v>
      </c>
      <c r="Q252" s="23">
        <v>171544000</v>
      </c>
      <c r="R252" s="23">
        <v>36122000</v>
      </c>
      <c r="S252" s="23">
        <v>23267000</v>
      </c>
      <c r="T252" s="23">
        <v>21545000</v>
      </c>
      <c r="V252" s="23">
        <v>19154000</v>
      </c>
      <c r="Y252" s="23">
        <v>30850000</v>
      </c>
      <c r="Z252" s="23">
        <v>21959000</v>
      </c>
      <c r="AB252" s="23">
        <v>79764000</v>
      </c>
      <c r="AC252" s="23" t="s">
        <v>5853</v>
      </c>
      <c r="AD252" s="23" t="s">
        <v>9632</v>
      </c>
      <c r="AE252" s="23" t="s">
        <v>5853</v>
      </c>
      <c r="AF252" s="23" t="s">
        <v>5850</v>
      </c>
      <c r="AG252" s="23" t="s">
        <v>9633</v>
      </c>
      <c r="AH252" s="23">
        <v>23.394600000000001</v>
      </c>
      <c r="AI252" s="23">
        <v>333.69</v>
      </c>
      <c r="AJ252" s="23">
        <v>1</v>
      </c>
      <c r="AK252" s="23" t="s">
        <v>9634</v>
      </c>
      <c r="AL252" s="23" t="s">
        <v>9635</v>
      </c>
      <c r="AM252" s="23" t="s">
        <v>5696</v>
      </c>
      <c r="AN252" s="23" t="s">
        <v>9636</v>
      </c>
      <c r="AO252" s="23" t="s">
        <v>9637</v>
      </c>
      <c r="AP252" s="23">
        <v>7</v>
      </c>
      <c r="AQ252" s="23">
        <v>4</v>
      </c>
      <c r="AR252" s="23">
        <v>-0.33335999999999999</v>
      </c>
      <c r="AS252" s="23" t="s">
        <v>5079</v>
      </c>
      <c r="AT252" s="23" t="s">
        <v>5079</v>
      </c>
      <c r="AU252" s="23" t="s">
        <v>5079</v>
      </c>
      <c r="AV252" s="23" t="s">
        <v>5079</v>
      </c>
      <c r="AX252" s="23" t="s">
        <v>5079</v>
      </c>
      <c r="AY252" s="23">
        <v>573580000</v>
      </c>
      <c r="AZ252" s="23">
        <v>573580000</v>
      </c>
      <c r="BA252" s="23">
        <v>0</v>
      </c>
      <c r="BB252" s="23">
        <v>0</v>
      </c>
      <c r="BC252" s="23">
        <v>0.95377999999999996</v>
      </c>
      <c r="BD252" s="23">
        <v>48644000</v>
      </c>
      <c r="BE252" s="23">
        <v>36122000</v>
      </c>
      <c r="BF252" s="23">
        <v>23267000</v>
      </c>
      <c r="BG252" s="23">
        <v>21545000</v>
      </c>
      <c r="BH252" s="23">
        <v>0</v>
      </c>
      <c r="BI252" s="23">
        <v>19154000</v>
      </c>
      <c r="BL252" s="23">
        <v>2971</v>
      </c>
      <c r="BM252" s="23">
        <v>2615</v>
      </c>
      <c r="BN252" s="23">
        <v>255</v>
      </c>
      <c r="BO252" s="23">
        <v>255</v>
      </c>
      <c r="BP252" s="23" t="s">
        <v>9638</v>
      </c>
      <c r="BQ252" s="23" t="s">
        <v>9639</v>
      </c>
      <c r="BR252" s="23" t="s">
        <v>9640</v>
      </c>
      <c r="BS252" s="23" t="s">
        <v>9641</v>
      </c>
      <c r="BT252" s="23">
        <v>31570</v>
      </c>
      <c r="BU252" s="23">
        <v>24436</v>
      </c>
      <c r="BV252" s="23" t="s">
        <v>5084</v>
      </c>
      <c r="BW252" s="23">
        <v>3586</v>
      </c>
      <c r="BX252" s="23">
        <v>31570</v>
      </c>
      <c r="BY252" s="23">
        <v>24436</v>
      </c>
      <c r="BZ252" s="23" t="s">
        <v>5084</v>
      </c>
      <c r="CA252" s="23">
        <v>3586</v>
      </c>
      <c r="CB252" s="23">
        <v>31570</v>
      </c>
      <c r="CC252" s="23">
        <v>24436</v>
      </c>
      <c r="CD252" s="23" t="s">
        <v>5084</v>
      </c>
      <c r="CE252" s="23">
        <v>3586</v>
      </c>
      <c r="CF252" s="23" t="s">
        <v>9642</v>
      </c>
      <c r="CG252" s="23" t="s">
        <v>9643</v>
      </c>
      <c r="CH252" s="23" t="s">
        <v>5866</v>
      </c>
      <c r="CI252" s="23" t="s">
        <v>5867</v>
      </c>
      <c r="CJ252" s="23" t="s">
        <v>5868</v>
      </c>
      <c r="CK252" s="23">
        <v>332</v>
      </c>
      <c r="CL252" s="26">
        <v>36225</v>
      </c>
      <c r="CM252" s="23">
        <v>645</v>
      </c>
      <c r="CN252" s="23" t="s">
        <v>5869</v>
      </c>
      <c r="CO252" s="23" t="s">
        <v>5870</v>
      </c>
      <c r="CP252" s="23" t="s">
        <v>5871</v>
      </c>
      <c r="CQ252" s="23" t="s">
        <v>5872</v>
      </c>
      <c r="CR252" s="23" t="s">
        <v>5873</v>
      </c>
      <c r="CS252" s="23" t="s">
        <v>5874</v>
      </c>
      <c r="CT252" s="23" t="s">
        <v>5875</v>
      </c>
      <c r="CU252" s="23">
        <v>5</v>
      </c>
      <c r="CV252" s="23">
        <v>55</v>
      </c>
    </row>
    <row r="253" spans="1:100" x14ac:dyDescent="0.2">
      <c r="A253" s="24" t="s">
        <v>9644</v>
      </c>
      <c r="B253" s="24">
        <v>1423</v>
      </c>
      <c r="C253" s="24" t="s">
        <v>5067</v>
      </c>
      <c r="D253" s="23" t="s">
        <v>9645</v>
      </c>
      <c r="E253" s="23" t="s">
        <v>9646</v>
      </c>
      <c r="F253" s="23">
        <v>0.99999700000000002</v>
      </c>
      <c r="G253" s="25">
        <v>1.2299999999999999E-28</v>
      </c>
      <c r="H253" s="23">
        <v>262.43</v>
      </c>
      <c r="I253" s="23">
        <v>242.38</v>
      </c>
      <c r="J253" s="24">
        <v>137470270</v>
      </c>
      <c r="K253" s="24">
        <v>107179140</v>
      </c>
      <c r="L253" s="24">
        <v>53639200</v>
      </c>
      <c r="M253" s="24">
        <v>133085650</v>
      </c>
      <c r="N253" s="24">
        <v>6641690</v>
      </c>
      <c r="O253" s="24">
        <v>88865700</v>
      </c>
      <c r="P253" s="23" t="s">
        <v>9647</v>
      </c>
      <c r="Q253" s="23">
        <v>136830000</v>
      </c>
      <c r="R253" s="23">
        <v>105351000</v>
      </c>
      <c r="S253" s="23">
        <v>50302800</v>
      </c>
      <c r="T253" s="23">
        <v>132524000</v>
      </c>
      <c r="U253" s="23">
        <v>5534500</v>
      </c>
      <c r="V253" s="23">
        <v>88865700</v>
      </c>
      <c r="W253" s="23">
        <v>640270</v>
      </c>
      <c r="X253" s="23">
        <v>1828140</v>
      </c>
      <c r="Y253" s="23">
        <v>3336400</v>
      </c>
      <c r="Z253" s="23">
        <v>561650</v>
      </c>
      <c r="AA253" s="23">
        <v>1107190</v>
      </c>
      <c r="AC253" s="23" t="s">
        <v>9644</v>
      </c>
      <c r="AD253" s="23" t="s">
        <v>9648</v>
      </c>
      <c r="AE253" s="23" t="s">
        <v>9644</v>
      </c>
      <c r="AF253" s="23" t="s">
        <v>9645</v>
      </c>
      <c r="AG253" s="23" t="s">
        <v>9649</v>
      </c>
      <c r="AH253" s="23">
        <v>55.947299999999998</v>
      </c>
      <c r="AI253" s="23">
        <v>147.91</v>
      </c>
      <c r="AJ253" s="23">
        <v>1</v>
      </c>
      <c r="AK253" s="23" t="s">
        <v>9650</v>
      </c>
      <c r="AL253" s="23" t="s">
        <v>5387</v>
      </c>
      <c r="AM253" s="23" t="s">
        <v>7390</v>
      </c>
      <c r="AN253" s="23" t="s">
        <v>9651</v>
      </c>
      <c r="AO253" s="23" t="s">
        <v>9652</v>
      </c>
      <c r="AP253" s="23">
        <v>1</v>
      </c>
      <c r="AQ253" s="23">
        <v>3</v>
      </c>
      <c r="AR253" s="23">
        <v>-0.42436000000000001</v>
      </c>
      <c r="AS253" s="23" t="s">
        <v>5079</v>
      </c>
      <c r="AT253" s="23" t="s">
        <v>5079</v>
      </c>
      <c r="AU253" s="23" t="s">
        <v>5079</v>
      </c>
      <c r="AV253" s="23" t="s">
        <v>5079</v>
      </c>
      <c r="AW253" s="23" t="s">
        <v>5079</v>
      </c>
      <c r="AX253" s="23" t="s">
        <v>5079</v>
      </c>
      <c r="AY253" s="23">
        <v>526880000</v>
      </c>
      <c r="AZ253" s="23">
        <v>526880000</v>
      </c>
      <c r="BA253" s="23">
        <v>0</v>
      </c>
      <c r="BB253" s="23">
        <v>0</v>
      </c>
      <c r="BC253" s="23" t="s">
        <v>5345</v>
      </c>
      <c r="BD253" s="23">
        <v>640270</v>
      </c>
      <c r="BE253" s="23">
        <v>595140</v>
      </c>
      <c r="BF253" s="23">
        <v>462820</v>
      </c>
      <c r="BG253" s="23">
        <v>561650</v>
      </c>
      <c r="BH253" s="23">
        <v>503710</v>
      </c>
      <c r="BI253" s="23">
        <v>1434300</v>
      </c>
      <c r="BL253" s="23">
        <v>2557</v>
      </c>
      <c r="BM253" s="23">
        <v>1579</v>
      </c>
      <c r="BN253" s="23">
        <v>1423</v>
      </c>
      <c r="BO253" s="23">
        <v>1423</v>
      </c>
      <c r="BP253" s="23" t="s">
        <v>9653</v>
      </c>
      <c r="BQ253" s="23" t="s">
        <v>9654</v>
      </c>
      <c r="BR253" s="23" t="s">
        <v>9655</v>
      </c>
      <c r="BS253" s="23" t="s">
        <v>9656</v>
      </c>
      <c r="BT253" s="23">
        <v>43102</v>
      </c>
      <c r="BU253" s="23">
        <v>33471</v>
      </c>
      <c r="BV253" s="23" t="s">
        <v>5625</v>
      </c>
      <c r="BW253" s="23">
        <v>1214</v>
      </c>
      <c r="BX253" s="23">
        <v>45175</v>
      </c>
      <c r="BY253" s="23">
        <v>35164</v>
      </c>
      <c r="BZ253" s="23" t="s">
        <v>5201</v>
      </c>
      <c r="CA253" s="23">
        <v>3115</v>
      </c>
      <c r="CB253" s="23">
        <v>45180</v>
      </c>
      <c r="CC253" s="23">
        <v>35169</v>
      </c>
      <c r="CD253" s="23" t="s">
        <v>5125</v>
      </c>
      <c r="CE253" s="23">
        <v>2438</v>
      </c>
      <c r="CF253" s="23" t="s">
        <v>9657</v>
      </c>
      <c r="CG253" s="23" t="s">
        <v>9658</v>
      </c>
      <c r="CH253" s="23" t="s">
        <v>9659</v>
      </c>
      <c r="CI253" s="23" t="s">
        <v>9660</v>
      </c>
      <c r="CJ253" s="23" t="s">
        <v>9661</v>
      </c>
      <c r="CK253" s="23">
        <v>1531</v>
      </c>
      <c r="CL253" s="26">
        <v>174385</v>
      </c>
      <c r="CM253" s="26">
        <v>2070</v>
      </c>
      <c r="CN253" s="23" t="s">
        <v>9662</v>
      </c>
      <c r="CO253" s="23" t="s">
        <v>9663</v>
      </c>
      <c r="CP253" s="23" t="s">
        <v>9664</v>
      </c>
      <c r="CQ253" s="23" t="s">
        <v>9665</v>
      </c>
      <c r="CR253" s="23" t="s">
        <v>9666</v>
      </c>
      <c r="CS253" s="23" t="s">
        <v>9667</v>
      </c>
      <c r="CT253" s="23" t="s">
        <v>9668</v>
      </c>
      <c r="CU253" s="23">
        <v>5</v>
      </c>
      <c r="CV253" s="23">
        <v>54</v>
      </c>
    </row>
    <row r="254" spans="1:100" x14ac:dyDescent="0.2">
      <c r="A254" s="24" t="s">
        <v>1397</v>
      </c>
      <c r="B254" s="24">
        <v>194</v>
      </c>
      <c r="C254" s="24" t="s">
        <v>7102</v>
      </c>
      <c r="D254" s="23" t="s">
        <v>5381</v>
      </c>
      <c r="E254" s="23" t="s">
        <v>5382</v>
      </c>
      <c r="F254" s="23">
        <v>0.99996799999999997</v>
      </c>
      <c r="G254" s="25">
        <v>4.2899999999999999E-5</v>
      </c>
      <c r="H254" s="23">
        <v>112.94</v>
      </c>
      <c r="I254" s="23">
        <v>98.468000000000004</v>
      </c>
      <c r="L254" s="24">
        <v>53531300</v>
      </c>
      <c r="M254" s="24">
        <v>40564000</v>
      </c>
      <c r="N254" s="24">
        <v>12087000</v>
      </c>
      <c r="O254" s="24">
        <v>71060000</v>
      </c>
      <c r="P254" s="23" t="s">
        <v>9669</v>
      </c>
      <c r="S254" s="23">
        <v>50667000</v>
      </c>
      <c r="T254" s="23">
        <v>40564000</v>
      </c>
      <c r="U254" s="23">
        <v>12087000</v>
      </c>
      <c r="V254" s="23">
        <v>71060000</v>
      </c>
      <c r="Y254" s="23">
        <v>2864300</v>
      </c>
      <c r="AC254" s="23" t="s">
        <v>1397</v>
      </c>
      <c r="AD254" s="23" t="s">
        <v>9670</v>
      </c>
      <c r="AE254" s="23" t="s">
        <v>1397</v>
      </c>
      <c r="AF254" s="23" t="s">
        <v>5381</v>
      </c>
      <c r="AG254" s="23" t="s">
        <v>9671</v>
      </c>
      <c r="AH254" s="23">
        <v>44.938299999999998</v>
      </c>
      <c r="AI254" s="23">
        <v>112.94</v>
      </c>
      <c r="AJ254" s="23">
        <v>1</v>
      </c>
      <c r="AK254" s="23" t="s">
        <v>9672</v>
      </c>
      <c r="AL254" s="23" t="s">
        <v>5387</v>
      </c>
      <c r="AM254" s="23" t="s">
        <v>5586</v>
      </c>
      <c r="AN254" s="23" t="s">
        <v>9673</v>
      </c>
      <c r="AO254" s="23" t="s">
        <v>9674</v>
      </c>
      <c r="AP254" s="23">
        <v>8</v>
      </c>
      <c r="AQ254" s="23">
        <v>3</v>
      </c>
      <c r="AR254" s="23">
        <v>0.48057</v>
      </c>
      <c r="AU254" s="23" t="s">
        <v>5079</v>
      </c>
      <c r="AV254" s="23" t="s">
        <v>5079</v>
      </c>
      <c r="AW254" s="23" t="s">
        <v>5079</v>
      </c>
      <c r="AX254" s="23" t="s">
        <v>5079</v>
      </c>
      <c r="AY254" s="23">
        <v>177240000</v>
      </c>
      <c r="AZ254" s="23">
        <v>177240000</v>
      </c>
      <c r="BA254" s="23">
        <v>0</v>
      </c>
      <c r="BB254" s="23">
        <v>0</v>
      </c>
      <c r="BC254" s="23">
        <v>0.23558999999999999</v>
      </c>
      <c r="BD254" s="23">
        <v>0</v>
      </c>
      <c r="BE254" s="23">
        <v>0</v>
      </c>
      <c r="BF254" s="23">
        <v>50667000</v>
      </c>
      <c r="BG254" s="23">
        <v>16284000</v>
      </c>
      <c r="BH254" s="23">
        <v>12087000</v>
      </c>
      <c r="BI254" s="23">
        <v>48697000</v>
      </c>
      <c r="BL254" s="23">
        <v>1326</v>
      </c>
      <c r="BM254" s="23">
        <v>1502</v>
      </c>
      <c r="BN254" s="23">
        <v>194</v>
      </c>
      <c r="BO254" s="23">
        <v>194</v>
      </c>
      <c r="BP254" s="23" t="s">
        <v>9675</v>
      </c>
      <c r="BQ254" s="23" t="s">
        <v>9676</v>
      </c>
      <c r="BR254" s="23" t="s">
        <v>9677</v>
      </c>
      <c r="BS254" s="23" t="s">
        <v>9678</v>
      </c>
      <c r="BT254" s="23">
        <v>48033</v>
      </c>
      <c r="BU254" s="23">
        <v>37348</v>
      </c>
      <c r="BV254" s="23" t="s">
        <v>5248</v>
      </c>
      <c r="BW254" s="23">
        <v>10947</v>
      </c>
      <c r="BX254" s="23">
        <v>48033</v>
      </c>
      <c r="BY254" s="23">
        <v>37348</v>
      </c>
      <c r="BZ254" s="23" t="s">
        <v>5248</v>
      </c>
      <c r="CA254" s="23">
        <v>10947</v>
      </c>
      <c r="CB254" s="23">
        <v>48033</v>
      </c>
      <c r="CC254" s="23">
        <v>37348</v>
      </c>
      <c r="CD254" s="23" t="s">
        <v>5248</v>
      </c>
      <c r="CE254" s="23">
        <v>10947</v>
      </c>
      <c r="CF254" s="23" t="s">
        <v>9679</v>
      </c>
      <c r="CG254" s="23" t="s">
        <v>9680</v>
      </c>
      <c r="CH254" s="23" t="s">
        <v>5397</v>
      </c>
      <c r="CI254" s="23" t="s">
        <v>5398</v>
      </c>
      <c r="CJ254" s="23" t="s">
        <v>5399</v>
      </c>
      <c r="CK254" s="23">
        <v>335</v>
      </c>
      <c r="CL254" s="26">
        <v>36053</v>
      </c>
      <c r="CM254" s="26">
        <v>2040</v>
      </c>
      <c r="CN254" s="23" t="s">
        <v>5400</v>
      </c>
      <c r="CO254" s="23" t="s">
        <v>5401</v>
      </c>
      <c r="CP254" s="23" t="s">
        <v>5402</v>
      </c>
      <c r="CQ254" s="23" t="s">
        <v>5403</v>
      </c>
      <c r="CR254" s="23" t="s">
        <v>5404</v>
      </c>
      <c r="CS254" s="23" t="s">
        <v>5405</v>
      </c>
      <c r="CT254" s="23" t="s">
        <v>5406</v>
      </c>
      <c r="CU254" s="23">
        <v>5</v>
      </c>
      <c r="CV254" s="23">
        <v>54</v>
      </c>
    </row>
    <row r="255" spans="1:100" x14ac:dyDescent="0.2">
      <c r="A255" s="24" t="s">
        <v>9681</v>
      </c>
      <c r="B255" s="24">
        <v>195</v>
      </c>
      <c r="C255" s="24" t="s">
        <v>5067</v>
      </c>
      <c r="D255" s="23" t="s">
        <v>9682</v>
      </c>
      <c r="E255" s="23" t="s">
        <v>9683</v>
      </c>
      <c r="F255" s="23">
        <v>1</v>
      </c>
      <c r="G255" s="25">
        <v>8.6100000000000006E-6</v>
      </c>
      <c r="H255" s="23">
        <v>135.99</v>
      </c>
      <c r="I255" s="23">
        <v>98.018000000000001</v>
      </c>
      <c r="J255" s="24">
        <v>76601900</v>
      </c>
      <c r="L255" s="24">
        <v>53481600</v>
      </c>
      <c r="M255" s="24">
        <v>22531800</v>
      </c>
      <c r="O255" s="24">
        <v>73427500</v>
      </c>
      <c r="P255" s="23" t="s">
        <v>9684</v>
      </c>
      <c r="Q255" s="23">
        <v>76601900</v>
      </c>
      <c r="S255" s="23">
        <v>48969000</v>
      </c>
      <c r="T255" s="23">
        <v>10913000</v>
      </c>
      <c r="V255" s="23">
        <v>63512000</v>
      </c>
      <c r="Y255" s="23">
        <v>4512600</v>
      </c>
      <c r="Z255" s="23">
        <v>11618800</v>
      </c>
      <c r="AB255" s="23">
        <v>9915500</v>
      </c>
      <c r="AC255" s="23" t="s">
        <v>9681</v>
      </c>
      <c r="AD255" s="23" t="s">
        <v>9685</v>
      </c>
      <c r="AE255" s="23" t="s">
        <v>9681</v>
      </c>
      <c r="AF255" s="23" t="s">
        <v>9682</v>
      </c>
      <c r="AG255" s="23" t="s">
        <v>9686</v>
      </c>
      <c r="AH255" s="23">
        <v>66.736900000000006</v>
      </c>
      <c r="AI255" s="23">
        <v>134.84</v>
      </c>
      <c r="AJ255" s="23">
        <v>1</v>
      </c>
      <c r="AK255" s="23" t="s">
        <v>9687</v>
      </c>
      <c r="AL255" s="23" t="s">
        <v>5387</v>
      </c>
      <c r="AM255" s="23" t="s">
        <v>6004</v>
      </c>
      <c r="AN255" s="23" t="s">
        <v>9688</v>
      </c>
      <c r="AO255" s="23" t="s">
        <v>9689</v>
      </c>
      <c r="AP255" s="23">
        <v>9</v>
      </c>
      <c r="AQ255" s="23">
        <v>3</v>
      </c>
      <c r="AR255" s="23">
        <v>-0.21357999999999999</v>
      </c>
      <c r="AS255" s="23" t="s">
        <v>5079</v>
      </c>
      <c r="AU255" s="23" t="s">
        <v>5079</v>
      </c>
      <c r="AV255" s="23" t="s">
        <v>5079</v>
      </c>
      <c r="AX255" s="23" t="s">
        <v>5079</v>
      </c>
      <c r="AY255" s="23">
        <v>226040000</v>
      </c>
      <c r="AZ255" s="23">
        <v>226040000</v>
      </c>
      <c r="BA255" s="23">
        <v>0</v>
      </c>
      <c r="BB255" s="23">
        <v>0</v>
      </c>
      <c r="BC255" s="23">
        <v>1.4962</v>
      </c>
      <c r="BD255" s="23">
        <v>20770000</v>
      </c>
      <c r="BE255" s="23">
        <v>0</v>
      </c>
      <c r="BF255" s="23">
        <v>16850000</v>
      </c>
      <c r="BG255" s="23">
        <v>6830200</v>
      </c>
      <c r="BH255" s="23">
        <v>0</v>
      </c>
      <c r="BI255" s="23">
        <v>33963000</v>
      </c>
      <c r="BL255" s="23">
        <v>2999</v>
      </c>
      <c r="BM255" s="23">
        <v>2690</v>
      </c>
      <c r="BN255" s="23">
        <v>195</v>
      </c>
      <c r="BO255" s="23">
        <v>195</v>
      </c>
      <c r="BP255" s="23" t="s">
        <v>9690</v>
      </c>
      <c r="BQ255" s="23" t="s">
        <v>9691</v>
      </c>
      <c r="BR255" s="23" t="s">
        <v>9692</v>
      </c>
      <c r="BS255" s="23" t="s">
        <v>9693</v>
      </c>
      <c r="BT255" s="23">
        <v>12424</v>
      </c>
      <c r="BU255" s="23">
        <v>9648</v>
      </c>
      <c r="BV255" s="23" t="s">
        <v>5248</v>
      </c>
      <c r="BW255" s="23">
        <v>3377</v>
      </c>
      <c r="BX255" s="23">
        <v>49410</v>
      </c>
      <c r="BY255" s="23">
        <v>38399</v>
      </c>
      <c r="BZ255" s="23" t="s">
        <v>5084</v>
      </c>
      <c r="CA255" s="23">
        <v>3445</v>
      </c>
      <c r="CB255" s="23">
        <v>49410</v>
      </c>
      <c r="CC255" s="23">
        <v>38399</v>
      </c>
      <c r="CD255" s="23" t="s">
        <v>5084</v>
      </c>
      <c r="CE255" s="23">
        <v>3445</v>
      </c>
      <c r="CF255" s="23" t="s">
        <v>9694</v>
      </c>
      <c r="CG255" s="23" t="s">
        <v>9695</v>
      </c>
      <c r="CH255" s="23" t="s">
        <v>9696</v>
      </c>
      <c r="CI255" s="23" t="s">
        <v>9697</v>
      </c>
      <c r="CJ255" s="23" t="s">
        <v>9698</v>
      </c>
      <c r="CK255" s="23">
        <v>243</v>
      </c>
      <c r="CL255" s="26">
        <v>27296</v>
      </c>
      <c r="CM255" s="26">
        <v>1401</v>
      </c>
      <c r="CN255" s="23" t="s">
        <v>9699</v>
      </c>
      <c r="CO255" s="23" t="s">
        <v>9700</v>
      </c>
      <c r="CP255" s="23" t="s">
        <v>9701</v>
      </c>
      <c r="CQ255" s="23" t="s">
        <v>9702</v>
      </c>
      <c r="CR255" s="23" t="s">
        <v>9703</v>
      </c>
      <c r="CT255" s="23" t="s">
        <v>9704</v>
      </c>
      <c r="CU255" s="23">
        <v>5</v>
      </c>
      <c r="CV255" s="23">
        <v>54</v>
      </c>
    </row>
    <row r="256" spans="1:100" x14ac:dyDescent="0.2">
      <c r="A256" s="24" t="s">
        <v>9705</v>
      </c>
      <c r="B256" s="24">
        <v>64</v>
      </c>
      <c r="C256" s="24" t="s">
        <v>5067</v>
      </c>
      <c r="D256" s="23" t="s">
        <v>9706</v>
      </c>
      <c r="E256" s="23" t="s">
        <v>9707</v>
      </c>
      <c r="F256" s="23">
        <v>0.99980100000000005</v>
      </c>
      <c r="G256" s="23">
        <v>7.8252599999999997E-4</v>
      </c>
      <c r="H256" s="23">
        <v>93.555999999999997</v>
      </c>
      <c r="I256" s="23">
        <v>80.548000000000002</v>
      </c>
      <c r="J256" s="24">
        <v>55896000</v>
      </c>
      <c r="K256" s="24">
        <v>48674000</v>
      </c>
      <c r="L256" s="24">
        <v>53337000</v>
      </c>
      <c r="M256" s="24">
        <v>32384300</v>
      </c>
      <c r="O256" s="24">
        <v>40437400</v>
      </c>
      <c r="P256" s="23" t="s">
        <v>9708</v>
      </c>
      <c r="Q256" s="23">
        <v>55896000</v>
      </c>
      <c r="R256" s="23">
        <v>48674000</v>
      </c>
      <c r="S256" s="23">
        <v>53337000</v>
      </c>
      <c r="T256" s="23">
        <v>32384300</v>
      </c>
      <c r="V256" s="23">
        <v>31189000</v>
      </c>
      <c r="AB256" s="23">
        <v>9248400</v>
      </c>
      <c r="AC256" s="23" t="s">
        <v>9709</v>
      </c>
      <c r="AD256" s="23" t="s">
        <v>9710</v>
      </c>
      <c r="AE256" s="23" t="s">
        <v>9709</v>
      </c>
      <c r="AF256" s="23" t="s">
        <v>9706</v>
      </c>
      <c r="AG256" s="23" t="s">
        <v>9711</v>
      </c>
      <c r="AH256" s="23">
        <v>37.046900000000001</v>
      </c>
      <c r="AI256" s="23">
        <v>82.644999999999996</v>
      </c>
      <c r="AJ256" s="23">
        <v>1</v>
      </c>
      <c r="AK256" s="23" t="s">
        <v>9712</v>
      </c>
      <c r="AL256" s="23" t="s">
        <v>5387</v>
      </c>
      <c r="AM256" s="23" t="s">
        <v>9713</v>
      </c>
      <c r="AN256" s="23" t="s">
        <v>9714</v>
      </c>
      <c r="AO256" s="23" t="s">
        <v>9715</v>
      </c>
      <c r="AP256" s="23">
        <v>5</v>
      </c>
      <c r="AQ256" s="23">
        <v>3</v>
      </c>
      <c r="AR256" s="23">
        <v>-0.17526</v>
      </c>
      <c r="AS256" s="23" t="s">
        <v>5079</v>
      </c>
      <c r="AT256" s="23" t="s">
        <v>5079</v>
      </c>
      <c r="AU256" s="23" t="s">
        <v>5079</v>
      </c>
      <c r="AV256" s="23" t="s">
        <v>5079</v>
      </c>
      <c r="AX256" s="23" t="s">
        <v>5079</v>
      </c>
      <c r="AY256" s="23">
        <v>230730000</v>
      </c>
      <c r="AZ256" s="23">
        <v>230730000</v>
      </c>
      <c r="BA256" s="23">
        <v>0</v>
      </c>
      <c r="BB256" s="23">
        <v>0</v>
      </c>
      <c r="BC256" s="23" t="s">
        <v>5345</v>
      </c>
      <c r="BD256" s="23">
        <v>37028000</v>
      </c>
      <c r="BE256" s="23">
        <v>48674000</v>
      </c>
      <c r="BF256" s="23">
        <v>20193000</v>
      </c>
      <c r="BG256" s="23">
        <v>23308000</v>
      </c>
      <c r="BH256" s="23">
        <v>0</v>
      </c>
      <c r="BI256" s="23">
        <v>9248400</v>
      </c>
      <c r="BL256" s="23">
        <v>2265</v>
      </c>
      <c r="BM256" s="23">
        <v>438</v>
      </c>
      <c r="BN256" s="23">
        <v>66</v>
      </c>
      <c r="BO256" s="23">
        <v>66</v>
      </c>
      <c r="BP256" s="23" t="s">
        <v>9716</v>
      </c>
      <c r="BQ256" s="23" t="s">
        <v>9717</v>
      </c>
      <c r="BR256" s="23" t="s">
        <v>9718</v>
      </c>
      <c r="BS256" s="23" t="s">
        <v>9719</v>
      </c>
      <c r="BT256" s="23">
        <v>53776</v>
      </c>
      <c r="BU256" s="23">
        <v>41770</v>
      </c>
      <c r="BV256" s="23" t="s">
        <v>5154</v>
      </c>
      <c r="BW256" s="23">
        <v>3820</v>
      </c>
      <c r="BX256" s="23">
        <v>53781</v>
      </c>
      <c r="BY256" s="23">
        <v>41775</v>
      </c>
      <c r="BZ256" s="23" t="s">
        <v>5201</v>
      </c>
      <c r="CA256" s="23">
        <v>3494</v>
      </c>
      <c r="CB256" s="23">
        <v>53781</v>
      </c>
      <c r="CC256" s="23">
        <v>41775</v>
      </c>
      <c r="CD256" s="23" t="s">
        <v>5201</v>
      </c>
      <c r="CE256" s="23">
        <v>3494</v>
      </c>
      <c r="CF256" s="23" t="s">
        <v>9720</v>
      </c>
      <c r="CG256" s="23" t="s">
        <v>9721</v>
      </c>
      <c r="CH256" s="23" t="s">
        <v>9722</v>
      </c>
      <c r="CI256" s="23" t="s">
        <v>9723</v>
      </c>
      <c r="CJ256" s="23" t="s">
        <v>9706</v>
      </c>
      <c r="CK256" s="23">
        <v>156</v>
      </c>
      <c r="CL256" s="26">
        <v>17695</v>
      </c>
      <c r="CM256" s="23">
        <v>918</v>
      </c>
      <c r="CN256" s="23" t="s">
        <v>9724</v>
      </c>
      <c r="CO256" s="23" t="s">
        <v>9725</v>
      </c>
      <c r="CP256" s="23" t="s">
        <v>9726</v>
      </c>
      <c r="CQ256" s="23" t="s">
        <v>9727</v>
      </c>
      <c r="CR256" s="23" t="s">
        <v>9728</v>
      </c>
      <c r="CS256" s="23" t="s">
        <v>9729</v>
      </c>
      <c r="CT256" s="23" t="s">
        <v>9730</v>
      </c>
      <c r="CU256" s="23">
        <v>5</v>
      </c>
      <c r="CV256" s="23">
        <v>54</v>
      </c>
    </row>
    <row r="257" spans="1:100" x14ac:dyDescent="0.2">
      <c r="A257" s="24" t="s">
        <v>9731</v>
      </c>
      <c r="B257" s="24">
        <v>12</v>
      </c>
      <c r="C257" s="24" t="s">
        <v>5067</v>
      </c>
      <c r="D257" s="23" t="s">
        <v>9732</v>
      </c>
      <c r="E257" s="23" t="s">
        <v>9733</v>
      </c>
      <c r="F257" s="23">
        <v>0.99999700000000002</v>
      </c>
      <c r="G257" s="25">
        <v>5.5400000000000003E-6</v>
      </c>
      <c r="H257" s="23">
        <v>121.9</v>
      </c>
      <c r="I257" s="23">
        <v>80.278000000000006</v>
      </c>
      <c r="J257" s="24">
        <v>135646000</v>
      </c>
      <c r="K257" s="24">
        <v>91178000</v>
      </c>
      <c r="L257" s="24">
        <v>53282000</v>
      </c>
      <c r="M257" s="24">
        <v>38058900</v>
      </c>
      <c r="N257" s="24">
        <v>26198000</v>
      </c>
      <c r="O257" s="24">
        <v>105372000</v>
      </c>
      <c r="P257" s="23" t="s">
        <v>9734</v>
      </c>
      <c r="Q257" s="23">
        <v>135646000</v>
      </c>
      <c r="R257" s="23">
        <v>91178000</v>
      </c>
      <c r="S257" s="23">
        <v>53282000</v>
      </c>
      <c r="T257" s="23">
        <v>35073000</v>
      </c>
      <c r="U257" s="23">
        <v>26198000</v>
      </c>
      <c r="V257" s="23">
        <v>105372000</v>
      </c>
      <c r="Z257" s="23">
        <v>2985900</v>
      </c>
      <c r="AC257" s="23" t="s">
        <v>9735</v>
      </c>
      <c r="AD257" s="23" t="s">
        <v>9736</v>
      </c>
      <c r="AE257" s="23" t="s">
        <v>9735</v>
      </c>
      <c r="AF257" s="23" t="s">
        <v>9732</v>
      </c>
      <c r="AG257" s="23" t="s">
        <v>9737</v>
      </c>
      <c r="AH257" s="23">
        <v>54.933599999999998</v>
      </c>
      <c r="AI257" s="23">
        <v>113.44</v>
      </c>
      <c r="AJ257" s="23">
        <v>1</v>
      </c>
      <c r="AK257" s="23" t="s">
        <v>9738</v>
      </c>
      <c r="AL257" s="23" t="s">
        <v>5387</v>
      </c>
      <c r="AM257" s="23" t="s">
        <v>9739</v>
      </c>
      <c r="AN257" s="23" t="s">
        <v>9740</v>
      </c>
      <c r="AO257" s="23" t="s">
        <v>9741</v>
      </c>
      <c r="AP257" s="23">
        <v>7</v>
      </c>
      <c r="AQ257" s="23">
        <v>3</v>
      </c>
      <c r="AR257" s="23">
        <v>0.41469</v>
      </c>
      <c r="AS257" s="23" t="s">
        <v>5079</v>
      </c>
      <c r="AT257" s="23" t="s">
        <v>5079</v>
      </c>
      <c r="AU257" s="23" t="s">
        <v>5079</v>
      </c>
      <c r="AV257" s="23" t="s">
        <v>5079</v>
      </c>
      <c r="AW257" s="23" t="s">
        <v>5079</v>
      </c>
      <c r="AX257" s="23" t="s">
        <v>5079</v>
      </c>
      <c r="AY257" s="23">
        <v>449740000</v>
      </c>
      <c r="AZ257" s="23">
        <v>449740000</v>
      </c>
      <c r="BA257" s="23">
        <v>0</v>
      </c>
      <c r="BB257" s="23">
        <v>0</v>
      </c>
      <c r="BC257" s="23">
        <v>1.7232000000000001</v>
      </c>
      <c r="BD257" s="23">
        <v>84942000</v>
      </c>
      <c r="BE257" s="23">
        <v>78779000</v>
      </c>
      <c r="BF257" s="23">
        <v>53282000</v>
      </c>
      <c r="BG257" s="23">
        <v>23544000</v>
      </c>
      <c r="BH257" s="23">
        <v>26198000</v>
      </c>
      <c r="BI257" s="23">
        <v>94843000</v>
      </c>
      <c r="BL257" s="23">
        <v>2886</v>
      </c>
      <c r="BM257" s="23">
        <v>2340</v>
      </c>
      <c r="BN257" s="23">
        <v>12</v>
      </c>
      <c r="BO257" s="23">
        <v>12</v>
      </c>
      <c r="BP257" s="23" t="s">
        <v>9742</v>
      </c>
      <c r="BQ257" s="23" t="s">
        <v>9743</v>
      </c>
      <c r="BR257" s="23" t="s">
        <v>9744</v>
      </c>
      <c r="BS257" s="23" t="s">
        <v>9745</v>
      </c>
      <c r="BT257" s="23">
        <v>33630</v>
      </c>
      <c r="BU257" s="23">
        <v>26121</v>
      </c>
      <c r="BV257" s="23" t="s">
        <v>5084</v>
      </c>
      <c r="BW257" s="23">
        <v>5394</v>
      </c>
      <c r="BX257" s="23">
        <v>33626</v>
      </c>
      <c r="BY257" s="23">
        <v>26117</v>
      </c>
      <c r="BZ257" s="23" t="s">
        <v>5248</v>
      </c>
      <c r="CA257" s="23">
        <v>5404</v>
      </c>
      <c r="CB257" s="23">
        <v>33653</v>
      </c>
      <c r="CC257" s="23">
        <v>26140</v>
      </c>
      <c r="CD257" s="23" t="s">
        <v>5084</v>
      </c>
      <c r="CE257" s="23">
        <v>6771</v>
      </c>
      <c r="CF257" s="23" t="s">
        <v>9746</v>
      </c>
      <c r="CG257" s="23" t="s">
        <v>9747</v>
      </c>
      <c r="CH257" s="23" t="s">
        <v>9748</v>
      </c>
      <c r="CI257" s="23" t="s">
        <v>9749</v>
      </c>
      <c r="CJ257" s="23" t="s">
        <v>9750</v>
      </c>
      <c r="CK257" s="23">
        <v>419</v>
      </c>
      <c r="CL257" s="26">
        <v>48043</v>
      </c>
      <c r="CM257" s="23">
        <v>291</v>
      </c>
      <c r="CO257" s="23" t="s">
        <v>9751</v>
      </c>
      <c r="CP257" s="23" t="s">
        <v>9752</v>
      </c>
      <c r="CQ257" s="23" t="s">
        <v>9753</v>
      </c>
      <c r="CR257" s="23" t="s">
        <v>9754</v>
      </c>
      <c r="CS257" s="23" t="s">
        <v>9755</v>
      </c>
      <c r="CT257" s="23" t="s">
        <v>9756</v>
      </c>
      <c r="CU257" s="23">
        <v>5</v>
      </c>
      <c r="CV257" s="23">
        <v>54</v>
      </c>
    </row>
    <row r="258" spans="1:100" x14ac:dyDescent="0.2">
      <c r="A258" s="24" t="s">
        <v>9757</v>
      </c>
      <c r="B258" s="24">
        <v>289</v>
      </c>
      <c r="C258" s="24" t="s">
        <v>5067</v>
      </c>
      <c r="D258" s="23" t="s">
        <v>9758</v>
      </c>
      <c r="E258" s="23" t="s">
        <v>9759</v>
      </c>
      <c r="F258" s="23">
        <v>1</v>
      </c>
      <c r="G258" s="25">
        <v>8.0999999999999997E-8</v>
      </c>
      <c r="H258" s="23">
        <v>176.95</v>
      </c>
      <c r="I258" s="23">
        <v>158.71</v>
      </c>
      <c r="J258" s="24">
        <v>133323000</v>
      </c>
      <c r="K258" s="24">
        <v>100987000</v>
      </c>
      <c r="L258" s="24">
        <v>52928000</v>
      </c>
      <c r="M258" s="24">
        <v>71422000</v>
      </c>
      <c r="N258" s="24">
        <v>99577000</v>
      </c>
      <c r="O258" s="24">
        <v>124330000</v>
      </c>
      <c r="P258" s="23" t="s">
        <v>9760</v>
      </c>
      <c r="Q258" s="23">
        <v>133323000</v>
      </c>
      <c r="R258" s="23">
        <v>69352000</v>
      </c>
      <c r="S258" s="23">
        <v>52928000</v>
      </c>
      <c r="T258" s="23">
        <v>71422000</v>
      </c>
      <c r="U258" s="23">
        <v>99577000</v>
      </c>
      <c r="V258" s="23">
        <v>124330000</v>
      </c>
      <c r="X258" s="23">
        <v>31635000</v>
      </c>
      <c r="AC258" s="23" t="s">
        <v>9761</v>
      </c>
      <c r="AD258" s="23" t="s">
        <v>9762</v>
      </c>
      <c r="AE258" s="23" t="s">
        <v>9761</v>
      </c>
      <c r="AF258" s="23" t="s">
        <v>9758</v>
      </c>
      <c r="AG258" s="23" t="s">
        <v>9763</v>
      </c>
      <c r="AH258" s="23">
        <v>78.791799999999995</v>
      </c>
      <c r="AI258" s="23">
        <v>176.95</v>
      </c>
      <c r="AJ258" s="23">
        <v>1</v>
      </c>
      <c r="AK258" s="23" t="s">
        <v>9764</v>
      </c>
      <c r="AL258" s="23" t="s">
        <v>5387</v>
      </c>
      <c r="AM258" s="23" t="s">
        <v>8977</v>
      </c>
      <c r="AN258" s="23" t="s">
        <v>9765</v>
      </c>
      <c r="AO258" s="23" t="s">
        <v>9766</v>
      </c>
      <c r="AP258" s="23">
        <v>1</v>
      </c>
      <c r="AQ258" s="23">
        <v>3</v>
      </c>
      <c r="AR258" s="23">
        <v>-4.0547E-2</v>
      </c>
      <c r="AS258" s="23" t="s">
        <v>5079</v>
      </c>
      <c r="AT258" s="23" t="s">
        <v>5079</v>
      </c>
      <c r="AU258" s="23" t="s">
        <v>5079</v>
      </c>
      <c r="AV258" s="23" t="s">
        <v>5079</v>
      </c>
      <c r="AW258" s="23" t="s">
        <v>5079</v>
      </c>
      <c r="AX258" s="23" t="s">
        <v>5079</v>
      </c>
      <c r="AY258" s="23">
        <v>582570000</v>
      </c>
      <c r="AZ258" s="23">
        <v>582570000</v>
      </c>
      <c r="BA258" s="23">
        <v>0</v>
      </c>
      <c r="BB258" s="23">
        <v>0</v>
      </c>
      <c r="BC258" s="23" t="s">
        <v>5345</v>
      </c>
      <c r="BD258" s="23">
        <v>103630000</v>
      </c>
      <c r="BE258" s="23">
        <v>69352000</v>
      </c>
      <c r="BF258" s="23">
        <v>52928000</v>
      </c>
      <c r="BG258" s="23">
        <v>52336000</v>
      </c>
      <c r="BH258" s="23">
        <v>77231000</v>
      </c>
      <c r="BI258" s="23">
        <v>124330000</v>
      </c>
      <c r="BL258" s="23">
        <v>3064</v>
      </c>
      <c r="BM258" s="23">
        <v>2885</v>
      </c>
      <c r="BN258" s="23">
        <v>288</v>
      </c>
      <c r="BO258" s="23">
        <v>288</v>
      </c>
      <c r="BP258" s="23" t="s">
        <v>9767</v>
      </c>
      <c r="BQ258" s="23" t="s">
        <v>9768</v>
      </c>
      <c r="BR258" s="23" t="s">
        <v>9769</v>
      </c>
      <c r="BS258" s="23" t="s">
        <v>9770</v>
      </c>
      <c r="BT258" s="23">
        <v>41372</v>
      </c>
      <c r="BU258" s="23">
        <v>32139</v>
      </c>
      <c r="BV258" s="23" t="s">
        <v>5084</v>
      </c>
      <c r="BW258" s="23">
        <v>12181</v>
      </c>
      <c r="BX258" s="23">
        <v>41372</v>
      </c>
      <c r="BY258" s="23">
        <v>32139</v>
      </c>
      <c r="BZ258" s="23" t="s">
        <v>5084</v>
      </c>
      <c r="CA258" s="23">
        <v>12181</v>
      </c>
      <c r="CB258" s="23">
        <v>41372</v>
      </c>
      <c r="CC258" s="23">
        <v>32139</v>
      </c>
      <c r="CD258" s="23" t="s">
        <v>5084</v>
      </c>
      <c r="CE258" s="23">
        <v>12181</v>
      </c>
      <c r="CF258" s="23" t="s">
        <v>9771</v>
      </c>
      <c r="CG258" s="23" t="s">
        <v>9772</v>
      </c>
      <c r="CH258" s="23" t="s">
        <v>9773</v>
      </c>
      <c r="CI258" s="23" t="s">
        <v>9774</v>
      </c>
      <c r="CJ258" s="23" t="s">
        <v>9775</v>
      </c>
      <c r="CK258" s="23">
        <v>1208</v>
      </c>
      <c r="CL258" s="26">
        <v>138658</v>
      </c>
      <c r="CM258" s="26">
        <v>1531</v>
      </c>
      <c r="CN258" s="23" t="s">
        <v>9776</v>
      </c>
      <c r="CO258" s="23" t="s">
        <v>9777</v>
      </c>
      <c r="CP258" s="23" t="s">
        <v>9778</v>
      </c>
      <c r="CQ258" s="23" t="s">
        <v>9779</v>
      </c>
      <c r="CR258" s="23" t="s">
        <v>9780</v>
      </c>
      <c r="CS258" s="23" t="s">
        <v>9781</v>
      </c>
      <c r="CT258" s="23" t="s">
        <v>9782</v>
      </c>
      <c r="CU258" s="23">
        <v>5</v>
      </c>
      <c r="CV258" s="23">
        <v>54</v>
      </c>
    </row>
    <row r="259" spans="1:100" x14ac:dyDescent="0.2">
      <c r="A259" s="24" t="s">
        <v>324</v>
      </c>
      <c r="B259" s="24">
        <v>219</v>
      </c>
      <c r="C259" s="24" t="s">
        <v>5138</v>
      </c>
      <c r="D259" s="23" t="s">
        <v>6940</v>
      </c>
      <c r="E259" s="23" t="s">
        <v>6941</v>
      </c>
      <c r="F259" s="23">
        <v>0.999888</v>
      </c>
      <c r="G259" s="25">
        <v>5.2000000000000003E-19</v>
      </c>
      <c r="H259" s="23">
        <v>204.53</v>
      </c>
      <c r="I259" s="23">
        <v>200.66</v>
      </c>
      <c r="L259" s="24">
        <v>52859000</v>
      </c>
      <c r="M259" s="24">
        <v>28014000</v>
      </c>
      <c r="N259" s="24">
        <v>9825640000</v>
      </c>
      <c r="O259" s="24">
        <v>22317700000</v>
      </c>
      <c r="P259" s="23" t="s">
        <v>9783</v>
      </c>
      <c r="S259" s="23">
        <v>52859000</v>
      </c>
      <c r="T259" s="23">
        <v>28014000</v>
      </c>
      <c r="U259" s="23">
        <v>9825640000</v>
      </c>
      <c r="V259" s="23">
        <v>22317700000</v>
      </c>
      <c r="AC259" s="23" t="s">
        <v>6943</v>
      </c>
      <c r="AD259" s="23" t="s">
        <v>9784</v>
      </c>
      <c r="AE259" s="23" t="s">
        <v>6945</v>
      </c>
      <c r="AF259" s="23" t="s">
        <v>6940</v>
      </c>
      <c r="AG259" s="23" t="s">
        <v>6946</v>
      </c>
      <c r="AH259" s="23">
        <v>42.516199999999998</v>
      </c>
      <c r="AI259" s="23">
        <v>202.33</v>
      </c>
      <c r="AJ259" s="23">
        <v>1</v>
      </c>
      <c r="AK259" s="23" t="s">
        <v>9785</v>
      </c>
      <c r="AL259" s="23" t="s">
        <v>9786</v>
      </c>
      <c r="AM259" s="23" t="s">
        <v>5076</v>
      </c>
      <c r="AN259" s="23" t="s">
        <v>9787</v>
      </c>
      <c r="AO259" s="23" t="s">
        <v>9788</v>
      </c>
      <c r="AP259" s="23">
        <v>16</v>
      </c>
      <c r="AQ259" s="23">
        <v>4</v>
      </c>
      <c r="AR259" s="23">
        <v>-0.32529000000000002</v>
      </c>
      <c r="AU259" s="23" t="s">
        <v>5079</v>
      </c>
      <c r="AV259" s="23" t="s">
        <v>5079</v>
      </c>
      <c r="AW259" s="23" t="s">
        <v>5079</v>
      </c>
      <c r="AX259" s="23" t="s">
        <v>5079</v>
      </c>
      <c r="AY259" s="23">
        <v>32474000000</v>
      </c>
      <c r="AZ259" s="23">
        <v>32474000000</v>
      </c>
      <c r="BA259" s="23">
        <v>0</v>
      </c>
      <c r="BB259" s="23">
        <v>0</v>
      </c>
      <c r="BC259" s="23">
        <v>82.388000000000005</v>
      </c>
      <c r="BD259" s="23">
        <v>0</v>
      </c>
      <c r="BE259" s="23">
        <v>0</v>
      </c>
      <c r="BF259" s="23">
        <v>52859000</v>
      </c>
      <c r="BG259" s="23">
        <v>28014000</v>
      </c>
      <c r="BH259" s="23">
        <v>8742400000</v>
      </c>
      <c r="BI259" s="23">
        <v>19048000000</v>
      </c>
      <c r="BL259" s="23">
        <v>151</v>
      </c>
      <c r="BM259" s="23" t="s">
        <v>6952</v>
      </c>
      <c r="BN259" s="23" t="s">
        <v>9789</v>
      </c>
      <c r="BO259" s="23">
        <v>219</v>
      </c>
      <c r="BP259" s="23" t="s">
        <v>9790</v>
      </c>
      <c r="BQ259" s="23" t="s">
        <v>9791</v>
      </c>
      <c r="BR259" s="23" t="s">
        <v>9792</v>
      </c>
      <c r="BS259" s="23" t="s">
        <v>9793</v>
      </c>
      <c r="BT259" s="23">
        <v>6878</v>
      </c>
      <c r="BU259" s="23">
        <v>5374</v>
      </c>
      <c r="BV259" s="23" t="s">
        <v>5154</v>
      </c>
      <c r="BW259" s="23">
        <v>13797</v>
      </c>
      <c r="BX259" s="23">
        <v>6901</v>
      </c>
      <c r="BY259" s="23">
        <v>5399</v>
      </c>
      <c r="BZ259" s="23" t="s">
        <v>5085</v>
      </c>
      <c r="CA259" s="23">
        <v>13526</v>
      </c>
      <c r="CB259" s="23">
        <v>6901</v>
      </c>
      <c r="CC259" s="23">
        <v>5399</v>
      </c>
      <c r="CD259" s="23" t="s">
        <v>5085</v>
      </c>
      <c r="CE259" s="23">
        <v>13526</v>
      </c>
      <c r="CF259" s="23" t="s">
        <v>6958</v>
      </c>
      <c r="CG259" s="23" t="s">
        <v>9794</v>
      </c>
      <c r="CH259" s="23" t="s">
        <v>863</v>
      </c>
      <c r="CI259" s="23" t="s">
        <v>6960</v>
      </c>
      <c r="CJ259" s="23" t="s">
        <v>6961</v>
      </c>
      <c r="CK259" s="23">
        <v>902</v>
      </c>
      <c r="CL259" s="26">
        <v>101431</v>
      </c>
      <c r="CM259" s="23">
        <v>905</v>
      </c>
      <c r="CN259" s="23" t="s">
        <v>6962</v>
      </c>
      <c r="CO259" s="23" t="s">
        <v>6963</v>
      </c>
      <c r="CP259" s="23" t="s">
        <v>6964</v>
      </c>
      <c r="CQ259" s="23" t="s">
        <v>6965</v>
      </c>
      <c r="CR259" s="23" t="s">
        <v>6966</v>
      </c>
      <c r="CS259" s="23" t="s">
        <v>6967</v>
      </c>
      <c r="CT259" s="23" t="s">
        <v>6968</v>
      </c>
      <c r="CU259" s="23">
        <v>5</v>
      </c>
      <c r="CV259" s="23">
        <v>54</v>
      </c>
    </row>
    <row r="260" spans="1:100" x14ac:dyDescent="0.2">
      <c r="A260" s="24" t="s">
        <v>6133</v>
      </c>
      <c r="B260" s="24">
        <v>529</v>
      </c>
      <c r="C260" s="24" t="s">
        <v>5067</v>
      </c>
      <c r="D260" s="23" t="s">
        <v>6134</v>
      </c>
      <c r="E260" s="23" t="s">
        <v>6135</v>
      </c>
      <c r="F260" s="23">
        <v>0.99968100000000004</v>
      </c>
      <c r="G260" s="25">
        <v>1.6E-12</v>
      </c>
      <c r="H260" s="23">
        <v>207.95</v>
      </c>
      <c r="I260" s="23">
        <v>178.11</v>
      </c>
      <c r="J260" s="24">
        <v>186702000</v>
      </c>
      <c r="K260" s="24">
        <v>115866000</v>
      </c>
      <c r="L260" s="24">
        <v>52850000</v>
      </c>
      <c r="M260" s="24">
        <v>164551000</v>
      </c>
      <c r="N260" s="24">
        <v>15566000</v>
      </c>
      <c r="O260" s="24">
        <v>413416000</v>
      </c>
      <c r="P260" s="23" t="s">
        <v>9795</v>
      </c>
      <c r="Q260" s="23">
        <v>96742000</v>
      </c>
      <c r="R260" s="23">
        <v>115866000</v>
      </c>
      <c r="S260" s="23">
        <v>37296000</v>
      </c>
      <c r="U260" s="23">
        <v>15566000</v>
      </c>
      <c r="V260" s="23">
        <v>238714000</v>
      </c>
      <c r="W260" s="23">
        <v>89960000</v>
      </c>
      <c r="Y260" s="23">
        <v>15554000</v>
      </c>
      <c r="Z260" s="23">
        <v>164551000</v>
      </c>
      <c r="AB260" s="23">
        <v>174702000</v>
      </c>
      <c r="AC260" s="23" t="s">
        <v>6137</v>
      </c>
      <c r="AD260" s="23" t="s">
        <v>9796</v>
      </c>
      <c r="AE260" s="23" t="s">
        <v>6137</v>
      </c>
      <c r="AF260" s="23" t="s">
        <v>6134</v>
      </c>
      <c r="AG260" s="23" t="s">
        <v>7037</v>
      </c>
      <c r="AH260" s="23">
        <v>34.982999999999997</v>
      </c>
      <c r="AI260" s="23">
        <v>193.28</v>
      </c>
      <c r="AJ260" s="23">
        <v>1</v>
      </c>
      <c r="AK260" s="23" t="s">
        <v>9797</v>
      </c>
      <c r="AL260" s="23" t="s">
        <v>5387</v>
      </c>
      <c r="AM260" s="23" t="s">
        <v>9798</v>
      </c>
      <c r="AN260" s="23" t="s">
        <v>9799</v>
      </c>
      <c r="AO260" s="23" t="s">
        <v>9800</v>
      </c>
      <c r="AP260" s="23">
        <v>1</v>
      </c>
      <c r="AQ260" s="23">
        <v>4</v>
      </c>
      <c r="AR260" s="23">
        <v>-7.9074000000000005E-2</v>
      </c>
      <c r="AS260" s="23" t="s">
        <v>5079</v>
      </c>
      <c r="AT260" s="23" t="s">
        <v>5079</v>
      </c>
      <c r="AU260" s="23" t="s">
        <v>5079</v>
      </c>
      <c r="AV260" s="23" t="s">
        <v>5149</v>
      </c>
      <c r="AW260" s="23" t="s">
        <v>5079</v>
      </c>
      <c r="AX260" s="23" t="s">
        <v>5079</v>
      </c>
      <c r="AY260" s="23">
        <v>1358600000</v>
      </c>
      <c r="AZ260" s="23">
        <v>1358600000</v>
      </c>
      <c r="BA260" s="23">
        <v>0</v>
      </c>
      <c r="BB260" s="23">
        <v>0</v>
      </c>
      <c r="BC260" s="23" t="s">
        <v>5345</v>
      </c>
      <c r="BD260" s="23">
        <v>89960000</v>
      </c>
      <c r="BE260" s="23">
        <v>79045000</v>
      </c>
      <c r="BF260" s="23">
        <v>27218000</v>
      </c>
      <c r="BG260" s="23">
        <v>73878000</v>
      </c>
      <c r="BH260" s="23">
        <v>15566000</v>
      </c>
      <c r="BI260" s="23">
        <v>144600000</v>
      </c>
      <c r="BL260" s="23">
        <v>2640</v>
      </c>
      <c r="BM260" s="23">
        <v>1760</v>
      </c>
      <c r="BN260" s="23">
        <v>529</v>
      </c>
      <c r="BO260" s="23">
        <v>529</v>
      </c>
      <c r="BP260" s="23" t="s">
        <v>9801</v>
      </c>
      <c r="BQ260" s="23" t="s">
        <v>9802</v>
      </c>
      <c r="BR260" s="23" t="s">
        <v>9803</v>
      </c>
      <c r="BS260" s="23" t="s">
        <v>9804</v>
      </c>
      <c r="BT260" s="23">
        <v>43540</v>
      </c>
      <c r="BU260" s="23">
        <v>33809</v>
      </c>
      <c r="BV260" s="23" t="s">
        <v>5084</v>
      </c>
      <c r="BW260" s="23">
        <v>3663</v>
      </c>
      <c r="BX260" s="23">
        <v>7785</v>
      </c>
      <c r="BY260" s="23">
        <v>6053</v>
      </c>
      <c r="BZ260" s="23" t="s">
        <v>5154</v>
      </c>
      <c r="CA260" s="23">
        <v>1959</v>
      </c>
      <c r="CB260" s="23">
        <v>7785</v>
      </c>
      <c r="CC260" s="23">
        <v>6053</v>
      </c>
      <c r="CD260" s="23" t="s">
        <v>5154</v>
      </c>
      <c r="CE260" s="23">
        <v>1959</v>
      </c>
      <c r="CF260" s="23" t="s">
        <v>7045</v>
      </c>
      <c r="CG260" s="23" t="s">
        <v>9805</v>
      </c>
      <c r="CH260" s="23" t="s">
        <v>6150</v>
      </c>
      <c r="CI260" s="23" t="s">
        <v>6151</v>
      </c>
      <c r="CJ260" s="23" t="s">
        <v>6152</v>
      </c>
      <c r="CK260" s="23">
        <v>1148</v>
      </c>
      <c r="CL260" s="26">
        <v>128255</v>
      </c>
      <c r="CM260" s="26">
        <v>1557</v>
      </c>
      <c r="CN260" s="23" t="s">
        <v>6153</v>
      </c>
      <c r="CO260" s="23" t="s">
        <v>6154</v>
      </c>
      <c r="CP260" s="23" t="s">
        <v>6155</v>
      </c>
      <c r="CQ260" s="23" t="s">
        <v>6156</v>
      </c>
      <c r="CR260" s="23" t="s">
        <v>6157</v>
      </c>
      <c r="CS260" s="23" t="s">
        <v>6158</v>
      </c>
      <c r="CT260" s="23" t="s">
        <v>6159</v>
      </c>
      <c r="CU260" s="23">
        <v>5</v>
      </c>
      <c r="CV260" s="23">
        <v>54</v>
      </c>
    </row>
    <row r="261" spans="1:100" x14ac:dyDescent="0.2">
      <c r="A261" s="24" t="s">
        <v>700</v>
      </c>
      <c r="B261" s="24">
        <v>11</v>
      </c>
      <c r="C261" s="24" t="s">
        <v>5251</v>
      </c>
      <c r="D261" s="23" t="s">
        <v>6894</v>
      </c>
      <c r="E261" s="23" t="s">
        <v>6895</v>
      </c>
      <c r="F261" s="23">
        <v>0.993479</v>
      </c>
      <c r="G261" s="25">
        <v>5.2500000000000002E-5</v>
      </c>
      <c r="H261" s="23">
        <v>116.52</v>
      </c>
      <c r="I261" s="23">
        <v>106.5</v>
      </c>
      <c r="L261" s="24">
        <v>52506000</v>
      </c>
      <c r="M261" s="24">
        <v>79384000</v>
      </c>
      <c r="O261" s="24">
        <v>24162100</v>
      </c>
      <c r="P261" s="23" t="s">
        <v>9806</v>
      </c>
      <c r="S261" s="23">
        <v>52506000</v>
      </c>
      <c r="T261" s="23">
        <v>79384000</v>
      </c>
      <c r="V261" s="23">
        <v>24162100</v>
      </c>
      <c r="AC261" s="23" t="s">
        <v>700</v>
      </c>
      <c r="AD261" s="23" t="s">
        <v>9807</v>
      </c>
      <c r="AE261" s="23" t="s">
        <v>700</v>
      </c>
      <c r="AF261" s="23" t="s">
        <v>6894</v>
      </c>
      <c r="AG261" s="23" t="s">
        <v>9808</v>
      </c>
      <c r="AH261" s="23">
        <v>22.208400000000001</v>
      </c>
      <c r="AI261" s="23">
        <v>116.52</v>
      </c>
      <c r="AJ261" s="23">
        <v>1</v>
      </c>
      <c r="AK261" s="23" t="s">
        <v>9809</v>
      </c>
      <c r="AL261" s="23" t="s">
        <v>9810</v>
      </c>
      <c r="AM261" s="23" t="s">
        <v>9811</v>
      </c>
      <c r="AN261" s="23" t="s">
        <v>9812</v>
      </c>
      <c r="AO261" s="23" t="s">
        <v>9813</v>
      </c>
      <c r="AP261" s="23">
        <v>7</v>
      </c>
      <c r="AQ261" s="23">
        <v>3</v>
      </c>
      <c r="AR261" s="23">
        <v>0.12250999999999999</v>
      </c>
      <c r="AU261" s="23" t="s">
        <v>5079</v>
      </c>
      <c r="AV261" s="23" t="s">
        <v>5079</v>
      </c>
      <c r="AX261" s="23" t="s">
        <v>5079</v>
      </c>
      <c r="AY261" s="23">
        <v>156050000</v>
      </c>
      <c r="AZ261" s="23">
        <v>156050000</v>
      </c>
      <c r="BA261" s="23">
        <v>0</v>
      </c>
      <c r="BB261" s="23">
        <v>0</v>
      </c>
      <c r="BC261" s="23">
        <v>0.64629999999999999</v>
      </c>
      <c r="BD261" s="23">
        <v>0</v>
      </c>
      <c r="BE261" s="23">
        <v>0</v>
      </c>
      <c r="BF261" s="23">
        <v>52506000</v>
      </c>
      <c r="BG261" s="23">
        <v>79384000</v>
      </c>
      <c r="BH261" s="23">
        <v>0</v>
      </c>
      <c r="BI261" s="23">
        <v>17896000</v>
      </c>
      <c r="BL261" s="23">
        <v>3249</v>
      </c>
      <c r="BM261" s="23">
        <v>1549</v>
      </c>
      <c r="BN261" s="23">
        <v>11</v>
      </c>
      <c r="BO261" s="23">
        <v>11</v>
      </c>
      <c r="BP261" s="23" t="s">
        <v>9814</v>
      </c>
      <c r="BQ261" s="23" t="s">
        <v>9815</v>
      </c>
      <c r="BR261" s="23" t="s">
        <v>9806</v>
      </c>
      <c r="BS261" s="23" t="s">
        <v>9816</v>
      </c>
      <c r="BT261" s="23">
        <v>44790</v>
      </c>
      <c r="BU261" s="23">
        <v>34846</v>
      </c>
      <c r="BV261" s="23" t="s">
        <v>5248</v>
      </c>
      <c r="BW261" s="23">
        <v>4298</v>
      </c>
      <c r="BX261" s="23">
        <v>44790</v>
      </c>
      <c r="BY261" s="23">
        <v>34846</v>
      </c>
      <c r="BZ261" s="23" t="s">
        <v>5248</v>
      </c>
      <c r="CA261" s="23">
        <v>4298</v>
      </c>
      <c r="CB261" s="23">
        <v>44790</v>
      </c>
      <c r="CC261" s="23">
        <v>34846</v>
      </c>
      <c r="CD261" s="23" t="s">
        <v>5248</v>
      </c>
      <c r="CE261" s="23">
        <v>4298</v>
      </c>
      <c r="CF261" s="23" t="s">
        <v>9817</v>
      </c>
      <c r="CG261" s="23" t="s">
        <v>5196</v>
      </c>
      <c r="CH261" s="23" t="s">
        <v>768</v>
      </c>
      <c r="CI261" s="23" t="s">
        <v>6895</v>
      </c>
      <c r="CJ261" s="23" t="s">
        <v>6894</v>
      </c>
      <c r="CK261" s="23">
        <v>466</v>
      </c>
      <c r="CL261" s="26">
        <v>53652</v>
      </c>
      <c r="CM261" s="26">
        <v>1722</v>
      </c>
      <c r="CN261" s="23" t="s">
        <v>6910</v>
      </c>
      <c r="CO261" s="23" t="s">
        <v>6911</v>
      </c>
      <c r="CP261" s="23" t="s">
        <v>6912</v>
      </c>
      <c r="CQ261" s="23" t="s">
        <v>6913</v>
      </c>
      <c r="CR261" s="23" t="s">
        <v>6914</v>
      </c>
      <c r="CS261" s="23" t="s">
        <v>6915</v>
      </c>
      <c r="CT261" s="23" t="s">
        <v>6916</v>
      </c>
      <c r="CU261" s="23">
        <v>5</v>
      </c>
      <c r="CV261" s="23">
        <v>54</v>
      </c>
    </row>
    <row r="262" spans="1:100" x14ac:dyDescent="0.2">
      <c r="A262" s="24" t="s">
        <v>1600</v>
      </c>
      <c r="B262" s="24">
        <v>539</v>
      </c>
      <c r="C262" s="24" t="s">
        <v>5138</v>
      </c>
      <c r="D262" s="23" t="s">
        <v>9818</v>
      </c>
      <c r="E262" s="23" t="s">
        <v>9819</v>
      </c>
      <c r="F262" s="23">
        <v>0.99999700000000002</v>
      </c>
      <c r="G262" s="25">
        <v>2.9699999999999999E-6</v>
      </c>
      <c r="H262" s="23">
        <v>126.12</v>
      </c>
      <c r="I262" s="23">
        <v>78.512</v>
      </c>
      <c r="L262" s="24">
        <v>52360000</v>
      </c>
      <c r="M262" s="24">
        <v>33646000</v>
      </c>
      <c r="N262" s="24">
        <v>49994000</v>
      </c>
      <c r="O262" s="24">
        <v>49933000</v>
      </c>
      <c r="P262" s="23" t="s">
        <v>9820</v>
      </c>
      <c r="S262" s="23">
        <v>52360000</v>
      </c>
      <c r="T262" s="23">
        <v>33646000</v>
      </c>
      <c r="U262" s="23">
        <v>49994000</v>
      </c>
      <c r="V262" s="23">
        <v>49933000</v>
      </c>
      <c r="AC262" s="23" t="s">
        <v>1600</v>
      </c>
      <c r="AD262" s="23" t="s">
        <v>9821</v>
      </c>
      <c r="AE262" s="23" t="s">
        <v>1600</v>
      </c>
      <c r="AF262" s="23" t="s">
        <v>9818</v>
      </c>
      <c r="AG262" s="23" t="s">
        <v>9822</v>
      </c>
      <c r="AH262" s="23">
        <v>55.554900000000004</v>
      </c>
      <c r="AI262" s="23">
        <v>126.12</v>
      </c>
      <c r="AJ262" s="23">
        <v>1</v>
      </c>
      <c r="AK262" s="23" t="s">
        <v>9823</v>
      </c>
      <c r="AL262" s="23" t="s">
        <v>5387</v>
      </c>
      <c r="AM262" s="23" t="s">
        <v>6591</v>
      </c>
      <c r="AN262" s="23" t="s">
        <v>9824</v>
      </c>
      <c r="AO262" s="23" t="s">
        <v>9825</v>
      </c>
      <c r="AP262" s="23">
        <v>7</v>
      </c>
      <c r="AQ262" s="23">
        <v>3</v>
      </c>
      <c r="AR262" s="23">
        <v>0.14627000000000001</v>
      </c>
      <c r="AU262" s="23" t="s">
        <v>5079</v>
      </c>
      <c r="AV262" s="23" t="s">
        <v>5079</v>
      </c>
      <c r="AW262" s="23" t="s">
        <v>5079</v>
      </c>
      <c r="AX262" s="23" t="s">
        <v>5149</v>
      </c>
      <c r="AY262" s="23">
        <v>185930000</v>
      </c>
      <c r="AZ262" s="23">
        <v>185930000</v>
      </c>
      <c r="BA262" s="23">
        <v>0</v>
      </c>
      <c r="BB262" s="23">
        <v>0</v>
      </c>
      <c r="BC262" s="23" t="s">
        <v>5345</v>
      </c>
      <c r="BD262" s="23">
        <v>0</v>
      </c>
      <c r="BE262" s="23">
        <v>0</v>
      </c>
      <c r="BF262" s="23">
        <v>31325000</v>
      </c>
      <c r="BG262" s="23">
        <v>33646000</v>
      </c>
      <c r="BH262" s="23">
        <v>31706000</v>
      </c>
      <c r="BI262" s="23">
        <v>49933000</v>
      </c>
      <c r="BL262" s="23">
        <v>805</v>
      </c>
      <c r="BM262" s="23">
        <v>2803</v>
      </c>
      <c r="BN262" s="23">
        <v>539</v>
      </c>
      <c r="BO262" s="23">
        <v>539</v>
      </c>
      <c r="BP262" s="23" t="s">
        <v>9826</v>
      </c>
      <c r="BQ262" s="23" t="s">
        <v>9827</v>
      </c>
      <c r="BR262" s="23" t="s">
        <v>9820</v>
      </c>
      <c r="BS262" s="23" t="s">
        <v>9828</v>
      </c>
      <c r="BT262" s="23">
        <v>4214</v>
      </c>
      <c r="BU262" s="23">
        <v>3291</v>
      </c>
      <c r="BV262" s="23" t="s">
        <v>5085</v>
      </c>
      <c r="BW262" s="23">
        <v>11546</v>
      </c>
      <c r="BX262" s="23">
        <v>4214</v>
      </c>
      <c r="BY262" s="23">
        <v>3291</v>
      </c>
      <c r="BZ262" s="23" t="s">
        <v>5085</v>
      </c>
      <c r="CA262" s="23">
        <v>11546</v>
      </c>
      <c r="CB262" s="23">
        <v>4214</v>
      </c>
      <c r="CC262" s="23">
        <v>3291</v>
      </c>
      <c r="CD262" s="23" t="s">
        <v>5085</v>
      </c>
      <c r="CE262" s="23">
        <v>11546</v>
      </c>
      <c r="CF262" s="23" t="s">
        <v>1600</v>
      </c>
      <c r="CG262" s="23">
        <v>539</v>
      </c>
      <c r="CH262" s="23" t="s">
        <v>9829</v>
      </c>
      <c r="CI262" s="23" t="s">
        <v>9830</v>
      </c>
      <c r="CJ262" s="23" t="s">
        <v>9818</v>
      </c>
      <c r="CK262" s="23">
        <v>720</v>
      </c>
      <c r="CL262" s="26">
        <v>76645</v>
      </c>
      <c r="CM262" s="23">
        <v>635</v>
      </c>
      <c r="CN262" s="23" t="s">
        <v>9831</v>
      </c>
      <c r="CO262" s="23" t="s">
        <v>9832</v>
      </c>
      <c r="CQ262" s="23" t="s">
        <v>9833</v>
      </c>
      <c r="CR262" s="23" t="s">
        <v>9834</v>
      </c>
      <c r="CS262" s="23" t="s">
        <v>9835</v>
      </c>
      <c r="CT262" s="23" t="s">
        <v>9836</v>
      </c>
      <c r="CU262" s="23">
        <v>5</v>
      </c>
      <c r="CV262" s="23">
        <v>54</v>
      </c>
    </row>
    <row r="263" spans="1:100" x14ac:dyDescent="0.2">
      <c r="A263" s="24" t="s">
        <v>1349</v>
      </c>
      <c r="B263" s="24">
        <v>313</v>
      </c>
      <c r="C263" s="24" t="s">
        <v>5138</v>
      </c>
      <c r="D263" s="23" t="s">
        <v>9837</v>
      </c>
      <c r="E263" s="23" t="s">
        <v>9838</v>
      </c>
      <c r="F263" s="23">
        <v>0.99990900000000005</v>
      </c>
      <c r="G263" s="25">
        <v>3.8700000000000002E-15</v>
      </c>
      <c r="H263" s="23">
        <v>207.53</v>
      </c>
      <c r="I263" s="23">
        <v>190.67</v>
      </c>
      <c r="L263" s="24">
        <v>52245000</v>
      </c>
      <c r="M263" s="24">
        <v>33291000</v>
      </c>
      <c r="O263" s="24">
        <v>55659900</v>
      </c>
      <c r="P263" s="23" t="s">
        <v>9839</v>
      </c>
      <c r="S263" s="23">
        <v>52245000</v>
      </c>
      <c r="V263" s="23">
        <v>7897900</v>
      </c>
      <c r="Z263" s="23">
        <v>33291000</v>
      </c>
      <c r="AB263" s="23">
        <v>47762000</v>
      </c>
      <c r="AC263" s="23" t="s">
        <v>1349</v>
      </c>
      <c r="AD263" s="23" t="s">
        <v>9840</v>
      </c>
      <c r="AE263" s="23" t="s">
        <v>1349</v>
      </c>
      <c r="AF263" s="23" t="s">
        <v>9837</v>
      </c>
      <c r="AG263" s="23" t="s">
        <v>9841</v>
      </c>
      <c r="AH263" s="23">
        <v>40.3932</v>
      </c>
      <c r="AI263" s="23">
        <v>207.53</v>
      </c>
      <c r="AJ263" s="23">
        <v>1</v>
      </c>
      <c r="AK263" s="23" t="s">
        <v>9842</v>
      </c>
      <c r="AL263" s="23" t="s">
        <v>5387</v>
      </c>
      <c r="AM263" s="23" t="s">
        <v>7180</v>
      </c>
      <c r="AN263" s="23" t="s">
        <v>9843</v>
      </c>
      <c r="AO263" s="23" t="s">
        <v>9844</v>
      </c>
      <c r="AP263" s="23">
        <v>17</v>
      </c>
      <c r="AQ263" s="23">
        <v>4</v>
      </c>
      <c r="AR263" s="23">
        <v>-1.0057</v>
      </c>
      <c r="AU263" s="23" t="s">
        <v>5079</v>
      </c>
      <c r="AV263" s="23" t="s">
        <v>5149</v>
      </c>
      <c r="AX263" s="23" t="s">
        <v>5079</v>
      </c>
      <c r="AY263" s="23">
        <v>141200000</v>
      </c>
      <c r="AZ263" s="23">
        <v>141200000</v>
      </c>
      <c r="BA263" s="23">
        <v>0</v>
      </c>
      <c r="BB263" s="23">
        <v>0</v>
      </c>
      <c r="BC263" s="23" t="s">
        <v>5345</v>
      </c>
      <c r="BD263" s="23">
        <v>0</v>
      </c>
      <c r="BE263" s="23">
        <v>0</v>
      </c>
      <c r="BF263" s="23">
        <v>52245000</v>
      </c>
      <c r="BG263" s="23">
        <v>33291000</v>
      </c>
      <c r="BH263" s="23">
        <v>0</v>
      </c>
      <c r="BI263" s="23">
        <v>47762000</v>
      </c>
      <c r="BL263" s="23">
        <v>574</v>
      </c>
      <c r="BM263" s="23">
        <v>2084</v>
      </c>
      <c r="BN263" s="23">
        <v>313</v>
      </c>
      <c r="BO263" s="23">
        <v>313</v>
      </c>
      <c r="BP263" s="23">
        <v>11031</v>
      </c>
      <c r="BQ263" s="23">
        <v>12275</v>
      </c>
      <c r="BR263" s="23" t="s">
        <v>9845</v>
      </c>
      <c r="BS263" s="23" t="s">
        <v>9846</v>
      </c>
      <c r="BT263" s="23">
        <v>48626</v>
      </c>
      <c r="BU263" s="23">
        <v>37813</v>
      </c>
      <c r="BV263" s="23" t="s">
        <v>5248</v>
      </c>
      <c r="BW263" s="23">
        <v>8667</v>
      </c>
      <c r="BX263" s="23">
        <v>48626</v>
      </c>
      <c r="BY263" s="23">
        <v>37813</v>
      </c>
      <c r="BZ263" s="23" t="s">
        <v>5248</v>
      </c>
      <c r="CA263" s="23">
        <v>8667</v>
      </c>
      <c r="CB263" s="23">
        <v>48626</v>
      </c>
      <c r="CC263" s="23">
        <v>37813</v>
      </c>
      <c r="CD263" s="23" t="s">
        <v>5248</v>
      </c>
      <c r="CE263" s="23">
        <v>8667</v>
      </c>
      <c r="CF263" s="23" t="s">
        <v>1349</v>
      </c>
      <c r="CG263" s="23">
        <v>313</v>
      </c>
      <c r="CH263" s="23" t="s">
        <v>9847</v>
      </c>
      <c r="CI263" s="23" t="s">
        <v>9848</v>
      </c>
      <c r="CJ263" s="23" t="s">
        <v>9837</v>
      </c>
      <c r="CK263" s="23">
        <v>499</v>
      </c>
      <c r="CL263" s="26">
        <v>54723</v>
      </c>
      <c r="CM263" s="26">
        <v>1483</v>
      </c>
      <c r="CN263" s="23" t="s">
        <v>9849</v>
      </c>
      <c r="CO263" s="23" t="s">
        <v>9850</v>
      </c>
      <c r="CP263" s="23" t="s">
        <v>9851</v>
      </c>
      <c r="CQ263" s="23" t="s">
        <v>9852</v>
      </c>
      <c r="CR263" s="23" t="s">
        <v>9853</v>
      </c>
      <c r="CS263" s="23" t="s">
        <v>9854</v>
      </c>
      <c r="CT263" s="23" t="s">
        <v>9855</v>
      </c>
      <c r="CU263" s="23">
        <v>5</v>
      </c>
      <c r="CV263" s="23">
        <v>54</v>
      </c>
    </row>
    <row r="264" spans="1:100" x14ac:dyDescent="0.2">
      <c r="A264" s="24" t="s">
        <v>1574</v>
      </c>
      <c r="B264" s="24">
        <v>51</v>
      </c>
      <c r="C264" s="24" t="s">
        <v>5138</v>
      </c>
      <c r="D264" s="23" t="s">
        <v>9856</v>
      </c>
      <c r="E264" s="23" t="s">
        <v>9857</v>
      </c>
      <c r="F264" s="23">
        <v>0.94085200000000002</v>
      </c>
      <c r="G264" s="25">
        <v>3.8700000000000002E-6</v>
      </c>
      <c r="H264" s="23">
        <v>101.6</v>
      </c>
      <c r="I264" s="23">
        <v>94.183000000000007</v>
      </c>
      <c r="L264" s="24">
        <v>52206000</v>
      </c>
      <c r="M264" s="24">
        <v>33109000</v>
      </c>
      <c r="O264" s="24">
        <v>31454000</v>
      </c>
      <c r="P264" s="23">
        <v>38414</v>
      </c>
      <c r="V264" s="23">
        <v>31454000</v>
      </c>
      <c r="Y264" s="23">
        <v>52206000</v>
      </c>
      <c r="Z264" s="23">
        <v>33109000</v>
      </c>
      <c r="AC264" s="23" t="s">
        <v>1574</v>
      </c>
      <c r="AD264" s="23" t="s">
        <v>9858</v>
      </c>
      <c r="AE264" s="23" t="s">
        <v>1574</v>
      </c>
      <c r="AF264" s="23" t="s">
        <v>9856</v>
      </c>
      <c r="AG264" s="23" t="s">
        <v>9859</v>
      </c>
      <c r="AH264" s="23">
        <v>15.7951</v>
      </c>
      <c r="AI264" s="23">
        <v>101.6</v>
      </c>
      <c r="AJ264" s="23">
        <v>1</v>
      </c>
      <c r="AK264" s="23" t="s">
        <v>9860</v>
      </c>
      <c r="AL264" s="23" t="s">
        <v>5387</v>
      </c>
      <c r="AM264" s="23" t="s">
        <v>5804</v>
      </c>
      <c r="AN264" s="23" t="s">
        <v>9861</v>
      </c>
      <c r="AO264" s="23" t="s">
        <v>9862</v>
      </c>
      <c r="AP264" s="23">
        <v>5</v>
      </c>
      <c r="AQ264" s="23">
        <v>3</v>
      </c>
      <c r="AR264" s="23">
        <v>0.11169999999999999</v>
      </c>
      <c r="AU264" s="23" t="s">
        <v>5149</v>
      </c>
      <c r="AV264" s="23" t="s">
        <v>5149</v>
      </c>
      <c r="AX264" s="23" t="s">
        <v>5079</v>
      </c>
      <c r="AY264" s="23">
        <v>116770000</v>
      </c>
      <c r="AZ264" s="23">
        <v>116770000</v>
      </c>
      <c r="BA264" s="23">
        <v>0</v>
      </c>
      <c r="BB264" s="23">
        <v>0</v>
      </c>
      <c r="BC264" s="23" t="s">
        <v>5345</v>
      </c>
      <c r="BD264" s="23">
        <v>0</v>
      </c>
      <c r="BE264" s="23">
        <v>0</v>
      </c>
      <c r="BF264" s="23">
        <v>52206000</v>
      </c>
      <c r="BG264" s="23">
        <v>33109000</v>
      </c>
      <c r="BH264" s="23">
        <v>0</v>
      </c>
      <c r="BI264" s="23">
        <v>31454000</v>
      </c>
      <c r="BL264" s="23">
        <v>782</v>
      </c>
      <c r="BM264" s="23">
        <v>2704</v>
      </c>
      <c r="BN264" s="23">
        <v>51</v>
      </c>
      <c r="BO264" s="23">
        <v>51</v>
      </c>
      <c r="BP264" s="23">
        <v>8806</v>
      </c>
      <c r="BQ264" s="23">
        <v>9789</v>
      </c>
      <c r="BR264" s="23" t="s">
        <v>9863</v>
      </c>
      <c r="BS264" s="23" t="s">
        <v>9864</v>
      </c>
      <c r="BT264" s="23">
        <v>38414</v>
      </c>
      <c r="BU264" s="23">
        <v>29763</v>
      </c>
      <c r="BV264" s="23" t="s">
        <v>5154</v>
      </c>
      <c r="BW264" s="23">
        <v>15714</v>
      </c>
      <c r="BX264" s="23">
        <v>38414</v>
      </c>
      <c r="BY264" s="23">
        <v>29763</v>
      </c>
      <c r="BZ264" s="23" t="s">
        <v>5154</v>
      </c>
      <c r="CA264" s="23">
        <v>15714</v>
      </c>
      <c r="CB264" s="23">
        <v>38414</v>
      </c>
      <c r="CC264" s="23">
        <v>29763</v>
      </c>
      <c r="CD264" s="23" t="s">
        <v>5154</v>
      </c>
      <c r="CE264" s="23">
        <v>15714</v>
      </c>
      <c r="CF264" s="23" t="s">
        <v>1574</v>
      </c>
      <c r="CG264" s="23">
        <v>51</v>
      </c>
      <c r="CH264" s="23" t="s">
        <v>9865</v>
      </c>
      <c r="CI264" s="23" t="s">
        <v>9866</v>
      </c>
      <c r="CJ264" s="23" t="s">
        <v>9867</v>
      </c>
      <c r="CK264" s="23">
        <v>383</v>
      </c>
      <c r="CL264" s="26">
        <v>44634</v>
      </c>
      <c r="CM264" s="26">
        <v>1040</v>
      </c>
      <c r="CN264" s="23" t="s">
        <v>9868</v>
      </c>
      <c r="CO264" s="23" t="s">
        <v>6963</v>
      </c>
      <c r="CP264" s="23" t="s">
        <v>9869</v>
      </c>
      <c r="CQ264" s="23" t="s">
        <v>9870</v>
      </c>
      <c r="CR264" s="23" t="s">
        <v>9871</v>
      </c>
      <c r="CS264" s="23" t="s">
        <v>9872</v>
      </c>
      <c r="CT264" s="23" t="s">
        <v>9873</v>
      </c>
      <c r="CU264" s="23">
        <v>5</v>
      </c>
      <c r="CV264" s="23">
        <v>54</v>
      </c>
    </row>
    <row r="265" spans="1:100" x14ac:dyDescent="0.2">
      <c r="A265" s="24" t="s">
        <v>447</v>
      </c>
      <c r="B265" s="24">
        <v>541</v>
      </c>
      <c r="C265" s="24" t="s">
        <v>5380</v>
      </c>
      <c r="D265" s="23" t="s">
        <v>9874</v>
      </c>
      <c r="E265" s="23" t="s">
        <v>9875</v>
      </c>
      <c r="F265" s="23">
        <v>0.99594700000000003</v>
      </c>
      <c r="G265" s="25">
        <v>5.9299999999999998E-5</v>
      </c>
      <c r="H265" s="23">
        <v>98.156000000000006</v>
      </c>
      <c r="I265" s="23">
        <v>86.426000000000002</v>
      </c>
      <c r="L265" s="24">
        <v>52023000</v>
      </c>
      <c r="M265" s="24">
        <v>20226400</v>
      </c>
      <c r="N265" s="24">
        <v>6430200</v>
      </c>
      <c r="O265" s="24">
        <v>39646000</v>
      </c>
      <c r="P265" s="23" t="s">
        <v>9876</v>
      </c>
      <c r="S265" s="23">
        <v>52023000</v>
      </c>
      <c r="U265" s="23">
        <v>6430200</v>
      </c>
      <c r="Z265" s="23">
        <v>20226400</v>
      </c>
      <c r="AB265" s="23">
        <v>39646000</v>
      </c>
      <c r="AC265" s="23" t="s">
        <v>9877</v>
      </c>
      <c r="AD265" s="23" t="s">
        <v>9878</v>
      </c>
      <c r="AE265" s="23" t="s">
        <v>600</v>
      </c>
      <c r="AF265" s="23" t="s">
        <v>9879</v>
      </c>
      <c r="AG265" s="23" t="s">
        <v>9880</v>
      </c>
      <c r="AH265" s="23">
        <v>24.671700000000001</v>
      </c>
      <c r="AI265" s="23">
        <v>66.989000000000004</v>
      </c>
      <c r="AJ265" s="23">
        <v>1</v>
      </c>
      <c r="AK265" s="23" t="s">
        <v>9881</v>
      </c>
      <c r="AL265" s="23" t="s">
        <v>9882</v>
      </c>
      <c r="AM265" s="23" t="s">
        <v>8627</v>
      </c>
      <c r="AN265" s="23" t="s">
        <v>9883</v>
      </c>
      <c r="AO265" s="23" t="s">
        <v>9884</v>
      </c>
      <c r="AP265" s="23">
        <v>5</v>
      </c>
      <c r="AQ265" s="23">
        <v>4</v>
      </c>
      <c r="AR265" s="23">
        <v>-0.16805</v>
      </c>
      <c r="AU265" s="23" t="s">
        <v>5079</v>
      </c>
      <c r="AV265" s="23" t="s">
        <v>5149</v>
      </c>
      <c r="AW265" s="23" t="s">
        <v>5079</v>
      </c>
      <c r="AX265" s="23" t="s">
        <v>5149</v>
      </c>
      <c r="AY265" s="23">
        <v>118330000</v>
      </c>
      <c r="AZ265" s="23">
        <v>118330000</v>
      </c>
      <c r="BA265" s="23">
        <v>0</v>
      </c>
      <c r="BB265" s="23">
        <v>0</v>
      </c>
      <c r="BC265" s="23" t="s">
        <v>5345</v>
      </c>
      <c r="BD265" s="23">
        <v>0</v>
      </c>
      <c r="BE265" s="23">
        <v>0</v>
      </c>
      <c r="BF265" s="23">
        <v>31149000</v>
      </c>
      <c r="BG265" s="23">
        <v>12104000</v>
      </c>
      <c r="BH265" s="23">
        <v>6430200</v>
      </c>
      <c r="BI265" s="23">
        <v>22040000</v>
      </c>
      <c r="BL265" s="23">
        <v>1814</v>
      </c>
      <c r="BM265" s="23" t="s">
        <v>9885</v>
      </c>
      <c r="BN265" s="23" t="s">
        <v>9886</v>
      </c>
      <c r="BO265" s="23">
        <v>318</v>
      </c>
      <c r="BP265" s="23" t="s">
        <v>9887</v>
      </c>
      <c r="BQ265" s="23" t="s">
        <v>9888</v>
      </c>
      <c r="BR265" s="23" t="s">
        <v>9889</v>
      </c>
      <c r="BS265" s="23" t="s">
        <v>9890</v>
      </c>
      <c r="BT265" s="23">
        <v>32726</v>
      </c>
      <c r="BU265" s="23">
        <v>25360</v>
      </c>
      <c r="BV265" s="23" t="s">
        <v>5248</v>
      </c>
      <c r="BW265" s="23">
        <v>7787</v>
      </c>
      <c r="BX265" s="23">
        <v>32721</v>
      </c>
      <c r="BY265" s="23">
        <v>25357</v>
      </c>
      <c r="BZ265" s="23" t="s">
        <v>5085</v>
      </c>
      <c r="CA265" s="23">
        <v>10626</v>
      </c>
      <c r="CB265" s="23">
        <v>32721</v>
      </c>
      <c r="CC265" s="23">
        <v>25357</v>
      </c>
      <c r="CD265" s="23" t="s">
        <v>5085</v>
      </c>
      <c r="CE265" s="23">
        <v>10626</v>
      </c>
      <c r="CF265" s="23" t="s">
        <v>9891</v>
      </c>
      <c r="CG265" s="23" t="s">
        <v>9892</v>
      </c>
      <c r="CH265" s="23" t="s">
        <v>1235</v>
      </c>
      <c r="CI265" s="23" t="s">
        <v>9893</v>
      </c>
      <c r="CJ265" s="23" t="s">
        <v>9894</v>
      </c>
      <c r="CK265" s="23">
        <v>707</v>
      </c>
      <c r="CL265" s="26">
        <v>76149</v>
      </c>
      <c r="CM265" s="26">
        <v>2056</v>
      </c>
      <c r="CN265" s="23" t="s">
        <v>9895</v>
      </c>
      <c r="CO265" s="23" t="s">
        <v>9896</v>
      </c>
      <c r="CP265" s="23" t="s">
        <v>9897</v>
      </c>
      <c r="CQ265" s="23" t="s">
        <v>9898</v>
      </c>
      <c r="CR265" s="23" t="s">
        <v>9899</v>
      </c>
      <c r="CS265" s="23" t="s">
        <v>7546</v>
      </c>
      <c r="CT265" s="23" t="s">
        <v>9900</v>
      </c>
      <c r="CU265" s="23">
        <v>5</v>
      </c>
      <c r="CV265" s="23">
        <v>54</v>
      </c>
    </row>
    <row r="266" spans="1:100" x14ac:dyDescent="0.2">
      <c r="A266" s="24" t="s">
        <v>9901</v>
      </c>
      <c r="B266" s="24">
        <v>18</v>
      </c>
      <c r="C266" s="24" t="s">
        <v>5067</v>
      </c>
      <c r="D266" s="23" t="s">
        <v>9902</v>
      </c>
      <c r="E266" s="23" t="s">
        <v>9903</v>
      </c>
      <c r="F266" s="23">
        <v>0.99965099999999996</v>
      </c>
      <c r="G266" s="25">
        <v>3.28E-32</v>
      </c>
      <c r="H266" s="23">
        <v>279.24</v>
      </c>
      <c r="I266" s="23">
        <v>279.24</v>
      </c>
      <c r="J266" s="24">
        <v>77813200</v>
      </c>
      <c r="L266" s="24">
        <v>51959400</v>
      </c>
      <c r="M266" s="24">
        <v>17247000</v>
      </c>
      <c r="N266" s="24">
        <v>28693000</v>
      </c>
      <c r="O266" s="24">
        <v>55107000</v>
      </c>
      <c r="P266" s="23" t="s">
        <v>9904</v>
      </c>
      <c r="Q266" s="23">
        <v>28160200</v>
      </c>
      <c r="S266" s="23">
        <v>45316000</v>
      </c>
      <c r="T266" s="23">
        <v>17247000</v>
      </c>
      <c r="U266" s="23">
        <v>28693000</v>
      </c>
      <c r="V266" s="23">
        <v>55107000</v>
      </c>
      <c r="W266" s="23">
        <v>49653000</v>
      </c>
      <c r="Y266" s="23">
        <v>6643400</v>
      </c>
      <c r="AC266" s="23" t="s">
        <v>9901</v>
      </c>
      <c r="AD266" s="23" t="s">
        <v>9905</v>
      </c>
      <c r="AE266" s="23" t="s">
        <v>9901</v>
      </c>
      <c r="AF266" s="23" t="s">
        <v>9902</v>
      </c>
      <c r="AG266" s="23" t="s">
        <v>9906</v>
      </c>
      <c r="AH266" s="23">
        <v>34.5655</v>
      </c>
      <c r="AI266" s="23">
        <v>166.62</v>
      </c>
      <c r="AJ266" s="23">
        <v>1</v>
      </c>
      <c r="AK266" s="23" t="s">
        <v>9907</v>
      </c>
      <c r="AL266" s="23" t="s">
        <v>9908</v>
      </c>
      <c r="AM266" s="23" t="s">
        <v>6204</v>
      </c>
      <c r="AN266" s="23" t="s">
        <v>9909</v>
      </c>
      <c r="AO266" s="23" t="s">
        <v>9910</v>
      </c>
      <c r="AP266" s="23">
        <v>1</v>
      </c>
      <c r="AQ266" s="23">
        <v>3</v>
      </c>
      <c r="AR266" s="23">
        <v>0.11587</v>
      </c>
      <c r="AS266" s="23" t="s">
        <v>5079</v>
      </c>
      <c r="AU266" s="23" t="s">
        <v>5079</v>
      </c>
      <c r="AV266" s="23" t="s">
        <v>5079</v>
      </c>
      <c r="AW266" s="23" t="s">
        <v>5079</v>
      </c>
      <c r="AX266" s="23" t="s">
        <v>5079</v>
      </c>
      <c r="AY266" s="23">
        <v>239020000</v>
      </c>
      <c r="AZ266" s="23">
        <v>239020000</v>
      </c>
      <c r="BA266" s="23">
        <v>0</v>
      </c>
      <c r="BB266" s="23">
        <v>0</v>
      </c>
      <c r="BC266" s="23">
        <v>7.8182999999999998</v>
      </c>
      <c r="BD266" s="23">
        <v>49653000</v>
      </c>
      <c r="BE266" s="23">
        <v>0</v>
      </c>
      <c r="BF266" s="23">
        <v>45316000</v>
      </c>
      <c r="BG266" s="23">
        <v>17247000</v>
      </c>
      <c r="BH266" s="23">
        <v>11796000</v>
      </c>
      <c r="BI266" s="23">
        <v>55107000</v>
      </c>
      <c r="BL266" s="23">
        <v>2783</v>
      </c>
      <c r="BM266" s="23">
        <v>2066</v>
      </c>
      <c r="BN266" s="23">
        <v>18</v>
      </c>
      <c r="BO266" s="23">
        <v>18</v>
      </c>
      <c r="BP266" s="23" t="s">
        <v>9911</v>
      </c>
      <c r="BQ266" s="23" t="s">
        <v>9912</v>
      </c>
      <c r="BR266" s="23" t="s">
        <v>9913</v>
      </c>
      <c r="BS266" s="23" t="s">
        <v>9914</v>
      </c>
      <c r="BT266" s="23">
        <v>41013</v>
      </c>
      <c r="BU266" s="23">
        <v>31827</v>
      </c>
      <c r="BV266" s="23" t="s">
        <v>5085</v>
      </c>
      <c r="BW266" s="23">
        <v>8310</v>
      </c>
      <c r="BX266" s="23">
        <v>43856</v>
      </c>
      <c r="BY266" s="23">
        <v>34124</v>
      </c>
      <c r="BZ266" s="23" t="s">
        <v>5084</v>
      </c>
      <c r="CA266" s="23">
        <v>6663</v>
      </c>
      <c r="CB266" s="23">
        <v>43856</v>
      </c>
      <c r="CC266" s="23">
        <v>34124</v>
      </c>
      <c r="CD266" s="23" t="s">
        <v>5084</v>
      </c>
      <c r="CE266" s="23">
        <v>6663</v>
      </c>
      <c r="CF266" s="23" t="s">
        <v>9915</v>
      </c>
      <c r="CG266" s="23" t="s">
        <v>9916</v>
      </c>
      <c r="CH266" s="23" t="s">
        <v>9917</v>
      </c>
      <c r="CI266" s="23" t="s">
        <v>9918</v>
      </c>
      <c r="CJ266" s="23" t="s">
        <v>9919</v>
      </c>
      <c r="CK266" s="23">
        <v>443</v>
      </c>
      <c r="CL266" s="26">
        <v>48227</v>
      </c>
      <c r="CM266" s="26">
        <v>1383</v>
      </c>
      <c r="CN266" s="23" t="s">
        <v>9920</v>
      </c>
      <c r="CO266" s="23" t="s">
        <v>9921</v>
      </c>
      <c r="CP266" s="23" t="s">
        <v>9922</v>
      </c>
      <c r="CQ266" s="23" t="s">
        <v>9923</v>
      </c>
      <c r="CR266" s="23" t="s">
        <v>9924</v>
      </c>
      <c r="CS266" s="23" t="s">
        <v>9925</v>
      </c>
      <c r="CT266" s="23" t="s">
        <v>9926</v>
      </c>
      <c r="CU266" s="23">
        <v>5</v>
      </c>
      <c r="CV266" s="23">
        <v>54</v>
      </c>
    </row>
    <row r="267" spans="1:100" x14ac:dyDescent="0.2">
      <c r="A267" s="24" t="s">
        <v>9927</v>
      </c>
      <c r="B267" s="24">
        <v>1033</v>
      </c>
      <c r="C267" s="24" t="s">
        <v>5236</v>
      </c>
      <c r="D267" s="23" t="s">
        <v>9928</v>
      </c>
      <c r="E267" s="23" t="s">
        <v>9929</v>
      </c>
      <c r="F267" s="23">
        <v>0.99999899999999997</v>
      </c>
      <c r="G267" s="25">
        <v>3.1100000000000002E-17</v>
      </c>
      <c r="H267" s="23">
        <v>226.04</v>
      </c>
      <c r="I267" s="23">
        <v>214.39</v>
      </c>
      <c r="J267" s="24">
        <v>38222100</v>
      </c>
      <c r="K267" s="24">
        <v>29439400</v>
      </c>
      <c r="L267" s="24">
        <v>51566000</v>
      </c>
      <c r="M267" s="24">
        <v>32407000</v>
      </c>
      <c r="N267" s="24">
        <v>45286600</v>
      </c>
      <c r="O267" s="24">
        <v>80131000</v>
      </c>
      <c r="P267" s="23" t="s">
        <v>9930</v>
      </c>
      <c r="Q267" s="23">
        <v>38222100</v>
      </c>
      <c r="S267" s="23">
        <v>51566000</v>
      </c>
      <c r="T267" s="23">
        <v>22292000</v>
      </c>
      <c r="V267" s="23">
        <v>80131000</v>
      </c>
      <c r="X267" s="23">
        <v>29439400</v>
      </c>
      <c r="Z267" s="23">
        <v>10115000</v>
      </c>
      <c r="AA267" s="23">
        <v>45286600</v>
      </c>
      <c r="AC267" s="23" t="s">
        <v>9931</v>
      </c>
      <c r="AD267" s="23" t="s">
        <v>9932</v>
      </c>
      <c r="AE267" s="23" t="s">
        <v>9931</v>
      </c>
      <c r="AF267" s="23" t="s">
        <v>9928</v>
      </c>
      <c r="AG267" s="23" t="s">
        <v>9933</v>
      </c>
      <c r="AH267" s="23">
        <v>60.453400000000002</v>
      </c>
      <c r="AI267" s="23">
        <v>226.04</v>
      </c>
      <c r="AJ267" s="23">
        <v>1</v>
      </c>
      <c r="AK267" s="23" t="s">
        <v>9934</v>
      </c>
      <c r="AL267" s="23" t="s">
        <v>5387</v>
      </c>
      <c r="AM267" s="23" t="s">
        <v>7747</v>
      </c>
      <c r="AN267" s="23" t="s">
        <v>9935</v>
      </c>
      <c r="AO267" s="23" t="s">
        <v>9936</v>
      </c>
      <c r="AP267" s="23">
        <v>10</v>
      </c>
      <c r="AQ267" s="23">
        <v>4</v>
      </c>
      <c r="AR267" s="23">
        <v>6.7270999999999997E-2</v>
      </c>
      <c r="AS267" s="23" t="s">
        <v>5079</v>
      </c>
      <c r="AT267" s="23" t="s">
        <v>5149</v>
      </c>
      <c r="AU267" s="23" t="s">
        <v>5079</v>
      </c>
      <c r="AV267" s="23" t="s">
        <v>5079</v>
      </c>
      <c r="AW267" s="23" t="s">
        <v>5149</v>
      </c>
      <c r="AX267" s="23" t="s">
        <v>5079</v>
      </c>
      <c r="AY267" s="23">
        <v>277050000</v>
      </c>
      <c r="AZ267" s="23">
        <v>277050000</v>
      </c>
      <c r="BA267" s="23">
        <v>0</v>
      </c>
      <c r="BB267" s="23">
        <v>0</v>
      </c>
      <c r="BC267" s="23" t="s">
        <v>5345</v>
      </c>
      <c r="BD267" s="23">
        <v>9262100</v>
      </c>
      <c r="BE267" s="23">
        <v>6261400</v>
      </c>
      <c r="BF267" s="23">
        <v>14183000</v>
      </c>
      <c r="BG267" s="23">
        <v>10115000</v>
      </c>
      <c r="BH267" s="23">
        <v>8451600</v>
      </c>
      <c r="BI267" s="23">
        <v>20912000</v>
      </c>
      <c r="BL267" s="23">
        <v>1229</v>
      </c>
      <c r="BM267" s="23">
        <v>2848</v>
      </c>
      <c r="BN267" s="23">
        <v>1029</v>
      </c>
      <c r="BO267" s="23">
        <v>1029</v>
      </c>
      <c r="BP267" s="23">
        <v>8937</v>
      </c>
      <c r="BQ267" s="23">
        <v>9933</v>
      </c>
      <c r="BR267" s="23" t="s">
        <v>9937</v>
      </c>
      <c r="BS267" s="23" t="s">
        <v>9938</v>
      </c>
      <c r="BT267" s="23">
        <v>38970</v>
      </c>
      <c r="BU267" s="23">
        <v>30180</v>
      </c>
      <c r="BV267" s="23" t="s">
        <v>5084</v>
      </c>
      <c r="BW267" s="23">
        <v>13847</v>
      </c>
      <c r="BX267" s="23">
        <v>38970</v>
      </c>
      <c r="BY267" s="23">
        <v>30180</v>
      </c>
      <c r="BZ267" s="23" t="s">
        <v>5084</v>
      </c>
      <c r="CA267" s="23">
        <v>13847</v>
      </c>
      <c r="CB267" s="23">
        <v>38970</v>
      </c>
      <c r="CC267" s="23">
        <v>30180</v>
      </c>
      <c r="CD267" s="23" t="s">
        <v>5084</v>
      </c>
      <c r="CE267" s="23">
        <v>13847</v>
      </c>
      <c r="CF267" s="23" t="s">
        <v>9939</v>
      </c>
      <c r="CG267" s="23" t="s">
        <v>9940</v>
      </c>
      <c r="CH267" s="23" t="s">
        <v>9941</v>
      </c>
      <c r="CI267" s="23" t="s">
        <v>9942</v>
      </c>
      <c r="CJ267" s="23" t="s">
        <v>9943</v>
      </c>
      <c r="CK267" s="23">
        <v>1483</v>
      </c>
      <c r="CL267" s="26">
        <v>170903</v>
      </c>
      <c r="CM267" s="26">
        <v>1010</v>
      </c>
      <c r="CN267" s="23" t="s">
        <v>9944</v>
      </c>
      <c r="CO267" s="23" t="s">
        <v>9945</v>
      </c>
      <c r="CP267" s="23" t="s">
        <v>9946</v>
      </c>
      <c r="CQ267" s="23" t="s">
        <v>9947</v>
      </c>
      <c r="CR267" s="23" t="s">
        <v>9948</v>
      </c>
      <c r="CS267" s="23" t="s">
        <v>9949</v>
      </c>
      <c r="CT267" s="23" t="s">
        <v>9950</v>
      </c>
      <c r="CU267" s="23">
        <v>5</v>
      </c>
      <c r="CV267" s="23">
        <v>54</v>
      </c>
    </row>
    <row r="268" spans="1:100" x14ac:dyDescent="0.2">
      <c r="A268" s="24" t="s">
        <v>552</v>
      </c>
      <c r="B268" s="24">
        <v>43</v>
      </c>
      <c r="C268" s="24" t="s">
        <v>5380</v>
      </c>
      <c r="D268" s="23" t="s">
        <v>5716</v>
      </c>
      <c r="E268" s="23" t="s">
        <v>5717</v>
      </c>
      <c r="F268" s="23">
        <v>0.99010600000000004</v>
      </c>
      <c r="G268" s="25">
        <v>5.0400000000000002E-11</v>
      </c>
      <c r="H268" s="23">
        <v>171.36</v>
      </c>
      <c r="I268" s="23">
        <v>157.93</v>
      </c>
      <c r="L268" s="24">
        <v>51356000</v>
      </c>
      <c r="M268" s="24">
        <v>29411000</v>
      </c>
      <c r="N268" s="24">
        <v>29721000</v>
      </c>
      <c r="O268" s="24">
        <v>58428000</v>
      </c>
      <c r="P268" s="23" t="s">
        <v>9951</v>
      </c>
      <c r="S268" s="23">
        <v>29641000</v>
      </c>
      <c r="U268" s="23">
        <v>29721000</v>
      </c>
      <c r="V268" s="23">
        <v>58428000</v>
      </c>
      <c r="Y268" s="23">
        <v>21715000</v>
      </c>
      <c r="Z268" s="23">
        <v>29411000</v>
      </c>
      <c r="AC268" s="23" t="s">
        <v>6785</v>
      </c>
      <c r="AD268" s="23" t="s">
        <v>9952</v>
      </c>
      <c r="AE268" s="23" t="s">
        <v>552</v>
      </c>
      <c r="AF268" s="23" t="s">
        <v>5720</v>
      </c>
      <c r="AG268" s="23" t="s">
        <v>5721</v>
      </c>
      <c r="AH268" s="23">
        <v>20.056899999999999</v>
      </c>
      <c r="AI268" s="23">
        <v>171.36</v>
      </c>
      <c r="AJ268" s="23">
        <v>1</v>
      </c>
      <c r="AK268" s="23" t="s">
        <v>9953</v>
      </c>
      <c r="AL268" s="23" t="s">
        <v>7504</v>
      </c>
      <c r="AM268" s="23" t="s">
        <v>6346</v>
      </c>
      <c r="AN268" s="23" t="s">
        <v>9954</v>
      </c>
      <c r="AO268" s="23" t="s">
        <v>9955</v>
      </c>
      <c r="AP268" s="23">
        <v>8</v>
      </c>
      <c r="AQ268" s="23">
        <v>3</v>
      </c>
      <c r="AR268" s="23">
        <v>-9.4785999999999995E-2</v>
      </c>
      <c r="AU268" s="23" t="s">
        <v>5079</v>
      </c>
      <c r="AV268" s="23" t="s">
        <v>5149</v>
      </c>
      <c r="AW268" s="23" t="s">
        <v>5079</v>
      </c>
      <c r="AX268" s="23" t="s">
        <v>5079</v>
      </c>
      <c r="AY268" s="23">
        <v>168920000</v>
      </c>
      <c r="AZ268" s="23">
        <v>168920000</v>
      </c>
      <c r="BA268" s="23">
        <v>0</v>
      </c>
      <c r="BB268" s="23">
        <v>0</v>
      </c>
      <c r="BC268" s="23">
        <v>38.786999999999999</v>
      </c>
      <c r="BD268" s="23">
        <v>0</v>
      </c>
      <c r="BE268" s="23">
        <v>0</v>
      </c>
      <c r="BF268" s="23">
        <v>29641000</v>
      </c>
      <c r="BG268" s="23">
        <v>15454000</v>
      </c>
      <c r="BH268" s="23">
        <v>29721000</v>
      </c>
      <c r="BI268" s="23">
        <v>29912000</v>
      </c>
      <c r="BL268" s="23">
        <v>2094</v>
      </c>
      <c r="BM268" s="23" t="s">
        <v>6791</v>
      </c>
      <c r="BN268" s="23" t="s">
        <v>9956</v>
      </c>
      <c r="BO268" s="23">
        <v>43</v>
      </c>
      <c r="BP268" s="23">
        <v>7516</v>
      </c>
      <c r="BQ268" s="23">
        <v>8367</v>
      </c>
      <c r="BR268" s="23" t="s">
        <v>9957</v>
      </c>
      <c r="BS268" s="23" t="s">
        <v>9958</v>
      </c>
      <c r="BT268" s="23">
        <v>32802</v>
      </c>
      <c r="BU268" s="23">
        <v>25413</v>
      </c>
      <c r="BV268" s="23" t="s">
        <v>5154</v>
      </c>
      <c r="BW268" s="23">
        <v>14062</v>
      </c>
      <c r="BX268" s="23">
        <v>32802</v>
      </c>
      <c r="BY268" s="23">
        <v>25413</v>
      </c>
      <c r="BZ268" s="23" t="s">
        <v>5154</v>
      </c>
      <c r="CA268" s="23">
        <v>14062</v>
      </c>
      <c r="CB268" s="23">
        <v>32802</v>
      </c>
      <c r="CC268" s="23">
        <v>25413</v>
      </c>
      <c r="CD268" s="23" t="s">
        <v>5154</v>
      </c>
      <c r="CE268" s="23">
        <v>14062</v>
      </c>
      <c r="CF268" s="23" t="s">
        <v>6796</v>
      </c>
      <c r="CG268" s="23" t="s">
        <v>9959</v>
      </c>
      <c r="CH268" s="23" t="s">
        <v>1127</v>
      </c>
      <c r="CI268" s="23" t="s">
        <v>5733</v>
      </c>
      <c r="CJ268" s="23" t="s">
        <v>5734</v>
      </c>
      <c r="CK268" s="23">
        <v>669</v>
      </c>
      <c r="CL268" s="26">
        <v>69492</v>
      </c>
      <c r="CM268" s="26">
        <v>1229</v>
      </c>
      <c r="CN268" s="23" t="s">
        <v>5735</v>
      </c>
      <c r="CO268" s="23" t="s">
        <v>5736</v>
      </c>
      <c r="CP268" s="23" t="s">
        <v>5737</v>
      </c>
      <c r="CQ268" s="23" t="s">
        <v>5738</v>
      </c>
      <c r="CR268" s="23" t="s">
        <v>5739</v>
      </c>
      <c r="CS268" s="23" t="s">
        <v>5740</v>
      </c>
      <c r="CT268" s="23" t="s">
        <v>5741</v>
      </c>
      <c r="CU268" s="23">
        <v>5</v>
      </c>
      <c r="CV268" s="23">
        <v>54</v>
      </c>
    </row>
    <row r="269" spans="1:100" x14ac:dyDescent="0.2">
      <c r="A269" s="24" t="s">
        <v>460</v>
      </c>
      <c r="B269" s="24">
        <v>100</v>
      </c>
      <c r="C269" s="24" t="s">
        <v>5380</v>
      </c>
      <c r="D269" s="23" t="s">
        <v>9960</v>
      </c>
      <c r="E269" s="23" t="s">
        <v>9961</v>
      </c>
      <c r="F269" s="23">
        <v>1</v>
      </c>
      <c r="G269" s="25">
        <v>6.9300000000000004E-22</v>
      </c>
      <c r="H269" s="23">
        <v>237.21</v>
      </c>
      <c r="I269" s="23">
        <v>117.66</v>
      </c>
      <c r="L269" s="24">
        <v>51268000</v>
      </c>
      <c r="M269" s="24">
        <v>20895000</v>
      </c>
      <c r="N269" s="24">
        <v>20963000</v>
      </c>
      <c r="O269" s="24">
        <v>43241000</v>
      </c>
      <c r="P269" s="23" t="s">
        <v>9962</v>
      </c>
      <c r="S269" s="23">
        <v>51268000</v>
      </c>
      <c r="T269" s="23">
        <v>20895000</v>
      </c>
      <c r="U269" s="23">
        <v>20963000</v>
      </c>
      <c r="V269" s="23">
        <v>43241000</v>
      </c>
      <c r="AC269" s="23" t="s">
        <v>460</v>
      </c>
      <c r="AD269" s="23" t="s">
        <v>9963</v>
      </c>
      <c r="AE269" s="23" t="s">
        <v>460</v>
      </c>
      <c r="AF269" s="23" t="s">
        <v>9960</v>
      </c>
      <c r="AG269" s="23" t="s">
        <v>9964</v>
      </c>
      <c r="AH269" s="23">
        <v>85.985200000000006</v>
      </c>
      <c r="AI269" s="23">
        <v>237.21</v>
      </c>
      <c r="AJ269" s="23">
        <v>1</v>
      </c>
      <c r="AK269" s="23" t="s">
        <v>9965</v>
      </c>
      <c r="AL269" s="23" t="s">
        <v>7504</v>
      </c>
      <c r="AM269" s="23" t="s">
        <v>9055</v>
      </c>
      <c r="AN269" s="23" t="s">
        <v>9966</v>
      </c>
      <c r="AO269" s="23" t="s">
        <v>9967</v>
      </c>
      <c r="AP269" s="23">
        <v>9</v>
      </c>
      <c r="AQ269" s="23">
        <v>3</v>
      </c>
      <c r="AR269" s="23">
        <v>-0.20047000000000001</v>
      </c>
      <c r="AU269" s="23" t="s">
        <v>5079</v>
      </c>
      <c r="AV269" s="23" t="s">
        <v>5079</v>
      </c>
      <c r="AW269" s="23" t="s">
        <v>5079</v>
      </c>
      <c r="AX269" s="23" t="s">
        <v>5079</v>
      </c>
      <c r="AY269" s="23">
        <v>136370000</v>
      </c>
      <c r="AZ269" s="23">
        <v>136370000</v>
      </c>
      <c r="BA269" s="23">
        <v>0</v>
      </c>
      <c r="BB269" s="23">
        <v>0</v>
      </c>
      <c r="BC269" s="23">
        <v>0.41985</v>
      </c>
      <c r="BD269" s="23">
        <v>0</v>
      </c>
      <c r="BE269" s="23">
        <v>0</v>
      </c>
      <c r="BF269" s="23">
        <v>51268000</v>
      </c>
      <c r="BG269" s="23">
        <v>20895000</v>
      </c>
      <c r="BH269" s="23">
        <v>20963000</v>
      </c>
      <c r="BI269" s="23">
        <v>43241000</v>
      </c>
      <c r="BL269" s="23">
        <v>1720</v>
      </c>
      <c r="BM269" s="23">
        <v>1529</v>
      </c>
      <c r="BN269" s="23">
        <v>100</v>
      </c>
      <c r="BO269" s="23">
        <v>100</v>
      </c>
      <c r="BP269" s="23" t="s">
        <v>9968</v>
      </c>
      <c r="BQ269" s="23" t="s">
        <v>9969</v>
      </c>
      <c r="BR269" s="23" t="s">
        <v>9962</v>
      </c>
      <c r="BS269" s="23" t="s">
        <v>9970</v>
      </c>
      <c r="BT269" s="23">
        <v>19396</v>
      </c>
      <c r="BU269" s="23">
        <v>15046</v>
      </c>
      <c r="BV269" s="23" t="s">
        <v>5154</v>
      </c>
      <c r="BW269" s="23">
        <v>10109</v>
      </c>
      <c r="BX269" s="23">
        <v>19396</v>
      </c>
      <c r="BY269" s="23">
        <v>15046</v>
      </c>
      <c r="BZ269" s="23" t="s">
        <v>5154</v>
      </c>
      <c r="CA269" s="23">
        <v>10109</v>
      </c>
      <c r="CB269" s="23">
        <v>19396</v>
      </c>
      <c r="CC269" s="23">
        <v>15046</v>
      </c>
      <c r="CD269" s="23" t="s">
        <v>5154</v>
      </c>
      <c r="CE269" s="23">
        <v>10109</v>
      </c>
      <c r="CF269" s="23" t="s">
        <v>9971</v>
      </c>
      <c r="CG269" s="23" t="s">
        <v>9972</v>
      </c>
      <c r="CH269" s="23" t="s">
        <v>1223</v>
      </c>
      <c r="CI269" s="23" t="s">
        <v>9973</v>
      </c>
      <c r="CJ269" s="23" t="s">
        <v>9960</v>
      </c>
      <c r="CK269" s="23">
        <v>334</v>
      </c>
      <c r="CL269" s="26">
        <v>36638</v>
      </c>
      <c r="CM269" s="23">
        <v>461</v>
      </c>
      <c r="CN269" s="23" t="s">
        <v>9974</v>
      </c>
      <c r="CO269" s="23" t="s">
        <v>9975</v>
      </c>
      <c r="CP269" s="23" t="s">
        <v>9976</v>
      </c>
      <c r="CQ269" s="23" t="s">
        <v>9977</v>
      </c>
      <c r="CR269" s="23" t="s">
        <v>9978</v>
      </c>
      <c r="CS269" s="23" t="s">
        <v>9979</v>
      </c>
      <c r="CT269" s="23" t="s">
        <v>9980</v>
      </c>
      <c r="CU269" s="23">
        <v>5</v>
      </c>
      <c r="CV269" s="23">
        <v>54</v>
      </c>
    </row>
    <row r="270" spans="1:100" x14ac:dyDescent="0.2">
      <c r="A270" s="24" t="s">
        <v>5910</v>
      </c>
      <c r="B270" s="24">
        <v>641</v>
      </c>
      <c r="C270" s="24" t="s">
        <v>5067</v>
      </c>
      <c r="D270" s="23" t="s">
        <v>5911</v>
      </c>
      <c r="E270" s="23" t="s">
        <v>5912</v>
      </c>
      <c r="F270" s="23">
        <v>0.99927299999999997</v>
      </c>
      <c r="G270" s="25">
        <v>4.3799999999999998E-22</v>
      </c>
      <c r="H270" s="23">
        <v>239.31</v>
      </c>
      <c r="I270" s="23">
        <v>231.03</v>
      </c>
      <c r="J270" s="24">
        <v>309340000</v>
      </c>
      <c r="K270" s="24">
        <v>353900000</v>
      </c>
      <c r="L270" s="24">
        <v>50772200</v>
      </c>
      <c r="M270" s="24">
        <v>250693000</v>
      </c>
      <c r="N270" s="24">
        <v>104571000</v>
      </c>
      <c r="O270" s="24">
        <v>65848000</v>
      </c>
      <c r="P270" s="23" t="s">
        <v>9981</v>
      </c>
      <c r="Q270" s="23">
        <v>309340000</v>
      </c>
      <c r="R270" s="23">
        <v>353900000</v>
      </c>
      <c r="S270" s="23">
        <v>25473000</v>
      </c>
      <c r="T270" s="23">
        <v>110608000</v>
      </c>
      <c r="U270" s="23">
        <v>104571000</v>
      </c>
      <c r="V270" s="23">
        <v>42869000</v>
      </c>
      <c r="Y270" s="23">
        <v>25299200</v>
      </c>
      <c r="Z270" s="23">
        <v>140085000</v>
      </c>
      <c r="AB270" s="23">
        <v>22979000</v>
      </c>
      <c r="AC270" s="23" t="s">
        <v>5910</v>
      </c>
      <c r="AD270" s="23" t="s">
        <v>9982</v>
      </c>
      <c r="AE270" s="23" t="s">
        <v>5910</v>
      </c>
      <c r="AF270" s="23" t="s">
        <v>5911</v>
      </c>
      <c r="AG270" s="23" t="s">
        <v>5915</v>
      </c>
      <c r="AH270" s="23">
        <v>34.435899999999997</v>
      </c>
      <c r="AI270" s="23">
        <v>190.1</v>
      </c>
      <c r="AJ270" s="23">
        <v>1</v>
      </c>
      <c r="AK270" s="23" t="s">
        <v>9983</v>
      </c>
      <c r="AL270" s="23" t="s">
        <v>9984</v>
      </c>
      <c r="AM270" s="23" t="s">
        <v>5241</v>
      </c>
      <c r="AN270" s="23" t="s">
        <v>9985</v>
      </c>
      <c r="AO270" s="23" t="s">
        <v>9986</v>
      </c>
      <c r="AP270" s="23">
        <v>5</v>
      </c>
      <c r="AQ270" s="23">
        <v>3</v>
      </c>
      <c r="AR270" s="23">
        <v>-0.59225000000000005</v>
      </c>
      <c r="AS270" s="23" t="s">
        <v>5079</v>
      </c>
      <c r="AT270" s="23" t="s">
        <v>5079</v>
      </c>
      <c r="AU270" s="23" t="s">
        <v>5079</v>
      </c>
      <c r="AV270" s="23" t="s">
        <v>5079</v>
      </c>
      <c r="AW270" s="23" t="s">
        <v>5079</v>
      </c>
      <c r="AX270" s="23" t="s">
        <v>5079</v>
      </c>
      <c r="AY270" s="23">
        <v>1135100000</v>
      </c>
      <c r="AZ270" s="23">
        <v>1135100000</v>
      </c>
      <c r="BA270" s="23">
        <v>0</v>
      </c>
      <c r="BB270" s="23">
        <v>0</v>
      </c>
      <c r="BC270" s="23" t="s">
        <v>5345</v>
      </c>
      <c r="BD270" s="23">
        <v>47575000</v>
      </c>
      <c r="BE270" s="23">
        <v>84185000</v>
      </c>
      <c r="BF270" s="23">
        <v>9068100</v>
      </c>
      <c r="BG270" s="23">
        <v>38847000</v>
      </c>
      <c r="BH270" s="23">
        <v>16983000</v>
      </c>
      <c r="BI270" s="23">
        <v>11072000</v>
      </c>
      <c r="BL270" s="23">
        <v>2799</v>
      </c>
      <c r="BM270" s="23">
        <v>2072</v>
      </c>
      <c r="BN270" s="23">
        <v>641</v>
      </c>
      <c r="BO270" s="23">
        <v>641</v>
      </c>
      <c r="BP270" s="23" t="s">
        <v>9987</v>
      </c>
      <c r="BQ270" s="23" t="s">
        <v>9988</v>
      </c>
      <c r="BR270" s="23" t="s">
        <v>9989</v>
      </c>
      <c r="BS270" s="23" t="s">
        <v>9990</v>
      </c>
      <c r="BT270" s="23">
        <v>28526</v>
      </c>
      <c r="BU270" s="23">
        <v>22043</v>
      </c>
      <c r="BV270" s="23" t="s">
        <v>5201</v>
      </c>
      <c r="BW270" s="23">
        <v>2790</v>
      </c>
      <c r="BX270" s="23">
        <v>49897</v>
      </c>
      <c r="BY270" s="23">
        <v>38771</v>
      </c>
      <c r="BZ270" s="23" t="s">
        <v>5201</v>
      </c>
      <c r="CA270" s="23">
        <v>3196</v>
      </c>
      <c r="CB270" s="23">
        <v>49897</v>
      </c>
      <c r="CC270" s="23">
        <v>38771</v>
      </c>
      <c r="CD270" s="23" t="s">
        <v>5201</v>
      </c>
      <c r="CE270" s="23">
        <v>3196</v>
      </c>
      <c r="CF270" s="23" t="s">
        <v>5910</v>
      </c>
      <c r="CG270" s="23">
        <v>641</v>
      </c>
      <c r="CH270" s="23" t="s">
        <v>5925</v>
      </c>
      <c r="CI270" s="23" t="s">
        <v>5926</v>
      </c>
      <c r="CJ270" s="23" t="s">
        <v>5927</v>
      </c>
      <c r="CK270" s="23">
        <v>709</v>
      </c>
      <c r="CL270" s="26">
        <v>81075</v>
      </c>
      <c r="CM270" s="23">
        <v>737</v>
      </c>
      <c r="CN270" s="23" t="s">
        <v>5928</v>
      </c>
      <c r="CO270" s="23" t="s">
        <v>5929</v>
      </c>
      <c r="CP270" s="23" t="s">
        <v>5930</v>
      </c>
      <c r="CQ270" s="23" t="s">
        <v>5931</v>
      </c>
      <c r="CR270" s="23" t="s">
        <v>5932</v>
      </c>
      <c r="CS270" s="23" t="s">
        <v>5933</v>
      </c>
      <c r="CT270" s="23" t="s">
        <v>5934</v>
      </c>
      <c r="CU270" s="23">
        <v>5</v>
      </c>
      <c r="CV270" s="23">
        <v>54</v>
      </c>
    </row>
    <row r="271" spans="1:100" x14ac:dyDescent="0.2">
      <c r="A271" s="24" t="s">
        <v>9927</v>
      </c>
      <c r="B271" s="24">
        <v>417</v>
      </c>
      <c r="C271" s="24" t="s">
        <v>5067</v>
      </c>
      <c r="D271" s="23" t="s">
        <v>9928</v>
      </c>
      <c r="E271" s="23" t="s">
        <v>9929</v>
      </c>
      <c r="F271" s="23">
        <v>0.98533499999999996</v>
      </c>
      <c r="G271" s="25">
        <v>5.4599999999999998E-11</v>
      </c>
      <c r="H271" s="23">
        <v>180.85</v>
      </c>
      <c r="I271" s="23">
        <v>167.43</v>
      </c>
      <c r="J271" s="24">
        <v>95325000</v>
      </c>
      <c r="K271" s="24">
        <v>64502000</v>
      </c>
      <c r="L271" s="24">
        <v>50651000</v>
      </c>
      <c r="M271" s="24">
        <v>82586000</v>
      </c>
      <c r="N271" s="24">
        <v>21514100</v>
      </c>
      <c r="O271" s="24">
        <v>114409000</v>
      </c>
      <c r="P271" s="23" t="s">
        <v>9991</v>
      </c>
      <c r="Q271" s="23">
        <v>95325000</v>
      </c>
      <c r="R271" s="23">
        <v>64502000</v>
      </c>
      <c r="S271" s="23">
        <v>50651000</v>
      </c>
      <c r="T271" s="23">
        <v>82586000</v>
      </c>
      <c r="U271" s="23">
        <v>21514100</v>
      </c>
      <c r="V271" s="23">
        <v>114409000</v>
      </c>
      <c r="AC271" s="23" t="s">
        <v>9931</v>
      </c>
      <c r="AD271" s="23" t="s">
        <v>9992</v>
      </c>
      <c r="AE271" s="23" t="s">
        <v>9931</v>
      </c>
      <c r="AF271" s="23" t="s">
        <v>9928</v>
      </c>
      <c r="AG271" s="23" t="s">
        <v>9933</v>
      </c>
      <c r="AH271" s="23">
        <v>21.2834</v>
      </c>
      <c r="AI271" s="23">
        <v>154.36000000000001</v>
      </c>
      <c r="AJ271" s="23">
        <v>1</v>
      </c>
      <c r="AK271" s="23" t="s">
        <v>9993</v>
      </c>
      <c r="AL271" s="23" t="s">
        <v>5387</v>
      </c>
      <c r="AM271" s="23" t="s">
        <v>5306</v>
      </c>
      <c r="AN271" s="23" t="s">
        <v>9994</v>
      </c>
      <c r="AO271" s="23" t="s">
        <v>9995</v>
      </c>
      <c r="AP271" s="23">
        <v>8</v>
      </c>
      <c r="AQ271" s="23">
        <v>3</v>
      </c>
      <c r="AR271" s="23">
        <v>-0.44372</v>
      </c>
      <c r="AS271" s="23" t="s">
        <v>5079</v>
      </c>
      <c r="AT271" s="23" t="s">
        <v>5079</v>
      </c>
      <c r="AU271" s="23" t="s">
        <v>5079</v>
      </c>
      <c r="AV271" s="23" t="s">
        <v>5079</v>
      </c>
      <c r="AW271" s="23" t="s">
        <v>5079</v>
      </c>
      <c r="AX271" s="23" t="s">
        <v>5079</v>
      </c>
      <c r="AY271" s="23">
        <v>428990000</v>
      </c>
      <c r="AZ271" s="23">
        <v>428990000</v>
      </c>
      <c r="BA271" s="23">
        <v>0</v>
      </c>
      <c r="BB271" s="23">
        <v>0</v>
      </c>
      <c r="BC271" s="23" t="s">
        <v>5345</v>
      </c>
      <c r="BD271" s="23">
        <v>45198000</v>
      </c>
      <c r="BE271" s="23">
        <v>34189000</v>
      </c>
      <c r="BF271" s="23">
        <v>33360000</v>
      </c>
      <c r="BG271" s="23">
        <v>29719000</v>
      </c>
      <c r="BH271" s="23">
        <v>15507000</v>
      </c>
      <c r="BI271" s="23">
        <v>59053000</v>
      </c>
      <c r="BL271" s="23">
        <v>3051</v>
      </c>
      <c r="BM271" s="23">
        <v>2848</v>
      </c>
      <c r="BN271" s="23">
        <v>417</v>
      </c>
      <c r="BO271" s="23">
        <v>417</v>
      </c>
      <c r="BP271" s="23" t="s">
        <v>9996</v>
      </c>
      <c r="BQ271" s="23" t="s">
        <v>9997</v>
      </c>
      <c r="BR271" s="23" t="s">
        <v>9998</v>
      </c>
      <c r="BS271" s="23" t="s">
        <v>9999</v>
      </c>
      <c r="BT271" s="23">
        <v>11598</v>
      </c>
      <c r="BU271" s="23">
        <v>8974</v>
      </c>
      <c r="BV271" s="23" t="s">
        <v>5201</v>
      </c>
      <c r="BW271" s="23">
        <v>6614</v>
      </c>
      <c r="BX271" s="23">
        <v>11602</v>
      </c>
      <c r="BY271" s="23">
        <v>8978</v>
      </c>
      <c r="BZ271" s="23" t="s">
        <v>5154</v>
      </c>
      <c r="CA271" s="23">
        <v>5890</v>
      </c>
      <c r="CB271" s="23">
        <v>11602</v>
      </c>
      <c r="CC271" s="23">
        <v>8978</v>
      </c>
      <c r="CD271" s="23" t="s">
        <v>5154</v>
      </c>
      <c r="CE271" s="23">
        <v>5890</v>
      </c>
      <c r="CF271" s="23" t="s">
        <v>9939</v>
      </c>
      <c r="CG271" s="23" t="s">
        <v>10000</v>
      </c>
      <c r="CH271" s="23" t="s">
        <v>9941</v>
      </c>
      <c r="CI271" s="23" t="s">
        <v>9942</v>
      </c>
      <c r="CJ271" s="23" t="s">
        <v>9943</v>
      </c>
      <c r="CK271" s="23">
        <v>1483</v>
      </c>
      <c r="CL271" s="26">
        <v>170903</v>
      </c>
      <c r="CM271" s="26">
        <v>1010</v>
      </c>
      <c r="CN271" s="23" t="s">
        <v>9944</v>
      </c>
      <c r="CO271" s="23" t="s">
        <v>9945</v>
      </c>
      <c r="CP271" s="23" t="s">
        <v>9946</v>
      </c>
      <c r="CQ271" s="23" t="s">
        <v>9947</v>
      </c>
      <c r="CR271" s="23" t="s">
        <v>9948</v>
      </c>
      <c r="CS271" s="23" t="s">
        <v>9949</v>
      </c>
      <c r="CT271" s="23" t="s">
        <v>9950</v>
      </c>
      <c r="CU271" s="23">
        <v>5</v>
      </c>
      <c r="CV271" s="23">
        <v>54</v>
      </c>
    </row>
    <row r="272" spans="1:100" x14ac:dyDescent="0.2">
      <c r="A272" s="24" t="s">
        <v>10001</v>
      </c>
      <c r="B272" s="24">
        <v>103</v>
      </c>
      <c r="C272" s="24" t="s">
        <v>5067</v>
      </c>
      <c r="D272" s="23" t="s">
        <v>10002</v>
      </c>
      <c r="E272" s="23" t="s">
        <v>10003</v>
      </c>
      <c r="F272" s="23">
        <v>0.999224</v>
      </c>
      <c r="G272" s="25">
        <v>1.4399999999999999E-22</v>
      </c>
      <c r="H272" s="23">
        <v>238.64</v>
      </c>
      <c r="I272" s="23">
        <v>227.36</v>
      </c>
      <c r="J272" s="24">
        <v>26169300</v>
      </c>
      <c r="L272" s="24">
        <v>50464500</v>
      </c>
      <c r="M272" s="24">
        <v>56167000</v>
      </c>
      <c r="N272" s="24">
        <v>10965000</v>
      </c>
      <c r="O272" s="24">
        <v>95557400</v>
      </c>
      <c r="P272" s="23" t="s">
        <v>10004</v>
      </c>
      <c r="Q272" s="23">
        <v>21218400</v>
      </c>
      <c r="T272" s="23">
        <v>45591000</v>
      </c>
      <c r="U272" s="23">
        <v>10965000</v>
      </c>
      <c r="V272" s="23">
        <v>8884900</v>
      </c>
      <c r="W272" s="23">
        <v>4950900</v>
      </c>
      <c r="Y272" s="23">
        <v>50464500</v>
      </c>
      <c r="Z272" s="23">
        <v>10576000</v>
      </c>
      <c r="AB272" s="23">
        <v>86672500</v>
      </c>
      <c r="AC272" s="23" t="s">
        <v>10001</v>
      </c>
      <c r="AD272" s="23" t="s">
        <v>10005</v>
      </c>
      <c r="AE272" s="23" t="s">
        <v>10001</v>
      </c>
      <c r="AF272" s="23" t="s">
        <v>10002</v>
      </c>
      <c r="AG272" s="23" t="s">
        <v>10006</v>
      </c>
      <c r="AH272" s="23">
        <v>31.099799999999998</v>
      </c>
      <c r="AI272" s="23">
        <v>148.13</v>
      </c>
      <c r="AJ272" s="23">
        <v>1</v>
      </c>
      <c r="AK272" s="23" t="s">
        <v>10007</v>
      </c>
      <c r="AL272" s="23" t="s">
        <v>10008</v>
      </c>
      <c r="AM272" s="23" t="s">
        <v>6681</v>
      </c>
      <c r="AN272" s="23" t="s">
        <v>10009</v>
      </c>
      <c r="AO272" s="23" t="s">
        <v>10010</v>
      </c>
      <c r="AP272" s="23">
        <v>12</v>
      </c>
      <c r="AQ272" s="23">
        <v>3</v>
      </c>
      <c r="AR272" s="23">
        <v>-1.244</v>
      </c>
      <c r="AS272" s="23" t="s">
        <v>5079</v>
      </c>
      <c r="AU272" s="23" t="s">
        <v>5149</v>
      </c>
      <c r="AV272" s="23" t="s">
        <v>5079</v>
      </c>
      <c r="AW272" s="23" t="s">
        <v>5079</v>
      </c>
      <c r="AX272" s="23" t="s">
        <v>5079</v>
      </c>
      <c r="AY272" s="23">
        <v>239320000</v>
      </c>
      <c r="AZ272" s="23">
        <v>239320000</v>
      </c>
      <c r="BA272" s="23">
        <v>0</v>
      </c>
      <c r="BB272" s="23">
        <v>0</v>
      </c>
      <c r="BC272" s="23" t="s">
        <v>5345</v>
      </c>
      <c r="BD272" s="23">
        <v>0</v>
      </c>
      <c r="BE272" s="23">
        <v>0</v>
      </c>
      <c r="BF272" s="23">
        <v>45845000</v>
      </c>
      <c r="BG272" s="23">
        <v>45591000</v>
      </c>
      <c r="BH272" s="23">
        <v>10965000</v>
      </c>
      <c r="BI272" s="23">
        <v>80316000</v>
      </c>
      <c r="BL272" s="23">
        <v>2678</v>
      </c>
      <c r="BM272" s="23">
        <v>1806</v>
      </c>
      <c r="BN272" s="23">
        <v>103</v>
      </c>
      <c r="BO272" s="23">
        <v>103</v>
      </c>
      <c r="BP272" s="23" t="s">
        <v>10011</v>
      </c>
      <c r="BQ272" s="23" t="s">
        <v>10012</v>
      </c>
      <c r="BR272" s="23" t="s">
        <v>10013</v>
      </c>
      <c r="BS272" s="23" t="s">
        <v>10014</v>
      </c>
      <c r="BT272" s="23">
        <v>42751</v>
      </c>
      <c r="BU272" s="23">
        <v>33204</v>
      </c>
      <c r="BV272" s="23" t="s">
        <v>5154</v>
      </c>
      <c r="BW272" s="23">
        <v>7356</v>
      </c>
      <c r="BX272" s="23">
        <v>42759</v>
      </c>
      <c r="BY272" s="23">
        <v>33208</v>
      </c>
      <c r="BZ272" s="23" t="s">
        <v>5084</v>
      </c>
      <c r="CA272" s="23">
        <v>6747</v>
      </c>
      <c r="CB272" s="23">
        <v>42759</v>
      </c>
      <c r="CC272" s="23">
        <v>33208</v>
      </c>
      <c r="CD272" s="23" t="s">
        <v>5084</v>
      </c>
      <c r="CE272" s="23">
        <v>6747</v>
      </c>
      <c r="CF272" s="23" t="s">
        <v>10001</v>
      </c>
      <c r="CG272" s="23">
        <v>103</v>
      </c>
      <c r="CH272" s="23" t="s">
        <v>10015</v>
      </c>
      <c r="CI272" s="23" t="s">
        <v>10016</v>
      </c>
      <c r="CJ272" s="23" t="s">
        <v>10017</v>
      </c>
      <c r="CK272" s="23">
        <v>191</v>
      </c>
      <c r="CL272" s="26">
        <v>22225</v>
      </c>
      <c r="CM272" s="26">
        <v>1481</v>
      </c>
      <c r="CN272" s="23" t="s">
        <v>10018</v>
      </c>
      <c r="CO272" s="23" t="s">
        <v>10019</v>
      </c>
      <c r="CP272" s="23" t="s">
        <v>10020</v>
      </c>
      <c r="CQ272" s="23" t="s">
        <v>10021</v>
      </c>
      <c r="CR272" s="23" t="s">
        <v>10022</v>
      </c>
      <c r="CS272" s="23" t="s">
        <v>10023</v>
      </c>
      <c r="CT272" s="23" t="s">
        <v>10024</v>
      </c>
      <c r="CU272" s="23">
        <v>5</v>
      </c>
      <c r="CV272" s="23">
        <v>54</v>
      </c>
    </row>
    <row r="273" spans="1:100" x14ac:dyDescent="0.2">
      <c r="A273" s="24" t="s">
        <v>7171</v>
      </c>
      <c r="B273" s="24">
        <v>141</v>
      </c>
      <c r="C273" s="24" t="s">
        <v>5380</v>
      </c>
      <c r="D273" s="23" t="s">
        <v>7172</v>
      </c>
      <c r="E273" s="23" t="s">
        <v>8525</v>
      </c>
      <c r="F273" s="23">
        <v>0.99828399999999995</v>
      </c>
      <c r="G273" s="25">
        <v>2.4199999999999998E-18</v>
      </c>
      <c r="H273" s="23">
        <v>191.41</v>
      </c>
      <c r="I273" s="23">
        <v>180.79</v>
      </c>
      <c r="L273" s="24">
        <v>50282000</v>
      </c>
      <c r="M273" s="24">
        <v>34772000</v>
      </c>
      <c r="N273" s="24">
        <v>41853000</v>
      </c>
      <c r="O273" s="24">
        <v>81452000</v>
      </c>
      <c r="P273" s="23" t="s">
        <v>10025</v>
      </c>
      <c r="T273" s="23">
        <v>34772000</v>
      </c>
      <c r="U273" s="23">
        <v>41853000</v>
      </c>
      <c r="Y273" s="23">
        <v>50282000</v>
      </c>
      <c r="AB273" s="23">
        <v>81452000</v>
      </c>
      <c r="AC273" s="23" t="s">
        <v>7171</v>
      </c>
      <c r="AD273" s="23" t="s">
        <v>10026</v>
      </c>
      <c r="AE273" s="23" t="s">
        <v>7171</v>
      </c>
      <c r="AF273" s="23" t="s">
        <v>7172</v>
      </c>
      <c r="AG273" s="23" t="s">
        <v>8528</v>
      </c>
      <c r="AH273" s="23">
        <v>27.661300000000001</v>
      </c>
      <c r="AI273" s="23">
        <v>191.41</v>
      </c>
      <c r="AJ273" s="23">
        <v>1</v>
      </c>
      <c r="AK273" s="23" t="s">
        <v>10027</v>
      </c>
      <c r="AL273" s="23" t="s">
        <v>10028</v>
      </c>
      <c r="AM273" s="23" t="s">
        <v>7505</v>
      </c>
      <c r="AN273" s="23" t="s">
        <v>10029</v>
      </c>
      <c r="AO273" s="23" t="s">
        <v>10030</v>
      </c>
      <c r="AP273" s="23">
        <v>23</v>
      </c>
      <c r="AQ273" s="23">
        <v>4</v>
      </c>
      <c r="AR273" s="23">
        <v>-0.36903999999999998</v>
      </c>
      <c r="AU273" s="23" t="s">
        <v>5149</v>
      </c>
      <c r="AV273" s="23" t="s">
        <v>5079</v>
      </c>
      <c r="AW273" s="23" t="s">
        <v>5079</v>
      </c>
      <c r="AX273" s="23" t="s">
        <v>5149</v>
      </c>
      <c r="AY273" s="23">
        <v>208360000</v>
      </c>
      <c r="AZ273" s="23">
        <v>208360000</v>
      </c>
      <c r="BA273" s="23">
        <v>0</v>
      </c>
      <c r="BB273" s="23">
        <v>0</v>
      </c>
      <c r="BC273" s="23">
        <v>3.2925</v>
      </c>
      <c r="BD273" s="23">
        <v>0</v>
      </c>
      <c r="BE273" s="23">
        <v>0</v>
      </c>
      <c r="BF273" s="23">
        <v>50282000</v>
      </c>
      <c r="BG273" s="23">
        <v>34772000</v>
      </c>
      <c r="BH273" s="23">
        <v>0</v>
      </c>
      <c r="BI273" s="23">
        <v>81452000</v>
      </c>
      <c r="BL273" s="23">
        <v>1924</v>
      </c>
      <c r="BM273" s="23">
        <v>1926</v>
      </c>
      <c r="BN273" s="23">
        <v>141</v>
      </c>
      <c r="BO273" s="23">
        <v>141</v>
      </c>
      <c r="BP273" s="23" t="s">
        <v>10031</v>
      </c>
      <c r="BQ273" s="23" t="s">
        <v>10032</v>
      </c>
      <c r="BR273" s="23" t="s">
        <v>10033</v>
      </c>
      <c r="BS273" s="23" t="s">
        <v>10034</v>
      </c>
      <c r="BT273" s="23">
        <v>51592</v>
      </c>
      <c r="BU273" s="23">
        <v>40089</v>
      </c>
      <c r="BV273" s="23" t="s">
        <v>5125</v>
      </c>
      <c r="BW273" s="23">
        <v>15347</v>
      </c>
      <c r="BX273" s="23">
        <v>51592</v>
      </c>
      <c r="BY273" s="23">
        <v>40089</v>
      </c>
      <c r="BZ273" s="23" t="s">
        <v>5125</v>
      </c>
      <c r="CA273" s="23">
        <v>15347</v>
      </c>
      <c r="CB273" s="23">
        <v>51592</v>
      </c>
      <c r="CC273" s="23">
        <v>40089</v>
      </c>
      <c r="CD273" s="23" t="s">
        <v>5125</v>
      </c>
      <c r="CE273" s="23">
        <v>15347</v>
      </c>
      <c r="CF273" s="23" t="s">
        <v>10035</v>
      </c>
      <c r="CG273" s="23" t="s">
        <v>10036</v>
      </c>
      <c r="CH273" s="23" t="s">
        <v>7189</v>
      </c>
      <c r="CI273" s="23" t="s">
        <v>7190</v>
      </c>
      <c r="CJ273" s="23" t="s">
        <v>7191</v>
      </c>
      <c r="CK273" s="23">
        <v>406</v>
      </c>
      <c r="CL273" s="26">
        <v>46154</v>
      </c>
      <c r="CM273" s="23">
        <v>826</v>
      </c>
      <c r="CN273" s="23" t="s">
        <v>7192</v>
      </c>
      <c r="CO273" s="23" t="s">
        <v>7193</v>
      </c>
      <c r="CP273" s="23" t="s">
        <v>7194</v>
      </c>
      <c r="CQ273" s="23" t="s">
        <v>7195</v>
      </c>
      <c r="CR273" s="23" t="s">
        <v>7138</v>
      </c>
      <c r="CS273" s="23" t="s">
        <v>7139</v>
      </c>
      <c r="CT273" s="23" t="s">
        <v>7196</v>
      </c>
      <c r="CU273" s="23">
        <v>5</v>
      </c>
      <c r="CV273" s="23">
        <v>54</v>
      </c>
    </row>
    <row r="274" spans="1:100" x14ac:dyDescent="0.2">
      <c r="A274" s="24" t="s">
        <v>429</v>
      </c>
      <c r="B274" s="24">
        <v>109</v>
      </c>
      <c r="C274" s="24" t="s">
        <v>5138</v>
      </c>
      <c r="D274" s="23" t="s">
        <v>10037</v>
      </c>
      <c r="E274" s="23" t="s">
        <v>10038</v>
      </c>
      <c r="F274" s="23">
        <v>0.98834299999999997</v>
      </c>
      <c r="G274" s="25">
        <v>1.3300000000000001E-7</v>
      </c>
      <c r="H274" s="23">
        <v>150.05000000000001</v>
      </c>
      <c r="I274" s="23">
        <v>142.93</v>
      </c>
      <c r="L274" s="24">
        <v>50279500</v>
      </c>
      <c r="N274" s="24">
        <v>18783000</v>
      </c>
      <c r="O274" s="24">
        <v>36291000</v>
      </c>
      <c r="P274" s="23" t="s">
        <v>10039</v>
      </c>
      <c r="S274" s="23">
        <v>50279500</v>
      </c>
      <c r="U274" s="23">
        <v>18783000</v>
      </c>
      <c r="V274" s="23">
        <v>36291000</v>
      </c>
      <c r="AC274" s="23" t="s">
        <v>429</v>
      </c>
      <c r="AD274" s="23" t="s">
        <v>10040</v>
      </c>
      <c r="AE274" s="23" t="s">
        <v>429</v>
      </c>
      <c r="AF274" s="23" t="s">
        <v>10037</v>
      </c>
      <c r="AG274" s="23" t="s">
        <v>10041</v>
      </c>
      <c r="AH274" s="23">
        <v>19.782499999999999</v>
      </c>
      <c r="AI274" s="23">
        <v>150.05000000000001</v>
      </c>
      <c r="AJ274" s="23">
        <v>1</v>
      </c>
      <c r="AK274" s="23" t="s">
        <v>10042</v>
      </c>
      <c r="AL274" s="23" t="s">
        <v>10043</v>
      </c>
      <c r="AM274" s="23" t="s">
        <v>5978</v>
      </c>
      <c r="AN274" s="23" t="s">
        <v>10044</v>
      </c>
      <c r="AO274" s="23" t="s">
        <v>10045</v>
      </c>
      <c r="AP274" s="23">
        <v>14</v>
      </c>
      <c r="AQ274" s="23">
        <v>3</v>
      </c>
      <c r="AR274" s="23">
        <v>0.42958000000000002</v>
      </c>
      <c r="AU274" s="23" t="s">
        <v>5079</v>
      </c>
      <c r="AW274" s="23" t="s">
        <v>5079</v>
      </c>
      <c r="AX274" s="23" t="s">
        <v>5079</v>
      </c>
      <c r="AY274" s="23">
        <v>105350000</v>
      </c>
      <c r="AZ274" s="23">
        <v>105350000</v>
      </c>
      <c r="BA274" s="23">
        <v>0</v>
      </c>
      <c r="BB274" s="23">
        <v>0</v>
      </c>
      <c r="BC274" s="23">
        <v>2.5158</v>
      </c>
      <c r="BD274" s="23">
        <v>0</v>
      </c>
      <c r="BE274" s="23">
        <v>0</v>
      </c>
      <c r="BF274" s="23">
        <v>28264000</v>
      </c>
      <c r="BG274" s="23">
        <v>0</v>
      </c>
      <c r="BH274" s="23">
        <v>18783000</v>
      </c>
      <c r="BI274" s="23">
        <v>36291000</v>
      </c>
      <c r="BL274" s="23">
        <v>568</v>
      </c>
      <c r="BM274" s="23">
        <v>2046</v>
      </c>
      <c r="BN274" s="23">
        <v>109</v>
      </c>
      <c r="BO274" s="23">
        <v>109</v>
      </c>
      <c r="BP274" s="23" t="s">
        <v>10046</v>
      </c>
      <c r="BQ274" s="23" t="s">
        <v>10047</v>
      </c>
      <c r="BR274" s="23" t="s">
        <v>10048</v>
      </c>
      <c r="BS274" s="23" t="s">
        <v>10049</v>
      </c>
      <c r="BT274" s="23">
        <v>8136</v>
      </c>
      <c r="BU274" s="23">
        <v>6313</v>
      </c>
      <c r="BV274" s="23" t="s">
        <v>5248</v>
      </c>
      <c r="BW274" s="23">
        <v>11246</v>
      </c>
      <c r="BX274" s="23">
        <v>8136</v>
      </c>
      <c r="BY274" s="23">
        <v>6313</v>
      </c>
      <c r="BZ274" s="23" t="s">
        <v>5248</v>
      </c>
      <c r="CA274" s="23">
        <v>11246</v>
      </c>
      <c r="CB274" s="23">
        <v>8136</v>
      </c>
      <c r="CC274" s="23">
        <v>6313</v>
      </c>
      <c r="CD274" s="23" t="s">
        <v>5248</v>
      </c>
      <c r="CE274" s="23">
        <v>11246</v>
      </c>
      <c r="CF274" s="23" t="s">
        <v>10050</v>
      </c>
      <c r="CG274" s="23" t="s">
        <v>10051</v>
      </c>
      <c r="CH274" s="23" t="s">
        <v>1253</v>
      </c>
      <c r="CI274" s="23" t="s">
        <v>10052</v>
      </c>
      <c r="CJ274" s="23" t="s">
        <v>10037</v>
      </c>
      <c r="CK274" s="23">
        <v>176</v>
      </c>
      <c r="CL274" s="26">
        <v>20762</v>
      </c>
      <c r="CM274" s="23">
        <v>702</v>
      </c>
      <c r="CN274" s="23" t="s">
        <v>10053</v>
      </c>
      <c r="CO274" s="23" t="s">
        <v>10054</v>
      </c>
      <c r="CP274" s="23" t="s">
        <v>8511</v>
      </c>
      <c r="CQ274" s="23" t="s">
        <v>10055</v>
      </c>
      <c r="CR274" s="23" t="s">
        <v>10056</v>
      </c>
      <c r="CS274" s="23" t="s">
        <v>10057</v>
      </c>
      <c r="CT274" s="23" t="s">
        <v>10058</v>
      </c>
      <c r="CU274" s="23">
        <v>5</v>
      </c>
      <c r="CV274" s="23">
        <v>54</v>
      </c>
    </row>
    <row r="275" spans="1:100" x14ac:dyDescent="0.2">
      <c r="A275" s="24" t="s">
        <v>1455</v>
      </c>
      <c r="B275" s="24">
        <v>10</v>
      </c>
      <c r="C275" s="24" t="s">
        <v>5138</v>
      </c>
      <c r="D275" s="23" t="s">
        <v>10059</v>
      </c>
      <c r="E275" s="23" t="s">
        <v>10060</v>
      </c>
      <c r="F275" s="23">
        <v>0.99391700000000005</v>
      </c>
      <c r="G275" s="25">
        <v>4.55E-16</v>
      </c>
      <c r="H275" s="23">
        <v>202.25</v>
      </c>
      <c r="I275" s="23">
        <v>189.06</v>
      </c>
      <c r="L275" s="24">
        <v>50062000</v>
      </c>
      <c r="M275" s="24">
        <v>60067500</v>
      </c>
      <c r="N275" s="24">
        <v>15308000</v>
      </c>
      <c r="O275" s="24">
        <v>105574000</v>
      </c>
      <c r="P275" s="23" t="s">
        <v>10061</v>
      </c>
      <c r="S275" s="23">
        <v>50062000</v>
      </c>
      <c r="T275" s="23">
        <v>60067500</v>
      </c>
      <c r="U275" s="23">
        <v>15308000</v>
      </c>
      <c r="V275" s="23">
        <v>91761000</v>
      </c>
      <c r="AB275" s="23">
        <v>13813000</v>
      </c>
      <c r="AC275" s="23" t="s">
        <v>10062</v>
      </c>
      <c r="AD275" s="23" t="s">
        <v>10063</v>
      </c>
      <c r="AE275" s="23" t="s">
        <v>10062</v>
      </c>
      <c r="AF275" s="23" t="s">
        <v>10059</v>
      </c>
      <c r="AG275" s="23" t="s">
        <v>10064</v>
      </c>
      <c r="AH275" s="23">
        <v>22.138999999999999</v>
      </c>
      <c r="AI275" s="23">
        <v>202.25</v>
      </c>
      <c r="AJ275" s="23">
        <v>1</v>
      </c>
      <c r="AK275" s="23" t="s">
        <v>10065</v>
      </c>
      <c r="AL275" s="23" t="s">
        <v>10066</v>
      </c>
      <c r="AM275" s="23" t="s">
        <v>6057</v>
      </c>
      <c r="AN275" s="23" t="s">
        <v>10067</v>
      </c>
      <c r="AO275" s="23" t="s">
        <v>10068</v>
      </c>
      <c r="AP275" s="23">
        <v>10</v>
      </c>
      <c r="AQ275" s="23">
        <v>3</v>
      </c>
      <c r="AR275" s="23">
        <v>-0.51868999999999998</v>
      </c>
      <c r="AU275" s="23" t="s">
        <v>5079</v>
      </c>
      <c r="AV275" s="23" t="s">
        <v>5079</v>
      </c>
      <c r="AW275" s="23" t="s">
        <v>5079</v>
      </c>
      <c r="AX275" s="23" t="s">
        <v>5079</v>
      </c>
      <c r="AY275" s="23">
        <v>231010000</v>
      </c>
      <c r="AZ275" s="23">
        <v>231010000</v>
      </c>
      <c r="BA275" s="23">
        <v>0</v>
      </c>
      <c r="BB275" s="23">
        <v>0</v>
      </c>
      <c r="BC275" s="23" t="s">
        <v>5345</v>
      </c>
      <c r="BD275" s="23">
        <v>0</v>
      </c>
      <c r="BE275" s="23">
        <v>0</v>
      </c>
      <c r="BF275" s="23">
        <v>50062000</v>
      </c>
      <c r="BG275" s="23">
        <v>50390000</v>
      </c>
      <c r="BH275" s="23">
        <v>15308000</v>
      </c>
      <c r="BI275" s="23">
        <v>91761000</v>
      </c>
      <c r="BL275" s="23">
        <v>95</v>
      </c>
      <c r="BM275" s="23">
        <v>337</v>
      </c>
      <c r="BN275" s="23">
        <v>10</v>
      </c>
      <c r="BO275" s="23">
        <v>10</v>
      </c>
      <c r="BP275" s="23">
        <v>6678</v>
      </c>
      <c r="BQ275" s="23" t="s">
        <v>10069</v>
      </c>
      <c r="BR275" s="23" t="s">
        <v>10070</v>
      </c>
      <c r="BS275" s="23" t="s">
        <v>10071</v>
      </c>
      <c r="BT275" s="23">
        <v>28925</v>
      </c>
      <c r="BU275" s="23">
        <v>22355</v>
      </c>
      <c r="BV275" s="23" t="s">
        <v>5125</v>
      </c>
      <c r="BW275" s="23">
        <v>7205</v>
      </c>
      <c r="BX275" s="23">
        <v>28925</v>
      </c>
      <c r="BY275" s="23">
        <v>22355</v>
      </c>
      <c r="BZ275" s="23" t="s">
        <v>5125</v>
      </c>
      <c r="CA275" s="23">
        <v>7205</v>
      </c>
      <c r="CB275" s="23">
        <v>28925</v>
      </c>
      <c r="CC275" s="23">
        <v>22355</v>
      </c>
      <c r="CD275" s="23" t="s">
        <v>5125</v>
      </c>
      <c r="CE275" s="23">
        <v>7205</v>
      </c>
      <c r="CF275" s="23" t="s">
        <v>10072</v>
      </c>
      <c r="CG275" s="23" t="s">
        <v>10073</v>
      </c>
      <c r="CH275" s="23" t="s">
        <v>10074</v>
      </c>
      <c r="CI275" s="23" t="s">
        <v>10075</v>
      </c>
      <c r="CJ275" s="23" t="s">
        <v>10076</v>
      </c>
      <c r="CK275" s="23">
        <v>763</v>
      </c>
      <c r="CL275" s="26">
        <v>85584</v>
      </c>
      <c r="CM275" s="26">
        <v>1886</v>
      </c>
      <c r="CN275" s="23" t="s">
        <v>10077</v>
      </c>
      <c r="CO275" s="23" t="s">
        <v>10078</v>
      </c>
      <c r="CP275" s="23" t="s">
        <v>10079</v>
      </c>
      <c r="CQ275" s="23" t="s">
        <v>10080</v>
      </c>
      <c r="CR275" s="23" t="s">
        <v>10081</v>
      </c>
      <c r="CS275" s="23" t="s">
        <v>10082</v>
      </c>
      <c r="CT275" s="23" t="s">
        <v>10083</v>
      </c>
      <c r="CU275" s="23">
        <v>5</v>
      </c>
      <c r="CV275" s="23">
        <v>54</v>
      </c>
    </row>
    <row r="276" spans="1:100" x14ac:dyDescent="0.2">
      <c r="A276" s="24" t="s">
        <v>10084</v>
      </c>
      <c r="B276" s="24">
        <v>222</v>
      </c>
      <c r="C276" s="24" t="s">
        <v>5380</v>
      </c>
      <c r="D276" s="23" t="s">
        <v>10085</v>
      </c>
      <c r="E276" s="23" t="s">
        <v>10086</v>
      </c>
      <c r="F276" s="23">
        <v>0.99872000000000005</v>
      </c>
      <c r="G276" s="25">
        <v>2.1999999999999999E-15</v>
      </c>
      <c r="H276" s="23">
        <v>191.63</v>
      </c>
      <c r="I276" s="23">
        <v>177.18</v>
      </c>
      <c r="L276" s="24">
        <v>50005900</v>
      </c>
      <c r="N276" s="24">
        <v>3131900</v>
      </c>
      <c r="O276" s="24">
        <v>4630600</v>
      </c>
      <c r="P276" s="23" t="s">
        <v>10087</v>
      </c>
      <c r="S276" s="23">
        <v>50005900</v>
      </c>
      <c r="AA276" s="23">
        <v>3131900</v>
      </c>
      <c r="AB276" s="23">
        <v>4630600</v>
      </c>
      <c r="AC276" s="23" t="s">
        <v>10084</v>
      </c>
      <c r="AD276" s="23" t="s">
        <v>10088</v>
      </c>
      <c r="AE276" s="23" t="s">
        <v>10084</v>
      </c>
      <c r="AF276" s="23" t="s">
        <v>10085</v>
      </c>
      <c r="AG276" s="23" t="s">
        <v>10089</v>
      </c>
      <c r="AH276" s="23">
        <v>28.988600000000002</v>
      </c>
      <c r="AI276" s="23">
        <v>191.63</v>
      </c>
      <c r="AJ276" s="23">
        <v>1</v>
      </c>
      <c r="AK276" s="23" t="s">
        <v>10090</v>
      </c>
      <c r="AL276" s="23" t="s">
        <v>10091</v>
      </c>
      <c r="AM276" s="23" t="s">
        <v>6933</v>
      </c>
      <c r="AN276" s="23" t="s">
        <v>10092</v>
      </c>
      <c r="AO276" s="23" t="s">
        <v>10093</v>
      </c>
      <c r="AP276" s="23">
        <v>10</v>
      </c>
      <c r="AQ276" s="23">
        <v>4</v>
      </c>
      <c r="AR276" s="23">
        <v>-5.0866000000000001E-2</v>
      </c>
      <c r="AU276" s="23" t="s">
        <v>5079</v>
      </c>
      <c r="AW276" s="23" t="s">
        <v>5149</v>
      </c>
      <c r="AX276" s="23" t="s">
        <v>5149</v>
      </c>
      <c r="AY276" s="23">
        <v>57768000</v>
      </c>
      <c r="AZ276" s="23">
        <v>57768000</v>
      </c>
      <c r="BA276" s="23">
        <v>0</v>
      </c>
      <c r="BB276" s="23">
        <v>0</v>
      </c>
      <c r="BC276" s="23" t="s">
        <v>5345</v>
      </c>
      <c r="BD276" s="23">
        <v>0</v>
      </c>
      <c r="BE276" s="23">
        <v>0</v>
      </c>
      <c r="BF276" s="23">
        <v>3628900</v>
      </c>
      <c r="BG276" s="23">
        <v>0</v>
      </c>
      <c r="BH276" s="23">
        <v>0</v>
      </c>
      <c r="BI276" s="23">
        <v>4630600</v>
      </c>
      <c r="BL276" s="23">
        <v>2042</v>
      </c>
      <c r="BM276" s="23">
        <v>2203</v>
      </c>
      <c r="BN276" s="23">
        <v>222</v>
      </c>
      <c r="BO276" s="23">
        <v>222</v>
      </c>
      <c r="BP276" s="23" t="s">
        <v>10094</v>
      </c>
      <c r="BQ276" s="23" t="s">
        <v>10095</v>
      </c>
      <c r="BR276" s="23" t="s">
        <v>10096</v>
      </c>
      <c r="BS276" s="23" t="s">
        <v>10097</v>
      </c>
      <c r="BT276" s="23">
        <v>36603</v>
      </c>
      <c r="BU276" s="23">
        <v>28350</v>
      </c>
      <c r="BV276" s="23" t="s">
        <v>5248</v>
      </c>
      <c r="BW276" s="23">
        <v>4975</v>
      </c>
      <c r="BX276" s="23">
        <v>36603</v>
      </c>
      <c r="BY276" s="23">
        <v>28350</v>
      </c>
      <c r="BZ276" s="23" t="s">
        <v>5248</v>
      </c>
      <c r="CA276" s="23">
        <v>4975</v>
      </c>
      <c r="CB276" s="23">
        <v>36603</v>
      </c>
      <c r="CC276" s="23">
        <v>28350</v>
      </c>
      <c r="CD276" s="23" t="s">
        <v>5248</v>
      </c>
      <c r="CE276" s="23">
        <v>4975</v>
      </c>
      <c r="CF276" s="23" t="s">
        <v>10084</v>
      </c>
      <c r="CG276" s="23">
        <v>222</v>
      </c>
      <c r="CH276" s="23" t="s">
        <v>10098</v>
      </c>
      <c r="CI276" s="23" t="s">
        <v>10099</v>
      </c>
      <c r="CJ276" s="23" t="s">
        <v>10085</v>
      </c>
      <c r="CK276" s="23">
        <v>248</v>
      </c>
      <c r="CL276" s="26">
        <v>28147</v>
      </c>
      <c r="CM276" s="23">
        <v>228</v>
      </c>
      <c r="CN276" s="23" t="s">
        <v>10100</v>
      </c>
      <c r="CO276" s="23" t="s">
        <v>10101</v>
      </c>
      <c r="CP276" s="23" t="s">
        <v>10102</v>
      </c>
      <c r="CQ276" s="23" t="s">
        <v>10103</v>
      </c>
      <c r="CR276" s="23" t="s">
        <v>10104</v>
      </c>
      <c r="CS276" s="23" t="s">
        <v>10105</v>
      </c>
      <c r="CT276" s="23" t="s">
        <v>10106</v>
      </c>
      <c r="CU276" s="23">
        <v>5</v>
      </c>
      <c r="CV276" s="23">
        <v>54</v>
      </c>
    </row>
    <row r="277" spans="1:100" x14ac:dyDescent="0.2">
      <c r="A277" s="24" t="s">
        <v>462</v>
      </c>
      <c r="B277" s="24">
        <v>99</v>
      </c>
      <c r="C277" s="24" t="s">
        <v>5380</v>
      </c>
      <c r="D277" s="23" t="s">
        <v>10107</v>
      </c>
      <c r="E277" s="23" t="s">
        <v>10108</v>
      </c>
      <c r="F277" s="23">
        <v>1</v>
      </c>
      <c r="G277" s="25">
        <v>1.3299999999999999E-15</v>
      </c>
      <c r="H277" s="23">
        <v>191.06</v>
      </c>
      <c r="I277" s="23">
        <v>106.65</v>
      </c>
      <c r="L277" s="24">
        <v>49913000</v>
      </c>
      <c r="M277" s="24">
        <v>19368000</v>
      </c>
      <c r="N277" s="24">
        <v>126922000</v>
      </c>
      <c r="O277" s="24">
        <v>63514400</v>
      </c>
      <c r="P277" s="23" t="s">
        <v>10109</v>
      </c>
      <c r="S277" s="23">
        <v>49913000</v>
      </c>
      <c r="T277" s="23">
        <v>19368000</v>
      </c>
      <c r="U277" s="23">
        <v>126922000</v>
      </c>
      <c r="V277" s="23">
        <v>54185000</v>
      </c>
      <c r="AB277" s="23">
        <v>9329400</v>
      </c>
      <c r="AC277" s="23" t="s">
        <v>462</v>
      </c>
      <c r="AD277" s="23" t="s">
        <v>10110</v>
      </c>
      <c r="AE277" s="23" t="s">
        <v>462</v>
      </c>
      <c r="AF277" s="23" t="s">
        <v>10107</v>
      </c>
      <c r="AG277" s="23" t="s">
        <v>10111</v>
      </c>
      <c r="AH277" s="23">
        <v>65.813900000000004</v>
      </c>
      <c r="AI277" s="23">
        <v>180.85</v>
      </c>
      <c r="AJ277" s="23">
        <v>1</v>
      </c>
      <c r="AK277" s="23" t="s">
        <v>10112</v>
      </c>
      <c r="AL277" s="23" t="s">
        <v>7504</v>
      </c>
      <c r="AM277" s="23" t="s">
        <v>9055</v>
      </c>
      <c r="AN277" s="23" t="s">
        <v>10113</v>
      </c>
      <c r="AO277" s="23" t="s">
        <v>10114</v>
      </c>
      <c r="AP277" s="23">
        <v>9</v>
      </c>
      <c r="AQ277" s="23">
        <v>3</v>
      </c>
      <c r="AR277" s="23">
        <v>-0.36831000000000003</v>
      </c>
      <c r="AU277" s="23" t="s">
        <v>5079</v>
      </c>
      <c r="AV277" s="23" t="s">
        <v>5079</v>
      </c>
      <c r="AW277" s="23" t="s">
        <v>5079</v>
      </c>
      <c r="AX277" s="23" t="s">
        <v>5079</v>
      </c>
      <c r="AY277" s="23">
        <v>259720000</v>
      </c>
      <c r="AZ277" s="23">
        <v>259720000</v>
      </c>
      <c r="BA277" s="23">
        <v>0</v>
      </c>
      <c r="BB277" s="23">
        <v>0</v>
      </c>
      <c r="BC277" s="23">
        <v>4.3335999999999997</v>
      </c>
      <c r="BD277" s="23">
        <v>0</v>
      </c>
      <c r="BE277" s="23">
        <v>0</v>
      </c>
      <c r="BF277" s="23">
        <v>49913000</v>
      </c>
      <c r="BG277" s="23">
        <v>19368000</v>
      </c>
      <c r="BH277" s="23">
        <v>49917000</v>
      </c>
      <c r="BI277" s="23">
        <v>54185000</v>
      </c>
      <c r="BL277" s="23">
        <v>1712</v>
      </c>
      <c r="BM277" s="23">
        <v>1455</v>
      </c>
      <c r="BN277" s="23">
        <v>99</v>
      </c>
      <c r="BO277" s="23">
        <v>99</v>
      </c>
      <c r="BP277" s="23" t="s">
        <v>10115</v>
      </c>
      <c r="BQ277" s="23" t="s">
        <v>10116</v>
      </c>
      <c r="BR277" s="23" t="s">
        <v>10117</v>
      </c>
      <c r="BS277" s="23" t="s">
        <v>10118</v>
      </c>
      <c r="BT277" s="23">
        <v>27706</v>
      </c>
      <c r="BU277" s="23">
        <v>21400</v>
      </c>
      <c r="BV277" s="23" t="s">
        <v>5154</v>
      </c>
      <c r="BW277" s="23">
        <v>11048</v>
      </c>
      <c r="BX277" s="23">
        <v>27703</v>
      </c>
      <c r="BY277" s="23">
        <v>21397</v>
      </c>
      <c r="BZ277" s="23" t="s">
        <v>5248</v>
      </c>
      <c r="CA277" s="23">
        <v>10941</v>
      </c>
      <c r="CB277" s="23">
        <v>27703</v>
      </c>
      <c r="CC277" s="23">
        <v>21397</v>
      </c>
      <c r="CD277" s="23" t="s">
        <v>5248</v>
      </c>
      <c r="CE277" s="23">
        <v>10941</v>
      </c>
      <c r="CF277" s="23" t="s">
        <v>10119</v>
      </c>
      <c r="CG277" s="23" t="s">
        <v>10120</v>
      </c>
      <c r="CH277" s="23" t="s">
        <v>1222</v>
      </c>
      <c r="CI277" s="23" t="s">
        <v>10121</v>
      </c>
      <c r="CJ277" s="23" t="s">
        <v>10122</v>
      </c>
      <c r="CK277" s="23">
        <v>332</v>
      </c>
      <c r="CL277" s="26">
        <v>36689</v>
      </c>
      <c r="CM277" s="23">
        <v>531</v>
      </c>
      <c r="CN277" s="23" t="s">
        <v>10123</v>
      </c>
      <c r="CO277" s="23" t="s">
        <v>10124</v>
      </c>
      <c r="CP277" s="23" t="s">
        <v>10125</v>
      </c>
      <c r="CQ277" s="23" t="s">
        <v>10126</v>
      </c>
      <c r="CR277" s="23" t="s">
        <v>9978</v>
      </c>
      <c r="CS277" s="23" t="s">
        <v>9979</v>
      </c>
      <c r="CT277" s="23" t="s">
        <v>10127</v>
      </c>
      <c r="CU277" s="23">
        <v>5</v>
      </c>
      <c r="CV277" s="23">
        <v>54</v>
      </c>
    </row>
    <row r="278" spans="1:100" x14ac:dyDescent="0.2">
      <c r="A278" s="24" t="s">
        <v>317</v>
      </c>
      <c r="B278" s="24">
        <v>2378</v>
      </c>
      <c r="C278" s="24" t="s">
        <v>5138</v>
      </c>
      <c r="D278" s="23" t="s">
        <v>10128</v>
      </c>
      <c r="E278" s="23" t="s">
        <v>10129</v>
      </c>
      <c r="F278" s="23">
        <v>0.99987300000000001</v>
      </c>
      <c r="G278" s="25">
        <v>5.69E-10</v>
      </c>
      <c r="H278" s="23">
        <v>173.37</v>
      </c>
      <c r="I278" s="23">
        <v>143.13</v>
      </c>
      <c r="L278" s="24">
        <v>49707000</v>
      </c>
      <c r="M278" s="24">
        <v>42974000</v>
      </c>
      <c r="N278" s="24">
        <v>18726000</v>
      </c>
      <c r="O278" s="24">
        <v>82550000</v>
      </c>
      <c r="P278" s="23" t="s">
        <v>10130</v>
      </c>
      <c r="S278" s="23">
        <v>49707000</v>
      </c>
      <c r="T278" s="23">
        <v>42974000</v>
      </c>
      <c r="U278" s="23">
        <v>18726000</v>
      </c>
      <c r="V278" s="23">
        <v>82550000</v>
      </c>
      <c r="AC278" s="23" t="s">
        <v>10131</v>
      </c>
      <c r="AD278" s="23" t="s">
        <v>10132</v>
      </c>
      <c r="AE278" s="23" t="s">
        <v>10131</v>
      </c>
      <c r="AF278" s="23" t="s">
        <v>10128</v>
      </c>
      <c r="AG278" s="23" t="s">
        <v>10133</v>
      </c>
      <c r="AH278" s="23">
        <v>39.439900000000002</v>
      </c>
      <c r="AI278" s="23">
        <v>173.37</v>
      </c>
      <c r="AJ278" s="23">
        <v>1</v>
      </c>
      <c r="AK278" s="23" t="s">
        <v>10134</v>
      </c>
      <c r="AL278" s="23" t="s">
        <v>5387</v>
      </c>
      <c r="AM278" s="23" t="s">
        <v>7315</v>
      </c>
      <c r="AN278" s="23" t="s">
        <v>10135</v>
      </c>
      <c r="AO278" s="23" t="s">
        <v>10136</v>
      </c>
      <c r="AP278" s="23">
        <v>8</v>
      </c>
      <c r="AQ278" s="23">
        <v>3</v>
      </c>
      <c r="AR278" s="23">
        <v>-0.45794000000000001</v>
      </c>
      <c r="AU278" s="23" t="s">
        <v>5079</v>
      </c>
      <c r="AV278" s="23" t="s">
        <v>5079</v>
      </c>
      <c r="AW278" s="23" t="s">
        <v>5079</v>
      </c>
      <c r="AX278" s="23" t="s">
        <v>5079</v>
      </c>
      <c r="AY278" s="23">
        <v>193960000</v>
      </c>
      <c r="AZ278" s="23">
        <v>193960000</v>
      </c>
      <c r="BA278" s="23">
        <v>0</v>
      </c>
      <c r="BB278" s="23">
        <v>0</v>
      </c>
      <c r="BC278" s="23" t="s">
        <v>5345</v>
      </c>
      <c r="BD278" s="23">
        <v>0</v>
      </c>
      <c r="BE278" s="23">
        <v>0</v>
      </c>
      <c r="BF278" s="23">
        <v>28684000</v>
      </c>
      <c r="BG278" s="23">
        <v>20933000</v>
      </c>
      <c r="BH278" s="23">
        <v>18726000</v>
      </c>
      <c r="BI278" s="23">
        <v>47480000</v>
      </c>
      <c r="BL278" s="23">
        <v>282</v>
      </c>
      <c r="BM278" s="23">
        <v>1025</v>
      </c>
      <c r="BN278" s="23">
        <v>1612</v>
      </c>
      <c r="BO278" s="23">
        <v>1612</v>
      </c>
      <c r="BP278" s="23" t="s">
        <v>10137</v>
      </c>
      <c r="BQ278" s="23" t="s">
        <v>10138</v>
      </c>
      <c r="BR278" s="23" t="s">
        <v>10139</v>
      </c>
      <c r="BS278" s="23" t="s">
        <v>10140</v>
      </c>
      <c r="BT278" s="23">
        <v>31310</v>
      </c>
      <c r="BU278" s="23">
        <v>24220</v>
      </c>
      <c r="BV278" s="23" t="s">
        <v>5248</v>
      </c>
      <c r="BW278" s="23">
        <v>12377</v>
      </c>
      <c r="BX278" s="23">
        <v>31310</v>
      </c>
      <c r="BY278" s="23">
        <v>24220</v>
      </c>
      <c r="BZ278" s="23" t="s">
        <v>5248</v>
      </c>
      <c r="CA278" s="23">
        <v>12377</v>
      </c>
      <c r="CB278" s="23">
        <v>31310</v>
      </c>
      <c r="CC278" s="23">
        <v>24220</v>
      </c>
      <c r="CD278" s="23" t="s">
        <v>5248</v>
      </c>
      <c r="CE278" s="23">
        <v>12377</v>
      </c>
      <c r="CF278" s="23" t="s">
        <v>10141</v>
      </c>
      <c r="CG278" s="23" t="s">
        <v>10142</v>
      </c>
      <c r="CH278" s="23" t="s">
        <v>729</v>
      </c>
      <c r="CI278" s="23" t="s">
        <v>10143</v>
      </c>
      <c r="CJ278" s="23" t="s">
        <v>10144</v>
      </c>
      <c r="CK278" s="23">
        <v>2581</v>
      </c>
      <c r="CL278" s="26">
        <v>290519</v>
      </c>
      <c r="CM278" s="26">
        <v>1548</v>
      </c>
      <c r="CN278" s="23" t="s">
        <v>10145</v>
      </c>
      <c r="CO278" s="23" t="s">
        <v>10146</v>
      </c>
      <c r="CP278" s="23" t="s">
        <v>10147</v>
      </c>
      <c r="CQ278" s="23" t="s">
        <v>10148</v>
      </c>
      <c r="CR278" s="23" t="s">
        <v>10149</v>
      </c>
      <c r="CS278" s="23" t="s">
        <v>10150</v>
      </c>
      <c r="CT278" s="23" t="s">
        <v>10151</v>
      </c>
      <c r="CU278" s="23">
        <v>5</v>
      </c>
      <c r="CV278" s="23">
        <v>54</v>
      </c>
    </row>
    <row r="279" spans="1:100" x14ac:dyDescent="0.2">
      <c r="A279" s="24" t="s">
        <v>10152</v>
      </c>
      <c r="B279" s="24">
        <v>939</v>
      </c>
      <c r="C279" s="24" t="s">
        <v>5067</v>
      </c>
      <c r="D279" s="23" t="s">
        <v>10153</v>
      </c>
      <c r="E279" s="23" t="s">
        <v>10154</v>
      </c>
      <c r="F279" s="23">
        <v>0.99996099999999999</v>
      </c>
      <c r="G279" s="23">
        <v>4.1372199999999998E-2</v>
      </c>
      <c r="H279" s="23">
        <v>49.715000000000003</v>
      </c>
      <c r="I279" s="23">
        <v>21.943000000000001</v>
      </c>
      <c r="J279" s="24">
        <v>69272000</v>
      </c>
      <c r="K279" s="24">
        <v>105870000</v>
      </c>
      <c r="L279" s="24">
        <v>49355000</v>
      </c>
      <c r="N279" s="24">
        <v>17668000</v>
      </c>
      <c r="P279" s="23" t="s">
        <v>10155</v>
      </c>
      <c r="Q279" s="23">
        <v>69272000</v>
      </c>
      <c r="R279" s="23">
        <v>105870000</v>
      </c>
      <c r="S279" s="23">
        <v>49355000</v>
      </c>
      <c r="U279" s="23">
        <v>17668000</v>
      </c>
      <c r="AC279" s="23" t="s">
        <v>10156</v>
      </c>
      <c r="AD279" s="23" t="s">
        <v>10157</v>
      </c>
      <c r="AE279" s="23" t="s">
        <v>10156</v>
      </c>
      <c r="AF279" s="23" t="s">
        <v>10153</v>
      </c>
      <c r="AG279" s="23" t="s">
        <v>10158</v>
      </c>
      <c r="AH279" s="23">
        <v>47.075299999999999</v>
      </c>
      <c r="AI279" s="23">
        <v>49.715000000000003</v>
      </c>
      <c r="AJ279" s="23">
        <v>1</v>
      </c>
      <c r="AK279" s="23" t="s">
        <v>10159</v>
      </c>
      <c r="AL279" s="23" t="s">
        <v>5387</v>
      </c>
      <c r="AM279" s="23" t="s">
        <v>10160</v>
      </c>
      <c r="AN279" s="23" t="s">
        <v>10161</v>
      </c>
      <c r="AO279" s="23" t="s">
        <v>10162</v>
      </c>
      <c r="AP279" s="23">
        <v>1</v>
      </c>
      <c r="AQ279" s="23">
        <v>3</v>
      </c>
      <c r="AR279" s="23">
        <v>0.43160999999999999</v>
      </c>
      <c r="AS279" s="23" t="s">
        <v>5079</v>
      </c>
      <c r="AT279" s="23" t="s">
        <v>5079</v>
      </c>
      <c r="AU279" s="23" t="s">
        <v>5079</v>
      </c>
      <c r="AW279" s="23" t="s">
        <v>5079</v>
      </c>
      <c r="AY279" s="23">
        <v>242170000</v>
      </c>
      <c r="AZ279" s="23">
        <v>242170000</v>
      </c>
      <c r="BA279" s="23">
        <v>0</v>
      </c>
      <c r="BB279" s="23">
        <v>0</v>
      </c>
      <c r="BC279" s="23" t="s">
        <v>5345</v>
      </c>
      <c r="BD279" s="23">
        <v>69272000</v>
      </c>
      <c r="BE279" s="23">
        <v>105870000</v>
      </c>
      <c r="BF279" s="23">
        <v>49355000</v>
      </c>
      <c r="BG279" s="23">
        <v>0</v>
      </c>
      <c r="BH279" s="23">
        <v>17668000</v>
      </c>
      <c r="BI279" s="23">
        <v>0</v>
      </c>
      <c r="BL279" s="23">
        <v>2458</v>
      </c>
      <c r="BM279" s="23">
        <v>1329</v>
      </c>
      <c r="BN279" s="23">
        <v>894</v>
      </c>
      <c r="BO279" s="23">
        <v>894</v>
      </c>
      <c r="BP279" s="23">
        <v>9734</v>
      </c>
      <c r="BQ279" s="23">
        <v>10845</v>
      </c>
      <c r="BR279" s="23" t="s">
        <v>10155</v>
      </c>
      <c r="BS279" s="23" t="s">
        <v>10163</v>
      </c>
      <c r="BT279" s="23">
        <v>42950</v>
      </c>
      <c r="BU279" s="23">
        <v>33355</v>
      </c>
      <c r="BV279" s="23" t="s">
        <v>5085</v>
      </c>
      <c r="BW279" s="23">
        <v>5205</v>
      </c>
      <c r="BX279" s="23">
        <v>42952</v>
      </c>
      <c r="BY279" s="23">
        <v>33357</v>
      </c>
      <c r="BZ279" s="23" t="s">
        <v>5201</v>
      </c>
      <c r="CA279" s="23">
        <v>3757</v>
      </c>
      <c r="CB279" s="23">
        <v>42952</v>
      </c>
      <c r="CC279" s="23">
        <v>33357</v>
      </c>
      <c r="CD279" s="23" t="s">
        <v>5201</v>
      </c>
      <c r="CE279" s="23">
        <v>3757</v>
      </c>
      <c r="CF279" s="23" t="s">
        <v>10164</v>
      </c>
      <c r="CG279" s="23" t="s">
        <v>10165</v>
      </c>
      <c r="CH279" s="23" t="s">
        <v>10166</v>
      </c>
      <c r="CI279" s="23" t="s">
        <v>10167</v>
      </c>
      <c r="CJ279" s="23" t="s">
        <v>10168</v>
      </c>
      <c r="CK279" s="23">
        <v>1006</v>
      </c>
      <c r="CL279" s="26">
        <v>111651</v>
      </c>
      <c r="CM279" s="23">
        <v>348</v>
      </c>
      <c r="CO279" s="23" t="s">
        <v>10169</v>
      </c>
      <c r="CP279" s="23" t="s">
        <v>10170</v>
      </c>
      <c r="CQ279" s="23" t="s">
        <v>10171</v>
      </c>
      <c r="CR279" s="23" t="s">
        <v>10172</v>
      </c>
      <c r="CS279" s="23" t="s">
        <v>10173</v>
      </c>
      <c r="CT279" s="23" t="s">
        <v>10174</v>
      </c>
      <c r="CU279" s="23">
        <v>5</v>
      </c>
      <c r="CV279" s="23">
        <v>54</v>
      </c>
    </row>
    <row r="280" spans="1:100" x14ac:dyDescent="0.2">
      <c r="A280" s="24" t="s">
        <v>479</v>
      </c>
      <c r="B280" s="24">
        <v>133</v>
      </c>
      <c r="C280" s="24" t="s">
        <v>5251</v>
      </c>
      <c r="D280" s="23" t="s">
        <v>10175</v>
      </c>
      <c r="E280" s="23" t="s">
        <v>134</v>
      </c>
      <c r="F280" s="23">
        <v>0.99437799999999998</v>
      </c>
      <c r="G280" s="25">
        <v>1.1800000000000001E-5</v>
      </c>
      <c r="H280" s="23">
        <v>123.02</v>
      </c>
      <c r="I280" s="23">
        <v>119.71</v>
      </c>
      <c r="L280" s="24">
        <v>48984000</v>
      </c>
      <c r="M280" s="24">
        <v>41234000</v>
      </c>
      <c r="N280" s="24">
        <v>10582000</v>
      </c>
      <c r="O280" s="24">
        <v>32583000</v>
      </c>
      <c r="P280" s="23" t="s">
        <v>10176</v>
      </c>
      <c r="S280" s="23">
        <v>48984000</v>
      </c>
      <c r="T280" s="23">
        <v>41234000</v>
      </c>
      <c r="U280" s="23">
        <v>10582000</v>
      </c>
      <c r="V280" s="23">
        <v>32583000</v>
      </c>
      <c r="AC280" s="23" t="s">
        <v>479</v>
      </c>
      <c r="AD280" s="23" t="s">
        <v>10177</v>
      </c>
      <c r="AE280" s="23" t="s">
        <v>479</v>
      </c>
      <c r="AF280" s="23" t="s">
        <v>10175</v>
      </c>
      <c r="AG280" s="23" t="s">
        <v>10178</v>
      </c>
      <c r="AH280" s="23">
        <v>23.282800000000002</v>
      </c>
      <c r="AI280" s="23">
        <v>84.41</v>
      </c>
      <c r="AJ280" s="23">
        <v>1</v>
      </c>
      <c r="AK280" s="23" t="s">
        <v>10179</v>
      </c>
      <c r="AL280" s="23" t="s">
        <v>5387</v>
      </c>
      <c r="AM280" s="23" t="s">
        <v>7390</v>
      </c>
      <c r="AN280" s="23" t="s">
        <v>10180</v>
      </c>
      <c r="AO280" s="23" t="s">
        <v>10181</v>
      </c>
      <c r="AP280" s="23">
        <v>5</v>
      </c>
      <c r="AQ280" s="23">
        <v>3</v>
      </c>
      <c r="AR280" s="23">
        <v>4.3685000000000002E-2</v>
      </c>
      <c r="AU280" s="23" t="s">
        <v>5079</v>
      </c>
      <c r="AV280" s="23" t="s">
        <v>5079</v>
      </c>
      <c r="AW280" s="23" t="s">
        <v>5079</v>
      </c>
      <c r="AX280" s="23" t="s">
        <v>5079</v>
      </c>
      <c r="AY280" s="23">
        <v>133380000</v>
      </c>
      <c r="AZ280" s="23">
        <v>133380000</v>
      </c>
      <c r="BA280" s="23">
        <v>0</v>
      </c>
      <c r="BB280" s="23">
        <v>0</v>
      </c>
      <c r="BC280" s="23">
        <v>1.4639</v>
      </c>
      <c r="BD280" s="23">
        <v>0</v>
      </c>
      <c r="BE280" s="23">
        <v>0</v>
      </c>
      <c r="BF280" s="23">
        <v>18644000</v>
      </c>
      <c r="BG280" s="23">
        <v>20036000</v>
      </c>
      <c r="BH280" s="23">
        <v>10582000</v>
      </c>
      <c r="BI280" s="23">
        <v>17403000</v>
      </c>
      <c r="BL280" s="23">
        <v>3320</v>
      </c>
      <c r="BM280" s="23">
        <v>1985</v>
      </c>
      <c r="BN280" s="23">
        <v>133</v>
      </c>
      <c r="BO280" s="23">
        <v>133</v>
      </c>
      <c r="BP280" s="23" t="s">
        <v>10182</v>
      </c>
      <c r="BQ280" s="23" t="s">
        <v>10183</v>
      </c>
      <c r="BR280" s="23" t="s">
        <v>10184</v>
      </c>
      <c r="BS280" s="23" t="s">
        <v>10185</v>
      </c>
      <c r="BT280" s="23">
        <v>3694</v>
      </c>
      <c r="BU280" s="23">
        <v>2892</v>
      </c>
      <c r="BV280" s="23" t="s">
        <v>5125</v>
      </c>
      <c r="BW280" s="23">
        <v>8774</v>
      </c>
      <c r="BX280" s="23">
        <v>3699</v>
      </c>
      <c r="BY280" s="23">
        <v>2897</v>
      </c>
      <c r="BZ280" s="23" t="s">
        <v>5248</v>
      </c>
      <c r="CA280" s="23">
        <v>7765</v>
      </c>
      <c r="CB280" s="23">
        <v>3699</v>
      </c>
      <c r="CC280" s="23">
        <v>2897</v>
      </c>
      <c r="CD280" s="23" t="s">
        <v>5248</v>
      </c>
      <c r="CE280" s="23">
        <v>7765</v>
      </c>
      <c r="CF280" s="23" t="s">
        <v>10186</v>
      </c>
      <c r="CG280" s="23" t="s">
        <v>10187</v>
      </c>
      <c r="CH280" s="23" t="s">
        <v>1205</v>
      </c>
      <c r="CI280" s="23" t="s">
        <v>10188</v>
      </c>
      <c r="CJ280" s="23" t="s">
        <v>10175</v>
      </c>
      <c r="CK280" s="23">
        <v>257</v>
      </c>
      <c r="CL280" s="26">
        <v>28025</v>
      </c>
      <c r="CM280" s="23">
        <v>879</v>
      </c>
      <c r="CN280" s="23" t="s">
        <v>10189</v>
      </c>
      <c r="CO280" s="23" t="s">
        <v>10190</v>
      </c>
      <c r="CP280" s="23" t="s">
        <v>10191</v>
      </c>
      <c r="CQ280" s="23" t="s">
        <v>10192</v>
      </c>
      <c r="CR280" s="23" t="s">
        <v>10193</v>
      </c>
      <c r="CS280" s="23" t="s">
        <v>10194</v>
      </c>
      <c r="CT280" s="23" t="s">
        <v>10195</v>
      </c>
      <c r="CU280" s="23">
        <v>5</v>
      </c>
      <c r="CV280" s="23">
        <v>54</v>
      </c>
    </row>
    <row r="281" spans="1:100" x14ac:dyDescent="0.2">
      <c r="A281" s="24" t="s">
        <v>364</v>
      </c>
      <c r="B281" s="24">
        <v>57</v>
      </c>
      <c r="C281" s="24" t="s">
        <v>5138</v>
      </c>
      <c r="D281" s="23" t="s">
        <v>10196</v>
      </c>
      <c r="E281" s="23" t="s">
        <v>10197</v>
      </c>
      <c r="F281" s="23">
        <v>0.99999899999999997</v>
      </c>
      <c r="G281" s="25">
        <v>6.9100000000000003E-7</v>
      </c>
      <c r="H281" s="23">
        <v>126.83</v>
      </c>
      <c r="I281" s="23">
        <v>112.87</v>
      </c>
      <c r="K281" s="24">
        <v>4806700</v>
      </c>
      <c r="L281" s="24">
        <v>48806000</v>
      </c>
      <c r="M281" s="24">
        <v>31101000</v>
      </c>
      <c r="N281" s="24">
        <v>73456000</v>
      </c>
      <c r="O281" s="24">
        <v>77057000</v>
      </c>
      <c r="P281" s="23" t="s">
        <v>10198</v>
      </c>
      <c r="S281" s="23">
        <v>48806000</v>
      </c>
      <c r="T281" s="23">
        <v>31101000</v>
      </c>
      <c r="U281" s="23">
        <v>73456000</v>
      </c>
      <c r="V281" s="23">
        <v>77057000</v>
      </c>
      <c r="X281" s="23">
        <v>4806700</v>
      </c>
      <c r="AC281" s="23" t="s">
        <v>10199</v>
      </c>
      <c r="AD281" s="23" t="s">
        <v>10200</v>
      </c>
      <c r="AE281" s="23" t="s">
        <v>10199</v>
      </c>
      <c r="AF281" s="23" t="s">
        <v>10201</v>
      </c>
      <c r="AG281" s="23" t="s">
        <v>10202</v>
      </c>
      <c r="AH281" s="23">
        <v>59.285200000000003</v>
      </c>
      <c r="AI281" s="23">
        <v>68.224000000000004</v>
      </c>
      <c r="AJ281" s="23">
        <v>1</v>
      </c>
      <c r="AK281" s="23" t="s">
        <v>10203</v>
      </c>
      <c r="AL281" s="23" t="s">
        <v>5387</v>
      </c>
      <c r="AM281" s="23" t="s">
        <v>6164</v>
      </c>
      <c r="AN281" s="23" t="s">
        <v>10204</v>
      </c>
      <c r="AO281" s="23" t="s">
        <v>10205</v>
      </c>
      <c r="AP281" s="23">
        <v>2</v>
      </c>
      <c r="AQ281" s="23">
        <v>3</v>
      </c>
      <c r="AR281" s="23">
        <v>0.1225</v>
      </c>
      <c r="AT281" s="23" t="s">
        <v>5149</v>
      </c>
      <c r="AU281" s="23" t="s">
        <v>5079</v>
      </c>
      <c r="AV281" s="23" t="s">
        <v>5079</v>
      </c>
      <c r="AW281" s="23" t="s">
        <v>5079</v>
      </c>
      <c r="AX281" s="23" t="s">
        <v>5079</v>
      </c>
      <c r="AY281" s="23">
        <v>235230000</v>
      </c>
      <c r="AZ281" s="23">
        <v>235230000</v>
      </c>
      <c r="BA281" s="23">
        <v>0</v>
      </c>
      <c r="BB281" s="23">
        <v>0</v>
      </c>
      <c r="BC281" s="23">
        <v>1.4813000000000001</v>
      </c>
      <c r="BD281" s="23">
        <v>0</v>
      </c>
      <c r="BE281" s="23">
        <v>4806700</v>
      </c>
      <c r="BF281" s="23">
        <v>48806000</v>
      </c>
      <c r="BG281" s="23">
        <v>31101000</v>
      </c>
      <c r="BH281" s="23">
        <v>26576000</v>
      </c>
      <c r="BI281" s="23">
        <v>77057000</v>
      </c>
      <c r="BL281" s="23">
        <v>24</v>
      </c>
      <c r="BM281" s="23">
        <v>78</v>
      </c>
      <c r="BN281" s="23">
        <v>57</v>
      </c>
      <c r="BO281" s="23">
        <v>57</v>
      </c>
      <c r="BP281" s="23" t="s">
        <v>10206</v>
      </c>
      <c r="BQ281" s="23" t="s">
        <v>10207</v>
      </c>
      <c r="BR281" s="23" t="s">
        <v>10208</v>
      </c>
      <c r="BS281" s="23" t="s">
        <v>10209</v>
      </c>
      <c r="BT281" s="23">
        <v>32692</v>
      </c>
      <c r="BU281" s="23">
        <v>25333</v>
      </c>
      <c r="BV281" s="23" t="s">
        <v>5154</v>
      </c>
      <c r="BW281" s="23">
        <v>8400</v>
      </c>
      <c r="BX281" s="23">
        <v>6178</v>
      </c>
      <c r="BY281" s="23">
        <v>4807</v>
      </c>
      <c r="BZ281" s="23" t="s">
        <v>5085</v>
      </c>
      <c r="CA281" s="23">
        <v>12322</v>
      </c>
      <c r="CB281" s="23">
        <v>6178</v>
      </c>
      <c r="CC281" s="23">
        <v>4807</v>
      </c>
      <c r="CD281" s="23" t="s">
        <v>5085</v>
      </c>
      <c r="CE281" s="23">
        <v>12322</v>
      </c>
      <c r="CF281" s="23" t="s">
        <v>10210</v>
      </c>
      <c r="CG281" s="23" t="s">
        <v>10211</v>
      </c>
      <c r="CH281" s="23" t="s">
        <v>1310</v>
      </c>
      <c r="CI281" s="23" t="s">
        <v>10212</v>
      </c>
      <c r="CJ281" s="23" t="s">
        <v>10196</v>
      </c>
      <c r="CK281" s="23">
        <v>184</v>
      </c>
      <c r="CL281" s="26">
        <v>21397</v>
      </c>
      <c r="CM281" s="23">
        <v>586</v>
      </c>
      <c r="CN281" s="23" t="s">
        <v>10213</v>
      </c>
      <c r="CO281" s="23" t="s">
        <v>10214</v>
      </c>
      <c r="CP281" s="23" t="s">
        <v>8511</v>
      </c>
      <c r="CQ281" s="23" t="s">
        <v>10215</v>
      </c>
      <c r="CR281" s="23" t="s">
        <v>10216</v>
      </c>
      <c r="CS281" s="23" t="s">
        <v>10217</v>
      </c>
      <c r="CT281" s="23" t="s">
        <v>10218</v>
      </c>
      <c r="CU281" s="23">
        <v>5</v>
      </c>
      <c r="CV281" s="23">
        <v>54</v>
      </c>
    </row>
    <row r="282" spans="1:100" x14ac:dyDescent="0.2">
      <c r="A282" s="24" t="s">
        <v>389</v>
      </c>
      <c r="B282" s="24">
        <v>298</v>
      </c>
      <c r="C282" s="24" t="s">
        <v>5138</v>
      </c>
      <c r="D282" s="23" t="s">
        <v>7221</v>
      </c>
      <c r="E282" s="23" t="s">
        <v>7222</v>
      </c>
      <c r="F282" s="23">
        <v>0.94302799999999998</v>
      </c>
      <c r="G282" s="25">
        <v>9.0700000000000004E-23</v>
      </c>
      <c r="H282" s="23">
        <v>244.36</v>
      </c>
      <c r="I282" s="23">
        <v>229.2</v>
      </c>
      <c r="L282" s="24">
        <v>48749000</v>
      </c>
      <c r="O282" s="24">
        <v>53655000</v>
      </c>
      <c r="P282" s="23" t="s">
        <v>10219</v>
      </c>
      <c r="S282" s="23">
        <v>48749000</v>
      </c>
      <c r="V282" s="23">
        <v>53655000</v>
      </c>
      <c r="AC282" s="23" t="s">
        <v>7224</v>
      </c>
      <c r="AD282" s="23" t="s">
        <v>10220</v>
      </c>
      <c r="AE282" s="23" t="s">
        <v>7226</v>
      </c>
      <c r="AF282" s="23" t="s">
        <v>7227</v>
      </c>
      <c r="AG282" s="23" t="s">
        <v>7228</v>
      </c>
      <c r="AH282" s="23">
        <v>12.188599999999999</v>
      </c>
      <c r="AI282" s="23">
        <v>244.36</v>
      </c>
      <c r="AJ282" s="23">
        <v>1</v>
      </c>
      <c r="AK282" s="23" t="s">
        <v>10221</v>
      </c>
      <c r="AL282" s="23" t="s">
        <v>10222</v>
      </c>
      <c r="AM282" s="23" t="s">
        <v>10223</v>
      </c>
      <c r="AN282" s="23" t="s">
        <v>10224</v>
      </c>
      <c r="AO282" s="23" t="s">
        <v>10225</v>
      </c>
      <c r="AP282" s="23">
        <v>4</v>
      </c>
      <c r="AQ282" s="23">
        <v>3</v>
      </c>
      <c r="AR282" s="23">
        <v>-0.12191</v>
      </c>
      <c r="AU282" s="23" t="s">
        <v>5079</v>
      </c>
      <c r="AV282" s="23" t="s">
        <v>5079</v>
      </c>
      <c r="AW282" s="23" t="s">
        <v>5079</v>
      </c>
      <c r="AX282" s="23" t="s">
        <v>5079</v>
      </c>
      <c r="AY282" s="23">
        <v>285400000</v>
      </c>
      <c r="AZ282" s="23">
        <v>285400000</v>
      </c>
      <c r="BA282" s="23">
        <v>0</v>
      </c>
      <c r="BB282" s="23">
        <v>0</v>
      </c>
      <c r="BC282" s="23">
        <v>4.8021000000000003</v>
      </c>
      <c r="BD282" s="23">
        <v>0</v>
      </c>
      <c r="BE282" s="23">
        <v>0</v>
      </c>
      <c r="BF282" s="23">
        <v>42858000</v>
      </c>
      <c r="BG282" s="23">
        <v>74300000</v>
      </c>
      <c r="BH282" s="23">
        <v>65841000</v>
      </c>
      <c r="BI282" s="23">
        <v>0</v>
      </c>
      <c r="BL282" s="23">
        <v>70</v>
      </c>
      <c r="BM282" s="23" t="s">
        <v>7233</v>
      </c>
      <c r="BN282" s="23" t="s">
        <v>10226</v>
      </c>
      <c r="BO282" s="23">
        <v>284</v>
      </c>
      <c r="BP282" s="23" t="s">
        <v>10227</v>
      </c>
      <c r="BQ282" s="23" t="s">
        <v>10228</v>
      </c>
      <c r="BR282" s="23" t="s">
        <v>10229</v>
      </c>
      <c r="BS282" s="23" t="s">
        <v>10230</v>
      </c>
      <c r="BT282" s="23">
        <v>51031</v>
      </c>
      <c r="BU282" s="23">
        <v>39654</v>
      </c>
      <c r="BV282" s="23" t="s">
        <v>5154</v>
      </c>
      <c r="BW282" s="23">
        <v>13685</v>
      </c>
      <c r="BX282" s="23">
        <v>51031</v>
      </c>
      <c r="BY282" s="23">
        <v>39654</v>
      </c>
      <c r="BZ282" s="23" t="s">
        <v>5154</v>
      </c>
      <c r="CA282" s="23">
        <v>13685</v>
      </c>
      <c r="CB282" s="23">
        <v>51031</v>
      </c>
      <c r="CC282" s="23">
        <v>39654</v>
      </c>
      <c r="CD282" s="23" t="s">
        <v>5154</v>
      </c>
      <c r="CE282" s="23">
        <v>13685</v>
      </c>
      <c r="CF282" s="23" t="s">
        <v>7239</v>
      </c>
      <c r="CG282" s="23" t="s">
        <v>10231</v>
      </c>
      <c r="CH282" s="23" t="s">
        <v>742</v>
      </c>
      <c r="CI282" s="23" t="s">
        <v>7241</v>
      </c>
      <c r="CJ282" s="23" t="s">
        <v>7242</v>
      </c>
      <c r="CK282" s="23">
        <v>662</v>
      </c>
      <c r="CL282" s="26">
        <v>73243</v>
      </c>
      <c r="CM282" s="26">
        <v>3595</v>
      </c>
      <c r="CN282" s="23" t="s">
        <v>7243</v>
      </c>
      <c r="CO282" s="23" t="s">
        <v>7244</v>
      </c>
      <c r="CP282" s="23" t="s">
        <v>7245</v>
      </c>
      <c r="CQ282" s="23" t="s">
        <v>7246</v>
      </c>
      <c r="CR282" s="23" t="s">
        <v>7138</v>
      </c>
      <c r="CS282" s="23" t="s">
        <v>7139</v>
      </c>
      <c r="CT282" s="23" t="s">
        <v>7247</v>
      </c>
      <c r="CU282" s="23">
        <v>5</v>
      </c>
      <c r="CV282" s="23">
        <v>54</v>
      </c>
    </row>
    <row r="283" spans="1:100" x14ac:dyDescent="0.2">
      <c r="A283" s="24" t="s">
        <v>1434</v>
      </c>
      <c r="B283" s="24">
        <v>56</v>
      </c>
      <c r="C283" s="24" t="s">
        <v>5380</v>
      </c>
      <c r="D283" s="23" t="s">
        <v>10232</v>
      </c>
      <c r="E283" s="23" t="s">
        <v>10233</v>
      </c>
      <c r="F283" s="23">
        <v>0.99986399999999998</v>
      </c>
      <c r="G283" s="25">
        <v>1.13E-5</v>
      </c>
      <c r="H283" s="23">
        <v>102.52</v>
      </c>
      <c r="I283" s="23">
        <v>97.995000000000005</v>
      </c>
      <c r="J283" s="24">
        <v>30608000</v>
      </c>
      <c r="K283" s="24">
        <v>11158000</v>
      </c>
      <c r="L283" s="24">
        <v>48267000</v>
      </c>
      <c r="M283" s="24">
        <v>46738900</v>
      </c>
      <c r="N283" s="24">
        <v>42786000</v>
      </c>
      <c r="O283" s="24">
        <v>54191100</v>
      </c>
      <c r="P283" s="23" t="s">
        <v>10234</v>
      </c>
      <c r="Q283" s="23">
        <v>26861100</v>
      </c>
      <c r="R283" s="23">
        <v>11158000</v>
      </c>
      <c r="S283" s="23">
        <v>48267000</v>
      </c>
      <c r="T283" s="23">
        <v>43164000</v>
      </c>
      <c r="U283" s="23">
        <v>42786000</v>
      </c>
      <c r="V283" s="23">
        <v>54191100</v>
      </c>
      <c r="W283" s="23">
        <v>3746900</v>
      </c>
      <c r="Z283" s="23">
        <v>3574900</v>
      </c>
      <c r="AC283" s="23" t="s">
        <v>1434</v>
      </c>
      <c r="AD283" s="23" t="s">
        <v>10235</v>
      </c>
      <c r="AE283" s="23" t="s">
        <v>1434</v>
      </c>
      <c r="AF283" s="23" t="s">
        <v>10236</v>
      </c>
      <c r="AG283" s="23" t="s">
        <v>10237</v>
      </c>
      <c r="AH283" s="23">
        <v>38.662300000000002</v>
      </c>
      <c r="AI283" s="23">
        <v>77.14</v>
      </c>
      <c r="AJ283" s="23">
        <v>1</v>
      </c>
      <c r="AK283" s="23" t="s">
        <v>10238</v>
      </c>
      <c r="AL283" s="23" t="s">
        <v>10239</v>
      </c>
      <c r="AM283" s="23" t="s">
        <v>9515</v>
      </c>
      <c r="AN283" s="23" t="s">
        <v>10240</v>
      </c>
      <c r="AO283" s="23" t="s">
        <v>10241</v>
      </c>
      <c r="AP283" s="23">
        <v>6</v>
      </c>
      <c r="AQ283" s="23">
        <v>3</v>
      </c>
      <c r="AR283" s="23">
        <v>2.5737999999999999</v>
      </c>
      <c r="AS283" s="23" t="s">
        <v>5079</v>
      </c>
      <c r="AT283" s="23" t="s">
        <v>5079</v>
      </c>
      <c r="AU283" s="23" t="s">
        <v>5079</v>
      </c>
      <c r="AV283" s="23" t="s">
        <v>5079</v>
      </c>
      <c r="AW283" s="23" t="s">
        <v>5079</v>
      </c>
      <c r="AX283" s="23" t="s">
        <v>5079</v>
      </c>
      <c r="AY283" s="23">
        <v>233750000</v>
      </c>
      <c r="AZ283" s="23">
        <v>233750000</v>
      </c>
      <c r="BA283" s="23">
        <v>0</v>
      </c>
      <c r="BB283" s="23">
        <v>0</v>
      </c>
      <c r="BC283" s="23">
        <v>4.4169999999999998</v>
      </c>
      <c r="BD283" s="23">
        <v>18193000</v>
      </c>
      <c r="BE283" s="23">
        <v>11158000</v>
      </c>
      <c r="BF283" s="23">
        <v>48267000</v>
      </c>
      <c r="BG283" s="23">
        <v>29219000</v>
      </c>
      <c r="BH283" s="23">
        <v>29069000</v>
      </c>
      <c r="BI283" s="23">
        <v>49829000</v>
      </c>
      <c r="BL283" s="23">
        <v>1930</v>
      </c>
      <c r="BM283" s="23">
        <v>1951</v>
      </c>
      <c r="BN283" s="23">
        <v>56</v>
      </c>
      <c r="BO283" s="23">
        <v>56</v>
      </c>
      <c r="BP283" s="23" t="s">
        <v>10242</v>
      </c>
      <c r="BQ283" s="23" t="s">
        <v>10243</v>
      </c>
      <c r="BR283" s="23" t="s">
        <v>10244</v>
      </c>
      <c r="BS283" s="23" t="s">
        <v>10245</v>
      </c>
      <c r="BT283" s="23">
        <v>32952</v>
      </c>
      <c r="BU283" s="23">
        <v>25527</v>
      </c>
      <c r="BV283" s="23" t="s">
        <v>5125</v>
      </c>
      <c r="BW283" s="23">
        <v>9736</v>
      </c>
      <c r="BX283" s="23">
        <v>4499</v>
      </c>
      <c r="BY283" s="23">
        <v>3523</v>
      </c>
      <c r="BZ283" s="23" t="s">
        <v>5084</v>
      </c>
      <c r="CA283" s="23">
        <v>9746</v>
      </c>
      <c r="CB283" s="23">
        <v>4499</v>
      </c>
      <c r="CC283" s="23">
        <v>3523</v>
      </c>
      <c r="CD283" s="23" t="s">
        <v>5084</v>
      </c>
      <c r="CE283" s="23">
        <v>9746</v>
      </c>
      <c r="CF283" s="23" t="s">
        <v>10246</v>
      </c>
      <c r="CG283" s="23" t="s">
        <v>10247</v>
      </c>
      <c r="CH283" s="23" t="s">
        <v>10248</v>
      </c>
      <c r="CI283" s="23" t="s">
        <v>10249</v>
      </c>
      <c r="CJ283" s="23" t="s">
        <v>10250</v>
      </c>
      <c r="CK283" s="23">
        <v>95</v>
      </c>
      <c r="CL283" s="26">
        <v>10871</v>
      </c>
      <c r="CM283" s="23">
        <v>664</v>
      </c>
      <c r="CN283" s="23" t="s">
        <v>10251</v>
      </c>
      <c r="CO283" s="23" t="s">
        <v>10252</v>
      </c>
      <c r="CP283" s="23" t="s">
        <v>10253</v>
      </c>
      <c r="CQ283" s="23" t="s">
        <v>10254</v>
      </c>
      <c r="CR283" s="23" t="s">
        <v>10255</v>
      </c>
      <c r="CS283" s="23" t="s">
        <v>10256</v>
      </c>
      <c r="CT283" s="23" t="s">
        <v>10257</v>
      </c>
      <c r="CU283" s="23">
        <v>5</v>
      </c>
      <c r="CV283" s="23">
        <v>54</v>
      </c>
    </row>
    <row r="284" spans="1:100" x14ac:dyDescent="0.2">
      <c r="A284" s="24" t="s">
        <v>1376</v>
      </c>
      <c r="B284" s="24">
        <v>42</v>
      </c>
      <c r="C284" s="24" t="s">
        <v>5138</v>
      </c>
      <c r="D284" s="23" t="s">
        <v>10258</v>
      </c>
      <c r="E284" s="23" t="s">
        <v>10259</v>
      </c>
      <c r="F284" s="23">
        <v>1</v>
      </c>
      <c r="G284" s="25">
        <v>9.3299999999999998E-9</v>
      </c>
      <c r="H284" s="23">
        <v>147.72999999999999</v>
      </c>
      <c r="I284" s="23">
        <v>134.1</v>
      </c>
      <c r="L284" s="24">
        <v>48215000</v>
      </c>
      <c r="M284" s="24">
        <v>69326000</v>
      </c>
      <c r="O284" s="24">
        <v>60577000</v>
      </c>
      <c r="P284" s="23" t="s">
        <v>10260</v>
      </c>
      <c r="S284" s="23">
        <v>48215000</v>
      </c>
      <c r="T284" s="23">
        <v>69326000</v>
      </c>
      <c r="AB284" s="23">
        <v>60577000</v>
      </c>
      <c r="AC284" s="23" t="s">
        <v>10261</v>
      </c>
      <c r="AD284" s="23" t="s">
        <v>10262</v>
      </c>
      <c r="AE284" s="23" t="s">
        <v>10261</v>
      </c>
      <c r="AF284" s="23" t="s">
        <v>10258</v>
      </c>
      <c r="AG284" s="23" t="s">
        <v>10263</v>
      </c>
      <c r="AH284" s="23">
        <v>64.807400000000001</v>
      </c>
      <c r="AI284" s="23">
        <v>147.72999999999999</v>
      </c>
      <c r="AJ284" s="23">
        <v>1</v>
      </c>
      <c r="AK284" s="23" t="s">
        <v>10264</v>
      </c>
      <c r="AL284" s="23" t="s">
        <v>5387</v>
      </c>
      <c r="AM284" s="23" t="s">
        <v>6504</v>
      </c>
      <c r="AN284" s="23" t="s">
        <v>10265</v>
      </c>
      <c r="AO284" s="23" t="s">
        <v>10266</v>
      </c>
      <c r="AP284" s="23">
        <v>7</v>
      </c>
      <c r="AQ284" s="23">
        <v>3</v>
      </c>
      <c r="AR284" s="23">
        <v>-0.43979000000000001</v>
      </c>
      <c r="AU284" s="23" t="s">
        <v>5079</v>
      </c>
      <c r="AV284" s="23" t="s">
        <v>5079</v>
      </c>
      <c r="AX284" s="23" t="s">
        <v>5149</v>
      </c>
      <c r="AY284" s="23">
        <v>178120000</v>
      </c>
      <c r="AZ284" s="23">
        <v>178120000</v>
      </c>
      <c r="BA284" s="23">
        <v>0</v>
      </c>
      <c r="BB284" s="23">
        <v>0</v>
      </c>
      <c r="BC284" s="23">
        <v>11.096</v>
      </c>
      <c r="BD284" s="23">
        <v>0</v>
      </c>
      <c r="BE284" s="23">
        <v>0</v>
      </c>
      <c r="BF284" s="23">
        <v>48215000</v>
      </c>
      <c r="BG284" s="23">
        <v>69326000</v>
      </c>
      <c r="BH284" s="23">
        <v>0</v>
      </c>
      <c r="BI284" s="23">
        <v>60577000</v>
      </c>
      <c r="BL284" s="23">
        <v>355</v>
      </c>
      <c r="BM284" s="23">
        <v>1297</v>
      </c>
      <c r="BN284" s="23">
        <v>42</v>
      </c>
      <c r="BO284" s="23">
        <v>42</v>
      </c>
      <c r="BP284" s="23">
        <v>7543</v>
      </c>
      <c r="BQ284" s="23">
        <v>8398</v>
      </c>
      <c r="BR284" s="23" t="s">
        <v>10267</v>
      </c>
      <c r="BS284" s="23" t="s">
        <v>10268</v>
      </c>
      <c r="BT284" s="23">
        <v>32911</v>
      </c>
      <c r="BU284" s="23">
        <v>25497</v>
      </c>
      <c r="BV284" s="23" t="s">
        <v>5125</v>
      </c>
      <c r="BW284" s="23">
        <v>18721</v>
      </c>
      <c r="BX284" s="23">
        <v>32911</v>
      </c>
      <c r="BY284" s="23">
        <v>25497</v>
      </c>
      <c r="BZ284" s="23" t="s">
        <v>5125</v>
      </c>
      <c r="CA284" s="23">
        <v>18721</v>
      </c>
      <c r="CB284" s="23">
        <v>32911</v>
      </c>
      <c r="CC284" s="23">
        <v>25497</v>
      </c>
      <c r="CD284" s="23" t="s">
        <v>5125</v>
      </c>
      <c r="CE284" s="23">
        <v>18721</v>
      </c>
      <c r="CF284" s="23" t="s">
        <v>10269</v>
      </c>
      <c r="CG284" s="23" t="s">
        <v>10270</v>
      </c>
      <c r="CH284" s="23" t="s">
        <v>10271</v>
      </c>
      <c r="CI284" s="23" t="s">
        <v>10272</v>
      </c>
      <c r="CJ284" s="23" t="s">
        <v>10273</v>
      </c>
      <c r="CK284" s="23">
        <v>637</v>
      </c>
      <c r="CL284" s="26">
        <v>72684</v>
      </c>
      <c r="CM284" s="26">
        <v>1979</v>
      </c>
      <c r="CN284" s="23" t="s">
        <v>10274</v>
      </c>
      <c r="CO284" s="23" t="s">
        <v>10275</v>
      </c>
      <c r="CP284" s="23" t="s">
        <v>10276</v>
      </c>
      <c r="CQ284" s="23" t="s">
        <v>10277</v>
      </c>
      <c r="CR284" s="23" t="s">
        <v>10278</v>
      </c>
      <c r="CS284" s="23" t="s">
        <v>10279</v>
      </c>
      <c r="CT284" s="23" t="s">
        <v>10280</v>
      </c>
      <c r="CU284" s="23">
        <v>5</v>
      </c>
      <c r="CV284" s="23">
        <v>54</v>
      </c>
    </row>
    <row r="285" spans="1:100" x14ac:dyDescent="0.2">
      <c r="A285" s="24" t="s">
        <v>1601</v>
      </c>
      <c r="B285" s="24">
        <v>416</v>
      </c>
      <c r="C285" s="24" t="s">
        <v>5067</v>
      </c>
      <c r="D285" s="23" t="s">
        <v>10281</v>
      </c>
      <c r="E285" s="23" t="s">
        <v>10282</v>
      </c>
      <c r="F285" s="23">
        <v>0.99439699999999998</v>
      </c>
      <c r="G285" s="25">
        <v>4.15E-40</v>
      </c>
      <c r="H285" s="23">
        <v>280.64999999999998</v>
      </c>
      <c r="I285" s="23">
        <v>267.42</v>
      </c>
      <c r="K285" s="24">
        <v>69495400</v>
      </c>
      <c r="L285" s="24">
        <v>47814000</v>
      </c>
      <c r="M285" s="24">
        <v>29754000</v>
      </c>
      <c r="N285" s="24">
        <v>57839000</v>
      </c>
      <c r="O285" s="24">
        <v>101380000</v>
      </c>
      <c r="P285" s="23" t="s">
        <v>10283</v>
      </c>
      <c r="R285" s="23">
        <v>69495400</v>
      </c>
      <c r="S285" s="23">
        <v>47814000</v>
      </c>
      <c r="Z285" s="23">
        <v>29754000</v>
      </c>
      <c r="AA285" s="23">
        <v>57839000</v>
      </c>
      <c r="AB285" s="23">
        <v>101380000</v>
      </c>
      <c r="AC285" s="23" t="s">
        <v>10284</v>
      </c>
      <c r="AD285" s="23" t="s">
        <v>10285</v>
      </c>
      <c r="AE285" s="23" t="s">
        <v>10284</v>
      </c>
      <c r="AF285" s="23" t="s">
        <v>10281</v>
      </c>
      <c r="AG285" s="23" t="s">
        <v>10286</v>
      </c>
      <c r="AH285" s="23">
        <v>22.814699999999998</v>
      </c>
      <c r="AI285" s="23">
        <v>280.64999999999998</v>
      </c>
      <c r="AJ285" s="23">
        <v>1</v>
      </c>
      <c r="AK285" s="23" t="s">
        <v>10287</v>
      </c>
      <c r="AL285" s="23" t="s">
        <v>5387</v>
      </c>
      <c r="AM285" s="23" t="s">
        <v>10223</v>
      </c>
      <c r="AN285" s="23" t="s">
        <v>10288</v>
      </c>
      <c r="AO285" s="23" t="s">
        <v>10289</v>
      </c>
      <c r="AP285" s="23">
        <v>4</v>
      </c>
      <c r="AQ285" s="23">
        <v>5</v>
      </c>
      <c r="AR285" s="23">
        <v>-6.4416000000000001E-2</v>
      </c>
      <c r="AT285" s="23" t="s">
        <v>5079</v>
      </c>
      <c r="AU285" s="23" t="s">
        <v>5079</v>
      </c>
      <c r="AV285" s="23" t="s">
        <v>5149</v>
      </c>
      <c r="AW285" s="23" t="s">
        <v>5149</v>
      </c>
      <c r="AX285" s="23" t="s">
        <v>5149</v>
      </c>
      <c r="AY285" s="23">
        <v>306290000</v>
      </c>
      <c r="AZ285" s="23">
        <v>306290000</v>
      </c>
      <c r="BA285" s="23">
        <v>0</v>
      </c>
      <c r="BB285" s="23">
        <v>0</v>
      </c>
      <c r="BC285" s="23" t="s">
        <v>5345</v>
      </c>
      <c r="BD285" s="23">
        <v>0</v>
      </c>
      <c r="BE285" s="23">
        <v>26687000</v>
      </c>
      <c r="BF285" s="23">
        <v>47814000</v>
      </c>
      <c r="BG285" s="23">
        <v>29754000</v>
      </c>
      <c r="BH285" s="23">
        <v>24111000</v>
      </c>
      <c r="BI285" s="23">
        <v>0</v>
      </c>
      <c r="BL285" s="23">
        <v>2364</v>
      </c>
      <c r="BM285" s="23">
        <v>858</v>
      </c>
      <c r="BN285" s="23">
        <v>374</v>
      </c>
      <c r="BO285" s="23">
        <v>374</v>
      </c>
      <c r="BP285" s="23" t="s">
        <v>10290</v>
      </c>
      <c r="BQ285" s="23" t="s">
        <v>10291</v>
      </c>
      <c r="BR285" s="23" t="s">
        <v>10292</v>
      </c>
      <c r="BS285" s="23" t="s">
        <v>10293</v>
      </c>
      <c r="BT285" s="23">
        <v>21205</v>
      </c>
      <c r="BU285" s="23">
        <v>16406</v>
      </c>
      <c r="BV285" s="23" t="s">
        <v>5201</v>
      </c>
      <c r="BW285" s="23">
        <v>8832</v>
      </c>
      <c r="BX285" s="23">
        <v>21205</v>
      </c>
      <c r="BY285" s="23">
        <v>16406</v>
      </c>
      <c r="BZ285" s="23" t="s">
        <v>5201</v>
      </c>
      <c r="CA285" s="23">
        <v>8832</v>
      </c>
      <c r="CB285" s="23">
        <v>21205</v>
      </c>
      <c r="CC285" s="23">
        <v>16406</v>
      </c>
      <c r="CD285" s="23" t="s">
        <v>5201</v>
      </c>
      <c r="CE285" s="23">
        <v>8832</v>
      </c>
      <c r="CF285" s="23" t="s">
        <v>10294</v>
      </c>
      <c r="CG285" s="23" t="s">
        <v>10295</v>
      </c>
      <c r="CH285" s="23" t="s">
        <v>10296</v>
      </c>
      <c r="CI285" s="23" t="s">
        <v>10297</v>
      </c>
      <c r="CJ285" s="23" t="s">
        <v>10298</v>
      </c>
      <c r="CK285" s="23">
        <v>730</v>
      </c>
      <c r="CL285" s="26">
        <v>79468</v>
      </c>
      <c r="CM285" s="26">
        <v>1277</v>
      </c>
      <c r="CN285" s="23" t="s">
        <v>10299</v>
      </c>
      <c r="CO285" s="23" t="s">
        <v>10300</v>
      </c>
      <c r="CQ285" s="23" t="s">
        <v>10301</v>
      </c>
      <c r="CR285" s="23" t="s">
        <v>10302</v>
      </c>
      <c r="CS285" s="23" t="s">
        <v>7309</v>
      </c>
      <c r="CT285" s="23" t="s">
        <v>10303</v>
      </c>
      <c r="CU285" s="23">
        <v>5</v>
      </c>
      <c r="CV285" s="23">
        <v>54</v>
      </c>
    </row>
    <row r="286" spans="1:100" x14ac:dyDescent="0.2">
      <c r="A286" s="24" t="s">
        <v>6831</v>
      </c>
      <c r="B286" s="24">
        <v>946</v>
      </c>
      <c r="C286" s="24" t="s">
        <v>5067</v>
      </c>
      <c r="D286" s="23" t="s">
        <v>6832</v>
      </c>
      <c r="E286" s="23" t="s">
        <v>6833</v>
      </c>
      <c r="F286" s="23">
        <v>0.99732699999999996</v>
      </c>
      <c r="G286" s="25">
        <v>3.2299999999999999E-5</v>
      </c>
      <c r="H286" s="23">
        <v>123.42</v>
      </c>
      <c r="I286" s="23">
        <v>112.05</v>
      </c>
      <c r="J286" s="24">
        <v>66483000</v>
      </c>
      <c r="L286" s="24">
        <v>47205000</v>
      </c>
      <c r="M286" s="24">
        <v>42033000</v>
      </c>
      <c r="O286" s="24">
        <v>56473000</v>
      </c>
      <c r="P286" s="23" t="s">
        <v>10304</v>
      </c>
      <c r="Q286" s="23">
        <v>66483000</v>
      </c>
      <c r="T286" s="23">
        <v>42033000</v>
      </c>
      <c r="V286" s="23">
        <v>56473000</v>
      </c>
      <c r="Y286" s="23">
        <v>47205000</v>
      </c>
      <c r="AC286" s="23" t="s">
        <v>6835</v>
      </c>
      <c r="AD286" s="23" t="s">
        <v>10305</v>
      </c>
      <c r="AE286" s="23" t="s">
        <v>6835</v>
      </c>
      <c r="AF286" s="23" t="s">
        <v>6832</v>
      </c>
      <c r="AG286" s="23" t="s">
        <v>6837</v>
      </c>
      <c r="AH286" s="23">
        <v>28.76</v>
      </c>
      <c r="AI286" s="23">
        <v>123.42</v>
      </c>
      <c r="AJ286" s="23">
        <v>1</v>
      </c>
      <c r="AK286" s="23" t="s">
        <v>10306</v>
      </c>
      <c r="AL286" s="23" t="s">
        <v>10307</v>
      </c>
      <c r="AM286" s="23" t="s">
        <v>6286</v>
      </c>
      <c r="AN286" s="23" t="s">
        <v>10308</v>
      </c>
      <c r="AO286" s="23" t="s">
        <v>10309</v>
      </c>
      <c r="AP286" s="23">
        <v>5</v>
      </c>
      <c r="AQ286" s="23">
        <v>3</v>
      </c>
      <c r="AR286" s="23">
        <v>-0.27481</v>
      </c>
      <c r="AS286" s="23" t="s">
        <v>5079</v>
      </c>
      <c r="AU286" s="23" t="s">
        <v>5149</v>
      </c>
      <c r="AV286" s="23" t="s">
        <v>5079</v>
      </c>
      <c r="AX286" s="23" t="s">
        <v>5079</v>
      </c>
      <c r="AY286" s="23">
        <v>212190000</v>
      </c>
      <c r="AZ286" s="23">
        <v>212190000</v>
      </c>
      <c r="BA286" s="23">
        <v>0</v>
      </c>
      <c r="BB286" s="23">
        <v>0</v>
      </c>
      <c r="BC286" s="23" t="s">
        <v>5345</v>
      </c>
      <c r="BD286" s="23">
        <v>66483000</v>
      </c>
      <c r="BE286" s="23">
        <v>0</v>
      </c>
      <c r="BF286" s="23">
        <v>47205000</v>
      </c>
      <c r="BG286" s="23">
        <v>42033000</v>
      </c>
      <c r="BH286" s="23">
        <v>0</v>
      </c>
      <c r="BI286" s="23">
        <v>56473000</v>
      </c>
      <c r="BL286" s="23">
        <v>2478</v>
      </c>
      <c r="BM286" s="23">
        <v>1401</v>
      </c>
      <c r="BN286" s="23">
        <v>823</v>
      </c>
      <c r="BO286" s="23">
        <v>823</v>
      </c>
      <c r="BP286" s="23" t="s">
        <v>10310</v>
      </c>
      <c r="BQ286" s="23" t="s">
        <v>10311</v>
      </c>
      <c r="BR286" s="23" t="s">
        <v>10312</v>
      </c>
      <c r="BS286" s="23" t="s">
        <v>10313</v>
      </c>
      <c r="BT286" s="23">
        <v>43962</v>
      </c>
      <c r="BU286" s="23">
        <v>34197</v>
      </c>
      <c r="BV286" s="23" t="s">
        <v>5154</v>
      </c>
      <c r="BW286" s="23">
        <v>3537</v>
      </c>
      <c r="BX286" s="23">
        <v>43962</v>
      </c>
      <c r="BY286" s="23">
        <v>34197</v>
      </c>
      <c r="BZ286" s="23" t="s">
        <v>5154</v>
      </c>
      <c r="CA286" s="23">
        <v>3537</v>
      </c>
      <c r="CB286" s="23">
        <v>43962</v>
      </c>
      <c r="CC286" s="23">
        <v>34197</v>
      </c>
      <c r="CD286" s="23" t="s">
        <v>5154</v>
      </c>
      <c r="CE286" s="23">
        <v>3537</v>
      </c>
      <c r="CF286" s="23" t="s">
        <v>6847</v>
      </c>
      <c r="CG286" s="23" t="s">
        <v>10314</v>
      </c>
      <c r="CH286" s="23" t="s">
        <v>6849</v>
      </c>
      <c r="CI286" s="23" t="s">
        <v>6850</v>
      </c>
      <c r="CJ286" s="23" t="s">
        <v>6851</v>
      </c>
      <c r="CK286" s="23">
        <v>1129</v>
      </c>
      <c r="CL286" s="26">
        <v>125967</v>
      </c>
      <c r="CM286" s="23">
        <v>611</v>
      </c>
      <c r="CN286" s="23" t="s">
        <v>6852</v>
      </c>
      <c r="CO286" s="23" t="s">
        <v>6853</v>
      </c>
      <c r="CP286" s="23" t="s">
        <v>6854</v>
      </c>
      <c r="CQ286" s="23" t="s">
        <v>6855</v>
      </c>
      <c r="CR286" s="23" t="s">
        <v>6856</v>
      </c>
      <c r="CS286" s="23" t="s">
        <v>6857</v>
      </c>
      <c r="CT286" s="23" t="s">
        <v>6858</v>
      </c>
      <c r="CU286" s="23">
        <v>5</v>
      </c>
      <c r="CV286" s="23">
        <v>54</v>
      </c>
    </row>
    <row r="287" spans="1:100" x14ac:dyDescent="0.2">
      <c r="A287" s="24" t="s">
        <v>10315</v>
      </c>
      <c r="B287" s="24">
        <v>98</v>
      </c>
      <c r="C287" s="24" t="s">
        <v>5236</v>
      </c>
      <c r="D287" s="23" t="s">
        <v>10316</v>
      </c>
      <c r="E287" s="23" t="s">
        <v>10317</v>
      </c>
      <c r="F287" s="23">
        <v>0.999996</v>
      </c>
      <c r="G287" s="25">
        <v>7.7600000000000002E-5</v>
      </c>
      <c r="H287" s="23">
        <v>104.42</v>
      </c>
      <c r="I287" s="23">
        <v>81.861999999999995</v>
      </c>
      <c r="J287" s="24">
        <v>23519000</v>
      </c>
      <c r="K287" s="24">
        <v>5357300</v>
      </c>
      <c r="L287" s="24">
        <v>47159000</v>
      </c>
      <c r="M287" s="24">
        <v>4846900</v>
      </c>
      <c r="P287" s="23" t="s">
        <v>10318</v>
      </c>
      <c r="Q287" s="23">
        <v>23519000</v>
      </c>
      <c r="R287" s="23">
        <v>5357300</v>
      </c>
      <c r="S287" s="23">
        <v>47159000</v>
      </c>
      <c r="T287" s="23">
        <v>4846900</v>
      </c>
      <c r="AC287" s="23" t="s">
        <v>10319</v>
      </c>
      <c r="AD287" s="23" t="s">
        <v>10320</v>
      </c>
      <c r="AE287" s="23" t="s">
        <v>10315</v>
      </c>
      <c r="AF287" s="23" t="s">
        <v>10321</v>
      </c>
      <c r="AG287" s="23" t="s">
        <v>10322</v>
      </c>
      <c r="AH287" s="23">
        <v>53.632300000000001</v>
      </c>
      <c r="AI287" s="23">
        <v>104.42</v>
      </c>
      <c r="AJ287" s="23">
        <v>1</v>
      </c>
      <c r="AK287" s="23" t="s">
        <v>10323</v>
      </c>
      <c r="AL287" s="23" t="s">
        <v>10324</v>
      </c>
      <c r="AM287" s="23" t="s">
        <v>10325</v>
      </c>
      <c r="AN287" s="23" t="s">
        <v>10326</v>
      </c>
      <c r="AO287" s="23" t="s">
        <v>10327</v>
      </c>
      <c r="AP287" s="23">
        <v>2</v>
      </c>
      <c r="AQ287" s="23">
        <v>3</v>
      </c>
      <c r="AR287" s="23">
        <v>0.10299999999999999</v>
      </c>
      <c r="AS287" s="23" t="s">
        <v>5079</v>
      </c>
      <c r="AT287" s="23" t="s">
        <v>5079</v>
      </c>
      <c r="AU287" s="23" t="s">
        <v>5079</v>
      </c>
      <c r="AV287" s="23" t="s">
        <v>5149</v>
      </c>
      <c r="AY287" s="23">
        <v>80882000</v>
      </c>
      <c r="AZ287" s="23">
        <v>80882000</v>
      </c>
      <c r="BA287" s="23">
        <v>0</v>
      </c>
      <c r="BB287" s="23">
        <v>0</v>
      </c>
      <c r="BC287" s="23">
        <v>1.5681E-2</v>
      </c>
      <c r="BD287" s="23">
        <v>23519000</v>
      </c>
      <c r="BE287" s="23">
        <v>5357300</v>
      </c>
      <c r="BF287" s="23">
        <v>47159000</v>
      </c>
      <c r="BG287" s="23">
        <v>4846900</v>
      </c>
      <c r="BH287" s="23">
        <v>0</v>
      </c>
      <c r="BI287" s="23">
        <v>0</v>
      </c>
      <c r="BK287" s="23" t="s">
        <v>5</v>
      </c>
      <c r="BL287" s="23">
        <v>1067</v>
      </c>
      <c r="BM287" s="23" t="s">
        <v>10328</v>
      </c>
      <c r="BN287" s="23" t="s">
        <v>10329</v>
      </c>
      <c r="BO287" s="23">
        <v>98</v>
      </c>
      <c r="BP287" s="23">
        <v>5800</v>
      </c>
      <c r="BQ287" s="23">
        <v>6381</v>
      </c>
      <c r="BR287" s="23" t="s">
        <v>10330</v>
      </c>
      <c r="BS287" s="23" t="s">
        <v>10331</v>
      </c>
      <c r="BT287" s="23">
        <v>25026</v>
      </c>
      <c r="BU287" s="23">
        <v>19369</v>
      </c>
      <c r="BV287" s="23" t="s">
        <v>5248</v>
      </c>
      <c r="BW287" s="23">
        <v>11718</v>
      </c>
      <c r="BX287" s="23">
        <v>25026</v>
      </c>
      <c r="BY287" s="23">
        <v>19369</v>
      </c>
      <c r="BZ287" s="23" t="s">
        <v>5248</v>
      </c>
      <c r="CA287" s="23">
        <v>11718</v>
      </c>
      <c r="CB287" s="23">
        <v>25026</v>
      </c>
      <c r="CC287" s="23">
        <v>19369</v>
      </c>
      <c r="CD287" s="23" t="s">
        <v>5248</v>
      </c>
      <c r="CE287" s="23">
        <v>11718</v>
      </c>
      <c r="CF287" s="23" t="s">
        <v>10332</v>
      </c>
      <c r="CG287" s="23" t="s">
        <v>10333</v>
      </c>
      <c r="CH287" s="23" t="s">
        <v>10334</v>
      </c>
      <c r="CI287" s="23" t="s">
        <v>10335</v>
      </c>
      <c r="CJ287" s="23" t="s">
        <v>10316</v>
      </c>
      <c r="CK287" s="23">
        <v>147</v>
      </c>
      <c r="CL287" s="26">
        <v>15998</v>
      </c>
      <c r="CM287" s="26">
        <v>1585</v>
      </c>
      <c r="CN287" s="23" t="s">
        <v>10336</v>
      </c>
      <c r="CO287" s="23" t="s">
        <v>10337</v>
      </c>
      <c r="CP287" s="23" t="s">
        <v>10338</v>
      </c>
      <c r="CQ287" s="23" t="s">
        <v>10339</v>
      </c>
      <c r="CR287" s="23" t="s">
        <v>10340</v>
      </c>
      <c r="CS287" s="23" t="s">
        <v>10341</v>
      </c>
      <c r="CT287" s="23" t="s">
        <v>10342</v>
      </c>
      <c r="CU287" s="23">
        <v>5</v>
      </c>
      <c r="CV287" s="23">
        <v>54</v>
      </c>
    </row>
    <row r="288" spans="1:100" x14ac:dyDescent="0.2">
      <c r="A288" s="24" t="s">
        <v>8157</v>
      </c>
      <c r="B288" s="24">
        <v>1027</v>
      </c>
      <c r="C288" s="24" t="s">
        <v>5067</v>
      </c>
      <c r="D288" s="23" t="s">
        <v>8158</v>
      </c>
      <c r="E288" s="23" t="s">
        <v>8159</v>
      </c>
      <c r="F288" s="23">
        <v>0.99949200000000005</v>
      </c>
      <c r="G288" s="25">
        <v>2.4400000000000001E-7</v>
      </c>
      <c r="H288" s="23">
        <v>164.97</v>
      </c>
      <c r="I288" s="23">
        <v>149.87</v>
      </c>
      <c r="J288" s="24">
        <v>31829800</v>
      </c>
      <c r="K288" s="24">
        <v>61155100</v>
      </c>
      <c r="L288" s="24">
        <v>46799000</v>
      </c>
      <c r="M288" s="24">
        <v>24377500</v>
      </c>
      <c r="O288" s="24">
        <v>122427000</v>
      </c>
      <c r="P288" s="23" t="s">
        <v>10343</v>
      </c>
      <c r="Q288" s="23">
        <v>27247000</v>
      </c>
      <c r="R288" s="23">
        <v>61155100</v>
      </c>
      <c r="S288" s="23">
        <v>46799000</v>
      </c>
      <c r="T288" s="23">
        <v>16218600</v>
      </c>
      <c r="V288" s="23">
        <v>63303000</v>
      </c>
      <c r="W288" s="23">
        <v>4582800</v>
      </c>
      <c r="Z288" s="23">
        <v>8158900</v>
      </c>
      <c r="AB288" s="23">
        <v>59124000</v>
      </c>
      <c r="AC288" s="23" t="s">
        <v>8157</v>
      </c>
      <c r="AD288" s="23" t="s">
        <v>10344</v>
      </c>
      <c r="AE288" s="23" t="s">
        <v>8157</v>
      </c>
      <c r="AF288" s="23" t="s">
        <v>8158</v>
      </c>
      <c r="AG288" s="23" t="s">
        <v>8162</v>
      </c>
      <c r="AH288" s="23">
        <v>32.9467</v>
      </c>
      <c r="AI288" s="23">
        <v>107.79</v>
      </c>
      <c r="AJ288" s="23">
        <v>1</v>
      </c>
      <c r="AK288" s="23" t="s">
        <v>10345</v>
      </c>
      <c r="AL288" s="23" t="s">
        <v>10346</v>
      </c>
      <c r="AM288" s="23" t="s">
        <v>5586</v>
      </c>
      <c r="AN288" s="23" t="s">
        <v>10347</v>
      </c>
      <c r="AO288" s="23" t="s">
        <v>10348</v>
      </c>
      <c r="AP288" s="23">
        <v>7</v>
      </c>
      <c r="AQ288" s="23">
        <v>3</v>
      </c>
      <c r="AR288" s="23">
        <v>0.11317000000000001</v>
      </c>
      <c r="AS288" s="23" t="s">
        <v>5079</v>
      </c>
      <c r="AT288" s="23" t="s">
        <v>5079</v>
      </c>
      <c r="AU288" s="23" t="s">
        <v>5079</v>
      </c>
      <c r="AV288" s="23" t="s">
        <v>5079</v>
      </c>
      <c r="AX288" s="23" t="s">
        <v>5079</v>
      </c>
      <c r="AY288" s="23">
        <v>286590000</v>
      </c>
      <c r="AZ288" s="23">
        <v>286590000</v>
      </c>
      <c r="BA288" s="23">
        <v>0</v>
      </c>
      <c r="BB288" s="23">
        <v>0</v>
      </c>
      <c r="BC288" s="23">
        <v>592.76</v>
      </c>
      <c r="BD288" s="23">
        <v>11854000</v>
      </c>
      <c r="BE288" s="23">
        <v>4528100</v>
      </c>
      <c r="BF288" s="23">
        <v>25219000</v>
      </c>
      <c r="BG288" s="23">
        <v>4383000</v>
      </c>
      <c r="BH288" s="23">
        <v>0</v>
      </c>
      <c r="BI288" s="23">
        <v>44202000</v>
      </c>
      <c r="BL288" s="23">
        <v>3090</v>
      </c>
      <c r="BM288" s="23">
        <v>2939</v>
      </c>
      <c r="BN288" s="23">
        <v>1027</v>
      </c>
      <c r="BO288" s="23">
        <v>1027</v>
      </c>
      <c r="BP288" s="23" t="s">
        <v>10349</v>
      </c>
      <c r="BQ288" s="23" t="s">
        <v>10350</v>
      </c>
      <c r="BR288" s="23" t="s">
        <v>10351</v>
      </c>
      <c r="BS288" s="23" t="s">
        <v>10352</v>
      </c>
      <c r="BT288" s="23">
        <v>20023</v>
      </c>
      <c r="BU288" s="23">
        <v>15536</v>
      </c>
      <c r="BV288" s="23" t="s">
        <v>5154</v>
      </c>
      <c r="BW288" s="23">
        <v>2147</v>
      </c>
      <c r="BX288" s="23">
        <v>36001</v>
      </c>
      <c r="BY288" s="23">
        <v>27937</v>
      </c>
      <c r="BZ288" s="23" t="s">
        <v>5248</v>
      </c>
      <c r="CA288" s="23">
        <v>2172</v>
      </c>
      <c r="CB288" s="23">
        <v>36001</v>
      </c>
      <c r="CC288" s="23">
        <v>27937</v>
      </c>
      <c r="CD288" s="23" t="s">
        <v>5248</v>
      </c>
      <c r="CE288" s="23">
        <v>2172</v>
      </c>
      <c r="CF288" s="23" t="s">
        <v>8157</v>
      </c>
      <c r="CG288" s="23">
        <v>1027</v>
      </c>
      <c r="CH288" s="23" t="s">
        <v>8171</v>
      </c>
      <c r="CI288" s="23" t="s">
        <v>8172</v>
      </c>
      <c r="CJ288" s="23" t="s">
        <v>8173</v>
      </c>
      <c r="CK288" s="23">
        <v>1047</v>
      </c>
      <c r="CL288" s="26">
        <v>119914</v>
      </c>
      <c r="CM288" s="23">
        <v>961</v>
      </c>
      <c r="CN288" s="23" t="s">
        <v>8174</v>
      </c>
      <c r="CO288" s="23" t="s">
        <v>8175</v>
      </c>
      <c r="CP288" s="23" t="s">
        <v>8176</v>
      </c>
      <c r="CQ288" s="23" t="s">
        <v>8177</v>
      </c>
      <c r="CR288" s="23" t="s">
        <v>8178</v>
      </c>
      <c r="CS288" s="23" t="s">
        <v>8179</v>
      </c>
      <c r="CT288" s="23" t="s">
        <v>8180</v>
      </c>
      <c r="CU288" s="23">
        <v>5</v>
      </c>
      <c r="CV288" s="23">
        <v>54</v>
      </c>
    </row>
    <row r="289" spans="1:100" x14ac:dyDescent="0.2">
      <c r="A289" s="24" t="s">
        <v>552</v>
      </c>
      <c r="B289" s="24">
        <v>607</v>
      </c>
      <c r="C289" s="24" t="s">
        <v>5380</v>
      </c>
      <c r="D289" s="23" t="s">
        <v>5716</v>
      </c>
      <c r="E289" s="23" t="s">
        <v>5717</v>
      </c>
      <c r="F289" s="23">
        <v>1</v>
      </c>
      <c r="G289" s="25">
        <v>8.3000000000000002E-6</v>
      </c>
      <c r="H289" s="23">
        <v>148.56</v>
      </c>
      <c r="I289" s="23">
        <v>119.49</v>
      </c>
      <c r="L289" s="24">
        <v>46779300</v>
      </c>
      <c r="M289" s="24">
        <v>52208000</v>
      </c>
      <c r="N289" s="24">
        <v>9501600</v>
      </c>
      <c r="O289" s="24">
        <v>29164300</v>
      </c>
      <c r="P289" s="23" t="s">
        <v>10353</v>
      </c>
      <c r="S289" s="23">
        <v>34320000</v>
      </c>
      <c r="T289" s="23">
        <v>52208000</v>
      </c>
      <c r="V289" s="23">
        <v>29164300</v>
      </c>
      <c r="Y289" s="23">
        <v>12459300</v>
      </c>
      <c r="AA289" s="23">
        <v>9501600</v>
      </c>
      <c r="AC289" s="23" t="s">
        <v>552</v>
      </c>
      <c r="AD289" s="23" t="s">
        <v>10354</v>
      </c>
      <c r="AE289" s="23" t="s">
        <v>552</v>
      </c>
      <c r="AF289" s="23" t="s">
        <v>5716</v>
      </c>
      <c r="AG289" s="23" t="s">
        <v>10355</v>
      </c>
      <c r="AH289" s="23">
        <v>67.764799999999994</v>
      </c>
      <c r="AI289" s="23">
        <v>146.11000000000001</v>
      </c>
      <c r="AJ289" s="23">
        <v>1</v>
      </c>
      <c r="AK289" s="23" t="s">
        <v>10356</v>
      </c>
      <c r="AL289" s="23" t="s">
        <v>10357</v>
      </c>
      <c r="AM289" s="23" t="s">
        <v>5241</v>
      </c>
      <c r="AN289" s="23" t="s">
        <v>10358</v>
      </c>
      <c r="AO289" s="23" t="s">
        <v>10359</v>
      </c>
      <c r="AP289" s="23">
        <v>1</v>
      </c>
      <c r="AQ289" s="23">
        <v>3</v>
      </c>
      <c r="AR289" s="23">
        <v>-0.20596999999999999</v>
      </c>
      <c r="AU289" s="23" t="s">
        <v>5079</v>
      </c>
      <c r="AV289" s="23" t="s">
        <v>5079</v>
      </c>
      <c r="AW289" s="23" t="s">
        <v>5149</v>
      </c>
      <c r="AX289" s="23" t="s">
        <v>5079</v>
      </c>
      <c r="AY289" s="23">
        <v>137650000</v>
      </c>
      <c r="AZ289" s="23">
        <v>137650000</v>
      </c>
      <c r="BA289" s="23">
        <v>0</v>
      </c>
      <c r="BB289" s="23">
        <v>0</v>
      </c>
      <c r="BC289" s="23">
        <v>4.9218000000000002</v>
      </c>
      <c r="BD289" s="23">
        <v>0</v>
      </c>
      <c r="BE289" s="23">
        <v>0</v>
      </c>
      <c r="BF289" s="23">
        <v>34320000</v>
      </c>
      <c r="BG289" s="23">
        <v>15661000</v>
      </c>
      <c r="BH289" s="23">
        <v>0</v>
      </c>
      <c r="BI289" s="23">
        <v>24072000</v>
      </c>
      <c r="BL289" s="23">
        <v>2095</v>
      </c>
      <c r="BM289" s="23">
        <v>2589</v>
      </c>
      <c r="BN289" s="23">
        <v>607</v>
      </c>
      <c r="BO289" s="23">
        <v>607</v>
      </c>
      <c r="BP289" s="23" t="s">
        <v>10360</v>
      </c>
      <c r="BQ289" s="23" t="s">
        <v>10361</v>
      </c>
      <c r="BR289" s="23" t="s">
        <v>10362</v>
      </c>
      <c r="BS289" s="23" t="s">
        <v>10363</v>
      </c>
      <c r="BT289" s="23">
        <v>36510</v>
      </c>
      <c r="BU289" s="23">
        <v>28287</v>
      </c>
      <c r="BV289" s="23" t="s">
        <v>5248</v>
      </c>
      <c r="BW289" s="23">
        <v>9145</v>
      </c>
      <c r="BX289" s="23">
        <v>36515</v>
      </c>
      <c r="BY289" s="23">
        <v>28292</v>
      </c>
      <c r="BZ289" s="23" t="s">
        <v>5154</v>
      </c>
      <c r="CA289" s="23">
        <v>9164</v>
      </c>
      <c r="CB289" s="23">
        <v>36515</v>
      </c>
      <c r="CC289" s="23">
        <v>28292</v>
      </c>
      <c r="CD289" s="23" t="s">
        <v>5154</v>
      </c>
      <c r="CE289" s="23">
        <v>9164</v>
      </c>
      <c r="CF289" s="23" t="s">
        <v>552</v>
      </c>
      <c r="CG289" s="23">
        <v>607</v>
      </c>
      <c r="CH289" s="23" t="s">
        <v>1127</v>
      </c>
      <c r="CI289" s="23" t="s">
        <v>5733</v>
      </c>
      <c r="CJ289" s="23" t="s">
        <v>5734</v>
      </c>
      <c r="CK289" s="23">
        <v>669</v>
      </c>
      <c r="CL289" s="26">
        <v>69492</v>
      </c>
      <c r="CM289" s="26">
        <v>1229</v>
      </c>
      <c r="CN289" s="23" t="s">
        <v>5735</v>
      </c>
      <c r="CO289" s="23" t="s">
        <v>5736</v>
      </c>
      <c r="CP289" s="23" t="s">
        <v>5737</v>
      </c>
      <c r="CQ289" s="23" t="s">
        <v>5738</v>
      </c>
      <c r="CR289" s="23" t="s">
        <v>5739</v>
      </c>
      <c r="CS289" s="23" t="s">
        <v>5740</v>
      </c>
      <c r="CT289" s="23" t="s">
        <v>5741</v>
      </c>
      <c r="CU289" s="23">
        <v>5</v>
      </c>
      <c r="CV289" s="23">
        <v>54</v>
      </c>
    </row>
    <row r="290" spans="1:100" x14ac:dyDescent="0.2">
      <c r="A290" s="24" t="s">
        <v>7920</v>
      </c>
      <c r="B290" s="24">
        <v>24</v>
      </c>
      <c r="C290" s="24" t="s">
        <v>5067</v>
      </c>
      <c r="D290" s="23" t="s">
        <v>7921</v>
      </c>
      <c r="E290" s="23" t="s">
        <v>7922</v>
      </c>
      <c r="F290" s="23">
        <v>1</v>
      </c>
      <c r="G290" s="25">
        <v>2.0600000000000001E-36</v>
      </c>
      <c r="H290" s="23">
        <v>280.97000000000003</v>
      </c>
      <c r="I290" s="23">
        <v>270.7</v>
      </c>
      <c r="J290" s="24">
        <v>82360000</v>
      </c>
      <c r="K290" s="24">
        <v>81507000</v>
      </c>
      <c r="L290" s="24">
        <v>46582000</v>
      </c>
      <c r="M290" s="24">
        <v>26872000</v>
      </c>
      <c r="N290" s="24">
        <v>76983000</v>
      </c>
      <c r="O290" s="24">
        <v>114760000</v>
      </c>
      <c r="P290" s="23" t="s">
        <v>10364</v>
      </c>
      <c r="Q290" s="23">
        <v>82360000</v>
      </c>
      <c r="R290" s="23">
        <v>81507000</v>
      </c>
      <c r="S290" s="23">
        <v>46582000</v>
      </c>
      <c r="U290" s="23">
        <v>76983000</v>
      </c>
      <c r="V290" s="23">
        <v>114760000</v>
      </c>
      <c r="Z290" s="23">
        <v>26872000</v>
      </c>
      <c r="AC290" s="23" t="s">
        <v>7924</v>
      </c>
      <c r="AD290" s="23" t="s">
        <v>10365</v>
      </c>
      <c r="AE290" s="23" t="s">
        <v>7924</v>
      </c>
      <c r="AF290" s="23" t="s">
        <v>7921</v>
      </c>
      <c r="AG290" s="23" t="s">
        <v>7926</v>
      </c>
      <c r="AH290" s="23">
        <v>183.67500000000001</v>
      </c>
      <c r="AI290" s="23">
        <v>280.97000000000003</v>
      </c>
      <c r="AJ290" s="23">
        <v>1</v>
      </c>
      <c r="AK290" s="23" t="s">
        <v>10366</v>
      </c>
      <c r="AL290" s="23" t="s">
        <v>10367</v>
      </c>
      <c r="AM290" s="23" t="s">
        <v>10223</v>
      </c>
      <c r="AN290" s="23" t="s">
        <v>10368</v>
      </c>
      <c r="AO290" s="23" t="s">
        <v>10369</v>
      </c>
      <c r="AP290" s="23">
        <v>1</v>
      </c>
      <c r="AQ290" s="23">
        <v>3</v>
      </c>
      <c r="AR290" s="23">
        <v>1.5906E-2</v>
      </c>
      <c r="AS290" s="23" t="s">
        <v>5079</v>
      </c>
      <c r="AT290" s="23" t="s">
        <v>5079</v>
      </c>
      <c r="AU290" s="23" t="s">
        <v>5079</v>
      </c>
      <c r="AV290" s="23" t="s">
        <v>5149</v>
      </c>
      <c r="AW290" s="23" t="s">
        <v>5079</v>
      </c>
      <c r="AX290" s="23" t="s">
        <v>5079</v>
      </c>
      <c r="AY290" s="23">
        <v>429060000</v>
      </c>
      <c r="AZ290" s="23">
        <v>429060000</v>
      </c>
      <c r="BA290" s="23">
        <v>0</v>
      </c>
      <c r="BB290" s="23">
        <v>0</v>
      </c>
      <c r="BC290" s="23" t="s">
        <v>5345</v>
      </c>
      <c r="BD290" s="23">
        <v>50656000</v>
      </c>
      <c r="BE290" s="23">
        <v>45135000</v>
      </c>
      <c r="BF290" s="23">
        <v>46582000</v>
      </c>
      <c r="BG290" s="23">
        <v>26872000</v>
      </c>
      <c r="BH290" s="23">
        <v>76983000</v>
      </c>
      <c r="BI290" s="23">
        <v>114760000</v>
      </c>
      <c r="BL290" s="23">
        <v>2207</v>
      </c>
      <c r="BM290" s="23">
        <v>221</v>
      </c>
      <c r="BN290" s="23">
        <v>24</v>
      </c>
      <c r="BO290" s="23">
        <v>24</v>
      </c>
      <c r="BP290" s="23" t="s">
        <v>10370</v>
      </c>
      <c r="BQ290" s="23" t="s">
        <v>10371</v>
      </c>
      <c r="BR290" s="23" t="s">
        <v>10372</v>
      </c>
      <c r="BS290" s="23" t="s">
        <v>10373</v>
      </c>
      <c r="BT290" s="23">
        <v>39098</v>
      </c>
      <c r="BU290" s="23">
        <v>30272</v>
      </c>
      <c r="BV290" s="23" t="s">
        <v>5201</v>
      </c>
      <c r="BW290" s="23">
        <v>16577</v>
      </c>
      <c r="BX290" s="23">
        <v>39098</v>
      </c>
      <c r="BY290" s="23">
        <v>30272</v>
      </c>
      <c r="BZ290" s="23" t="s">
        <v>5201</v>
      </c>
      <c r="CA290" s="23">
        <v>16577</v>
      </c>
      <c r="CB290" s="23">
        <v>39098</v>
      </c>
      <c r="CC290" s="23">
        <v>30272</v>
      </c>
      <c r="CD290" s="23" t="s">
        <v>5201</v>
      </c>
      <c r="CE290" s="23">
        <v>16577</v>
      </c>
      <c r="CF290" s="23" t="s">
        <v>7935</v>
      </c>
      <c r="CG290" s="23" t="s">
        <v>10374</v>
      </c>
      <c r="CH290" s="23" t="s">
        <v>7937</v>
      </c>
      <c r="CI290" s="23" t="s">
        <v>7938</v>
      </c>
      <c r="CJ290" s="23" t="s">
        <v>7939</v>
      </c>
      <c r="CK290" s="23">
        <v>313</v>
      </c>
      <c r="CL290" s="26">
        <v>35236</v>
      </c>
      <c r="CM290" s="23">
        <v>529</v>
      </c>
      <c r="CN290" s="23" t="s">
        <v>7940</v>
      </c>
      <c r="CO290" s="23" t="s">
        <v>7941</v>
      </c>
      <c r="CP290" s="23" t="s">
        <v>7942</v>
      </c>
      <c r="CQ290" s="23" t="s">
        <v>7943</v>
      </c>
      <c r="CR290" s="23" t="s">
        <v>7944</v>
      </c>
      <c r="CS290" s="23" t="s">
        <v>7945</v>
      </c>
      <c r="CT290" s="23" t="s">
        <v>7946</v>
      </c>
      <c r="CU290" s="23">
        <v>5</v>
      </c>
      <c r="CV290" s="23">
        <v>54</v>
      </c>
    </row>
    <row r="291" spans="1:100" x14ac:dyDescent="0.2">
      <c r="A291" s="24" t="s">
        <v>330</v>
      </c>
      <c r="B291" s="24">
        <v>275</v>
      </c>
      <c r="C291" s="24" t="s">
        <v>5067</v>
      </c>
      <c r="D291" s="23" t="s">
        <v>10375</v>
      </c>
      <c r="E291" s="23" t="s">
        <v>10376</v>
      </c>
      <c r="F291" s="23">
        <v>0.99999400000000005</v>
      </c>
      <c r="G291" s="25">
        <v>3.3799999999999998E-8</v>
      </c>
      <c r="H291" s="23">
        <v>134.61000000000001</v>
      </c>
      <c r="I291" s="23">
        <v>122.88</v>
      </c>
      <c r="J291" s="24">
        <v>83313100</v>
      </c>
      <c r="K291" s="24">
        <v>64761800</v>
      </c>
      <c r="L291" s="24">
        <v>46546000</v>
      </c>
      <c r="M291" s="24">
        <v>47349800</v>
      </c>
      <c r="N291" s="24">
        <v>50995000</v>
      </c>
      <c r="O291" s="24">
        <v>57704000</v>
      </c>
      <c r="P291" s="23" t="s">
        <v>10377</v>
      </c>
      <c r="Q291" s="23">
        <v>83313100</v>
      </c>
      <c r="R291" s="23">
        <v>64761800</v>
      </c>
      <c r="S291" s="23">
        <v>46546000</v>
      </c>
      <c r="T291" s="23">
        <v>47349800</v>
      </c>
      <c r="U291" s="23">
        <v>50995000</v>
      </c>
      <c r="V291" s="23">
        <v>57704000</v>
      </c>
      <c r="AC291" s="23" t="s">
        <v>330</v>
      </c>
      <c r="AD291" s="23" t="s">
        <v>10378</v>
      </c>
      <c r="AE291" s="23" t="s">
        <v>330</v>
      </c>
      <c r="AF291" s="23" t="s">
        <v>10375</v>
      </c>
      <c r="AG291" s="23" t="s">
        <v>10379</v>
      </c>
      <c r="AH291" s="23">
        <v>52.143700000000003</v>
      </c>
      <c r="AI291" s="23">
        <v>116.52</v>
      </c>
      <c r="AJ291" s="23">
        <v>1</v>
      </c>
      <c r="AK291" s="23" t="s">
        <v>10380</v>
      </c>
      <c r="AL291" s="23" t="s">
        <v>10381</v>
      </c>
      <c r="AM291" s="23" t="s">
        <v>10382</v>
      </c>
      <c r="AN291" s="23" t="s">
        <v>10383</v>
      </c>
      <c r="AO291" s="23" t="s">
        <v>10384</v>
      </c>
      <c r="AP291" s="23">
        <v>1</v>
      </c>
      <c r="AQ291" s="23">
        <v>3</v>
      </c>
      <c r="AR291" s="23">
        <v>2.2613999999999999E-2</v>
      </c>
      <c r="AS291" s="23" t="s">
        <v>5079</v>
      </c>
      <c r="AT291" s="23" t="s">
        <v>5079</v>
      </c>
      <c r="AU291" s="23" t="s">
        <v>5079</v>
      </c>
      <c r="AV291" s="23" t="s">
        <v>5079</v>
      </c>
      <c r="AW291" s="23" t="s">
        <v>5079</v>
      </c>
      <c r="AX291" s="23" t="s">
        <v>5079</v>
      </c>
      <c r="AY291" s="23">
        <v>350670000</v>
      </c>
      <c r="AZ291" s="23">
        <v>350670000</v>
      </c>
      <c r="BA291" s="23">
        <v>0</v>
      </c>
      <c r="BB291" s="23">
        <v>0</v>
      </c>
      <c r="BC291" s="23">
        <v>2.4110999999999998</v>
      </c>
      <c r="BD291" s="23">
        <v>62491000</v>
      </c>
      <c r="BE291" s="23">
        <v>48428000</v>
      </c>
      <c r="BF291" s="23">
        <v>34841000</v>
      </c>
      <c r="BG291" s="23">
        <v>39865000</v>
      </c>
      <c r="BH291" s="23">
        <v>39676000</v>
      </c>
      <c r="BI291" s="23">
        <v>40401000</v>
      </c>
      <c r="BL291" s="23">
        <v>2667</v>
      </c>
      <c r="BM291" s="23">
        <v>1772</v>
      </c>
      <c r="BN291" s="23">
        <v>275</v>
      </c>
      <c r="BO291" s="23">
        <v>275</v>
      </c>
      <c r="BP291" s="23" t="s">
        <v>10385</v>
      </c>
      <c r="BQ291" s="23" t="s">
        <v>10386</v>
      </c>
      <c r="BR291" s="23" t="s">
        <v>10387</v>
      </c>
      <c r="BS291" s="23" t="s">
        <v>10388</v>
      </c>
      <c r="BT291" s="23">
        <v>42873</v>
      </c>
      <c r="BU291" s="23">
        <v>33296</v>
      </c>
      <c r="BV291" s="23" t="s">
        <v>5154</v>
      </c>
      <c r="BW291" s="23">
        <v>9187</v>
      </c>
      <c r="BX291" s="23">
        <v>443</v>
      </c>
      <c r="BY291" s="23">
        <v>368</v>
      </c>
      <c r="BZ291" s="23" t="s">
        <v>5085</v>
      </c>
      <c r="CA291" s="23">
        <v>11756</v>
      </c>
      <c r="CB291" s="23">
        <v>443</v>
      </c>
      <c r="CC291" s="23">
        <v>368</v>
      </c>
      <c r="CD291" s="23" t="s">
        <v>5085</v>
      </c>
      <c r="CE291" s="23">
        <v>11756</v>
      </c>
      <c r="CF291" s="23" t="s">
        <v>10389</v>
      </c>
      <c r="CG291" s="23" t="s">
        <v>10390</v>
      </c>
      <c r="CH291" s="23" t="s">
        <v>1099</v>
      </c>
      <c r="CI291" s="23" t="s">
        <v>10391</v>
      </c>
      <c r="CJ291" s="23" t="s">
        <v>10392</v>
      </c>
      <c r="CK291" s="23">
        <v>427</v>
      </c>
      <c r="CL291" s="26">
        <v>47697</v>
      </c>
      <c r="CM291" s="23">
        <v>831</v>
      </c>
      <c r="CN291" s="23" t="s">
        <v>6102</v>
      </c>
      <c r="CO291" s="23" t="s">
        <v>10393</v>
      </c>
      <c r="CP291" s="23" t="s">
        <v>8511</v>
      </c>
      <c r="CQ291" s="23" t="s">
        <v>10394</v>
      </c>
      <c r="CR291" s="23" t="s">
        <v>10395</v>
      </c>
      <c r="CS291" s="23" t="s">
        <v>10396</v>
      </c>
      <c r="CT291" s="23" t="s">
        <v>10397</v>
      </c>
      <c r="CU291" s="23">
        <v>5</v>
      </c>
      <c r="CV291" s="23">
        <v>54</v>
      </c>
    </row>
    <row r="292" spans="1:100" x14ac:dyDescent="0.2">
      <c r="A292" s="24" t="s">
        <v>10398</v>
      </c>
      <c r="B292" s="24">
        <v>11</v>
      </c>
      <c r="C292" s="24" t="s">
        <v>5067</v>
      </c>
      <c r="D292" s="23" t="s">
        <v>10399</v>
      </c>
      <c r="E292" s="23" t="s">
        <v>10400</v>
      </c>
      <c r="F292" s="23">
        <v>1</v>
      </c>
      <c r="G292" s="25">
        <v>4.2799999999999998E-30</v>
      </c>
      <c r="H292" s="23">
        <v>263.2</v>
      </c>
      <c r="I292" s="23">
        <v>253.45</v>
      </c>
      <c r="J292" s="24">
        <v>45489000</v>
      </c>
      <c r="K292" s="24">
        <v>14040000</v>
      </c>
      <c r="L292" s="24">
        <v>46521000</v>
      </c>
      <c r="M292" s="24">
        <v>34059000</v>
      </c>
      <c r="N292" s="24">
        <v>9565500</v>
      </c>
      <c r="O292" s="24">
        <v>85221500</v>
      </c>
      <c r="P292" s="23" t="s">
        <v>10401</v>
      </c>
      <c r="Q292" s="23">
        <v>45489000</v>
      </c>
      <c r="R292" s="23">
        <v>14040000</v>
      </c>
      <c r="U292" s="23">
        <v>9565500</v>
      </c>
      <c r="V292" s="23">
        <v>76334000</v>
      </c>
      <c r="Y292" s="23">
        <v>46521000</v>
      </c>
      <c r="Z292" s="23">
        <v>34059000</v>
      </c>
      <c r="AB292" s="23">
        <v>8887500</v>
      </c>
      <c r="AC292" s="23" t="s">
        <v>10398</v>
      </c>
      <c r="AD292" s="23" t="s">
        <v>10402</v>
      </c>
      <c r="AE292" s="23" t="s">
        <v>10398</v>
      </c>
      <c r="AF292" s="23" t="s">
        <v>10403</v>
      </c>
      <c r="AG292" s="23" t="s">
        <v>10404</v>
      </c>
      <c r="AH292" s="23">
        <v>103.244</v>
      </c>
      <c r="AI292" s="23">
        <v>263.2</v>
      </c>
      <c r="AJ292" s="23">
        <v>1</v>
      </c>
      <c r="AK292" s="23" t="s">
        <v>10405</v>
      </c>
      <c r="AL292" s="23" t="s">
        <v>5387</v>
      </c>
      <c r="AM292" s="23" t="s">
        <v>6228</v>
      </c>
      <c r="AN292" s="23" t="s">
        <v>10406</v>
      </c>
      <c r="AO292" s="23" t="s">
        <v>10407</v>
      </c>
      <c r="AP292" s="23">
        <v>1</v>
      </c>
      <c r="AQ292" s="23">
        <v>4</v>
      </c>
      <c r="AR292" s="23">
        <v>0.11566</v>
      </c>
      <c r="AS292" s="23" t="s">
        <v>5079</v>
      </c>
      <c r="AT292" s="23" t="s">
        <v>5079</v>
      </c>
      <c r="AU292" s="23" t="s">
        <v>5149</v>
      </c>
      <c r="AV292" s="23" t="s">
        <v>5149</v>
      </c>
      <c r="AW292" s="23" t="s">
        <v>5079</v>
      </c>
      <c r="AX292" s="23" t="s">
        <v>5079</v>
      </c>
      <c r="AY292" s="23">
        <v>234900000</v>
      </c>
      <c r="AZ292" s="23">
        <v>234900000</v>
      </c>
      <c r="BA292" s="23">
        <v>0</v>
      </c>
      <c r="BB292" s="23">
        <v>0</v>
      </c>
      <c r="BC292" s="23" t="s">
        <v>5345</v>
      </c>
      <c r="BD292" s="23">
        <v>45489000</v>
      </c>
      <c r="BE292" s="23">
        <v>14040000</v>
      </c>
      <c r="BF292" s="23">
        <v>46521000</v>
      </c>
      <c r="BG292" s="23">
        <v>34059000</v>
      </c>
      <c r="BH292" s="23">
        <v>9565500</v>
      </c>
      <c r="BI292" s="23">
        <v>76334000</v>
      </c>
      <c r="BL292" s="23">
        <v>2957</v>
      </c>
      <c r="BM292" s="23">
        <v>2585</v>
      </c>
      <c r="BN292" s="23">
        <v>11</v>
      </c>
      <c r="BO292" s="23">
        <v>11</v>
      </c>
      <c r="BP292" s="23">
        <v>9219</v>
      </c>
      <c r="BQ292" s="23">
        <v>10257</v>
      </c>
      <c r="BR292" s="23" t="s">
        <v>10408</v>
      </c>
      <c r="BS292" s="23" t="s">
        <v>10409</v>
      </c>
      <c r="BT292" s="23">
        <v>40477</v>
      </c>
      <c r="BU292" s="23">
        <v>31404</v>
      </c>
      <c r="BV292" s="23" t="s">
        <v>5084</v>
      </c>
      <c r="BW292" s="23">
        <v>6325</v>
      </c>
      <c r="BX292" s="23">
        <v>40477</v>
      </c>
      <c r="BY292" s="23">
        <v>31404</v>
      </c>
      <c r="BZ292" s="23" t="s">
        <v>5084</v>
      </c>
      <c r="CA292" s="23">
        <v>6325</v>
      </c>
      <c r="CB292" s="23">
        <v>40477</v>
      </c>
      <c r="CC292" s="23">
        <v>31404</v>
      </c>
      <c r="CD292" s="23" t="s">
        <v>5084</v>
      </c>
      <c r="CE292" s="23">
        <v>6325</v>
      </c>
      <c r="CF292" s="23" t="s">
        <v>10398</v>
      </c>
      <c r="CG292" s="23">
        <v>11</v>
      </c>
      <c r="CH292" s="23" t="s">
        <v>10410</v>
      </c>
      <c r="CI292" s="23" t="s">
        <v>10411</v>
      </c>
      <c r="CJ292" s="23" t="s">
        <v>10412</v>
      </c>
      <c r="CK292" s="23">
        <v>304</v>
      </c>
      <c r="CL292" s="26">
        <v>34308</v>
      </c>
      <c r="CM292" s="23">
        <v>660</v>
      </c>
      <c r="CN292" s="23" t="s">
        <v>10413</v>
      </c>
      <c r="CO292" s="23" t="s">
        <v>10414</v>
      </c>
      <c r="CP292" s="23" t="s">
        <v>10415</v>
      </c>
      <c r="CQ292" s="23" t="s">
        <v>10416</v>
      </c>
      <c r="CR292" s="23" t="s">
        <v>10417</v>
      </c>
      <c r="CS292" s="23" t="s">
        <v>10418</v>
      </c>
      <c r="CT292" s="23" t="s">
        <v>10419</v>
      </c>
      <c r="CU292" s="23">
        <v>5</v>
      </c>
      <c r="CV292" s="23">
        <v>54</v>
      </c>
    </row>
    <row r="293" spans="1:100" x14ac:dyDescent="0.2">
      <c r="A293" s="24" t="s">
        <v>570</v>
      </c>
      <c r="B293" s="24">
        <v>584</v>
      </c>
      <c r="C293" s="24" t="s">
        <v>5236</v>
      </c>
      <c r="D293" s="23" t="s">
        <v>5139</v>
      </c>
      <c r="E293" s="23" t="s">
        <v>4967</v>
      </c>
      <c r="F293" s="23">
        <v>1</v>
      </c>
      <c r="G293" s="25">
        <v>7.9300000000000003E-5</v>
      </c>
      <c r="H293" s="23">
        <v>103.88</v>
      </c>
      <c r="I293" s="23">
        <v>79.040000000000006</v>
      </c>
      <c r="L293" s="24">
        <v>46504400</v>
      </c>
      <c r="M293" s="24">
        <v>14321000</v>
      </c>
      <c r="P293" s="23" t="s">
        <v>10420</v>
      </c>
      <c r="S293" s="23">
        <v>37088000</v>
      </c>
      <c r="T293" s="23">
        <v>14321000</v>
      </c>
      <c r="Y293" s="23">
        <v>9416400</v>
      </c>
      <c r="AC293" s="23" t="s">
        <v>5141</v>
      </c>
      <c r="AD293" s="23" t="s">
        <v>10421</v>
      </c>
      <c r="AE293" s="23" t="s">
        <v>5141</v>
      </c>
      <c r="AF293" s="23" t="s">
        <v>5139</v>
      </c>
      <c r="AG293" s="23" t="s">
        <v>5143</v>
      </c>
      <c r="AH293" s="23">
        <v>103.878</v>
      </c>
      <c r="AI293" s="23">
        <v>103.88</v>
      </c>
      <c r="AJ293" s="23">
        <v>1</v>
      </c>
      <c r="AK293" s="23" t="s">
        <v>10422</v>
      </c>
      <c r="AL293" s="23" t="s">
        <v>10423</v>
      </c>
      <c r="AM293" s="23" t="s">
        <v>10424</v>
      </c>
      <c r="AN293" s="23" t="s">
        <v>10425</v>
      </c>
      <c r="AO293" s="23" t="s">
        <v>10426</v>
      </c>
      <c r="AP293" s="23">
        <v>3</v>
      </c>
      <c r="AQ293" s="23">
        <v>3</v>
      </c>
      <c r="AR293" s="23">
        <v>-0.19367999999999999</v>
      </c>
      <c r="AU293" s="23" t="s">
        <v>5079</v>
      </c>
      <c r="AV293" s="23" t="s">
        <v>5079</v>
      </c>
      <c r="AY293" s="23">
        <v>60825000</v>
      </c>
      <c r="AZ293" s="23">
        <v>60825000</v>
      </c>
      <c r="BA293" s="23">
        <v>0</v>
      </c>
      <c r="BB293" s="23">
        <v>0</v>
      </c>
      <c r="BC293" s="23">
        <v>8.9262999999999995E-2</v>
      </c>
      <c r="BD293" s="23">
        <v>0</v>
      </c>
      <c r="BE293" s="23">
        <v>0</v>
      </c>
      <c r="BF293" s="23">
        <v>9416400</v>
      </c>
      <c r="BG293" s="23">
        <v>14321000</v>
      </c>
      <c r="BH293" s="23">
        <v>0</v>
      </c>
      <c r="BI293" s="23">
        <v>0</v>
      </c>
      <c r="BL293" s="23">
        <v>1093</v>
      </c>
      <c r="BM293" s="23">
        <v>964</v>
      </c>
      <c r="BN293" s="23">
        <v>584</v>
      </c>
      <c r="BO293" s="23">
        <v>584</v>
      </c>
      <c r="BP293" s="23" t="s">
        <v>10427</v>
      </c>
      <c r="BQ293" s="23" t="s">
        <v>10428</v>
      </c>
      <c r="BR293" s="23" t="s">
        <v>10429</v>
      </c>
      <c r="BS293" s="23" t="s">
        <v>10430</v>
      </c>
      <c r="BT293" s="23">
        <v>14182</v>
      </c>
      <c r="BU293" s="23">
        <v>11020</v>
      </c>
      <c r="BV293" s="23" t="s">
        <v>5248</v>
      </c>
      <c r="BW293" s="23">
        <v>16474</v>
      </c>
      <c r="BX293" s="23">
        <v>14182</v>
      </c>
      <c r="BY293" s="23">
        <v>11020</v>
      </c>
      <c r="BZ293" s="23" t="s">
        <v>5248</v>
      </c>
      <c r="CA293" s="23">
        <v>16474</v>
      </c>
      <c r="CB293" s="23">
        <v>14182</v>
      </c>
      <c r="CC293" s="23">
        <v>11020</v>
      </c>
      <c r="CD293" s="23" t="s">
        <v>5248</v>
      </c>
      <c r="CE293" s="23">
        <v>16474</v>
      </c>
      <c r="CF293" s="23" t="s">
        <v>5155</v>
      </c>
      <c r="CG293" s="23" t="s">
        <v>10431</v>
      </c>
      <c r="CH293" s="23" t="s">
        <v>5157</v>
      </c>
      <c r="CI293" s="23" t="s">
        <v>5158</v>
      </c>
      <c r="CJ293" s="23" t="s">
        <v>5159</v>
      </c>
      <c r="CK293" s="23">
        <v>657</v>
      </c>
      <c r="CL293" s="26">
        <v>76227</v>
      </c>
      <c r="CM293" s="26">
        <v>1165</v>
      </c>
      <c r="CN293" s="23" t="s">
        <v>5160</v>
      </c>
      <c r="CO293" s="23" t="s">
        <v>5161</v>
      </c>
      <c r="CP293" s="23" t="s">
        <v>5162</v>
      </c>
      <c r="CQ293" s="23" t="s">
        <v>5163</v>
      </c>
      <c r="CR293" s="23" t="s">
        <v>5164</v>
      </c>
      <c r="CS293" s="23" t="s">
        <v>5165</v>
      </c>
      <c r="CT293" s="23" t="s">
        <v>5166</v>
      </c>
      <c r="CU293" s="23">
        <v>5</v>
      </c>
      <c r="CV293" s="23">
        <v>54</v>
      </c>
    </row>
    <row r="294" spans="1:100" x14ac:dyDescent="0.2">
      <c r="A294" s="24" t="s">
        <v>1330</v>
      </c>
      <c r="B294" s="24">
        <v>495</v>
      </c>
      <c r="C294" s="24" t="s">
        <v>5138</v>
      </c>
      <c r="D294" s="23" t="s">
        <v>10432</v>
      </c>
      <c r="E294" s="23" t="s">
        <v>10433</v>
      </c>
      <c r="F294" s="23">
        <v>0.91360699999999995</v>
      </c>
      <c r="G294" s="23">
        <v>3.1962899999999999E-4</v>
      </c>
      <c r="H294" s="23">
        <v>76.293999999999997</v>
      </c>
      <c r="I294" s="23">
        <v>72.524000000000001</v>
      </c>
      <c r="L294" s="24">
        <v>45472000</v>
      </c>
      <c r="M294" s="24">
        <v>61005000</v>
      </c>
      <c r="O294" s="24">
        <v>66100000</v>
      </c>
      <c r="P294" s="23">
        <v>8708</v>
      </c>
      <c r="T294" s="23">
        <v>61005000</v>
      </c>
      <c r="Y294" s="23">
        <v>45472000</v>
      </c>
      <c r="AB294" s="23">
        <v>66100000</v>
      </c>
      <c r="AC294" s="23" t="s">
        <v>10434</v>
      </c>
      <c r="AD294" s="23" t="s">
        <v>10435</v>
      </c>
      <c r="AE294" s="23" t="s">
        <v>10434</v>
      </c>
      <c r="AF294" s="23" t="s">
        <v>10432</v>
      </c>
      <c r="AG294" s="23" t="s">
        <v>10436</v>
      </c>
      <c r="AH294" s="23">
        <v>10.529400000000001</v>
      </c>
      <c r="AI294" s="23">
        <v>76.293999999999997</v>
      </c>
      <c r="AJ294" s="23">
        <v>1</v>
      </c>
      <c r="AK294" s="23" t="s">
        <v>10437</v>
      </c>
      <c r="AL294" s="23" t="s">
        <v>5387</v>
      </c>
      <c r="AM294" s="23" t="s">
        <v>5880</v>
      </c>
      <c r="AN294" s="23" t="s">
        <v>10438</v>
      </c>
      <c r="AO294" s="23" t="s">
        <v>10439</v>
      </c>
      <c r="AP294" s="23">
        <v>26</v>
      </c>
      <c r="AQ294" s="23">
        <v>5</v>
      </c>
      <c r="AR294" s="23">
        <v>0.61485999999999996</v>
      </c>
      <c r="AU294" s="23" t="s">
        <v>5149</v>
      </c>
      <c r="AV294" s="23" t="s">
        <v>5079</v>
      </c>
      <c r="AX294" s="23" t="s">
        <v>5149</v>
      </c>
      <c r="AY294" s="23">
        <v>172580000</v>
      </c>
      <c r="AZ294" s="23">
        <v>172580000</v>
      </c>
      <c r="BA294" s="23">
        <v>0</v>
      </c>
      <c r="BB294" s="23">
        <v>0</v>
      </c>
      <c r="BC294" s="23" t="s">
        <v>5345</v>
      </c>
      <c r="BD294" s="23">
        <v>0</v>
      </c>
      <c r="BE294" s="23">
        <v>0</v>
      </c>
      <c r="BF294" s="23">
        <v>45472000</v>
      </c>
      <c r="BG294" s="23">
        <v>61005000</v>
      </c>
      <c r="BH294" s="23">
        <v>0</v>
      </c>
      <c r="BI294" s="23">
        <v>66100000</v>
      </c>
      <c r="BL294" s="23">
        <v>670</v>
      </c>
      <c r="BM294" s="23">
        <v>2361</v>
      </c>
      <c r="BN294" s="23">
        <v>441</v>
      </c>
      <c r="BO294" s="23">
        <v>441</v>
      </c>
      <c r="BP294" s="23">
        <v>2121</v>
      </c>
      <c r="BQ294" s="23">
        <v>2330</v>
      </c>
      <c r="BR294" s="23" t="s">
        <v>10440</v>
      </c>
      <c r="BS294" s="23">
        <v>6758</v>
      </c>
      <c r="BT294" s="23">
        <v>8708</v>
      </c>
      <c r="BU294" s="23">
        <v>6758</v>
      </c>
      <c r="BV294" s="23" t="s">
        <v>5125</v>
      </c>
      <c r="BW294" s="23">
        <v>14675</v>
      </c>
      <c r="BX294" s="23">
        <v>8708</v>
      </c>
      <c r="BY294" s="23">
        <v>6758</v>
      </c>
      <c r="BZ294" s="23" t="s">
        <v>5125</v>
      </c>
      <c r="CA294" s="23">
        <v>14675</v>
      </c>
      <c r="CB294" s="23">
        <v>8708</v>
      </c>
      <c r="CC294" s="23">
        <v>6758</v>
      </c>
      <c r="CD294" s="23" t="s">
        <v>5125</v>
      </c>
      <c r="CE294" s="23">
        <v>14675</v>
      </c>
      <c r="CF294" s="23" t="s">
        <v>10441</v>
      </c>
      <c r="CG294" s="23" t="s">
        <v>10442</v>
      </c>
      <c r="CH294" s="23" t="s">
        <v>10443</v>
      </c>
      <c r="CI294" s="23" t="s">
        <v>10444</v>
      </c>
      <c r="CJ294" s="23" t="s">
        <v>10445</v>
      </c>
      <c r="CK294" s="23">
        <v>596</v>
      </c>
      <c r="CL294" s="26">
        <v>67740</v>
      </c>
      <c r="CM294" s="23">
        <v>894</v>
      </c>
      <c r="CN294" s="23" t="s">
        <v>10446</v>
      </c>
      <c r="CO294" s="23" t="s">
        <v>9371</v>
      </c>
      <c r="CP294" s="23" t="s">
        <v>10447</v>
      </c>
      <c r="CQ294" s="23" t="s">
        <v>10448</v>
      </c>
      <c r="CR294" s="23" t="s">
        <v>10449</v>
      </c>
      <c r="CS294" s="23" t="s">
        <v>10450</v>
      </c>
      <c r="CT294" s="23" t="s">
        <v>10451</v>
      </c>
      <c r="CU294" s="23">
        <v>5</v>
      </c>
      <c r="CV294" s="23">
        <v>54</v>
      </c>
    </row>
    <row r="295" spans="1:100" x14ac:dyDescent="0.2">
      <c r="A295" s="24" t="s">
        <v>1376</v>
      </c>
      <c r="B295" s="24">
        <v>622</v>
      </c>
      <c r="C295" s="24" t="s">
        <v>5138</v>
      </c>
      <c r="D295" s="23" t="s">
        <v>10258</v>
      </c>
      <c r="E295" s="23" t="s">
        <v>10259</v>
      </c>
      <c r="F295" s="23">
        <v>0.96253200000000005</v>
      </c>
      <c r="G295" s="25">
        <v>1.4800000000000001E-5</v>
      </c>
      <c r="H295" s="23">
        <v>105.96</v>
      </c>
      <c r="I295" s="23">
        <v>95.537999999999997</v>
      </c>
      <c r="L295" s="24">
        <v>45158000</v>
      </c>
      <c r="M295" s="24">
        <v>77591000</v>
      </c>
      <c r="O295" s="24">
        <v>76845000</v>
      </c>
      <c r="P295" s="23" t="s">
        <v>10452</v>
      </c>
      <c r="S295" s="23">
        <v>45158000</v>
      </c>
      <c r="T295" s="23">
        <v>49336000</v>
      </c>
      <c r="V295" s="23">
        <v>76845000</v>
      </c>
      <c r="Z295" s="23">
        <v>28255000</v>
      </c>
      <c r="AC295" s="23" t="s">
        <v>10261</v>
      </c>
      <c r="AD295" s="23" t="s">
        <v>10453</v>
      </c>
      <c r="AE295" s="23" t="s">
        <v>10261</v>
      </c>
      <c r="AF295" s="23" t="s">
        <v>10258</v>
      </c>
      <c r="AG295" s="23" t="s">
        <v>10263</v>
      </c>
      <c r="AH295" s="23">
        <v>15.224600000000001</v>
      </c>
      <c r="AI295" s="23">
        <v>102.43</v>
      </c>
      <c r="AJ295" s="23">
        <v>1</v>
      </c>
      <c r="AK295" s="23" t="s">
        <v>10454</v>
      </c>
      <c r="AL295" s="23" t="s">
        <v>5387</v>
      </c>
      <c r="AM295" s="23" t="s">
        <v>6031</v>
      </c>
      <c r="AN295" s="23" t="s">
        <v>10455</v>
      </c>
      <c r="AO295" s="23" t="s">
        <v>10456</v>
      </c>
      <c r="AP295" s="23">
        <v>13</v>
      </c>
      <c r="AQ295" s="23">
        <v>3</v>
      </c>
      <c r="AR295" s="23">
        <v>0.11464000000000001</v>
      </c>
      <c r="AU295" s="23" t="s">
        <v>5079</v>
      </c>
      <c r="AV295" s="23" t="s">
        <v>5079</v>
      </c>
      <c r="AX295" s="23" t="s">
        <v>5079</v>
      </c>
      <c r="AY295" s="23">
        <v>199600000</v>
      </c>
      <c r="AZ295" s="23">
        <v>199600000</v>
      </c>
      <c r="BA295" s="23">
        <v>0</v>
      </c>
      <c r="BB295" s="23">
        <v>0</v>
      </c>
      <c r="BC295" s="23">
        <v>0.78458000000000006</v>
      </c>
      <c r="BD295" s="23">
        <v>0</v>
      </c>
      <c r="BE295" s="23">
        <v>0</v>
      </c>
      <c r="BF295" s="23">
        <v>45158000</v>
      </c>
      <c r="BG295" s="23">
        <v>49336000</v>
      </c>
      <c r="BH295" s="23">
        <v>0</v>
      </c>
      <c r="BI295" s="23">
        <v>42319000</v>
      </c>
      <c r="BL295" s="23">
        <v>354</v>
      </c>
      <c r="BM295" s="23">
        <v>1297</v>
      </c>
      <c r="BN295" s="23">
        <v>578</v>
      </c>
      <c r="BO295" s="23">
        <v>578</v>
      </c>
      <c r="BP295" s="23" t="s">
        <v>10457</v>
      </c>
      <c r="BQ295" s="23" t="s">
        <v>10458</v>
      </c>
      <c r="BR295" s="23" t="s">
        <v>10459</v>
      </c>
      <c r="BS295" s="23" t="s">
        <v>10460</v>
      </c>
      <c r="BT295" s="23">
        <v>23512</v>
      </c>
      <c r="BU295" s="23">
        <v>18161</v>
      </c>
      <c r="BV295" s="23" t="s">
        <v>5248</v>
      </c>
      <c r="BW295" s="23">
        <v>16859</v>
      </c>
      <c r="BX295" s="23">
        <v>23514</v>
      </c>
      <c r="BY295" s="23">
        <v>18164</v>
      </c>
      <c r="BZ295" s="23" t="s">
        <v>5154</v>
      </c>
      <c r="CA295" s="23">
        <v>17226</v>
      </c>
      <c r="CB295" s="23">
        <v>23514</v>
      </c>
      <c r="CC295" s="23">
        <v>18164</v>
      </c>
      <c r="CD295" s="23" t="s">
        <v>5154</v>
      </c>
      <c r="CE295" s="23">
        <v>17226</v>
      </c>
      <c r="CF295" s="23" t="s">
        <v>10461</v>
      </c>
      <c r="CG295" s="23" t="s">
        <v>10462</v>
      </c>
      <c r="CH295" s="23" t="s">
        <v>10271</v>
      </c>
      <c r="CI295" s="23" t="s">
        <v>10272</v>
      </c>
      <c r="CJ295" s="23" t="s">
        <v>10273</v>
      </c>
      <c r="CK295" s="23">
        <v>637</v>
      </c>
      <c r="CL295" s="26">
        <v>72684</v>
      </c>
      <c r="CM295" s="26">
        <v>1979</v>
      </c>
      <c r="CN295" s="23" t="s">
        <v>10274</v>
      </c>
      <c r="CO295" s="23" t="s">
        <v>10275</v>
      </c>
      <c r="CP295" s="23" t="s">
        <v>10276</v>
      </c>
      <c r="CQ295" s="23" t="s">
        <v>10277</v>
      </c>
      <c r="CR295" s="23" t="s">
        <v>10278</v>
      </c>
      <c r="CS295" s="23" t="s">
        <v>10279</v>
      </c>
      <c r="CT295" s="23" t="s">
        <v>10280</v>
      </c>
      <c r="CU295" s="23">
        <v>5</v>
      </c>
      <c r="CV295" s="23">
        <v>54</v>
      </c>
    </row>
    <row r="296" spans="1:100" x14ac:dyDescent="0.2">
      <c r="A296" s="24" t="s">
        <v>10463</v>
      </c>
      <c r="B296" s="24">
        <v>394</v>
      </c>
      <c r="C296" s="24" t="s">
        <v>5380</v>
      </c>
      <c r="D296" s="23" t="s">
        <v>10464</v>
      </c>
      <c r="E296" s="23" t="s">
        <v>10465</v>
      </c>
      <c r="F296" s="23">
        <v>0.99993600000000005</v>
      </c>
      <c r="G296" s="25">
        <v>9.3399999999999996E-9</v>
      </c>
      <c r="H296" s="23">
        <v>168.98</v>
      </c>
      <c r="I296" s="23">
        <v>168.98</v>
      </c>
      <c r="J296" s="24">
        <v>46359000</v>
      </c>
      <c r="K296" s="24">
        <v>39473000</v>
      </c>
      <c r="L296" s="24">
        <v>45139000</v>
      </c>
      <c r="M296" s="24">
        <v>22802000</v>
      </c>
      <c r="N296" s="24">
        <v>17067000</v>
      </c>
      <c r="O296" s="24">
        <v>74070000</v>
      </c>
      <c r="P296" s="23" t="s">
        <v>10466</v>
      </c>
      <c r="Q296" s="23">
        <v>46359000</v>
      </c>
      <c r="R296" s="23">
        <v>39473000</v>
      </c>
      <c r="S296" s="23">
        <v>45139000</v>
      </c>
      <c r="T296" s="23">
        <v>22802000</v>
      </c>
      <c r="U296" s="23">
        <v>17067000</v>
      </c>
      <c r="V296" s="23">
        <v>74070000</v>
      </c>
      <c r="AC296" s="23" t="s">
        <v>10467</v>
      </c>
      <c r="AD296" s="23" t="s">
        <v>10468</v>
      </c>
      <c r="AE296" s="23" t="s">
        <v>10467</v>
      </c>
      <c r="AF296" s="23" t="s">
        <v>10464</v>
      </c>
      <c r="AG296" s="23" t="s">
        <v>10469</v>
      </c>
      <c r="AH296" s="23">
        <v>42.152099999999997</v>
      </c>
      <c r="AI296" s="23">
        <v>168.98</v>
      </c>
      <c r="AJ296" s="23">
        <v>1</v>
      </c>
      <c r="AK296" s="23" t="s">
        <v>10470</v>
      </c>
      <c r="AL296" s="23" t="s">
        <v>5387</v>
      </c>
      <c r="AM296" s="23" t="s">
        <v>6949</v>
      </c>
      <c r="AN296" s="23" t="s">
        <v>10471</v>
      </c>
      <c r="AO296" s="23" t="s">
        <v>10472</v>
      </c>
      <c r="AP296" s="23">
        <v>4</v>
      </c>
      <c r="AQ296" s="23">
        <v>3</v>
      </c>
      <c r="AR296" s="23">
        <v>-9.6884999999999999E-2</v>
      </c>
      <c r="AS296" s="23" t="s">
        <v>5079</v>
      </c>
      <c r="AT296" s="23" t="s">
        <v>5079</v>
      </c>
      <c r="AU296" s="23" t="s">
        <v>5079</v>
      </c>
      <c r="AV296" s="23" t="s">
        <v>5079</v>
      </c>
      <c r="AW296" s="23" t="s">
        <v>5079</v>
      </c>
      <c r="AX296" s="23" t="s">
        <v>5079</v>
      </c>
      <c r="AY296" s="23">
        <v>244910000</v>
      </c>
      <c r="AZ296" s="23">
        <v>244910000</v>
      </c>
      <c r="BA296" s="23">
        <v>0</v>
      </c>
      <c r="BB296" s="23">
        <v>0</v>
      </c>
      <c r="BC296" s="23">
        <v>6.8992000000000004</v>
      </c>
      <c r="BD296" s="23">
        <v>46359000</v>
      </c>
      <c r="BE296" s="23">
        <v>39473000</v>
      </c>
      <c r="BF296" s="23">
        <v>45139000</v>
      </c>
      <c r="BG296" s="23">
        <v>22802000</v>
      </c>
      <c r="BH296" s="23">
        <v>17067000</v>
      </c>
      <c r="BI296" s="23">
        <v>74070000</v>
      </c>
      <c r="BL296" s="23">
        <v>2065</v>
      </c>
      <c r="BM296" s="23">
        <v>2450</v>
      </c>
      <c r="BN296" s="23">
        <v>286</v>
      </c>
      <c r="BO296" s="23">
        <v>286</v>
      </c>
      <c r="BP296" s="23">
        <v>12390</v>
      </c>
      <c r="BQ296" s="23">
        <v>13777</v>
      </c>
      <c r="BR296" s="23" t="s">
        <v>10473</v>
      </c>
      <c r="BS296" s="23" t="s">
        <v>10474</v>
      </c>
      <c r="BT296" s="23">
        <v>54247</v>
      </c>
      <c r="BU296" s="23">
        <v>42142</v>
      </c>
      <c r="BV296" s="23" t="s">
        <v>5154</v>
      </c>
      <c r="BW296" s="23">
        <v>18341</v>
      </c>
      <c r="BX296" s="23">
        <v>54247</v>
      </c>
      <c r="BY296" s="23">
        <v>42142</v>
      </c>
      <c r="BZ296" s="23" t="s">
        <v>5154</v>
      </c>
      <c r="CA296" s="23">
        <v>18341</v>
      </c>
      <c r="CB296" s="23">
        <v>54247</v>
      </c>
      <c r="CC296" s="23">
        <v>42142</v>
      </c>
      <c r="CD296" s="23" t="s">
        <v>5154</v>
      </c>
      <c r="CE296" s="23">
        <v>18341</v>
      </c>
      <c r="CF296" s="23" t="s">
        <v>10475</v>
      </c>
      <c r="CG296" s="23" t="s">
        <v>10476</v>
      </c>
      <c r="CH296" s="23" t="s">
        <v>10477</v>
      </c>
      <c r="CI296" s="23" t="s">
        <v>10478</v>
      </c>
      <c r="CJ296" s="23" t="s">
        <v>10479</v>
      </c>
      <c r="CK296" s="23">
        <v>432</v>
      </c>
      <c r="CL296" s="26">
        <v>47629</v>
      </c>
      <c r="CM296" s="23">
        <v>555</v>
      </c>
      <c r="CN296" s="23" t="s">
        <v>10480</v>
      </c>
      <c r="CO296" s="23" t="s">
        <v>10481</v>
      </c>
      <c r="CP296" s="23" t="s">
        <v>10482</v>
      </c>
      <c r="CQ296" s="23" t="s">
        <v>10483</v>
      </c>
      <c r="CR296" s="23" t="s">
        <v>10484</v>
      </c>
      <c r="CS296" s="23" t="s">
        <v>6759</v>
      </c>
      <c r="CT296" s="23" t="s">
        <v>10485</v>
      </c>
      <c r="CU296" s="23">
        <v>5</v>
      </c>
      <c r="CV296" s="23">
        <v>54</v>
      </c>
    </row>
    <row r="297" spans="1:100" x14ac:dyDescent="0.2">
      <c r="A297" s="24" t="s">
        <v>341</v>
      </c>
      <c r="B297" s="24">
        <v>110</v>
      </c>
      <c r="C297" s="24" t="s">
        <v>5251</v>
      </c>
      <c r="D297" s="23" t="s">
        <v>10486</v>
      </c>
      <c r="E297" s="23" t="s">
        <v>10487</v>
      </c>
      <c r="F297" s="23">
        <v>0.99896600000000002</v>
      </c>
      <c r="G297" s="25">
        <v>1.26E-10</v>
      </c>
      <c r="H297" s="23">
        <v>183.23</v>
      </c>
      <c r="I297" s="23">
        <v>174.21</v>
      </c>
      <c r="L297" s="24">
        <v>45068000</v>
      </c>
      <c r="M297" s="24">
        <v>56353000</v>
      </c>
      <c r="O297" s="24">
        <v>42180000</v>
      </c>
      <c r="P297" s="23" t="s">
        <v>10488</v>
      </c>
      <c r="S297" s="23">
        <v>45068000</v>
      </c>
      <c r="T297" s="23">
        <v>56353000</v>
      </c>
      <c r="V297" s="23">
        <v>23431000</v>
      </c>
      <c r="AB297" s="23">
        <v>18749000</v>
      </c>
      <c r="AC297" s="23" t="s">
        <v>341</v>
      </c>
      <c r="AD297" s="23" t="s">
        <v>10489</v>
      </c>
      <c r="AE297" s="23" t="s">
        <v>341</v>
      </c>
      <c r="AF297" s="23" t="s">
        <v>10486</v>
      </c>
      <c r="AG297" s="23" t="s">
        <v>10490</v>
      </c>
      <c r="AH297" s="23">
        <v>30.296600000000002</v>
      </c>
      <c r="AI297" s="23">
        <v>183.23</v>
      </c>
      <c r="AJ297" s="23">
        <v>1</v>
      </c>
      <c r="AK297" s="23" t="s">
        <v>10491</v>
      </c>
      <c r="AL297" s="23" t="s">
        <v>10492</v>
      </c>
      <c r="AM297" s="23" t="s">
        <v>6604</v>
      </c>
      <c r="AN297" s="23" t="s">
        <v>10493</v>
      </c>
      <c r="AO297" s="23" t="s">
        <v>10494</v>
      </c>
      <c r="AP297" s="23">
        <v>15</v>
      </c>
      <c r="AQ297" s="23">
        <v>3</v>
      </c>
      <c r="AR297" s="23">
        <v>-0.36509000000000003</v>
      </c>
      <c r="AU297" s="23" t="s">
        <v>5079</v>
      </c>
      <c r="AV297" s="23" t="s">
        <v>5079</v>
      </c>
      <c r="AX297" s="23" t="s">
        <v>5079</v>
      </c>
      <c r="AY297" s="23">
        <v>143600000</v>
      </c>
      <c r="AZ297" s="23">
        <v>143600000</v>
      </c>
      <c r="BA297" s="23">
        <v>0</v>
      </c>
      <c r="BB297" s="23">
        <v>0</v>
      </c>
      <c r="BC297" s="23" t="s">
        <v>5345</v>
      </c>
      <c r="BD297" s="23">
        <v>0</v>
      </c>
      <c r="BE297" s="23">
        <v>0</v>
      </c>
      <c r="BF297" s="23">
        <v>24721000</v>
      </c>
      <c r="BG297" s="23">
        <v>26250000</v>
      </c>
      <c r="BH297" s="23">
        <v>0</v>
      </c>
      <c r="BI297" s="23">
        <v>23431000</v>
      </c>
      <c r="BL297" s="23">
        <v>3292</v>
      </c>
      <c r="BM297" s="23">
        <v>1903</v>
      </c>
      <c r="BN297" s="23">
        <v>110</v>
      </c>
      <c r="BO297" s="23">
        <v>110</v>
      </c>
      <c r="BP297" s="23" t="s">
        <v>10495</v>
      </c>
      <c r="BQ297" s="23" t="s">
        <v>10496</v>
      </c>
      <c r="BR297" s="23" t="s">
        <v>10497</v>
      </c>
      <c r="BS297" s="23" t="s">
        <v>10498</v>
      </c>
      <c r="BT297" s="23">
        <v>24698</v>
      </c>
      <c r="BU297" s="23">
        <v>19109</v>
      </c>
      <c r="BV297" s="23" t="s">
        <v>5125</v>
      </c>
      <c r="BW297" s="23">
        <v>12474</v>
      </c>
      <c r="BX297" s="23">
        <v>24698</v>
      </c>
      <c r="BY297" s="23">
        <v>19109</v>
      </c>
      <c r="BZ297" s="23" t="s">
        <v>5125</v>
      </c>
      <c r="CA297" s="23">
        <v>12474</v>
      </c>
      <c r="CB297" s="23">
        <v>24698</v>
      </c>
      <c r="CC297" s="23">
        <v>19109</v>
      </c>
      <c r="CD297" s="23" t="s">
        <v>5125</v>
      </c>
      <c r="CE297" s="23">
        <v>12474</v>
      </c>
      <c r="CF297" s="23" t="s">
        <v>10499</v>
      </c>
      <c r="CG297" s="23" t="s">
        <v>10500</v>
      </c>
      <c r="CH297" s="23" t="s">
        <v>1109</v>
      </c>
      <c r="CI297" s="23" t="s">
        <v>10501</v>
      </c>
      <c r="CJ297" s="23" t="s">
        <v>10486</v>
      </c>
      <c r="CK297" s="23">
        <v>806</v>
      </c>
      <c r="CL297" s="26">
        <v>89322</v>
      </c>
      <c r="CM297" s="26">
        <v>4477</v>
      </c>
      <c r="CN297" s="23" t="s">
        <v>10502</v>
      </c>
      <c r="CO297" s="23" t="s">
        <v>10503</v>
      </c>
      <c r="CP297" s="23" t="s">
        <v>10504</v>
      </c>
      <c r="CQ297" s="23" t="s">
        <v>10505</v>
      </c>
      <c r="CR297" s="23" t="s">
        <v>10506</v>
      </c>
      <c r="CS297" s="23" t="s">
        <v>10507</v>
      </c>
      <c r="CT297" s="23" t="s">
        <v>10508</v>
      </c>
      <c r="CU297" s="23">
        <v>5</v>
      </c>
      <c r="CV297" s="23">
        <v>54</v>
      </c>
    </row>
    <row r="298" spans="1:100" x14ac:dyDescent="0.2">
      <c r="A298" s="24" t="s">
        <v>552</v>
      </c>
      <c r="B298" s="24">
        <v>667</v>
      </c>
      <c r="C298" s="24" t="s">
        <v>5380</v>
      </c>
      <c r="D298" s="23" t="s">
        <v>5716</v>
      </c>
      <c r="E298" s="23" t="s">
        <v>5717</v>
      </c>
      <c r="F298" s="23">
        <v>0.99983599999999995</v>
      </c>
      <c r="G298" s="25">
        <v>8.0199999999999994E-6</v>
      </c>
      <c r="H298" s="23">
        <v>129.82</v>
      </c>
      <c r="I298" s="23">
        <v>105.12</v>
      </c>
      <c r="L298" s="24">
        <v>44457500</v>
      </c>
      <c r="M298" s="24">
        <v>42890000</v>
      </c>
      <c r="O298" s="24">
        <v>65625000</v>
      </c>
      <c r="P298" s="23" t="s">
        <v>10509</v>
      </c>
      <c r="S298" s="23">
        <v>9632500</v>
      </c>
      <c r="T298" s="23">
        <v>42890000</v>
      </c>
      <c r="V298" s="23">
        <v>12024000</v>
      </c>
      <c r="Y298" s="23">
        <v>34825000</v>
      </c>
      <c r="AB298" s="23">
        <v>53601000</v>
      </c>
      <c r="AC298" s="23" t="s">
        <v>552</v>
      </c>
      <c r="AD298" s="23" t="s">
        <v>10510</v>
      </c>
      <c r="AE298" s="23" t="s">
        <v>552</v>
      </c>
      <c r="AF298" s="23" t="s">
        <v>5716</v>
      </c>
      <c r="AG298" s="23" t="s">
        <v>10355</v>
      </c>
      <c r="AH298" s="23">
        <v>37.857500000000002</v>
      </c>
      <c r="AI298" s="23">
        <v>129.82</v>
      </c>
      <c r="AJ298" s="23">
        <v>1</v>
      </c>
      <c r="AK298" s="23" t="s">
        <v>10511</v>
      </c>
      <c r="AL298" s="23" t="s">
        <v>5387</v>
      </c>
      <c r="AM298" s="23" t="s">
        <v>9468</v>
      </c>
      <c r="AN298" s="23" t="s">
        <v>10512</v>
      </c>
      <c r="AO298" s="23" t="s">
        <v>10513</v>
      </c>
      <c r="AP298" s="23">
        <v>10</v>
      </c>
      <c r="AQ298" s="23">
        <v>3</v>
      </c>
      <c r="AR298" s="23">
        <v>8.0436999999999995E-2</v>
      </c>
      <c r="AU298" s="23" t="s">
        <v>5079</v>
      </c>
      <c r="AV298" s="23" t="s">
        <v>5079</v>
      </c>
      <c r="AX298" s="23" t="s">
        <v>5079</v>
      </c>
      <c r="AY298" s="23">
        <v>152970000</v>
      </c>
      <c r="AZ298" s="23">
        <v>152970000</v>
      </c>
      <c r="BA298" s="23">
        <v>0</v>
      </c>
      <c r="BB298" s="23">
        <v>0</v>
      </c>
      <c r="BC298" s="23">
        <v>25.425999999999998</v>
      </c>
      <c r="BD298" s="23">
        <v>0</v>
      </c>
      <c r="BE298" s="23">
        <v>0</v>
      </c>
      <c r="BF298" s="23">
        <v>34825000</v>
      </c>
      <c r="BG298" s="23">
        <v>26250000</v>
      </c>
      <c r="BH298" s="23">
        <v>0</v>
      </c>
      <c r="BI298" s="23">
        <v>53601000</v>
      </c>
      <c r="BL298" s="23">
        <v>2082</v>
      </c>
      <c r="BM298" s="23">
        <v>2589</v>
      </c>
      <c r="BN298" s="23">
        <v>667</v>
      </c>
      <c r="BO298" s="23">
        <v>667</v>
      </c>
      <c r="BP298" s="23" t="s">
        <v>10514</v>
      </c>
      <c r="BQ298" s="23" t="s">
        <v>10515</v>
      </c>
      <c r="BR298" s="23" t="s">
        <v>10516</v>
      </c>
      <c r="BS298" s="23" t="s">
        <v>10517</v>
      </c>
      <c r="BT298" s="23">
        <v>397</v>
      </c>
      <c r="BU298" s="23">
        <v>332</v>
      </c>
      <c r="BV298" s="23" t="s">
        <v>5125</v>
      </c>
      <c r="BW298" s="23">
        <v>4160</v>
      </c>
      <c r="BX298" s="23">
        <v>397</v>
      </c>
      <c r="BY298" s="23">
        <v>332</v>
      </c>
      <c r="BZ298" s="23" t="s">
        <v>5125</v>
      </c>
      <c r="CA298" s="23">
        <v>4160</v>
      </c>
      <c r="CB298" s="23">
        <v>402</v>
      </c>
      <c r="CC298" s="23">
        <v>335</v>
      </c>
      <c r="CD298" s="23" t="s">
        <v>5154</v>
      </c>
      <c r="CE298" s="23">
        <v>6022</v>
      </c>
      <c r="CF298" s="23" t="s">
        <v>552</v>
      </c>
      <c r="CG298" s="23">
        <v>667</v>
      </c>
      <c r="CH298" s="23" t="s">
        <v>1127</v>
      </c>
      <c r="CI298" s="23" t="s">
        <v>5733</v>
      </c>
      <c r="CJ298" s="23" t="s">
        <v>5734</v>
      </c>
      <c r="CK298" s="23">
        <v>669</v>
      </c>
      <c r="CL298" s="26">
        <v>69492</v>
      </c>
      <c r="CM298" s="26">
        <v>1229</v>
      </c>
      <c r="CN298" s="23" t="s">
        <v>5735</v>
      </c>
      <c r="CO298" s="23" t="s">
        <v>5736</v>
      </c>
      <c r="CP298" s="23" t="s">
        <v>5737</v>
      </c>
      <c r="CQ298" s="23" t="s">
        <v>5738</v>
      </c>
      <c r="CR298" s="23" t="s">
        <v>5739</v>
      </c>
      <c r="CS298" s="23" t="s">
        <v>5740</v>
      </c>
      <c r="CT298" s="23" t="s">
        <v>5741</v>
      </c>
      <c r="CU298" s="23">
        <v>5</v>
      </c>
      <c r="CV298" s="23">
        <v>54</v>
      </c>
    </row>
    <row r="299" spans="1:100" x14ac:dyDescent="0.2">
      <c r="A299" s="24" t="s">
        <v>10518</v>
      </c>
      <c r="B299" s="24">
        <v>864</v>
      </c>
      <c r="C299" s="24" t="s">
        <v>5380</v>
      </c>
      <c r="D299" s="23" t="s">
        <v>10519</v>
      </c>
      <c r="E299" s="23" t="s">
        <v>10520</v>
      </c>
      <c r="F299" s="23">
        <v>0.99996700000000005</v>
      </c>
      <c r="G299" s="25">
        <v>1.38E-41</v>
      </c>
      <c r="H299" s="23">
        <v>308.54000000000002</v>
      </c>
      <c r="I299" s="23">
        <v>308.54000000000002</v>
      </c>
      <c r="J299" s="24">
        <v>42616000</v>
      </c>
      <c r="K299" s="24">
        <v>15345000</v>
      </c>
      <c r="L299" s="24">
        <v>44364000</v>
      </c>
      <c r="M299" s="24">
        <v>18454000</v>
      </c>
      <c r="N299" s="24">
        <v>24465000</v>
      </c>
      <c r="O299" s="24">
        <v>69635000</v>
      </c>
      <c r="P299" s="23" t="s">
        <v>10521</v>
      </c>
      <c r="Q299" s="23">
        <v>42616000</v>
      </c>
      <c r="R299" s="23">
        <v>15345000</v>
      </c>
      <c r="S299" s="23">
        <v>44364000</v>
      </c>
      <c r="U299" s="23">
        <v>24465000</v>
      </c>
      <c r="Z299" s="23">
        <v>18454000</v>
      </c>
      <c r="AB299" s="23">
        <v>69635000</v>
      </c>
      <c r="AC299" s="23" t="s">
        <v>10522</v>
      </c>
      <c r="AD299" s="23" t="s">
        <v>10523</v>
      </c>
      <c r="AE299" s="23" t="s">
        <v>10522</v>
      </c>
      <c r="AF299" s="23" t="s">
        <v>10519</v>
      </c>
      <c r="AG299" s="23" t="s">
        <v>10524</v>
      </c>
      <c r="AH299" s="23">
        <v>45.220599999999997</v>
      </c>
      <c r="AI299" s="23">
        <v>308.54000000000002</v>
      </c>
      <c r="AJ299" s="23">
        <v>1</v>
      </c>
      <c r="AK299" s="23" t="s">
        <v>10525</v>
      </c>
      <c r="AL299" s="23" t="s">
        <v>7903</v>
      </c>
      <c r="AM299" s="23" t="s">
        <v>6262</v>
      </c>
      <c r="AN299" s="23" t="s">
        <v>10526</v>
      </c>
      <c r="AO299" s="23" t="s">
        <v>10527</v>
      </c>
      <c r="AP299" s="23">
        <v>5</v>
      </c>
      <c r="AQ299" s="23">
        <v>4</v>
      </c>
      <c r="AR299" s="23">
        <v>6.3688999999999996E-2</v>
      </c>
      <c r="AS299" s="23" t="s">
        <v>5079</v>
      </c>
      <c r="AT299" s="23" t="s">
        <v>5079</v>
      </c>
      <c r="AU299" s="23" t="s">
        <v>5079</v>
      </c>
      <c r="AV299" s="23" t="s">
        <v>5149</v>
      </c>
      <c r="AW299" s="23" t="s">
        <v>5079</v>
      </c>
      <c r="AX299" s="23" t="s">
        <v>5149</v>
      </c>
      <c r="AY299" s="23">
        <v>214880000</v>
      </c>
      <c r="AZ299" s="23">
        <v>214880000</v>
      </c>
      <c r="BA299" s="23">
        <v>0</v>
      </c>
      <c r="BB299" s="23">
        <v>0</v>
      </c>
      <c r="BC299" s="23" t="s">
        <v>5345</v>
      </c>
      <c r="BD299" s="23">
        <v>42616000</v>
      </c>
      <c r="BE299" s="23">
        <v>15345000</v>
      </c>
      <c r="BF299" s="23">
        <v>44364000</v>
      </c>
      <c r="BG299" s="23">
        <v>18454000</v>
      </c>
      <c r="BH299" s="23">
        <v>24465000</v>
      </c>
      <c r="BI299" s="23">
        <v>69635000</v>
      </c>
      <c r="BL299" s="23">
        <v>1755</v>
      </c>
      <c r="BM299" s="23">
        <v>1567</v>
      </c>
      <c r="BN299" s="23">
        <v>855</v>
      </c>
      <c r="BO299" s="23">
        <v>855</v>
      </c>
      <c r="BP299" s="23" t="s">
        <v>10528</v>
      </c>
      <c r="BQ299" s="23" t="s">
        <v>10529</v>
      </c>
      <c r="BR299" s="23" t="s">
        <v>10530</v>
      </c>
      <c r="BS299" s="23" t="s">
        <v>10531</v>
      </c>
      <c r="BT299" s="23">
        <v>668</v>
      </c>
      <c r="BU299" s="23">
        <v>565</v>
      </c>
      <c r="BV299" s="23" t="s">
        <v>5084</v>
      </c>
      <c r="BW299" s="23">
        <v>12772</v>
      </c>
      <c r="BX299" s="23">
        <v>668</v>
      </c>
      <c r="BY299" s="23">
        <v>565</v>
      </c>
      <c r="BZ299" s="23" t="s">
        <v>5084</v>
      </c>
      <c r="CA299" s="23">
        <v>12772</v>
      </c>
      <c r="CB299" s="23">
        <v>668</v>
      </c>
      <c r="CC299" s="23">
        <v>565</v>
      </c>
      <c r="CD299" s="23" t="s">
        <v>5084</v>
      </c>
      <c r="CE299" s="23">
        <v>12772</v>
      </c>
      <c r="CF299" s="23" t="s">
        <v>10532</v>
      </c>
      <c r="CG299" s="23" t="s">
        <v>10533</v>
      </c>
      <c r="CH299" s="23" t="s">
        <v>10534</v>
      </c>
      <c r="CI299" s="23" t="s">
        <v>10535</v>
      </c>
      <c r="CJ299" s="23" t="s">
        <v>10536</v>
      </c>
      <c r="CK299" s="23">
        <v>1907</v>
      </c>
      <c r="CL299" s="26">
        <v>212879</v>
      </c>
      <c r="CM299" s="26">
        <v>1134</v>
      </c>
      <c r="CN299" s="23" t="s">
        <v>10537</v>
      </c>
      <c r="CO299" s="23" t="s">
        <v>10538</v>
      </c>
      <c r="CP299" s="23" t="s">
        <v>10539</v>
      </c>
      <c r="CQ299" s="23" t="s">
        <v>10540</v>
      </c>
      <c r="CR299" s="23" t="s">
        <v>10541</v>
      </c>
      <c r="CS299" s="23" t="s">
        <v>10542</v>
      </c>
      <c r="CT299" s="23" t="s">
        <v>10543</v>
      </c>
      <c r="CU299" s="23">
        <v>5</v>
      </c>
      <c r="CV299" s="23">
        <v>54</v>
      </c>
    </row>
    <row r="300" spans="1:100" x14ac:dyDescent="0.2">
      <c r="A300" s="24" t="s">
        <v>711</v>
      </c>
      <c r="B300" s="24">
        <v>140</v>
      </c>
      <c r="C300" s="24" t="s">
        <v>5138</v>
      </c>
      <c r="D300" s="23" t="s">
        <v>10544</v>
      </c>
      <c r="E300" s="23" t="s">
        <v>955</v>
      </c>
      <c r="F300" s="23">
        <v>0.99967799999999996</v>
      </c>
      <c r="G300" s="25">
        <v>2.25E-8</v>
      </c>
      <c r="H300" s="23">
        <v>136.6</v>
      </c>
      <c r="I300" s="23">
        <v>119.99</v>
      </c>
      <c r="L300" s="24">
        <v>44257000</v>
      </c>
      <c r="M300" s="24">
        <v>52957000</v>
      </c>
      <c r="N300" s="24">
        <v>31985500</v>
      </c>
      <c r="O300" s="24">
        <v>17747000</v>
      </c>
      <c r="P300" s="23" t="s">
        <v>10545</v>
      </c>
      <c r="S300" s="23">
        <v>17949000</v>
      </c>
      <c r="T300" s="23">
        <v>36043000</v>
      </c>
      <c r="U300" s="23">
        <v>31985500</v>
      </c>
      <c r="V300" s="23">
        <v>17747000</v>
      </c>
      <c r="Y300" s="23">
        <v>26308000</v>
      </c>
      <c r="Z300" s="23">
        <v>16914000</v>
      </c>
      <c r="AC300" s="23" t="s">
        <v>10546</v>
      </c>
      <c r="AD300" s="23" t="s">
        <v>10547</v>
      </c>
      <c r="AE300" s="23" t="s">
        <v>10546</v>
      </c>
      <c r="AF300" s="23" t="s">
        <v>10544</v>
      </c>
      <c r="AG300" s="23" t="s">
        <v>10548</v>
      </c>
      <c r="AH300" s="23">
        <v>37.927300000000002</v>
      </c>
      <c r="AI300" s="23">
        <v>136.6</v>
      </c>
      <c r="AJ300" s="23">
        <v>1</v>
      </c>
      <c r="AK300" s="23" t="s">
        <v>10549</v>
      </c>
      <c r="AL300" s="23" t="s">
        <v>5387</v>
      </c>
      <c r="AM300" s="23" t="s">
        <v>5601</v>
      </c>
      <c r="AN300" s="23" t="s">
        <v>10550</v>
      </c>
      <c r="AO300" s="23" t="s">
        <v>10551</v>
      </c>
      <c r="AP300" s="23">
        <v>6</v>
      </c>
      <c r="AQ300" s="23">
        <v>3</v>
      </c>
      <c r="AR300" s="23">
        <v>-0.25125999999999998</v>
      </c>
      <c r="AU300" s="23" t="s">
        <v>5079</v>
      </c>
      <c r="AV300" s="23" t="s">
        <v>5079</v>
      </c>
      <c r="AW300" s="23" t="s">
        <v>5079</v>
      </c>
      <c r="AX300" s="23" t="s">
        <v>5079</v>
      </c>
      <c r="AY300" s="23">
        <v>146950000</v>
      </c>
      <c r="AZ300" s="23">
        <v>146950000</v>
      </c>
      <c r="BA300" s="23">
        <v>0</v>
      </c>
      <c r="BB300" s="23">
        <v>0</v>
      </c>
      <c r="BC300" s="23">
        <v>0.84018000000000004</v>
      </c>
      <c r="BD300" s="23">
        <v>0</v>
      </c>
      <c r="BE300" s="23">
        <v>0</v>
      </c>
      <c r="BF300" s="23">
        <v>26308000</v>
      </c>
      <c r="BG300" s="23">
        <v>36043000</v>
      </c>
      <c r="BH300" s="23">
        <v>24291000</v>
      </c>
      <c r="BI300" s="23">
        <v>17747000</v>
      </c>
      <c r="BL300" s="23">
        <v>268</v>
      </c>
      <c r="BM300" s="23">
        <v>977</v>
      </c>
      <c r="BN300" s="23">
        <v>72</v>
      </c>
      <c r="BO300" s="23">
        <v>72</v>
      </c>
      <c r="BP300" s="23">
        <v>788</v>
      </c>
      <c r="BQ300" s="23">
        <v>861</v>
      </c>
      <c r="BR300" s="23" t="s">
        <v>10552</v>
      </c>
      <c r="BS300" s="23" t="s">
        <v>10553</v>
      </c>
      <c r="BT300" s="23">
        <v>3356</v>
      </c>
      <c r="BU300" s="23">
        <v>2618</v>
      </c>
      <c r="BV300" s="23" t="s">
        <v>5125</v>
      </c>
      <c r="BW300" s="23">
        <v>11770</v>
      </c>
      <c r="BX300" s="23">
        <v>3356</v>
      </c>
      <c r="BY300" s="23">
        <v>2618</v>
      </c>
      <c r="BZ300" s="23" t="s">
        <v>5125</v>
      </c>
      <c r="CA300" s="23">
        <v>11770</v>
      </c>
      <c r="CB300" s="23">
        <v>3356</v>
      </c>
      <c r="CC300" s="23">
        <v>2618</v>
      </c>
      <c r="CD300" s="23" t="s">
        <v>5125</v>
      </c>
      <c r="CE300" s="23">
        <v>11770</v>
      </c>
      <c r="CF300" s="23" t="s">
        <v>10554</v>
      </c>
      <c r="CG300" s="23" t="s">
        <v>10555</v>
      </c>
      <c r="CH300" s="23" t="s">
        <v>754</v>
      </c>
      <c r="CI300" s="23" t="s">
        <v>10556</v>
      </c>
      <c r="CJ300" s="23" t="s">
        <v>10557</v>
      </c>
      <c r="CK300" s="23">
        <v>514</v>
      </c>
      <c r="CL300" s="26">
        <v>55805</v>
      </c>
      <c r="CM300" s="26">
        <v>1118</v>
      </c>
      <c r="CN300" s="23" t="s">
        <v>10558</v>
      </c>
      <c r="CO300" s="23" t="s">
        <v>10559</v>
      </c>
      <c r="CP300" s="23" t="s">
        <v>10560</v>
      </c>
      <c r="CQ300" s="23" t="s">
        <v>10561</v>
      </c>
      <c r="CR300" s="23" t="s">
        <v>10562</v>
      </c>
      <c r="CS300" s="23" t="s">
        <v>10563</v>
      </c>
      <c r="CT300" s="23" t="s">
        <v>10564</v>
      </c>
      <c r="CU300" s="23">
        <v>5</v>
      </c>
      <c r="CV300" s="23">
        <v>54</v>
      </c>
    </row>
    <row r="301" spans="1:100" x14ac:dyDescent="0.2">
      <c r="A301" s="24" t="s">
        <v>1512</v>
      </c>
      <c r="B301" s="24">
        <v>9</v>
      </c>
      <c r="C301" s="24" t="s">
        <v>5138</v>
      </c>
      <c r="D301" s="23" t="s">
        <v>10565</v>
      </c>
      <c r="E301" s="23" t="s">
        <v>10566</v>
      </c>
      <c r="F301" s="23">
        <v>0.988263</v>
      </c>
      <c r="G301" s="25">
        <v>2.1600000000000001E-6</v>
      </c>
      <c r="H301" s="23">
        <v>122.46</v>
      </c>
      <c r="I301" s="23">
        <v>113.91</v>
      </c>
      <c r="L301" s="24">
        <v>44208000</v>
      </c>
      <c r="M301" s="24">
        <v>57222000</v>
      </c>
      <c r="N301" s="24">
        <v>6437500</v>
      </c>
      <c r="O301" s="24">
        <v>62552000</v>
      </c>
      <c r="P301" s="23" t="s">
        <v>10567</v>
      </c>
      <c r="S301" s="23">
        <v>26211000</v>
      </c>
      <c r="T301" s="23">
        <v>37669000</v>
      </c>
      <c r="U301" s="23">
        <v>6437500</v>
      </c>
      <c r="V301" s="23">
        <v>26834000</v>
      </c>
      <c r="Y301" s="23">
        <v>17997000</v>
      </c>
      <c r="Z301" s="23">
        <v>19553000</v>
      </c>
      <c r="AB301" s="23">
        <v>35718000</v>
      </c>
      <c r="AC301" s="23" t="s">
        <v>1512</v>
      </c>
      <c r="AD301" s="23" t="s">
        <v>10568</v>
      </c>
      <c r="AE301" s="23" t="s">
        <v>1512</v>
      </c>
      <c r="AF301" s="23" t="s">
        <v>10565</v>
      </c>
      <c r="AG301" s="23" t="s">
        <v>10569</v>
      </c>
      <c r="AH301" s="23">
        <v>19.728300000000001</v>
      </c>
      <c r="AI301" s="23">
        <v>122.46</v>
      </c>
      <c r="AJ301" s="23">
        <v>1</v>
      </c>
      <c r="AK301" s="23" t="s">
        <v>10570</v>
      </c>
      <c r="AL301" s="23" t="s">
        <v>5387</v>
      </c>
      <c r="AM301" s="23" t="s">
        <v>6591</v>
      </c>
      <c r="AN301" s="23" t="s">
        <v>10571</v>
      </c>
      <c r="AO301" s="23" t="s">
        <v>10572</v>
      </c>
      <c r="AP301" s="23">
        <v>7</v>
      </c>
      <c r="AQ301" s="23">
        <v>4</v>
      </c>
      <c r="AR301" s="23">
        <v>-0.38168000000000002</v>
      </c>
      <c r="AU301" s="23" t="s">
        <v>5079</v>
      </c>
      <c r="AV301" s="23" t="s">
        <v>5079</v>
      </c>
      <c r="AW301" s="23" t="s">
        <v>5079</v>
      </c>
      <c r="AX301" s="23" t="s">
        <v>5079</v>
      </c>
      <c r="AY301" s="23">
        <v>170420000</v>
      </c>
      <c r="AZ301" s="23">
        <v>170420000</v>
      </c>
      <c r="BA301" s="23">
        <v>0</v>
      </c>
      <c r="BB301" s="23">
        <v>0</v>
      </c>
      <c r="BC301" s="23" t="s">
        <v>5345</v>
      </c>
      <c r="BD301" s="23">
        <v>0</v>
      </c>
      <c r="BE301" s="23">
        <v>0</v>
      </c>
      <c r="BF301" s="23">
        <v>17997000</v>
      </c>
      <c r="BG301" s="23">
        <v>19553000</v>
      </c>
      <c r="BH301" s="23">
        <v>6437500</v>
      </c>
      <c r="BI301" s="23">
        <v>26834000</v>
      </c>
      <c r="BL301" s="23">
        <v>692</v>
      </c>
      <c r="BM301" s="23">
        <v>2421</v>
      </c>
      <c r="BN301" s="23">
        <v>9</v>
      </c>
      <c r="BO301" s="23">
        <v>9</v>
      </c>
      <c r="BP301" s="23">
        <v>8744</v>
      </c>
      <c r="BQ301" s="23">
        <v>9721</v>
      </c>
      <c r="BR301" s="23" t="s">
        <v>10573</v>
      </c>
      <c r="BS301" s="23" t="s">
        <v>10574</v>
      </c>
      <c r="BT301" s="23">
        <v>38111</v>
      </c>
      <c r="BU301" s="23">
        <v>29515</v>
      </c>
      <c r="BV301" s="23" t="s">
        <v>5125</v>
      </c>
      <c r="BW301" s="23">
        <v>5438</v>
      </c>
      <c r="BX301" s="23">
        <v>38111</v>
      </c>
      <c r="BY301" s="23">
        <v>29515</v>
      </c>
      <c r="BZ301" s="23" t="s">
        <v>5125</v>
      </c>
      <c r="CA301" s="23">
        <v>5438</v>
      </c>
      <c r="CB301" s="23">
        <v>38111</v>
      </c>
      <c r="CC301" s="23">
        <v>29515</v>
      </c>
      <c r="CD301" s="23" t="s">
        <v>5125</v>
      </c>
      <c r="CE301" s="23">
        <v>5438</v>
      </c>
      <c r="CF301" s="23" t="s">
        <v>10575</v>
      </c>
      <c r="CG301" s="23" t="s">
        <v>10576</v>
      </c>
      <c r="CH301" s="23" t="s">
        <v>10577</v>
      </c>
      <c r="CI301" s="23" t="s">
        <v>10578</v>
      </c>
      <c r="CJ301" s="23" t="s">
        <v>10579</v>
      </c>
      <c r="CK301" s="23">
        <v>835</v>
      </c>
      <c r="CL301" s="26">
        <v>95321</v>
      </c>
      <c r="CM301" s="23">
        <v>467</v>
      </c>
      <c r="CN301" s="23" t="s">
        <v>10580</v>
      </c>
      <c r="CO301" s="23" t="s">
        <v>10581</v>
      </c>
      <c r="CP301" s="23" t="s">
        <v>10582</v>
      </c>
      <c r="CQ301" s="23" t="s">
        <v>10583</v>
      </c>
      <c r="CR301" s="23" t="s">
        <v>10584</v>
      </c>
      <c r="CS301" s="23" t="s">
        <v>10585</v>
      </c>
      <c r="CT301" s="23" t="s">
        <v>10586</v>
      </c>
      <c r="CU301" s="23">
        <v>5</v>
      </c>
      <c r="CV301" s="23">
        <v>54</v>
      </c>
    </row>
    <row r="302" spans="1:100" x14ac:dyDescent="0.2">
      <c r="A302" s="24" t="s">
        <v>6716</v>
      </c>
      <c r="B302" s="24">
        <v>105</v>
      </c>
      <c r="C302" s="24" t="s">
        <v>5236</v>
      </c>
      <c r="D302" s="23" t="s">
        <v>6717</v>
      </c>
      <c r="E302" s="23" t="s">
        <v>6718</v>
      </c>
      <c r="F302" s="23">
        <v>0.99809599999999998</v>
      </c>
      <c r="G302" s="25">
        <v>1.1600000000000001E-5</v>
      </c>
      <c r="H302" s="23">
        <v>110.31</v>
      </c>
      <c r="I302" s="23">
        <v>110.31</v>
      </c>
      <c r="J302" s="24">
        <v>56556000</v>
      </c>
      <c r="L302" s="24">
        <v>44196000</v>
      </c>
      <c r="M302" s="24">
        <v>33312000</v>
      </c>
      <c r="N302" s="24">
        <v>30274000</v>
      </c>
      <c r="O302" s="24">
        <v>70803000</v>
      </c>
      <c r="P302" s="23" t="s">
        <v>10587</v>
      </c>
      <c r="S302" s="23">
        <v>44196000</v>
      </c>
      <c r="U302" s="23">
        <v>30274000</v>
      </c>
      <c r="V302" s="23">
        <v>70803000</v>
      </c>
      <c r="W302" s="23">
        <v>56556000</v>
      </c>
      <c r="Z302" s="23">
        <v>33312000</v>
      </c>
      <c r="AC302" s="23" t="s">
        <v>6720</v>
      </c>
      <c r="AD302" s="23" t="s">
        <v>10588</v>
      </c>
      <c r="AE302" s="23" t="s">
        <v>6720</v>
      </c>
      <c r="AF302" s="23" t="s">
        <v>6717</v>
      </c>
      <c r="AG302" s="23" t="s">
        <v>6722</v>
      </c>
      <c r="AH302" s="23">
        <v>27.293600000000001</v>
      </c>
      <c r="AI302" s="23">
        <v>106.26</v>
      </c>
      <c r="AJ302" s="23">
        <v>1</v>
      </c>
      <c r="AK302" s="23" t="s">
        <v>10589</v>
      </c>
      <c r="AL302" s="23" t="s">
        <v>5387</v>
      </c>
      <c r="AM302" s="23" t="s">
        <v>5618</v>
      </c>
      <c r="AN302" s="23" t="s">
        <v>10590</v>
      </c>
      <c r="AO302" s="23" t="s">
        <v>10591</v>
      </c>
      <c r="AP302" s="23">
        <v>7</v>
      </c>
      <c r="AQ302" s="23">
        <v>3</v>
      </c>
      <c r="AR302" s="23">
        <v>0.28917999999999999</v>
      </c>
      <c r="AU302" s="23" t="s">
        <v>5079</v>
      </c>
      <c r="AV302" s="23" t="s">
        <v>5149</v>
      </c>
      <c r="AW302" s="23" t="s">
        <v>5079</v>
      </c>
      <c r="AX302" s="23" t="s">
        <v>5079</v>
      </c>
      <c r="AY302" s="23">
        <v>178590000</v>
      </c>
      <c r="AZ302" s="23">
        <v>178590000</v>
      </c>
      <c r="BA302" s="23">
        <v>0</v>
      </c>
      <c r="BB302" s="23">
        <v>0</v>
      </c>
      <c r="BC302" s="23" t="s">
        <v>5345</v>
      </c>
      <c r="BD302" s="23">
        <v>0</v>
      </c>
      <c r="BE302" s="23">
        <v>0</v>
      </c>
      <c r="BF302" s="23">
        <v>44196000</v>
      </c>
      <c r="BG302" s="23">
        <v>33312000</v>
      </c>
      <c r="BH302" s="23">
        <v>30274000</v>
      </c>
      <c r="BI302" s="23">
        <v>70803000</v>
      </c>
      <c r="BL302" s="23">
        <v>1076</v>
      </c>
      <c r="BM302" s="23">
        <v>798</v>
      </c>
      <c r="BN302" s="23">
        <v>105</v>
      </c>
      <c r="BO302" s="23">
        <v>105</v>
      </c>
      <c r="BP302" s="23">
        <v>7169</v>
      </c>
      <c r="BQ302" s="23">
        <v>7975</v>
      </c>
      <c r="BR302" s="23" t="s">
        <v>10592</v>
      </c>
      <c r="BS302" s="23" t="s">
        <v>10593</v>
      </c>
      <c r="BT302" s="23">
        <v>31208</v>
      </c>
      <c r="BU302" s="23">
        <v>24141</v>
      </c>
      <c r="BV302" s="23" t="s">
        <v>5154</v>
      </c>
      <c r="BW302" s="23">
        <v>13086</v>
      </c>
      <c r="BX302" s="23">
        <v>31206</v>
      </c>
      <c r="BY302" s="23">
        <v>24139</v>
      </c>
      <c r="BZ302" s="23" t="s">
        <v>5248</v>
      </c>
      <c r="CA302" s="23">
        <v>12912</v>
      </c>
      <c r="CB302" s="23">
        <v>31206</v>
      </c>
      <c r="CC302" s="23">
        <v>24139</v>
      </c>
      <c r="CD302" s="23" t="s">
        <v>5248</v>
      </c>
      <c r="CE302" s="23">
        <v>12912</v>
      </c>
      <c r="CF302" s="23" t="s">
        <v>10594</v>
      </c>
      <c r="CG302" s="23" t="s">
        <v>10595</v>
      </c>
      <c r="CH302" s="23" t="s">
        <v>6730</v>
      </c>
      <c r="CI302" s="23" t="s">
        <v>6718</v>
      </c>
      <c r="CJ302" s="23" t="s">
        <v>6717</v>
      </c>
      <c r="CK302" s="23">
        <v>351</v>
      </c>
      <c r="CL302" s="26">
        <v>39499</v>
      </c>
      <c r="CM302" s="23">
        <v>130</v>
      </c>
      <c r="CN302" s="23" t="s">
        <v>6731</v>
      </c>
      <c r="CO302" s="23" t="s">
        <v>6732</v>
      </c>
      <c r="CQ302" s="23" t="s">
        <v>6733</v>
      </c>
      <c r="CR302" s="23" t="s">
        <v>6734</v>
      </c>
      <c r="CS302" s="23" t="s">
        <v>6735</v>
      </c>
      <c r="CT302" s="23" t="s">
        <v>6736</v>
      </c>
      <c r="CU302" s="23">
        <v>5</v>
      </c>
      <c r="CV302" s="23">
        <v>54</v>
      </c>
    </row>
    <row r="303" spans="1:100" x14ac:dyDescent="0.2">
      <c r="A303" s="24" t="s">
        <v>518</v>
      </c>
      <c r="B303" s="24">
        <v>653</v>
      </c>
      <c r="C303" s="24" t="s">
        <v>5138</v>
      </c>
      <c r="D303" s="23" t="s">
        <v>9318</v>
      </c>
      <c r="E303" s="23" t="s">
        <v>9319</v>
      </c>
      <c r="F303" s="23">
        <v>0.99968900000000005</v>
      </c>
      <c r="G303" s="23">
        <v>2.4843E-4</v>
      </c>
      <c r="H303" s="23">
        <v>106.68</v>
      </c>
      <c r="I303" s="23">
        <v>89.516000000000005</v>
      </c>
      <c r="L303" s="24">
        <v>44007000</v>
      </c>
      <c r="N303" s="24">
        <v>26111000</v>
      </c>
      <c r="O303" s="24">
        <v>56281000</v>
      </c>
      <c r="P303" s="23" t="s">
        <v>10596</v>
      </c>
      <c r="S303" s="23">
        <v>44007000</v>
      </c>
      <c r="U303" s="23">
        <v>26111000</v>
      </c>
      <c r="V303" s="23">
        <v>56281000</v>
      </c>
      <c r="AC303" s="23" t="s">
        <v>9321</v>
      </c>
      <c r="AD303" s="23" t="s">
        <v>10597</v>
      </c>
      <c r="AE303" s="23" t="s">
        <v>9321</v>
      </c>
      <c r="AF303" s="23" t="s">
        <v>9318</v>
      </c>
      <c r="AG303" s="23" t="s">
        <v>9323</v>
      </c>
      <c r="AH303" s="23">
        <v>35.069499999999998</v>
      </c>
      <c r="AI303" s="23">
        <v>106.68</v>
      </c>
      <c r="AJ303" s="23">
        <v>1</v>
      </c>
      <c r="AK303" s="23" t="s">
        <v>10598</v>
      </c>
      <c r="AL303" s="23" t="s">
        <v>5387</v>
      </c>
      <c r="AM303" s="23" t="s">
        <v>8596</v>
      </c>
      <c r="AN303" s="23" t="s">
        <v>10599</v>
      </c>
      <c r="AO303" s="23" t="s">
        <v>10600</v>
      </c>
      <c r="AP303" s="23">
        <v>3</v>
      </c>
      <c r="AQ303" s="23">
        <v>3</v>
      </c>
      <c r="AR303" s="23">
        <v>-5.9111999999999998E-2</v>
      </c>
      <c r="AU303" s="23" t="s">
        <v>5079</v>
      </c>
      <c r="AV303" s="23" t="s">
        <v>5079</v>
      </c>
      <c r="AW303" s="23" t="s">
        <v>5079</v>
      </c>
      <c r="AX303" s="23" t="s">
        <v>5079</v>
      </c>
      <c r="AY303" s="23">
        <v>176420000</v>
      </c>
      <c r="AZ303" s="23">
        <v>176420000</v>
      </c>
      <c r="BA303" s="23">
        <v>0</v>
      </c>
      <c r="BB303" s="23">
        <v>0</v>
      </c>
      <c r="BC303" s="23">
        <v>12.673</v>
      </c>
      <c r="BD303" s="23">
        <v>0</v>
      </c>
      <c r="BE303" s="23">
        <v>0</v>
      </c>
      <c r="BF303" s="23">
        <v>44007000</v>
      </c>
      <c r="BG303" s="23">
        <v>50022000</v>
      </c>
      <c r="BH303" s="23">
        <v>26111000</v>
      </c>
      <c r="BI303" s="23">
        <v>56281000</v>
      </c>
      <c r="BL303" s="23">
        <v>506</v>
      </c>
      <c r="BM303" s="23">
        <v>1874</v>
      </c>
      <c r="BN303" s="23">
        <v>614</v>
      </c>
      <c r="BO303" s="23">
        <v>614</v>
      </c>
      <c r="BP303" s="23">
        <v>4561</v>
      </c>
      <c r="BQ303" s="23">
        <v>5033</v>
      </c>
      <c r="BR303" s="23" t="s">
        <v>10601</v>
      </c>
      <c r="BS303" s="23" t="s">
        <v>10602</v>
      </c>
      <c r="BT303" s="23">
        <v>19776</v>
      </c>
      <c r="BU303" s="23">
        <v>15337</v>
      </c>
      <c r="BV303" s="23" t="s">
        <v>5085</v>
      </c>
      <c r="BW303" s="23">
        <v>10722</v>
      </c>
      <c r="BX303" s="23">
        <v>19776</v>
      </c>
      <c r="BY303" s="23">
        <v>15337</v>
      </c>
      <c r="BZ303" s="23" t="s">
        <v>5085</v>
      </c>
      <c r="CA303" s="23">
        <v>10722</v>
      </c>
      <c r="CB303" s="23">
        <v>19775</v>
      </c>
      <c r="CC303" s="23">
        <v>15336</v>
      </c>
      <c r="CD303" s="23" t="s">
        <v>5125</v>
      </c>
      <c r="CE303" s="23">
        <v>9241</v>
      </c>
      <c r="CF303" s="23" t="s">
        <v>10603</v>
      </c>
      <c r="CG303" s="23" t="s">
        <v>10604</v>
      </c>
      <c r="CH303" s="23" t="s">
        <v>1167</v>
      </c>
      <c r="CI303" s="23" t="s">
        <v>9334</v>
      </c>
      <c r="CJ303" s="23" t="s">
        <v>9335</v>
      </c>
      <c r="CK303" s="23">
        <v>730</v>
      </c>
      <c r="CL303" s="26">
        <v>77516</v>
      </c>
      <c r="CM303" s="26">
        <v>1072</v>
      </c>
      <c r="CN303" s="23" t="s">
        <v>9336</v>
      </c>
      <c r="CO303" s="23" t="s">
        <v>9337</v>
      </c>
      <c r="CP303" s="23" t="s">
        <v>9338</v>
      </c>
      <c r="CQ303" s="23" t="s">
        <v>9339</v>
      </c>
      <c r="CR303" s="23" t="s">
        <v>9340</v>
      </c>
      <c r="CS303" s="23" t="s">
        <v>9341</v>
      </c>
      <c r="CT303" s="23" t="s">
        <v>9342</v>
      </c>
      <c r="CU303" s="23">
        <v>5</v>
      </c>
      <c r="CV303" s="23">
        <v>54</v>
      </c>
    </row>
    <row r="304" spans="1:100" x14ac:dyDescent="0.2">
      <c r="A304" s="24" t="s">
        <v>382</v>
      </c>
      <c r="B304" s="24">
        <v>76</v>
      </c>
      <c r="C304" s="24" t="s">
        <v>5251</v>
      </c>
      <c r="D304" s="23" t="s">
        <v>6523</v>
      </c>
      <c r="E304" s="23" t="s">
        <v>211</v>
      </c>
      <c r="F304" s="23">
        <v>0.99450400000000005</v>
      </c>
      <c r="G304" s="25">
        <v>6.9299999999999999E-9</v>
      </c>
      <c r="H304" s="23">
        <v>185.77</v>
      </c>
      <c r="I304" s="23">
        <v>169.24</v>
      </c>
      <c r="L304" s="24">
        <v>43872000</v>
      </c>
      <c r="M304" s="24">
        <v>119745000</v>
      </c>
      <c r="O304" s="24">
        <v>158939000</v>
      </c>
      <c r="P304" s="23" t="s">
        <v>10605</v>
      </c>
      <c r="S304" s="23">
        <v>43872000</v>
      </c>
      <c r="T304" s="23">
        <v>50976000</v>
      </c>
      <c r="V304" s="23">
        <v>45549000</v>
      </c>
      <c r="Z304" s="23">
        <v>68769000</v>
      </c>
      <c r="AB304" s="23">
        <v>113390000</v>
      </c>
      <c r="AC304" s="23" t="s">
        <v>382</v>
      </c>
      <c r="AD304" s="23" t="s">
        <v>10606</v>
      </c>
      <c r="AE304" s="23" t="s">
        <v>382</v>
      </c>
      <c r="AF304" s="23" t="s">
        <v>6523</v>
      </c>
      <c r="AG304" s="23" t="s">
        <v>6526</v>
      </c>
      <c r="AH304" s="23">
        <v>25.5867</v>
      </c>
      <c r="AI304" s="23">
        <v>185.77</v>
      </c>
      <c r="AJ304" s="23">
        <v>1</v>
      </c>
      <c r="AK304" s="23" t="s">
        <v>10607</v>
      </c>
      <c r="AL304" s="23" t="s">
        <v>10608</v>
      </c>
      <c r="AM304" s="23" t="s">
        <v>6876</v>
      </c>
      <c r="AN304" s="23" t="s">
        <v>10609</v>
      </c>
      <c r="AO304" s="23" t="s">
        <v>10610</v>
      </c>
      <c r="AP304" s="23">
        <v>9</v>
      </c>
      <c r="AQ304" s="23">
        <v>3</v>
      </c>
      <c r="AR304" s="23">
        <v>0.17824999999999999</v>
      </c>
      <c r="AU304" s="23" t="s">
        <v>5079</v>
      </c>
      <c r="AV304" s="23" t="s">
        <v>5079</v>
      </c>
      <c r="AX304" s="23" t="s">
        <v>5079</v>
      </c>
      <c r="AY304" s="23">
        <v>140400000</v>
      </c>
      <c r="AZ304" s="23">
        <v>140400000</v>
      </c>
      <c r="BA304" s="23">
        <v>0</v>
      </c>
      <c r="BB304" s="23">
        <v>0</v>
      </c>
      <c r="BC304" s="23">
        <v>0.51161000000000001</v>
      </c>
      <c r="BD304" s="23">
        <v>0</v>
      </c>
      <c r="BE304" s="23">
        <v>0</v>
      </c>
      <c r="BF304" s="23">
        <v>43872000</v>
      </c>
      <c r="BG304" s="23">
        <v>50976000</v>
      </c>
      <c r="BH304" s="23">
        <v>0</v>
      </c>
      <c r="BI304" s="23">
        <v>45549000</v>
      </c>
      <c r="BL304" s="23">
        <v>3263</v>
      </c>
      <c r="BM304" s="23">
        <v>1630</v>
      </c>
      <c r="BN304" s="23">
        <v>76</v>
      </c>
      <c r="BO304" s="23">
        <v>76</v>
      </c>
      <c r="BP304" s="23" t="s">
        <v>10611</v>
      </c>
      <c r="BQ304" s="23" t="s">
        <v>10612</v>
      </c>
      <c r="BR304" s="23" t="s">
        <v>10613</v>
      </c>
      <c r="BS304" s="23" t="s">
        <v>10614</v>
      </c>
      <c r="BT304" s="23">
        <v>38407</v>
      </c>
      <c r="BU304" s="23">
        <v>29758</v>
      </c>
      <c r="BV304" s="23" t="s">
        <v>5154</v>
      </c>
      <c r="BW304" s="23">
        <v>5460</v>
      </c>
      <c r="BX304" s="23">
        <v>38407</v>
      </c>
      <c r="BY304" s="23">
        <v>29758</v>
      </c>
      <c r="BZ304" s="23" t="s">
        <v>5154</v>
      </c>
      <c r="CA304" s="23">
        <v>5460</v>
      </c>
      <c r="CB304" s="23">
        <v>38407</v>
      </c>
      <c r="CC304" s="23">
        <v>29758</v>
      </c>
      <c r="CD304" s="23" t="s">
        <v>5154</v>
      </c>
      <c r="CE304" s="23">
        <v>5460</v>
      </c>
      <c r="CF304" s="23" t="s">
        <v>8984</v>
      </c>
      <c r="CG304" s="23" t="s">
        <v>10615</v>
      </c>
      <c r="CH304" s="23" t="s">
        <v>1297</v>
      </c>
      <c r="CI304" s="23" t="s">
        <v>6537</v>
      </c>
      <c r="CJ304" s="23" t="s">
        <v>6538</v>
      </c>
      <c r="CK304" s="23">
        <v>614</v>
      </c>
      <c r="CL304" s="26">
        <v>69148</v>
      </c>
      <c r="CM304" s="26">
        <v>2329</v>
      </c>
      <c r="CN304" s="23" t="s">
        <v>6539</v>
      </c>
      <c r="CO304" s="23" t="s">
        <v>6540</v>
      </c>
      <c r="CP304" s="23" t="s">
        <v>6541</v>
      </c>
      <c r="CQ304" s="23" t="s">
        <v>6542</v>
      </c>
      <c r="CR304" s="23" t="s">
        <v>6543</v>
      </c>
      <c r="CS304" s="23" t="s">
        <v>6544</v>
      </c>
      <c r="CT304" s="23" t="s">
        <v>6545</v>
      </c>
      <c r="CU304" s="23">
        <v>5</v>
      </c>
      <c r="CV304" s="23">
        <v>54</v>
      </c>
    </row>
    <row r="305" spans="1:100" x14ac:dyDescent="0.2">
      <c r="A305" s="24" t="s">
        <v>570</v>
      </c>
      <c r="B305" s="24">
        <v>557</v>
      </c>
      <c r="C305" s="24" t="s">
        <v>10616</v>
      </c>
      <c r="D305" s="23" t="s">
        <v>5139</v>
      </c>
      <c r="E305" s="23" t="s">
        <v>4967</v>
      </c>
      <c r="F305" s="23">
        <v>0.99896499999999999</v>
      </c>
      <c r="G305" s="25">
        <v>3.2300000000000002E-12</v>
      </c>
      <c r="H305" s="23">
        <v>203.61</v>
      </c>
      <c r="I305" s="23">
        <v>191.88</v>
      </c>
      <c r="L305" s="24">
        <v>43854000</v>
      </c>
      <c r="M305" s="24">
        <v>21288000</v>
      </c>
      <c r="O305" s="24">
        <v>62367000</v>
      </c>
      <c r="P305" s="23" t="s">
        <v>10617</v>
      </c>
      <c r="S305" s="23">
        <v>43854000</v>
      </c>
      <c r="T305" s="23">
        <v>21288000</v>
      </c>
      <c r="V305" s="23">
        <v>62367000</v>
      </c>
      <c r="AC305" s="23" t="s">
        <v>5141</v>
      </c>
      <c r="AD305" s="23" t="s">
        <v>10618</v>
      </c>
      <c r="AE305" s="23" t="s">
        <v>5141</v>
      </c>
      <c r="AF305" s="23" t="s">
        <v>5139</v>
      </c>
      <c r="AG305" s="23" t="s">
        <v>5143</v>
      </c>
      <c r="AH305" s="23">
        <v>29.847899999999999</v>
      </c>
      <c r="AI305" s="23">
        <v>113.54</v>
      </c>
      <c r="AJ305" s="23">
        <v>1</v>
      </c>
      <c r="AK305" s="23" t="s">
        <v>10619</v>
      </c>
      <c r="AL305" s="23" t="s">
        <v>10620</v>
      </c>
      <c r="AM305" s="23" t="s">
        <v>6692</v>
      </c>
      <c r="AN305" s="23" t="s">
        <v>10621</v>
      </c>
      <c r="AO305" s="23" t="s">
        <v>10622</v>
      </c>
      <c r="AP305" s="23">
        <v>3</v>
      </c>
      <c r="AQ305" s="23">
        <v>3</v>
      </c>
      <c r="AR305" s="23">
        <v>-8.3842E-2</v>
      </c>
      <c r="AU305" s="23" t="s">
        <v>5079</v>
      </c>
      <c r="AV305" s="23" t="s">
        <v>5079</v>
      </c>
      <c r="AW305" s="23" t="s">
        <v>5079</v>
      </c>
      <c r="AX305" s="23" t="s">
        <v>5079</v>
      </c>
      <c r="AY305" s="23">
        <v>161820000</v>
      </c>
      <c r="AZ305" s="23">
        <v>161820000</v>
      </c>
      <c r="BA305" s="23">
        <v>0</v>
      </c>
      <c r="BB305" s="23">
        <v>0</v>
      </c>
      <c r="BC305" s="23">
        <v>8.0920000000000006E-2</v>
      </c>
      <c r="BD305" s="23">
        <v>0</v>
      </c>
      <c r="BE305" s="23">
        <v>0</v>
      </c>
      <c r="BF305" s="23">
        <v>29670000</v>
      </c>
      <c r="BG305" s="23">
        <v>14291000</v>
      </c>
      <c r="BH305" s="23">
        <v>0</v>
      </c>
      <c r="BI305" s="23">
        <v>35435000</v>
      </c>
      <c r="BL305" s="23">
        <v>3120</v>
      </c>
      <c r="BM305" s="23">
        <v>964</v>
      </c>
      <c r="BN305" s="23">
        <v>557</v>
      </c>
      <c r="BO305" s="23">
        <v>557</v>
      </c>
      <c r="BP305" s="23" t="s">
        <v>5363</v>
      </c>
      <c r="BQ305" s="23" t="s">
        <v>5364</v>
      </c>
      <c r="BR305" s="23" t="s">
        <v>10623</v>
      </c>
      <c r="BS305" s="23" t="s">
        <v>10624</v>
      </c>
      <c r="BT305" s="23">
        <v>14737</v>
      </c>
      <c r="BU305" s="23">
        <v>11468</v>
      </c>
      <c r="BV305" s="23" t="s">
        <v>5154</v>
      </c>
      <c r="BW305" s="23">
        <v>11354</v>
      </c>
      <c r="BX305" s="23">
        <v>14710</v>
      </c>
      <c r="BY305" s="23">
        <v>11444</v>
      </c>
      <c r="BZ305" s="23" t="s">
        <v>5154</v>
      </c>
      <c r="CA305" s="23">
        <v>13213</v>
      </c>
      <c r="CB305" s="23">
        <v>14710</v>
      </c>
      <c r="CC305" s="23">
        <v>11444</v>
      </c>
      <c r="CD305" s="23" t="s">
        <v>5154</v>
      </c>
      <c r="CE305" s="23">
        <v>13213</v>
      </c>
      <c r="CF305" s="23" t="s">
        <v>5155</v>
      </c>
      <c r="CG305" s="23" t="s">
        <v>10625</v>
      </c>
      <c r="CH305" s="23" t="s">
        <v>5157</v>
      </c>
      <c r="CI305" s="23" t="s">
        <v>5158</v>
      </c>
      <c r="CJ305" s="23" t="s">
        <v>5159</v>
      </c>
      <c r="CK305" s="23">
        <v>657</v>
      </c>
      <c r="CL305" s="26">
        <v>76227</v>
      </c>
      <c r="CM305" s="26">
        <v>1165</v>
      </c>
      <c r="CN305" s="23" t="s">
        <v>5160</v>
      </c>
      <c r="CO305" s="23" t="s">
        <v>5161</v>
      </c>
      <c r="CP305" s="23" t="s">
        <v>5162</v>
      </c>
      <c r="CQ305" s="23" t="s">
        <v>5163</v>
      </c>
      <c r="CR305" s="23" t="s">
        <v>5164</v>
      </c>
      <c r="CS305" s="23" t="s">
        <v>5165</v>
      </c>
      <c r="CT305" s="23" t="s">
        <v>5166</v>
      </c>
      <c r="CU305" s="23">
        <v>5</v>
      </c>
      <c r="CV305" s="23">
        <v>54</v>
      </c>
    </row>
    <row r="306" spans="1:100" x14ac:dyDescent="0.2">
      <c r="A306" s="24" t="s">
        <v>1558</v>
      </c>
      <c r="B306" s="24">
        <v>200</v>
      </c>
      <c r="C306" s="24" t="s">
        <v>5138</v>
      </c>
      <c r="D306" s="23" t="s">
        <v>10626</v>
      </c>
      <c r="E306" s="23" t="s">
        <v>10627</v>
      </c>
      <c r="F306" s="23">
        <v>0.93859199999999998</v>
      </c>
      <c r="G306" s="25">
        <v>3.2700000000000002E-8</v>
      </c>
      <c r="H306" s="23">
        <v>132.24</v>
      </c>
      <c r="I306" s="23">
        <v>115.71</v>
      </c>
      <c r="L306" s="24">
        <v>43680000</v>
      </c>
      <c r="M306" s="24">
        <v>21235000</v>
      </c>
      <c r="N306" s="24">
        <v>16534000</v>
      </c>
      <c r="O306" s="24">
        <v>56353000</v>
      </c>
      <c r="P306" s="23" t="s">
        <v>10628</v>
      </c>
      <c r="S306" s="23">
        <v>43680000</v>
      </c>
      <c r="T306" s="23">
        <v>21235000</v>
      </c>
      <c r="U306" s="23">
        <v>16534000</v>
      </c>
      <c r="V306" s="23">
        <v>56353000</v>
      </c>
      <c r="AC306" s="23" t="s">
        <v>10629</v>
      </c>
      <c r="AD306" s="23" t="s">
        <v>10630</v>
      </c>
      <c r="AE306" s="23" t="s">
        <v>10629</v>
      </c>
      <c r="AF306" s="23" t="s">
        <v>10626</v>
      </c>
      <c r="AG306" s="23" t="s">
        <v>10631</v>
      </c>
      <c r="AH306" s="23">
        <v>11.842499999999999</v>
      </c>
      <c r="AI306" s="23">
        <v>101.75</v>
      </c>
      <c r="AJ306" s="23">
        <v>1</v>
      </c>
      <c r="AK306" s="23" t="s">
        <v>10632</v>
      </c>
      <c r="AL306" s="23" t="s">
        <v>5387</v>
      </c>
      <c r="AM306" s="23" t="s">
        <v>5829</v>
      </c>
      <c r="AN306" s="23" t="s">
        <v>10633</v>
      </c>
      <c r="AO306" s="23" t="s">
        <v>10634</v>
      </c>
      <c r="AP306" s="23">
        <v>11</v>
      </c>
      <c r="AQ306" s="23">
        <v>3</v>
      </c>
      <c r="AR306" s="23">
        <v>2.5357999999999999E-2</v>
      </c>
      <c r="AU306" s="23" t="s">
        <v>5079</v>
      </c>
      <c r="AV306" s="23" t="s">
        <v>5079</v>
      </c>
      <c r="AW306" s="23" t="s">
        <v>5079</v>
      </c>
      <c r="AX306" s="23" t="s">
        <v>5079</v>
      </c>
      <c r="AY306" s="23">
        <v>137800000</v>
      </c>
      <c r="AZ306" s="23">
        <v>137800000</v>
      </c>
      <c r="BA306" s="23">
        <v>0</v>
      </c>
      <c r="BB306" s="23">
        <v>0</v>
      </c>
      <c r="BC306" s="23" t="s">
        <v>5345</v>
      </c>
      <c r="BD306" s="23">
        <v>0</v>
      </c>
      <c r="BE306" s="23">
        <v>0</v>
      </c>
      <c r="BF306" s="23">
        <v>43680000</v>
      </c>
      <c r="BG306" s="23">
        <v>21235000</v>
      </c>
      <c r="BH306" s="23">
        <v>16534000</v>
      </c>
      <c r="BI306" s="23">
        <v>56353000</v>
      </c>
      <c r="BL306" s="23">
        <v>766</v>
      </c>
      <c r="BM306" s="23">
        <v>2643</v>
      </c>
      <c r="BN306" s="23">
        <v>200</v>
      </c>
      <c r="BO306" s="23">
        <v>200</v>
      </c>
      <c r="BP306" s="23">
        <v>7464</v>
      </c>
      <c r="BQ306" s="23">
        <v>8311</v>
      </c>
      <c r="BR306" s="23" t="s">
        <v>10635</v>
      </c>
      <c r="BS306" s="23" t="s">
        <v>10636</v>
      </c>
      <c r="BT306" s="23">
        <v>32606</v>
      </c>
      <c r="BU306" s="23">
        <v>25269</v>
      </c>
      <c r="BV306" s="23" t="s">
        <v>5125</v>
      </c>
      <c r="BW306" s="23">
        <v>13237</v>
      </c>
      <c r="BX306" s="23">
        <v>32607</v>
      </c>
      <c r="BY306" s="23">
        <v>25270</v>
      </c>
      <c r="BZ306" s="23" t="s">
        <v>5085</v>
      </c>
      <c r="CA306" s="23">
        <v>13673</v>
      </c>
      <c r="CB306" s="23">
        <v>32607</v>
      </c>
      <c r="CC306" s="23">
        <v>25270</v>
      </c>
      <c r="CD306" s="23" t="s">
        <v>5085</v>
      </c>
      <c r="CE306" s="23">
        <v>13673</v>
      </c>
      <c r="CF306" s="23" t="s">
        <v>10637</v>
      </c>
      <c r="CG306" s="23" t="s">
        <v>10638</v>
      </c>
      <c r="CH306" s="23" t="s">
        <v>10639</v>
      </c>
      <c r="CI306" s="23" t="s">
        <v>10640</v>
      </c>
      <c r="CJ306" s="23" t="s">
        <v>10641</v>
      </c>
      <c r="CK306" s="23">
        <v>642</v>
      </c>
      <c r="CL306" s="26">
        <v>72980</v>
      </c>
      <c r="CM306" s="23">
        <v>438</v>
      </c>
      <c r="CN306" s="23" t="s">
        <v>10642</v>
      </c>
      <c r="CO306" s="23" t="s">
        <v>10643</v>
      </c>
      <c r="CP306" s="23" t="s">
        <v>10644</v>
      </c>
      <c r="CQ306" s="23" t="s">
        <v>10645</v>
      </c>
      <c r="CR306" s="23" t="s">
        <v>10646</v>
      </c>
      <c r="CS306" s="23" t="s">
        <v>10647</v>
      </c>
      <c r="CT306" s="23" t="s">
        <v>10648</v>
      </c>
      <c r="CU306" s="23">
        <v>5</v>
      </c>
      <c r="CV306" s="23">
        <v>54</v>
      </c>
    </row>
    <row r="307" spans="1:100" x14ac:dyDescent="0.2">
      <c r="A307" s="24" t="s">
        <v>5767</v>
      </c>
      <c r="B307" s="24">
        <v>162</v>
      </c>
      <c r="C307" s="24" t="s">
        <v>5067</v>
      </c>
      <c r="D307" s="23" t="s">
        <v>5768</v>
      </c>
      <c r="E307" s="23" t="s">
        <v>10649</v>
      </c>
      <c r="F307" s="23">
        <v>0.99999800000000005</v>
      </c>
      <c r="G307" s="25">
        <v>3.0899999999999999E-5</v>
      </c>
      <c r="H307" s="23">
        <v>127.71</v>
      </c>
      <c r="I307" s="23">
        <v>127.71</v>
      </c>
      <c r="J307" s="24">
        <v>105328000</v>
      </c>
      <c r="K307" s="24">
        <v>132003740</v>
      </c>
      <c r="L307" s="24">
        <v>43588000</v>
      </c>
      <c r="M307" s="24">
        <v>28590970</v>
      </c>
      <c r="N307" s="24">
        <v>11236000</v>
      </c>
      <c r="O307" s="24">
        <v>92698000</v>
      </c>
      <c r="P307" s="23" t="s">
        <v>10650</v>
      </c>
      <c r="Q307" s="23">
        <v>105328000</v>
      </c>
      <c r="R307" s="23">
        <v>131313000</v>
      </c>
      <c r="S307" s="23">
        <v>43588000</v>
      </c>
      <c r="T307" s="23">
        <v>28126300</v>
      </c>
      <c r="U307" s="23">
        <v>11236000</v>
      </c>
      <c r="V307" s="23">
        <v>92698000</v>
      </c>
      <c r="X307" s="23">
        <v>690740</v>
      </c>
      <c r="Z307" s="23">
        <v>464670</v>
      </c>
      <c r="AC307" s="23" t="s">
        <v>5771</v>
      </c>
      <c r="AD307" s="23" t="s">
        <v>10651</v>
      </c>
      <c r="AE307" s="23" t="s">
        <v>5771</v>
      </c>
      <c r="AF307" s="23" t="s">
        <v>5768</v>
      </c>
      <c r="AG307" s="23" t="s">
        <v>5774</v>
      </c>
      <c r="AH307" s="23">
        <v>56.7423</v>
      </c>
      <c r="AI307" s="23">
        <v>123.96</v>
      </c>
      <c r="AJ307" s="23">
        <v>1</v>
      </c>
      <c r="AK307" s="23" t="s">
        <v>10652</v>
      </c>
      <c r="AL307" s="23" t="s">
        <v>10653</v>
      </c>
      <c r="AM307" s="23" t="s">
        <v>7928</v>
      </c>
      <c r="AN307" s="23" t="s">
        <v>10654</v>
      </c>
      <c r="AO307" s="23" t="s">
        <v>10655</v>
      </c>
      <c r="AP307" s="23">
        <v>4</v>
      </c>
      <c r="AQ307" s="23">
        <v>3</v>
      </c>
      <c r="AR307" s="23">
        <v>0.16891</v>
      </c>
      <c r="AS307" s="23" t="s">
        <v>5079</v>
      </c>
      <c r="AT307" s="23" t="s">
        <v>5079</v>
      </c>
      <c r="AU307" s="23" t="s">
        <v>5079</v>
      </c>
      <c r="AV307" s="23" t="s">
        <v>5079</v>
      </c>
      <c r="AW307" s="23" t="s">
        <v>5079</v>
      </c>
      <c r="AX307" s="23" t="s">
        <v>5079</v>
      </c>
      <c r="AY307" s="23">
        <v>413450000</v>
      </c>
      <c r="AZ307" s="23">
        <v>413450000</v>
      </c>
      <c r="BA307" s="23">
        <v>0</v>
      </c>
      <c r="BB307" s="23">
        <v>0</v>
      </c>
      <c r="BC307" s="23" t="s">
        <v>5345</v>
      </c>
      <c r="BD307" s="23">
        <v>52810000</v>
      </c>
      <c r="BE307" s="23">
        <v>65635000</v>
      </c>
      <c r="BF307" s="23">
        <v>14452000</v>
      </c>
      <c r="BG307" s="23">
        <v>10381000</v>
      </c>
      <c r="BH307" s="23">
        <v>0</v>
      </c>
      <c r="BI307" s="23">
        <v>37981000</v>
      </c>
      <c r="BL307" s="23">
        <v>2275</v>
      </c>
      <c r="BM307" s="23">
        <v>474</v>
      </c>
      <c r="BN307" s="23">
        <v>162</v>
      </c>
      <c r="BO307" s="23">
        <v>162</v>
      </c>
      <c r="BP307" s="23" t="s">
        <v>10656</v>
      </c>
      <c r="BQ307" s="23" t="s">
        <v>10657</v>
      </c>
      <c r="BR307" s="23" t="s">
        <v>10658</v>
      </c>
      <c r="BS307" s="23" t="s">
        <v>10659</v>
      </c>
      <c r="BT307" s="23">
        <v>33790</v>
      </c>
      <c r="BU307" s="23">
        <v>26246</v>
      </c>
      <c r="BV307" s="23" t="s">
        <v>5084</v>
      </c>
      <c r="BW307" s="23">
        <v>2872</v>
      </c>
      <c r="BX307" s="23">
        <v>33788</v>
      </c>
      <c r="BY307" s="23">
        <v>26244</v>
      </c>
      <c r="BZ307" s="23" t="s">
        <v>5125</v>
      </c>
      <c r="CA307" s="23">
        <v>2865</v>
      </c>
      <c r="CB307" s="23">
        <v>33790</v>
      </c>
      <c r="CC307" s="23">
        <v>26246</v>
      </c>
      <c r="CD307" s="23" t="s">
        <v>5084</v>
      </c>
      <c r="CE307" s="23">
        <v>2872</v>
      </c>
      <c r="CF307" s="23" t="s">
        <v>10660</v>
      </c>
      <c r="CG307" s="23" t="s">
        <v>10661</v>
      </c>
      <c r="CH307" s="23" t="s">
        <v>5786</v>
      </c>
      <c r="CI307" s="23" t="s">
        <v>5787</v>
      </c>
      <c r="CJ307" s="23" t="s">
        <v>5788</v>
      </c>
      <c r="CK307" s="23">
        <v>306</v>
      </c>
      <c r="CL307" s="26">
        <v>33670</v>
      </c>
      <c r="CM307" s="26">
        <v>1376</v>
      </c>
      <c r="CN307" s="23" t="s">
        <v>5789</v>
      </c>
      <c r="CO307" s="23" t="s">
        <v>5790</v>
      </c>
      <c r="CP307" s="23" t="s">
        <v>5791</v>
      </c>
      <c r="CQ307" s="23" t="s">
        <v>5792</v>
      </c>
      <c r="CR307" s="23" t="s">
        <v>5793</v>
      </c>
      <c r="CS307" s="23" t="s">
        <v>5740</v>
      </c>
      <c r="CT307" s="23" t="s">
        <v>5794</v>
      </c>
      <c r="CU307" s="23">
        <v>5</v>
      </c>
      <c r="CV307" s="23">
        <v>53</v>
      </c>
    </row>
    <row r="308" spans="1:100" x14ac:dyDescent="0.2">
      <c r="A308" s="24" t="s">
        <v>10662</v>
      </c>
      <c r="B308" s="24">
        <v>891</v>
      </c>
      <c r="C308" s="24" t="s">
        <v>5067</v>
      </c>
      <c r="D308" s="23" t="s">
        <v>10663</v>
      </c>
      <c r="E308" s="23" t="s">
        <v>10664</v>
      </c>
      <c r="F308" s="23">
        <v>0.92003599999999996</v>
      </c>
      <c r="G308" s="25">
        <v>1.5199999999999999E-10</v>
      </c>
      <c r="H308" s="23">
        <v>177.81</v>
      </c>
      <c r="I308" s="23">
        <v>162.93</v>
      </c>
      <c r="J308" s="24">
        <v>116780000</v>
      </c>
      <c r="L308" s="24">
        <v>43471000</v>
      </c>
      <c r="M308" s="24">
        <v>35928000</v>
      </c>
      <c r="O308" s="24">
        <v>82970000</v>
      </c>
      <c r="P308" s="23" t="s">
        <v>10665</v>
      </c>
      <c r="Q308" s="23">
        <v>116780000</v>
      </c>
      <c r="S308" s="23">
        <v>43471000</v>
      </c>
      <c r="T308" s="23">
        <v>35928000</v>
      </c>
      <c r="V308" s="23">
        <v>82970000</v>
      </c>
      <c r="AC308" s="23" t="s">
        <v>10666</v>
      </c>
      <c r="AD308" s="23" t="s">
        <v>10667</v>
      </c>
      <c r="AE308" s="23" t="s">
        <v>10666</v>
      </c>
      <c r="AF308" s="23" t="s">
        <v>10663</v>
      </c>
      <c r="AG308" s="23" t="s">
        <v>10668</v>
      </c>
      <c r="AH308" s="23">
        <v>10.6478</v>
      </c>
      <c r="AI308" s="23">
        <v>168.76</v>
      </c>
      <c r="AJ308" s="23">
        <v>1</v>
      </c>
      <c r="AK308" s="23" t="s">
        <v>10669</v>
      </c>
      <c r="AL308" s="23" t="s">
        <v>5387</v>
      </c>
      <c r="AM308" s="23" t="s">
        <v>10670</v>
      </c>
      <c r="AN308" s="23" t="s">
        <v>10671</v>
      </c>
      <c r="AO308" s="23" t="s">
        <v>10672</v>
      </c>
      <c r="AP308" s="23">
        <v>12</v>
      </c>
      <c r="AQ308" s="23">
        <v>3</v>
      </c>
      <c r="AR308" s="23">
        <v>8.8395999999999995E-3</v>
      </c>
      <c r="AS308" s="23" t="s">
        <v>5079</v>
      </c>
      <c r="AU308" s="23" t="s">
        <v>5079</v>
      </c>
      <c r="AV308" s="23" t="s">
        <v>5079</v>
      </c>
      <c r="AX308" s="23" t="s">
        <v>5079</v>
      </c>
      <c r="AY308" s="23">
        <v>279150000</v>
      </c>
      <c r="AZ308" s="23">
        <v>279150000</v>
      </c>
      <c r="BA308" s="23">
        <v>0</v>
      </c>
      <c r="BB308" s="23">
        <v>0</v>
      </c>
      <c r="BC308" s="23" t="s">
        <v>5345</v>
      </c>
      <c r="BD308" s="23">
        <v>116780000</v>
      </c>
      <c r="BE308" s="23">
        <v>0</v>
      </c>
      <c r="BF308" s="23">
        <v>43471000</v>
      </c>
      <c r="BG308" s="23">
        <v>35928000</v>
      </c>
      <c r="BH308" s="23">
        <v>0</v>
      </c>
      <c r="BI308" s="23">
        <v>82970000</v>
      </c>
      <c r="BL308" s="23">
        <v>2905</v>
      </c>
      <c r="BM308" s="23">
        <v>2380</v>
      </c>
      <c r="BN308" s="23">
        <v>687</v>
      </c>
      <c r="BO308" s="23">
        <v>687</v>
      </c>
      <c r="BP308" s="23" t="s">
        <v>10673</v>
      </c>
      <c r="BQ308" s="23" t="s">
        <v>10674</v>
      </c>
      <c r="BR308" s="23" t="s">
        <v>10675</v>
      </c>
      <c r="BS308" s="23" t="s">
        <v>10676</v>
      </c>
      <c r="BT308" s="23">
        <v>39584</v>
      </c>
      <c r="BU308" s="23">
        <v>30654</v>
      </c>
      <c r="BV308" s="23" t="s">
        <v>5248</v>
      </c>
      <c r="BW308" s="23">
        <v>4745</v>
      </c>
      <c r="BX308" s="23">
        <v>39587</v>
      </c>
      <c r="BY308" s="23">
        <v>30657</v>
      </c>
      <c r="BZ308" s="23" t="s">
        <v>5154</v>
      </c>
      <c r="CA308" s="23">
        <v>4736</v>
      </c>
      <c r="CB308" s="23">
        <v>39587</v>
      </c>
      <c r="CC308" s="23">
        <v>30657</v>
      </c>
      <c r="CD308" s="23" t="s">
        <v>5154</v>
      </c>
      <c r="CE308" s="23">
        <v>4736</v>
      </c>
      <c r="CF308" s="23" t="s">
        <v>10677</v>
      </c>
      <c r="CG308" s="23" t="s">
        <v>10678</v>
      </c>
      <c r="CH308" s="23" t="s">
        <v>10679</v>
      </c>
      <c r="CI308" s="23" t="s">
        <v>10680</v>
      </c>
      <c r="CJ308" s="23" t="s">
        <v>10681</v>
      </c>
      <c r="CK308" s="23">
        <v>897</v>
      </c>
      <c r="CL308" s="26">
        <v>101000</v>
      </c>
      <c r="CM308" s="23">
        <v>995</v>
      </c>
      <c r="CN308" s="23" t="s">
        <v>10682</v>
      </c>
      <c r="CO308" s="23" t="s">
        <v>10683</v>
      </c>
      <c r="CP308" s="23" t="s">
        <v>10684</v>
      </c>
      <c r="CQ308" s="23" t="s">
        <v>10685</v>
      </c>
      <c r="CR308" s="23" t="s">
        <v>10686</v>
      </c>
      <c r="CS308" s="23" t="s">
        <v>6385</v>
      </c>
      <c r="CT308" s="23" t="s">
        <v>10687</v>
      </c>
      <c r="CU308" s="23">
        <v>5</v>
      </c>
      <c r="CV308" s="23">
        <v>53</v>
      </c>
    </row>
    <row r="309" spans="1:100" x14ac:dyDescent="0.2">
      <c r="A309" s="24" t="s">
        <v>1381</v>
      </c>
      <c r="B309" s="24">
        <v>453</v>
      </c>
      <c r="C309" s="24" t="s">
        <v>5138</v>
      </c>
      <c r="D309" s="23" t="s">
        <v>10688</v>
      </c>
      <c r="E309" s="23" t="s">
        <v>10689</v>
      </c>
      <c r="F309" s="23">
        <v>0.97889999999999999</v>
      </c>
      <c r="G309" s="25">
        <v>1.2200000000000001E-7</v>
      </c>
      <c r="H309" s="23">
        <v>138.28</v>
      </c>
      <c r="I309" s="23">
        <v>128.28</v>
      </c>
      <c r="L309" s="24">
        <v>43403000</v>
      </c>
      <c r="N309" s="24">
        <v>21887000</v>
      </c>
      <c r="O309" s="24">
        <v>16341000</v>
      </c>
      <c r="P309" s="23" t="s">
        <v>10690</v>
      </c>
      <c r="S309" s="23">
        <v>43403000</v>
      </c>
      <c r="U309" s="23">
        <v>21887000</v>
      </c>
      <c r="AB309" s="23">
        <v>16341000</v>
      </c>
      <c r="AC309" s="23" t="s">
        <v>1381</v>
      </c>
      <c r="AD309" s="23" t="s">
        <v>10691</v>
      </c>
      <c r="AE309" s="23" t="s">
        <v>1381</v>
      </c>
      <c r="AF309" s="23" t="s">
        <v>10688</v>
      </c>
      <c r="AG309" s="23" t="s">
        <v>10692</v>
      </c>
      <c r="AH309" s="23">
        <v>16.811800000000002</v>
      </c>
      <c r="AI309" s="23">
        <v>138.28</v>
      </c>
      <c r="AJ309" s="23">
        <v>1</v>
      </c>
      <c r="AK309" s="23" t="s">
        <v>10693</v>
      </c>
      <c r="AL309" s="23" t="s">
        <v>5387</v>
      </c>
      <c r="AM309" s="23" t="s">
        <v>7686</v>
      </c>
      <c r="AN309" s="23" t="s">
        <v>10694</v>
      </c>
      <c r="AO309" s="23" t="s">
        <v>10695</v>
      </c>
      <c r="AP309" s="23">
        <v>13</v>
      </c>
      <c r="AQ309" s="23">
        <v>3</v>
      </c>
      <c r="AR309" s="23">
        <v>0.30908999999999998</v>
      </c>
      <c r="AU309" s="23" t="s">
        <v>5079</v>
      </c>
      <c r="AW309" s="23" t="s">
        <v>5079</v>
      </c>
      <c r="AX309" s="23" t="s">
        <v>5149</v>
      </c>
      <c r="AY309" s="23">
        <v>81631000</v>
      </c>
      <c r="AZ309" s="23">
        <v>81631000</v>
      </c>
      <c r="BA309" s="23">
        <v>0</v>
      </c>
      <c r="BB309" s="23">
        <v>0</v>
      </c>
      <c r="BC309" s="23" t="s">
        <v>5345</v>
      </c>
      <c r="BD309" s="23">
        <v>0</v>
      </c>
      <c r="BE309" s="23">
        <v>0</v>
      </c>
      <c r="BF309" s="23">
        <v>43403000</v>
      </c>
      <c r="BG309" s="23">
        <v>0</v>
      </c>
      <c r="BH309" s="23">
        <v>21887000</v>
      </c>
      <c r="BI309" s="23">
        <v>16341000</v>
      </c>
      <c r="BL309" s="23">
        <v>369</v>
      </c>
      <c r="BM309" s="23">
        <v>1318</v>
      </c>
      <c r="BN309" s="23">
        <v>453</v>
      </c>
      <c r="BO309" s="23">
        <v>453</v>
      </c>
      <c r="BP309" s="23">
        <v>1340</v>
      </c>
      <c r="BQ309" s="23">
        <v>1472</v>
      </c>
      <c r="BR309" s="23" t="s">
        <v>10696</v>
      </c>
      <c r="BS309" s="23" t="s">
        <v>10697</v>
      </c>
      <c r="BT309" s="23">
        <v>5612</v>
      </c>
      <c r="BU309" s="23">
        <v>4383</v>
      </c>
      <c r="BV309" s="23" t="s">
        <v>5248</v>
      </c>
      <c r="BW309" s="23">
        <v>16810</v>
      </c>
      <c r="BX309" s="23">
        <v>5612</v>
      </c>
      <c r="BY309" s="23">
        <v>4383</v>
      </c>
      <c r="BZ309" s="23" t="s">
        <v>5248</v>
      </c>
      <c r="CA309" s="23">
        <v>16810</v>
      </c>
      <c r="CB309" s="23">
        <v>5612</v>
      </c>
      <c r="CC309" s="23">
        <v>4383</v>
      </c>
      <c r="CD309" s="23" t="s">
        <v>5248</v>
      </c>
      <c r="CE309" s="23">
        <v>16810</v>
      </c>
      <c r="CF309" s="23" t="s">
        <v>10698</v>
      </c>
      <c r="CG309" s="23" t="s">
        <v>10699</v>
      </c>
      <c r="CH309" s="23" t="s">
        <v>10700</v>
      </c>
      <c r="CI309" s="23" t="s">
        <v>10701</v>
      </c>
      <c r="CJ309" s="23" t="s">
        <v>10702</v>
      </c>
      <c r="CK309" s="23">
        <v>690</v>
      </c>
      <c r="CL309" s="26">
        <v>77673</v>
      </c>
      <c r="CM309" s="23">
        <v>570</v>
      </c>
      <c r="CN309" s="23" t="s">
        <v>10703</v>
      </c>
      <c r="CO309" s="23" t="s">
        <v>7518</v>
      </c>
      <c r="CP309" s="23" t="s">
        <v>10704</v>
      </c>
      <c r="CQ309" s="23" t="s">
        <v>10705</v>
      </c>
      <c r="CR309" s="23" t="s">
        <v>10706</v>
      </c>
      <c r="CS309" s="23" t="s">
        <v>10707</v>
      </c>
      <c r="CT309" s="23" t="s">
        <v>10708</v>
      </c>
      <c r="CU309" s="23">
        <v>5</v>
      </c>
      <c r="CV309" s="23">
        <v>53</v>
      </c>
    </row>
    <row r="310" spans="1:100" x14ac:dyDescent="0.2">
      <c r="A310" s="24" t="s">
        <v>8053</v>
      </c>
      <c r="B310" s="24">
        <v>180</v>
      </c>
      <c r="C310" s="24" t="s">
        <v>5251</v>
      </c>
      <c r="D310" s="23" t="s">
        <v>8054</v>
      </c>
      <c r="E310" s="23" t="s">
        <v>8055</v>
      </c>
      <c r="F310" s="23">
        <v>0.99837299999999995</v>
      </c>
      <c r="G310" s="25">
        <v>2.72E-15</v>
      </c>
      <c r="H310" s="23">
        <v>201.3</v>
      </c>
      <c r="I310" s="23">
        <v>201.3</v>
      </c>
      <c r="L310" s="24">
        <v>43302000</v>
      </c>
      <c r="M310" s="24">
        <v>39223000</v>
      </c>
      <c r="N310" s="24">
        <v>5940800</v>
      </c>
      <c r="O310" s="24">
        <v>32453000</v>
      </c>
      <c r="P310" s="23" t="s">
        <v>10709</v>
      </c>
      <c r="S310" s="23">
        <v>43302000</v>
      </c>
      <c r="T310" s="23">
        <v>39223000</v>
      </c>
      <c r="U310" s="23">
        <v>5940800</v>
      </c>
      <c r="V310" s="23">
        <v>32453000</v>
      </c>
      <c r="AC310" s="23" t="s">
        <v>8053</v>
      </c>
      <c r="AD310" s="23" t="s">
        <v>10710</v>
      </c>
      <c r="AE310" s="23" t="s">
        <v>8053</v>
      </c>
      <c r="AF310" s="23" t="s">
        <v>8054</v>
      </c>
      <c r="AG310" s="23" t="s">
        <v>8058</v>
      </c>
      <c r="AH310" s="23">
        <v>28.397500000000001</v>
      </c>
      <c r="AI310" s="23">
        <v>201.3</v>
      </c>
      <c r="AJ310" s="23">
        <v>1</v>
      </c>
      <c r="AK310" s="23" t="s">
        <v>10711</v>
      </c>
      <c r="AL310" s="23" t="s">
        <v>10712</v>
      </c>
      <c r="AM310" s="23" t="s">
        <v>6076</v>
      </c>
      <c r="AN310" s="23" t="s">
        <v>10713</v>
      </c>
      <c r="AO310" s="23" t="s">
        <v>10714</v>
      </c>
      <c r="AP310" s="23">
        <v>9</v>
      </c>
      <c r="AQ310" s="23">
        <v>3</v>
      </c>
      <c r="AR310" s="23">
        <v>0.52378999999999998</v>
      </c>
      <c r="AU310" s="23" t="s">
        <v>5079</v>
      </c>
      <c r="AV310" s="23" t="s">
        <v>5079</v>
      </c>
      <c r="AW310" s="23" t="s">
        <v>5079</v>
      </c>
      <c r="AX310" s="23" t="s">
        <v>5079</v>
      </c>
      <c r="AY310" s="23">
        <v>120920000</v>
      </c>
      <c r="AZ310" s="23">
        <v>120920000</v>
      </c>
      <c r="BA310" s="23">
        <v>0</v>
      </c>
      <c r="BB310" s="23">
        <v>0</v>
      </c>
      <c r="BC310" s="23">
        <v>0.89444999999999997</v>
      </c>
      <c r="BD310" s="23">
        <v>0</v>
      </c>
      <c r="BE310" s="23">
        <v>0</v>
      </c>
      <c r="BF310" s="23">
        <v>26973000</v>
      </c>
      <c r="BG310" s="23">
        <v>23046000</v>
      </c>
      <c r="BH310" s="23">
        <v>5940800</v>
      </c>
      <c r="BI310" s="23">
        <v>17677000</v>
      </c>
      <c r="BL310" s="23">
        <v>3338</v>
      </c>
      <c r="BM310" s="23">
        <v>2101</v>
      </c>
      <c r="BN310" s="23">
        <v>180</v>
      </c>
      <c r="BO310" s="23">
        <v>180</v>
      </c>
      <c r="BP310" s="23" t="s">
        <v>10715</v>
      </c>
      <c r="BQ310" s="23" t="s">
        <v>10716</v>
      </c>
      <c r="BR310" s="23" t="s">
        <v>10717</v>
      </c>
      <c r="BS310" s="23" t="s">
        <v>10718</v>
      </c>
      <c r="BT310" s="23">
        <v>20148</v>
      </c>
      <c r="BU310" s="23">
        <v>15628</v>
      </c>
      <c r="BV310" s="23" t="s">
        <v>5154</v>
      </c>
      <c r="BW310" s="23">
        <v>6083</v>
      </c>
      <c r="BX310" s="23">
        <v>20148</v>
      </c>
      <c r="BY310" s="23">
        <v>15628</v>
      </c>
      <c r="BZ310" s="23" t="s">
        <v>5154</v>
      </c>
      <c r="CA310" s="23">
        <v>6083</v>
      </c>
      <c r="CB310" s="23">
        <v>20148</v>
      </c>
      <c r="CC310" s="23">
        <v>15628</v>
      </c>
      <c r="CD310" s="23" t="s">
        <v>5154</v>
      </c>
      <c r="CE310" s="23">
        <v>6083</v>
      </c>
      <c r="CF310" s="23" t="s">
        <v>8053</v>
      </c>
      <c r="CG310" s="23">
        <v>180</v>
      </c>
      <c r="CH310" s="23" t="s">
        <v>8067</v>
      </c>
      <c r="CI310" s="23" t="s">
        <v>8068</v>
      </c>
      <c r="CJ310" s="23" t="s">
        <v>8069</v>
      </c>
      <c r="CK310" s="23">
        <v>305</v>
      </c>
      <c r="CL310" s="26">
        <v>30841</v>
      </c>
      <c r="CM310" s="23">
        <v>629</v>
      </c>
      <c r="CN310" s="23" t="s">
        <v>8070</v>
      </c>
      <c r="CO310" s="23" t="s">
        <v>8071</v>
      </c>
      <c r="CP310" s="23" t="s">
        <v>8072</v>
      </c>
      <c r="CQ310" s="23" t="s">
        <v>8073</v>
      </c>
      <c r="CR310" s="23" t="s">
        <v>8074</v>
      </c>
      <c r="CS310" s="23" t="s">
        <v>5740</v>
      </c>
      <c r="CT310" s="23" t="s">
        <v>8075</v>
      </c>
      <c r="CU310" s="23">
        <v>5</v>
      </c>
      <c r="CV310" s="23">
        <v>53</v>
      </c>
    </row>
    <row r="311" spans="1:100" x14ac:dyDescent="0.2">
      <c r="A311" s="24" t="s">
        <v>10719</v>
      </c>
      <c r="B311" s="24">
        <v>301</v>
      </c>
      <c r="C311" s="24" t="s">
        <v>5380</v>
      </c>
      <c r="D311" s="23" t="s">
        <v>10720</v>
      </c>
      <c r="E311" s="23" t="s">
        <v>10721</v>
      </c>
      <c r="F311" s="23">
        <v>0.99918700000000005</v>
      </c>
      <c r="G311" s="25">
        <v>1.34E-5</v>
      </c>
      <c r="H311" s="23">
        <v>127.94</v>
      </c>
      <c r="I311" s="23">
        <v>104.99</v>
      </c>
      <c r="J311" s="24">
        <v>27697000</v>
      </c>
      <c r="K311" s="24">
        <v>14018000</v>
      </c>
      <c r="L311" s="24">
        <v>43228000</v>
      </c>
      <c r="M311" s="24">
        <v>49753000</v>
      </c>
      <c r="N311" s="24">
        <v>17284000</v>
      </c>
      <c r="O311" s="24">
        <v>69510000</v>
      </c>
      <c r="P311" s="23" t="s">
        <v>10722</v>
      </c>
      <c r="Q311" s="23">
        <v>27697000</v>
      </c>
      <c r="R311" s="23">
        <v>14018000</v>
      </c>
      <c r="S311" s="23">
        <v>43228000</v>
      </c>
      <c r="T311" s="23">
        <v>49753000</v>
      </c>
      <c r="U311" s="23">
        <v>17284000</v>
      </c>
      <c r="V311" s="23">
        <v>69510000</v>
      </c>
      <c r="AC311" s="23" t="s">
        <v>10723</v>
      </c>
      <c r="AD311" s="23" t="s">
        <v>10724</v>
      </c>
      <c r="AE311" s="23" t="s">
        <v>10723</v>
      </c>
      <c r="AF311" s="23" t="s">
        <v>10720</v>
      </c>
      <c r="AG311" s="23" t="s">
        <v>10725</v>
      </c>
      <c r="AH311" s="23">
        <v>30.904599999999999</v>
      </c>
      <c r="AI311" s="23">
        <v>126.55</v>
      </c>
      <c r="AJ311" s="23">
        <v>1</v>
      </c>
      <c r="AK311" s="23" t="s">
        <v>10726</v>
      </c>
      <c r="AL311" s="23" t="s">
        <v>5387</v>
      </c>
      <c r="AM311" s="23" t="s">
        <v>9713</v>
      </c>
      <c r="AN311" s="23" t="s">
        <v>10727</v>
      </c>
      <c r="AO311" s="23" t="s">
        <v>10728</v>
      </c>
      <c r="AP311" s="23">
        <v>5</v>
      </c>
      <c r="AQ311" s="23">
        <v>3</v>
      </c>
      <c r="AR311" s="23">
        <v>0.12445000000000001</v>
      </c>
      <c r="AS311" s="23" t="s">
        <v>5079</v>
      </c>
      <c r="AT311" s="23" t="s">
        <v>5079</v>
      </c>
      <c r="AU311" s="23" t="s">
        <v>5079</v>
      </c>
      <c r="AV311" s="23" t="s">
        <v>5079</v>
      </c>
      <c r="AW311" s="23" t="s">
        <v>5079</v>
      </c>
      <c r="AX311" s="23" t="s">
        <v>5079</v>
      </c>
      <c r="AY311" s="23">
        <v>221490000</v>
      </c>
      <c r="AZ311" s="23">
        <v>221490000</v>
      </c>
      <c r="BA311" s="23">
        <v>0</v>
      </c>
      <c r="BB311" s="23">
        <v>0</v>
      </c>
      <c r="BC311" s="23">
        <v>11.411</v>
      </c>
      <c r="BD311" s="23">
        <v>27697000</v>
      </c>
      <c r="BE311" s="23">
        <v>14018000</v>
      </c>
      <c r="BF311" s="23">
        <v>43228000</v>
      </c>
      <c r="BG311" s="23">
        <v>49753000</v>
      </c>
      <c r="BH311" s="23">
        <v>17284000</v>
      </c>
      <c r="BI311" s="23">
        <v>69510000</v>
      </c>
      <c r="BL311" s="23">
        <v>1687</v>
      </c>
      <c r="BM311" s="23">
        <v>1208</v>
      </c>
      <c r="BN311" s="23">
        <v>93</v>
      </c>
      <c r="BO311" s="23">
        <v>93</v>
      </c>
      <c r="BP311" s="23">
        <v>8063</v>
      </c>
      <c r="BQ311" s="23">
        <v>8965</v>
      </c>
      <c r="BR311" s="23" t="s">
        <v>10729</v>
      </c>
      <c r="BS311" s="23" t="s">
        <v>10730</v>
      </c>
      <c r="BT311" s="23">
        <v>35052</v>
      </c>
      <c r="BU311" s="23">
        <v>27234</v>
      </c>
      <c r="BV311" s="23" t="s">
        <v>5085</v>
      </c>
      <c r="BW311" s="23">
        <v>9397</v>
      </c>
      <c r="BX311" s="23">
        <v>35054</v>
      </c>
      <c r="BY311" s="23">
        <v>27236</v>
      </c>
      <c r="BZ311" s="23" t="s">
        <v>5084</v>
      </c>
      <c r="CA311" s="23">
        <v>6979</v>
      </c>
      <c r="CB311" s="23">
        <v>35054</v>
      </c>
      <c r="CC311" s="23">
        <v>27236</v>
      </c>
      <c r="CD311" s="23" t="s">
        <v>5084</v>
      </c>
      <c r="CE311" s="23">
        <v>6979</v>
      </c>
      <c r="CF311" s="23" t="s">
        <v>10731</v>
      </c>
      <c r="CG311" s="23" t="s">
        <v>10732</v>
      </c>
      <c r="CH311" s="23" t="s">
        <v>10733</v>
      </c>
      <c r="CI311" s="23" t="s">
        <v>10734</v>
      </c>
      <c r="CJ311" s="23" t="s">
        <v>10735</v>
      </c>
      <c r="CK311" s="23">
        <v>392</v>
      </c>
      <c r="CL311" s="26">
        <v>42272</v>
      </c>
      <c r="CM311" s="23">
        <v>674</v>
      </c>
      <c r="CN311" s="23" t="s">
        <v>10736</v>
      </c>
      <c r="CO311" s="23" t="s">
        <v>10737</v>
      </c>
      <c r="CP311" s="23" t="s">
        <v>10738</v>
      </c>
      <c r="CQ311" s="23" t="s">
        <v>10739</v>
      </c>
      <c r="CR311" s="23" t="s">
        <v>10740</v>
      </c>
      <c r="CS311" s="23" t="s">
        <v>10741</v>
      </c>
      <c r="CT311" s="23" t="s">
        <v>10742</v>
      </c>
      <c r="CU311" s="23">
        <v>5</v>
      </c>
      <c r="CV311" s="23">
        <v>53</v>
      </c>
    </row>
    <row r="312" spans="1:100" x14ac:dyDescent="0.2">
      <c r="A312" s="24" t="s">
        <v>9644</v>
      </c>
      <c r="B312" s="24">
        <v>1449</v>
      </c>
      <c r="C312" s="24" t="s">
        <v>5067</v>
      </c>
      <c r="D312" s="23" t="s">
        <v>9645</v>
      </c>
      <c r="E312" s="23" t="s">
        <v>9646</v>
      </c>
      <c r="F312" s="23">
        <v>1</v>
      </c>
      <c r="G312" s="25">
        <v>7.2299999999999995E-15</v>
      </c>
      <c r="H312" s="23">
        <v>202.18</v>
      </c>
      <c r="I312" s="23">
        <v>196.22</v>
      </c>
      <c r="J312" s="24">
        <v>34838100</v>
      </c>
      <c r="L312" s="24">
        <v>42984200</v>
      </c>
      <c r="M312" s="24">
        <v>21989000</v>
      </c>
      <c r="N312" s="24">
        <v>15751000</v>
      </c>
      <c r="O312" s="24">
        <v>95691000</v>
      </c>
      <c r="P312" s="23" t="s">
        <v>10743</v>
      </c>
      <c r="Q312" s="23">
        <v>34838100</v>
      </c>
      <c r="S312" s="23">
        <v>36160100</v>
      </c>
      <c r="U312" s="23">
        <v>15751000</v>
      </c>
      <c r="V312" s="23">
        <v>95691000</v>
      </c>
      <c r="Y312" s="23">
        <v>6824100</v>
      </c>
      <c r="Z312" s="23">
        <v>21989000</v>
      </c>
      <c r="AC312" s="23" t="s">
        <v>9644</v>
      </c>
      <c r="AD312" s="23" t="s">
        <v>10744</v>
      </c>
      <c r="AE312" s="23" t="s">
        <v>9644</v>
      </c>
      <c r="AF312" s="23" t="s">
        <v>9645</v>
      </c>
      <c r="AG312" s="23" t="s">
        <v>9649</v>
      </c>
      <c r="AH312" s="23">
        <v>65.523799999999994</v>
      </c>
      <c r="AI312" s="23">
        <v>202.18</v>
      </c>
      <c r="AJ312" s="23">
        <v>1</v>
      </c>
      <c r="AK312" s="23" t="s">
        <v>10745</v>
      </c>
      <c r="AL312" s="23" t="s">
        <v>5387</v>
      </c>
      <c r="AM312" s="23" t="s">
        <v>6247</v>
      </c>
      <c r="AN312" s="23" t="s">
        <v>10746</v>
      </c>
      <c r="AO312" s="23" t="s">
        <v>10747</v>
      </c>
      <c r="AP312" s="23">
        <v>10</v>
      </c>
      <c r="AQ312" s="23">
        <v>4</v>
      </c>
      <c r="AR312" s="23">
        <v>-0.14843999999999999</v>
      </c>
      <c r="AS312" s="23" t="s">
        <v>5079</v>
      </c>
      <c r="AU312" s="23" t="s">
        <v>5079</v>
      </c>
      <c r="AV312" s="23" t="s">
        <v>5149</v>
      </c>
      <c r="AW312" s="23" t="s">
        <v>5079</v>
      </c>
      <c r="AX312" s="23" t="s">
        <v>5079</v>
      </c>
      <c r="AY312" s="23">
        <v>211250000</v>
      </c>
      <c r="AZ312" s="23">
        <v>211250000</v>
      </c>
      <c r="BA312" s="23">
        <v>0</v>
      </c>
      <c r="BB312" s="23">
        <v>0</v>
      </c>
      <c r="BC312" s="23">
        <v>4.6702000000000004</v>
      </c>
      <c r="BD312" s="23">
        <v>30501000</v>
      </c>
      <c r="BE312" s="23">
        <v>0</v>
      </c>
      <c r="BF312" s="23">
        <v>30366000</v>
      </c>
      <c r="BG312" s="23">
        <v>21989000</v>
      </c>
      <c r="BH312" s="23">
        <v>15751000</v>
      </c>
      <c r="BI312" s="23">
        <v>73594000</v>
      </c>
      <c r="BL312" s="23">
        <v>2555</v>
      </c>
      <c r="BM312" s="23">
        <v>1579</v>
      </c>
      <c r="BN312" s="23">
        <v>1449</v>
      </c>
      <c r="BO312" s="23">
        <v>1449</v>
      </c>
      <c r="BP312" s="23" t="s">
        <v>10748</v>
      </c>
      <c r="BQ312" s="23" t="s">
        <v>10749</v>
      </c>
      <c r="BR312" s="23" t="s">
        <v>10750</v>
      </c>
      <c r="BS312" s="23" t="s">
        <v>10751</v>
      </c>
      <c r="BT312" s="23">
        <v>14021</v>
      </c>
      <c r="BU312" s="23">
        <v>10905</v>
      </c>
      <c r="BV312" s="23" t="s">
        <v>5084</v>
      </c>
      <c r="BW312" s="23">
        <v>6345</v>
      </c>
      <c r="BX312" s="23">
        <v>14021</v>
      </c>
      <c r="BY312" s="23">
        <v>10905</v>
      </c>
      <c r="BZ312" s="23" t="s">
        <v>5084</v>
      </c>
      <c r="CA312" s="23">
        <v>6345</v>
      </c>
      <c r="CB312" s="23">
        <v>14021</v>
      </c>
      <c r="CC312" s="23">
        <v>10905</v>
      </c>
      <c r="CD312" s="23" t="s">
        <v>5084</v>
      </c>
      <c r="CE312" s="23">
        <v>6345</v>
      </c>
      <c r="CF312" s="23" t="s">
        <v>9657</v>
      </c>
      <c r="CG312" s="23" t="s">
        <v>10752</v>
      </c>
      <c r="CH312" s="23" t="s">
        <v>9659</v>
      </c>
      <c r="CI312" s="23" t="s">
        <v>9660</v>
      </c>
      <c r="CJ312" s="23" t="s">
        <v>9661</v>
      </c>
      <c r="CK312" s="23">
        <v>1531</v>
      </c>
      <c r="CL312" s="26">
        <v>174385</v>
      </c>
      <c r="CM312" s="26">
        <v>2070</v>
      </c>
      <c r="CN312" s="23" t="s">
        <v>9662</v>
      </c>
      <c r="CO312" s="23" t="s">
        <v>9663</v>
      </c>
      <c r="CP312" s="23" t="s">
        <v>9664</v>
      </c>
      <c r="CQ312" s="23" t="s">
        <v>9665</v>
      </c>
      <c r="CR312" s="23" t="s">
        <v>9666</v>
      </c>
      <c r="CS312" s="23" t="s">
        <v>9667</v>
      </c>
      <c r="CT312" s="23" t="s">
        <v>9668</v>
      </c>
      <c r="CU312" s="23">
        <v>5</v>
      </c>
      <c r="CV312" s="23">
        <v>53</v>
      </c>
    </row>
    <row r="313" spans="1:100" x14ac:dyDescent="0.2">
      <c r="A313" s="24" t="s">
        <v>8157</v>
      </c>
      <c r="B313" s="24">
        <v>1023</v>
      </c>
      <c r="C313" s="24" t="s">
        <v>5067</v>
      </c>
      <c r="D313" s="23" t="s">
        <v>8158</v>
      </c>
      <c r="E313" s="23" t="s">
        <v>8159</v>
      </c>
      <c r="F313" s="23">
        <v>0.99998799999999999</v>
      </c>
      <c r="G313" s="25">
        <v>2.8899999999999999E-6</v>
      </c>
      <c r="H313" s="23">
        <v>147.62</v>
      </c>
      <c r="I313" s="23">
        <v>131.4</v>
      </c>
      <c r="J313" s="24">
        <v>6610860</v>
      </c>
      <c r="K313" s="24">
        <v>25196000</v>
      </c>
      <c r="L313" s="24">
        <v>42919200</v>
      </c>
      <c r="M313" s="24">
        <v>22256900</v>
      </c>
      <c r="O313" s="24">
        <v>33166600</v>
      </c>
      <c r="P313" s="23" t="s">
        <v>10753</v>
      </c>
      <c r="Q313" s="23">
        <v>5845700</v>
      </c>
      <c r="R313" s="23">
        <v>25196000</v>
      </c>
      <c r="S313" s="23">
        <v>42919200</v>
      </c>
      <c r="V313" s="23">
        <v>33166600</v>
      </c>
      <c r="W313" s="23">
        <v>765160</v>
      </c>
      <c r="Z313" s="23">
        <v>22256900</v>
      </c>
      <c r="AC313" s="23" t="s">
        <v>8157</v>
      </c>
      <c r="AD313" s="23" t="s">
        <v>10754</v>
      </c>
      <c r="AE313" s="23" t="s">
        <v>8157</v>
      </c>
      <c r="AF313" s="23" t="s">
        <v>8158</v>
      </c>
      <c r="AG313" s="23" t="s">
        <v>8162</v>
      </c>
      <c r="AH313" s="23">
        <v>52.145800000000001</v>
      </c>
      <c r="AI313" s="23">
        <v>147.62</v>
      </c>
      <c r="AJ313" s="23">
        <v>1</v>
      </c>
      <c r="AK313" s="23" t="s">
        <v>10755</v>
      </c>
      <c r="AL313" s="23" t="s">
        <v>10756</v>
      </c>
      <c r="AM313" s="23" t="s">
        <v>7928</v>
      </c>
      <c r="AN313" s="23" t="s">
        <v>10757</v>
      </c>
      <c r="AO313" s="23" t="s">
        <v>10758</v>
      </c>
      <c r="AP313" s="23">
        <v>5</v>
      </c>
      <c r="AQ313" s="23">
        <v>4</v>
      </c>
      <c r="AR313" s="23">
        <v>-0.70386000000000004</v>
      </c>
      <c r="AS313" s="23" t="s">
        <v>5079</v>
      </c>
      <c r="AT313" s="23" t="s">
        <v>5079</v>
      </c>
      <c r="AU313" s="23" t="s">
        <v>5079</v>
      </c>
      <c r="AV313" s="23" t="s">
        <v>5079</v>
      </c>
      <c r="AW313" s="23" t="s">
        <v>5079</v>
      </c>
      <c r="AX313" s="23" t="s">
        <v>5079</v>
      </c>
      <c r="AY313" s="23">
        <v>130150000</v>
      </c>
      <c r="AZ313" s="23">
        <v>130150000</v>
      </c>
      <c r="BA313" s="23">
        <v>0</v>
      </c>
      <c r="BB313" s="23">
        <v>0</v>
      </c>
      <c r="BC313" s="23">
        <v>269.19</v>
      </c>
      <c r="BD313" s="23">
        <v>0</v>
      </c>
      <c r="BE313" s="23">
        <v>25196000</v>
      </c>
      <c r="BF313" s="23">
        <v>27874000</v>
      </c>
      <c r="BG313" s="23">
        <v>0</v>
      </c>
      <c r="BH313" s="23">
        <v>0</v>
      </c>
      <c r="BI313" s="23">
        <v>0</v>
      </c>
      <c r="BL313" s="23">
        <v>3088</v>
      </c>
      <c r="BM313" s="23">
        <v>2939</v>
      </c>
      <c r="BN313" s="23">
        <v>1023</v>
      </c>
      <c r="BO313" s="23">
        <v>1023</v>
      </c>
      <c r="BP313" s="23" t="s">
        <v>10349</v>
      </c>
      <c r="BQ313" s="23" t="s">
        <v>10350</v>
      </c>
      <c r="BR313" s="23" t="s">
        <v>10759</v>
      </c>
      <c r="BS313" s="23" t="s">
        <v>10760</v>
      </c>
      <c r="BT313" s="23">
        <v>22543</v>
      </c>
      <c r="BU313" s="23">
        <v>17370</v>
      </c>
      <c r="BV313" s="23" t="s">
        <v>5248</v>
      </c>
      <c r="BW313" s="23">
        <v>1897</v>
      </c>
      <c r="BX313" s="23">
        <v>22543</v>
      </c>
      <c r="BY313" s="23">
        <v>17370</v>
      </c>
      <c r="BZ313" s="23" t="s">
        <v>5248</v>
      </c>
      <c r="CA313" s="23">
        <v>1897</v>
      </c>
      <c r="CB313" s="23">
        <v>22543</v>
      </c>
      <c r="CC313" s="23">
        <v>17370</v>
      </c>
      <c r="CD313" s="23" t="s">
        <v>5248</v>
      </c>
      <c r="CE313" s="23">
        <v>1897</v>
      </c>
      <c r="CF313" s="23" t="s">
        <v>8157</v>
      </c>
      <c r="CG313" s="23">
        <v>1023</v>
      </c>
      <c r="CH313" s="23" t="s">
        <v>8171</v>
      </c>
      <c r="CI313" s="23" t="s">
        <v>8172</v>
      </c>
      <c r="CJ313" s="23" t="s">
        <v>8173</v>
      </c>
      <c r="CK313" s="23">
        <v>1047</v>
      </c>
      <c r="CL313" s="26">
        <v>119914</v>
      </c>
      <c r="CM313" s="23">
        <v>961</v>
      </c>
      <c r="CN313" s="23" t="s">
        <v>8174</v>
      </c>
      <c r="CO313" s="23" t="s">
        <v>8175</v>
      </c>
      <c r="CP313" s="23" t="s">
        <v>8176</v>
      </c>
      <c r="CQ313" s="23" t="s">
        <v>8177</v>
      </c>
      <c r="CR313" s="23" t="s">
        <v>8178</v>
      </c>
      <c r="CS313" s="23" t="s">
        <v>8179</v>
      </c>
      <c r="CT313" s="23" t="s">
        <v>8180</v>
      </c>
      <c r="CU313" s="23">
        <v>5</v>
      </c>
      <c r="CV313" s="23">
        <v>53</v>
      </c>
    </row>
    <row r="314" spans="1:100" x14ac:dyDescent="0.2">
      <c r="A314" s="24" t="s">
        <v>518</v>
      </c>
      <c r="B314" s="24">
        <v>578</v>
      </c>
      <c r="C314" s="24" t="s">
        <v>5380</v>
      </c>
      <c r="D314" s="23" t="s">
        <v>9318</v>
      </c>
      <c r="E314" s="23" t="s">
        <v>9319</v>
      </c>
      <c r="F314" s="23">
        <v>0.99175599999999997</v>
      </c>
      <c r="G314" s="25">
        <v>1.24E-8</v>
      </c>
      <c r="H314" s="23">
        <v>162.93</v>
      </c>
      <c r="I314" s="23">
        <v>92.036000000000001</v>
      </c>
      <c r="L314" s="24">
        <v>42486000</v>
      </c>
      <c r="M314" s="24">
        <v>39609000</v>
      </c>
      <c r="N314" s="24">
        <v>13619000</v>
      </c>
      <c r="O314" s="24">
        <v>41612000</v>
      </c>
      <c r="P314" s="23" t="s">
        <v>10761</v>
      </c>
      <c r="S314" s="23">
        <v>42486000</v>
      </c>
      <c r="T314" s="23">
        <v>39609000</v>
      </c>
      <c r="U314" s="23">
        <v>13619000</v>
      </c>
      <c r="V314" s="23">
        <v>41612000</v>
      </c>
      <c r="AC314" s="23" t="s">
        <v>9321</v>
      </c>
      <c r="AD314" s="23" t="s">
        <v>10762</v>
      </c>
      <c r="AE314" s="23" t="s">
        <v>9321</v>
      </c>
      <c r="AF314" s="23" t="s">
        <v>9318</v>
      </c>
      <c r="AG314" s="23" t="s">
        <v>9323</v>
      </c>
      <c r="AH314" s="23">
        <v>20.8081</v>
      </c>
      <c r="AI314" s="23">
        <v>162.93</v>
      </c>
      <c r="AJ314" s="23">
        <v>1</v>
      </c>
      <c r="AK314" s="23" t="s">
        <v>10763</v>
      </c>
      <c r="AL314" s="23" t="s">
        <v>10764</v>
      </c>
      <c r="AM314" s="23" t="s">
        <v>6164</v>
      </c>
      <c r="AN314" s="23" t="s">
        <v>10765</v>
      </c>
      <c r="AO314" s="23" t="s">
        <v>10766</v>
      </c>
      <c r="AP314" s="23">
        <v>8</v>
      </c>
      <c r="AQ314" s="23">
        <v>3</v>
      </c>
      <c r="AR314" s="23">
        <v>-0.37068000000000001</v>
      </c>
      <c r="AU314" s="23" t="s">
        <v>5079</v>
      </c>
      <c r="AV314" s="23" t="s">
        <v>5079</v>
      </c>
      <c r="AW314" s="23" t="s">
        <v>5079</v>
      </c>
      <c r="AX314" s="23" t="s">
        <v>5079</v>
      </c>
      <c r="AY314" s="23">
        <v>137330000</v>
      </c>
      <c r="AZ314" s="23">
        <v>137330000</v>
      </c>
      <c r="BA314" s="23">
        <v>0</v>
      </c>
      <c r="BB314" s="23">
        <v>0</v>
      </c>
      <c r="BC314" s="23">
        <v>1.6140000000000001</v>
      </c>
      <c r="BD314" s="23">
        <v>0</v>
      </c>
      <c r="BE314" s="23">
        <v>0</v>
      </c>
      <c r="BF314" s="23">
        <v>42486000</v>
      </c>
      <c r="BG314" s="23">
        <v>39609000</v>
      </c>
      <c r="BH314" s="23">
        <v>13619000</v>
      </c>
      <c r="BI314" s="23">
        <v>41612000</v>
      </c>
      <c r="BL314" s="23">
        <v>1898</v>
      </c>
      <c r="BM314" s="23">
        <v>1874</v>
      </c>
      <c r="BN314" s="23">
        <v>539</v>
      </c>
      <c r="BO314" s="23">
        <v>539</v>
      </c>
      <c r="BP314" s="23" t="s">
        <v>10767</v>
      </c>
      <c r="BQ314" s="23" t="s">
        <v>10768</v>
      </c>
      <c r="BR314" s="23" t="s">
        <v>10769</v>
      </c>
      <c r="BS314" s="23" t="s">
        <v>10770</v>
      </c>
      <c r="BT314" s="23">
        <v>28755</v>
      </c>
      <c r="BU314" s="23">
        <v>22227</v>
      </c>
      <c r="BV314" s="23" t="s">
        <v>5154</v>
      </c>
      <c r="BW314" s="23">
        <v>13924</v>
      </c>
      <c r="BX314" s="23">
        <v>28755</v>
      </c>
      <c r="BY314" s="23">
        <v>22227</v>
      </c>
      <c r="BZ314" s="23" t="s">
        <v>5154</v>
      </c>
      <c r="CA314" s="23">
        <v>13924</v>
      </c>
      <c r="CB314" s="23">
        <v>28755</v>
      </c>
      <c r="CC314" s="23">
        <v>22227</v>
      </c>
      <c r="CD314" s="23" t="s">
        <v>5154</v>
      </c>
      <c r="CE314" s="23">
        <v>13924</v>
      </c>
      <c r="CF314" s="23" t="s">
        <v>10771</v>
      </c>
      <c r="CG314" s="23" t="s">
        <v>10772</v>
      </c>
      <c r="CH314" s="23" t="s">
        <v>1167</v>
      </c>
      <c r="CI314" s="23" t="s">
        <v>9334</v>
      </c>
      <c r="CJ314" s="23" t="s">
        <v>9335</v>
      </c>
      <c r="CK314" s="23">
        <v>730</v>
      </c>
      <c r="CL314" s="26">
        <v>77516</v>
      </c>
      <c r="CM314" s="26">
        <v>1072</v>
      </c>
      <c r="CN314" s="23" t="s">
        <v>9336</v>
      </c>
      <c r="CO314" s="23" t="s">
        <v>9337</v>
      </c>
      <c r="CP314" s="23" t="s">
        <v>9338</v>
      </c>
      <c r="CQ314" s="23" t="s">
        <v>9339</v>
      </c>
      <c r="CR314" s="23" t="s">
        <v>9340</v>
      </c>
      <c r="CS314" s="23" t="s">
        <v>9341</v>
      </c>
      <c r="CT314" s="23" t="s">
        <v>9342</v>
      </c>
      <c r="CU314" s="23">
        <v>5</v>
      </c>
      <c r="CV314" s="23">
        <v>53</v>
      </c>
    </row>
    <row r="315" spans="1:100" x14ac:dyDescent="0.2">
      <c r="A315" s="24" t="s">
        <v>10773</v>
      </c>
      <c r="B315" s="24">
        <v>242</v>
      </c>
      <c r="C315" s="24" t="s">
        <v>5067</v>
      </c>
      <c r="D315" s="23" t="s">
        <v>10774</v>
      </c>
      <c r="E315" s="23" t="s">
        <v>10775</v>
      </c>
      <c r="F315" s="23">
        <v>0.99998699999999996</v>
      </c>
      <c r="G315" s="23">
        <v>1.09765E-4</v>
      </c>
      <c r="H315" s="23">
        <v>154.49</v>
      </c>
      <c r="I315" s="23">
        <v>108.84</v>
      </c>
      <c r="J315" s="24">
        <v>135994000</v>
      </c>
      <c r="K315" s="24">
        <v>54736000</v>
      </c>
      <c r="L315" s="24">
        <v>42398000</v>
      </c>
      <c r="M315" s="24">
        <v>41630400</v>
      </c>
      <c r="N315" s="24">
        <v>10584000</v>
      </c>
      <c r="O315" s="24">
        <v>69296800</v>
      </c>
      <c r="P315" s="23" t="s">
        <v>10776</v>
      </c>
      <c r="Q315" s="23">
        <v>135994000</v>
      </c>
      <c r="R315" s="23">
        <v>54736000</v>
      </c>
      <c r="S315" s="23">
        <v>42398000</v>
      </c>
      <c r="T315" s="23">
        <v>37885000</v>
      </c>
      <c r="U315" s="23">
        <v>10584000</v>
      </c>
      <c r="V315" s="23">
        <v>66189000</v>
      </c>
      <c r="Z315" s="23">
        <v>3745400</v>
      </c>
      <c r="AB315" s="23">
        <v>3107800</v>
      </c>
      <c r="AC315" s="23" t="s">
        <v>10773</v>
      </c>
      <c r="AD315" s="23" t="s">
        <v>10777</v>
      </c>
      <c r="AE315" s="23" t="s">
        <v>10773</v>
      </c>
      <c r="AF315" s="23" t="s">
        <v>10774</v>
      </c>
      <c r="AG315" s="23" t="s">
        <v>10778</v>
      </c>
      <c r="AH315" s="23">
        <v>48.968200000000003</v>
      </c>
      <c r="AI315" s="23">
        <v>154.49</v>
      </c>
      <c r="AJ315" s="23">
        <v>1</v>
      </c>
      <c r="AK315" s="23" t="s">
        <v>10779</v>
      </c>
      <c r="AL315" s="23" t="s">
        <v>5387</v>
      </c>
      <c r="AM315" s="23" t="s">
        <v>8627</v>
      </c>
      <c r="AN315" s="23" t="s">
        <v>10780</v>
      </c>
      <c r="AO315" s="23" t="s">
        <v>10781</v>
      </c>
      <c r="AP315" s="23">
        <v>1</v>
      </c>
      <c r="AQ315" s="23">
        <v>3</v>
      </c>
      <c r="AR315" s="23">
        <v>1.4669000000000001</v>
      </c>
      <c r="AS315" s="23" t="s">
        <v>5079</v>
      </c>
      <c r="AT315" s="23" t="s">
        <v>5079</v>
      </c>
      <c r="AU315" s="23" t="s">
        <v>5079</v>
      </c>
      <c r="AV315" s="23" t="s">
        <v>5079</v>
      </c>
      <c r="AW315" s="23" t="s">
        <v>5079</v>
      </c>
      <c r="AX315" s="23" t="s">
        <v>5079</v>
      </c>
      <c r="AY315" s="23">
        <v>354640000</v>
      </c>
      <c r="AZ315" s="23">
        <v>354640000</v>
      </c>
      <c r="BA315" s="23">
        <v>0</v>
      </c>
      <c r="BB315" s="23">
        <v>0</v>
      </c>
      <c r="BC315" s="23" t="s">
        <v>5345</v>
      </c>
      <c r="BD315" s="23">
        <v>127900000</v>
      </c>
      <c r="BE315" s="23">
        <v>54736000</v>
      </c>
      <c r="BF315" s="23">
        <v>42398000</v>
      </c>
      <c r="BG315" s="23">
        <v>37885000</v>
      </c>
      <c r="BH315" s="23">
        <v>10584000</v>
      </c>
      <c r="BI315" s="23">
        <v>66189000</v>
      </c>
      <c r="BL315" s="23">
        <v>3008</v>
      </c>
      <c r="BM315" s="23">
        <v>2713</v>
      </c>
      <c r="BN315" s="23">
        <v>242</v>
      </c>
      <c r="BO315" s="23">
        <v>242</v>
      </c>
      <c r="BP315" s="23" t="s">
        <v>10782</v>
      </c>
      <c r="BQ315" s="23" t="s">
        <v>10783</v>
      </c>
      <c r="BR315" s="23" t="s">
        <v>10784</v>
      </c>
      <c r="BS315" s="23" t="s">
        <v>10785</v>
      </c>
      <c r="BT315" s="23">
        <v>40944</v>
      </c>
      <c r="BU315" s="23">
        <v>31772</v>
      </c>
      <c r="BV315" s="23" t="s">
        <v>5154</v>
      </c>
      <c r="BW315" s="23">
        <v>5157</v>
      </c>
      <c r="BX315" s="23">
        <v>40944</v>
      </c>
      <c r="BY315" s="23">
        <v>31772</v>
      </c>
      <c r="BZ315" s="23" t="s">
        <v>5154</v>
      </c>
      <c r="CA315" s="23">
        <v>5157</v>
      </c>
      <c r="CB315" s="23">
        <v>40944</v>
      </c>
      <c r="CC315" s="23">
        <v>31772</v>
      </c>
      <c r="CD315" s="23" t="s">
        <v>5154</v>
      </c>
      <c r="CE315" s="23">
        <v>5157</v>
      </c>
      <c r="CF315" s="23" t="s">
        <v>10773</v>
      </c>
      <c r="CG315" s="23">
        <v>242</v>
      </c>
      <c r="CH315" s="23" t="s">
        <v>10786</v>
      </c>
      <c r="CI315" s="23" t="s">
        <v>10787</v>
      </c>
      <c r="CJ315" s="23" t="s">
        <v>10788</v>
      </c>
      <c r="CK315" s="23">
        <v>360</v>
      </c>
      <c r="CL315" s="26">
        <v>40236</v>
      </c>
      <c r="CM315" s="23">
        <v>237</v>
      </c>
      <c r="CN315" s="23" t="s">
        <v>10789</v>
      </c>
      <c r="CO315" s="23" t="s">
        <v>10790</v>
      </c>
      <c r="CP315" s="23" t="s">
        <v>7306</v>
      </c>
      <c r="CQ315" s="23" t="s">
        <v>10791</v>
      </c>
      <c r="CR315" s="23" t="s">
        <v>10792</v>
      </c>
      <c r="CS315" s="23" t="s">
        <v>10793</v>
      </c>
      <c r="CT315" s="23" t="s">
        <v>10794</v>
      </c>
      <c r="CU315" s="23">
        <v>5</v>
      </c>
      <c r="CV315" s="23">
        <v>53</v>
      </c>
    </row>
    <row r="316" spans="1:100" x14ac:dyDescent="0.2">
      <c r="A316" s="24" t="s">
        <v>1444</v>
      </c>
      <c r="B316" s="24">
        <v>169</v>
      </c>
      <c r="C316" s="24" t="s">
        <v>5138</v>
      </c>
      <c r="D316" s="23" t="s">
        <v>10795</v>
      </c>
      <c r="E316" s="23" t="s">
        <v>10796</v>
      </c>
      <c r="F316" s="23">
        <v>0.99999700000000002</v>
      </c>
      <c r="G316" s="25">
        <v>1.66E-8</v>
      </c>
      <c r="H316" s="23">
        <v>137.62</v>
      </c>
      <c r="I316" s="23">
        <v>117.27</v>
      </c>
      <c r="L316" s="24">
        <v>41992000</v>
      </c>
      <c r="N316" s="24">
        <v>25698000</v>
      </c>
      <c r="O316" s="24">
        <v>54972000</v>
      </c>
      <c r="P316" s="23" t="s">
        <v>10797</v>
      </c>
      <c r="S316" s="23">
        <v>41992000</v>
      </c>
      <c r="U316" s="23">
        <v>25698000</v>
      </c>
      <c r="V316" s="23">
        <v>54972000</v>
      </c>
      <c r="AC316" s="23" t="s">
        <v>10798</v>
      </c>
      <c r="AD316" s="23" t="s">
        <v>10799</v>
      </c>
      <c r="AE316" s="23" t="s">
        <v>10798</v>
      </c>
      <c r="AF316" s="23" t="s">
        <v>10795</v>
      </c>
      <c r="AG316" s="23" t="s">
        <v>10800</v>
      </c>
      <c r="AH316" s="23">
        <v>54.700099999999999</v>
      </c>
      <c r="AI316" s="23">
        <v>137.62</v>
      </c>
      <c r="AJ316" s="23">
        <v>1</v>
      </c>
      <c r="AK316" s="23" t="s">
        <v>10801</v>
      </c>
      <c r="AL316" s="23" t="s">
        <v>5828</v>
      </c>
      <c r="AM316" s="23" t="s">
        <v>5256</v>
      </c>
      <c r="AN316" s="23" t="s">
        <v>10802</v>
      </c>
      <c r="AO316" s="23" t="s">
        <v>10803</v>
      </c>
      <c r="AP316" s="23">
        <v>4</v>
      </c>
      <c r="AQ316" s="23">
        <v>3</v>
      </c>
      <c r="AR316" s="23">
        <v>7.1446999999999997E-2</v>
      </c>
      <c r="AU316" s="23" t="s">
        <v>5079</v>
      </c>
      <c r="AW316" s="23" t="s">
        <v>5079</v>
      </c>
      <c r="AX316" s="23" t="s">
        <v>5079</v>
      </c>
      <c r="AY316" s="23">
        <v>122660000</v>
      </c>
      <c r="AZ316" s="23">
        <v>122660000</v>
      </c>
      <c r="BA316" s="23">
        <v>0</v>
      </c>
      <c r="BB316" s="23">
        <v>0</v>
      </c>
      <c r="BC316" s="23">
        <v>0.42770000000000002</v>
      </c>
      <c r="BD316" s="23">
        <v>0</v>
      </c>
      <c r="BE316" s="23">
        <v>0</v>
      </c>
      <c r="BF316" s="23">
        <v>41992000</v>
      </c>
      <c r="BG316" s="23">
        <v>0</v>
      </c>
      <c r="BH316" s="23">
        <v>25698000</v>
      </c>
      <c r="BI316" s="23">
        <v>54972000</v>
      </c>
      <c r="BL316" s="23">
        <v>416</v>
      </c>
      <c r="BM316" s="23">
        <v>1562</v>
      </c>
      <c r="BN316" s="23">
        <v>169</v>
      </c>
      <c r="BO316" s="23">
        <v>169</v>
      </c>
      <c r="BP316" s="23">
        <v>2658</v>
      </c>
      <c r="BQ316" s="23">
        <v>2927</v>
      </c>
      <c r="BR316" s="23" t="s">
        <v>10797</v>
      </c>
      <c r="BS316" s="23" t="s">
        <v>10804</v>
      </c>
      <c r="BT316" s="23">
        <v>11134</v>
      </c>
      <c r="BU316" s="23">
        <v>8601</v>
      </c>
      <c r="BV316" s="23" t="s">
        <v>5085</v>
      </c>
      <c r="BW316" s="23">
        <v>16557</v>
      </c>
      <c r="BX316" s="23">
        <v>11134</v>
      </c>
      <c r="BY316" s="23">
        <v>8601</v>
      </c>
      <c r="BZ316" s="23" t="s">
        <v>5085</v>
      </c>
      <c r="CA316" s="23">
        <v>16557</v>
      </c>
      <c r="CB316" s="23">
        <v>11134</v>
      </c>
      <c r="CC316" s="23">
        <v>8601</v>
      </c>
      <c r="CD316" s="23" t="s">
        <v>5085</v>
      </c>
      <c r="CE316" s="23">
        <v>16557</v>
      </c>
      <c r="CF316" s="23" t="s">
        <v>10805</v>
      </c>
      <c r="CG316" s="23" t="s">
        <v>10806</v>
      </c>
      <c r="CH316" s="23" t="s">
        <v>10807</v>
      </c>
      <c r="CI316" s="23" t="s">
        <v>10808</v>
      </c>
      <c r="CJ316" s="23" t="s">
        <v>10809</v>
      </c>
      <c r="CK316" s="23">
        <v>240</v>
      </c>
      <c r="CL316" s="26">
        <v>27872</v>
      </c>
      <c r="CM316" s="23">
        <v>742</v>
      </c>
      <c r="CN316" s="23" t="s">
        <v>10810</v>
      </c>
      <c r="CO316" s="23" t="s">
        <v>10811</v>
      </c>
      <c r="CP316" s="23" t="s">
        <v>10812</v>
      </c>
      <c r="CQ316" s="23" t="s">
        <v>10813</v>
      </c>
      <c r="CR316" s="23" t="s">
        <v>10814</v>
      </c>
      <c r="CS316" s="23" t="s">
        <v>10815</v>
      </c>
      <c r="CT316" s="23" t="s">
        <v>10816</v>
      </c>
      <c r="CU316" s="23">
        <v>5</v>
      </c>
      <c r="CV316" s="23">
        <v>52</v>
      </c>
    </row>
    <row r="317" spans="1:100" x14ac:dyDescent="0.2">
      <c r="A317" s="24" t="s">
        <v>700</v>
      </c>
      <c r="B317" s="24">
        <v>401</v>
      </c>
      <c r="C317" s="24" t="s">
        <v>5380</v>
      </c>
      <c r="D317" s="23" t="s">
        <v>6894</v>
      </c>
      <c r="E317" s="23" t="s">
        <v>10817</v>
      </c>
      <c r="F317" s="23">
        <v>0.99688600000000005</v>
      </c>
      <c r="G317" s="25">
        <v>3.4699999999999998E-6</v>
      </c>
      <c r="H317" s="23">
        <v>153.34</v>
      </c>
      <c r="I317" s="23">
        <v>89.116</v>
      </c>
      <c r="L317" s="24">
        <v>41890000</v>
      </c>
      <c r="M317" s="24">
        <v>19291000</v>
      </c>
      <c r="N317" s="24">
        <v>11515000</v>
      </c>
      <c r="O317" s="24">
        <v>16436000</v>
      </c>
      <c r="P317" s="23" t="s">
        <v>10818</v>
      </c>
      <c r="S317" s="23">
        <v>41890000</v>
      </c>
      <c r="T317" s="23">
        <v>19291000</v>
      </c>
      <c r="U317" s="23">
        <v>11515000</v>
      </c>
      <c r="V317" s="23">
        <v>16436000</v>
      </c>
      <c r="AC317" s="23" t="s">
        <v>700</v>
      </c>
      <c r="AD317" s="23" t="s">
        <v>10819</v>
      </c>
      <c r="AE317" s="23" t="s">
        <v>700</v>
      </c>
      <c r="AF317" s="23" t="s">
        <v>10820</v>
      </c>
      <c r="AG317" s="23" t="s">
        <v>10821</v>
      </c>
      <c r="AH317" s="23">
        <v>25.191400000000002</v>
      </c>
      <c r="AI317" s="23">
        <v>87.718999999999994</v>
      </c>
      <c r="AJ317" s="23">
        <v>1</v>
      </c>
      <c r="AK317" s="23" t="s">
        <v>10822</v>
      </c>
      <c r="AL317" s="23" t="s">
        <v>10823</v>
      </c>
      <c r="AM317" s="23" t="s">
        <v>10824</v>
      </c>
      <c r="AN317" s="23" t="s">
        <v>10825</v>
      </c>
      <c r="AO317" s="23" t="s">
        <v>10826</v>
      </c>
      <c r="AP317" s="23">
        <v>11</v>
      </c>
      <c r="AQ317" s="23">
        <v>3</v>
      </c>
      <c r="AR317" s="23">
        <v>0.39356999999999998</v>
      </c>
      <c r="AU317" s="23" t="s">
        <v>5079</v>
      </c>
      <c r="AV317" s="23" t="s">
        <v>5079</v>
      </c>
      <c r="AW317" s="23" t="s">
        <v>5079</v>
      </c>
      <c r="AX317" s="23" t="s">
        <v>5079</v>
      </c>
      <c r="AY317" s="23">
        <v>89133000</v>
      </c>
      <c r="AZ317" s="23">
        <v>89133000</v>
      </c>
      <c r="BA317" s="23">
        <v>0</v>
      </c>
      <c r="BB317" s="23">
        <v>0</v>
      </c>
      <c r="BC317" s="23">
        <v>0.20316000000000001</v>
      </c>
      <c r="BD317" s="23">
        <v>0</v>
      </c>
      <c r="BE317" s="23">
        <v>0</v>
      </c>
      <c r="BF317" s="23">
        <v>36267000</v>
      </c>
      <c r="BG317" s="23">
        <v>19291000</v>
      </c>
      <c r="BH317" s="23">
        <v>11515000</v>
      </c>
      <c r="BI317" s="23">
        <v>16436000</v>
      </c>
      <c r="BL317" s="23">
        <v>1733</v>
      </c>
      <c r="BM317" s="23">
        <v>1549</v>
      </c>
      <c r="BN317" s="23">
        <v>401</v>
      </c>
      <c r="BO317" s="23">
        <v>401</v>
      </c>
      <c r="BP317" s="23">
        <v>6567</v>
      </c>
      <c r="BQ317" s="23" t="s">
        <v>10827</v>
      </c>
      <c r="BR317" s="23" t="s">
        <v>10828</v>
      </c>
      <c r="BS317" s="23" t="s">
        <v>10829</v>
      </c>
      <c r="BT317" s="23">
        <v>28357</v>
      </c>
      <c r="BU317" s="23">
        <v>21916</v>
      </c>
      <c r="BV317" s="23" t="s">
        <v>5085</v>
      </c>
      <c r="BW317" s="23">
        <v>15995</v>
      </c>
      <c r="BX317" s="23">
        <v>28355</v>
      </c>
      <c r="BY317" s="23">
        <v>21914</v>
      </c>
      <c r="BZ317" s="23" t="s">
        <v>5248</v>
      </c>
      <c r="CA317" s="23">
        <v>15425</v>
      </c>
      <c r="CB317" s="23">
        <v>28355</v>
      </c>
      <c r="CC317" s="23">
        <v>21914</v>
      </c>
      <c r="CD317" s="23" t="s">
        <v>5248</v>
      </c>
      <c r="CE317" s="23">
        <v>15425</v>
      </c>
      <c r="CF317" s="23" t="s">
        <v>10830</v>
      </c>
      <c r="CG317" s="23" t="s">
        <v>10831</v>
      </c>
      <c r="CH317" s="23" t="s">
        <v>768</v>
      </c>
      <c r="CI317" s="23" t="s">
        <v>6895</v>
      </c>
      <c r="CJ317" s="23" t="s">
        <v>6894</v>
      </c>
      <c r="CK317" s="23">
        <v>466</v>
      </c>
      <c r="CL317" s="26">
        <v>53652</v>
      </c>
      <c r="CM317" s="26">
        <v>1722</v>
      </c>
      <c r="CN317" s="23" t="s">
        <v>6910</v>
      </c>
      <c r="CO317" s="23" t="s">
        <v>6911</v>
      </c>
      <c r="CP317" s="23" t="s">
        <v>6912</v>
      </c>
      <c r="CQ317" s="23" t="s">
        <v>6913</v>
      </c>
      <c r="CR317" s="23" t="s">
        <v>6914</v>
      </c>
      <c r="CS317" s="23" t="s">
        <v>6915</v>
      </c>
      <c r="CT317" s="23" t="s">
        <v>6916</v>
      </c>
      <c r="CU317" s="23">
        <v>5</v>
      </c>
      <c r="CV317" s="23">
        <v>52</v>
      </c>
    </row>
    <row r="318" spans="1:100" x14ac:dyDescent="0.2">
      <c r="A318" s="24" t="s">
        <v>10832</v>
      </c>
      <c r="B318" s="24">
        <v>74</v>
      </c>
      <c r="C318" s="24" t="s">
        <v>5067</v>
      </c>
      <c r="D318" s="23" t="s">
        <v>10833</v>
      </c>
      <c r="E318" s="23" t="s">
        <v>10834</v>
      </c>
      <c r="F318" s="23">
        <v>0.99956100000000003</v>
      </c>
      <c r="G318" s="25">
        <v>2.5299999999999998E-22</v>
      </c>
      <c r="H318" s="23">
        <v>242.79</v>
      </c>
      <c r="I318" s="23">
        <v>217.6</v>
      </c>
      <c r="J318" s="24">
        <v>61163500</v>
      </c>
      <c r="K318" s="24">
        <v>27252900</v>
      </c>
      <c r="L318" s="24">
        <v>41871400</v>
      </c>
      <c r="M318" s="24">
        <v>21809900</v>
      </c>
      <c r="O318" s="24">
        <v>39465800</v>
      </c>
      <c r="P318" s="23" t="s">
        <v>10835</v>
      </c>
      <c r="Q318" s="23">
        <v>61163500</v>
      </c>
      <c r="R318" s="23">
        <v>27252900</v>
      </c>
      <c r="S318" s="23">
        <v>18909400</v>
      </c>
      <c r="T318" s="23">
        <v>5832700</v>
      </c>
      <c r="V318" s="23">
        <v>27013800</v>
      </c>
      <c r="Y318" s="23">
        <v>22962000</v>
      </c>
      <c r="Z318" s="23">
        <v>15977200</v>
      </c>
      <c r="AB318" s="23">
        <v>12452000</v>
      </c>
      <c r="AC318" s="23" t="s">
        <v>10832</v>
      </c>
      <c r="AD318" s="23" t="s">
        <v>10836</v>
      </c>
      <c r="AE318" s="23" t="s">
        <v>10832</v>
      </c>
      <c r="AF318" s="23" t="s">
        <v>10833</v>
      </c>
      <c r="AG318" s="23" t="s">
        <v>10837</v>
      </c>
      <c r="AH318" s="23">
        <v>36.592399999999998</v>
      </c>
      <c r="AI318" s="23">
        <v>242.79</v>
      </c>
      <c r="AJ318" s="23">
        <v>1</v>
      </c>
      <c r="AK318" s="23" t="s">
        <v>10838</v>
      </c>
      <c r="AL318" s="23" t="s">
        <v>5387</v>
      </c>
      <c r="AM318" s="23" t="s">
        <v>10839</v>
      </c>
      <c r="AN318" s="23" t="s">
        <v>10840</v>
      </c>
      <c r="AO318" s="23" t="s">
        <v>10841</v>
      </c>
      <c r="AP318" s="23">
        <v>14</v>
      </c>
      <c r="AQ318" s="23">
        <v>4</v>
      </c>
      <c r="AR318" s="23">
        <v>0.23275999999999999</v>
      </c>
      <c r="AS318" s="23" t="s">
        <v>5079</v>
      </c>
      <c r="AT318" s="23" t="s">
        <v>5079</v>
      </c>
      <c r="AU318" s="23" t="s">
        <v>5079</v>
      </c>
      <c r="AV318" s="23" t="s">
        <v>5079</v>
      </c>
      <c r="AX318" s="23" t="s">
        <v>5079</v>
      </c>
      <c r="AY318" s="23">
        <v>191570000</v>
      </c>
      <c r="AZ318" s="23">
        <v>191570000</v>
      </c>
      <c r="BA318" s="23">
        <v>0</v>
      </c>
      <c r="BB318" s="23">
        <v>0</v>
      </c>
      <c r="BC318" s="23" t="s">
        <v>5345</v>
      </c>
      <c r="BD318" s="23">
        <v>13302000</v>
      </c>
      <c r="BE318" s="23">
        <v>9007400</v>
      </c>
      <c r="BF318" s="23">
        <v>8049600</v>
      </c>
      <c r="BG318" s="23">
        <v>5832700</v>
      </c>
      <c r="BH318" s="23">
        <v>0</v>
      </c>
      <c r="BI318" s="23">
        <v>9694100</v>
      </c>
      <c r="BL318" s="23">
        <v>3023</v>
      </c>
      <c r="BM318" s="23">
        <v>2752</v>
      </c>
      <c r="BN318" s="23">
        <v>74</v>
      </c>
      <c r="BO318" s="23">
        <v>74</v>
      </c>
      <c r="BP318" s="23" t="s">
        <v>10842</v>
      </c>
      <c r="BQ318" s="23" t="s">
        <v>10843</v>
      </c>
      <c r="BR318" s="23" t="s">
        <v>10844</v>
      </c>
      <c r="BS318" s="23" t="s">
        <v>10845</v>
      </c>
      <c r="BT318" s="23">
        <v>19833</v>
      </c>
      <c r="BU318" s="23">
        <v>15384</v>
      </c>
      <c r="BV318" s="23" t="s">
        <v>5084</v>
      </c>
      <c r="BW318" s="23">
        <v>5329</v>
      </c>
      <c r="BX318" s="23">
        <v>19833</v>
      </c>
      <c r="BY318" s="23">
        <v>15384</v>
      </c>
      <c r="BZ318" s="23" t="s">
        <v>5084</v>
      </c>
      <c r="CA318" s="23">
        <v>5329</v>
      </c>
      <c r="CB318" s="23">
        <v>19833</v>
      </c>
      <c r="CC318" s="23">
        <v>15384</v>
      </c>
      <c r="CD318" s="23" t="s">
        <v>5084</v>
      </c>
      <c r="CE318" s="23">
        <v>5329</v>
      </c>
      <c r="CF318" s="23" t="s">
        <v>10832</v>
      </c>
      <c r="CG318" s="23">
        <v>74</v>
      </c>
      <c r="CH318" s="23" t="s">
        <v>10846</v>
      </c>
      <c r="CI318" s="23" t="s">
        <v>10847</v>
      </c>
      <c r="CJ318" s="23" t="s">
        <v>10833</v>
      </c>
      <c r="CK318" s="23">
        <v>783</v>
      </c>
      <c r="CL318" s="26">
        <v>87344</v>
      </c>
      <c r="CM318" s="26">
        <v>1238</v>
      </c>
      <c r="CN318" s="23" t="s">
        <v>10848</v>
      </c>
      <c r="CO318" s="23" t="s">
        <v>10849</v>
      </c>
      <c r="CP318" s="23" t="s">
        <v>10850</v>
      </c>
      <c r="CQ318" s="23" t="s">
        <v>10851</v>
      </c>
      <c r="CR318" s="23" t="s">
        <v>10852</v>
      </c>
      <c r="CS318" s="23" t="s">
        <v>10853</v>
      </c>
      <c r="CT318" s="23" t="s">
        <v>10854</v>
      </c>
      <c r="CU318" s="23">
        <v>5</v>
      </c>
      <c r="CV318" s="23">
        <v>52</v>
      </c>
    </row>
    <row r="319" spans="1:100" x14ac:dyDescent="0.2">
      <c r="A319" s="24" t="s">
        <v>1443</v>
      </c>
      <c r="B319" s="24">
        <v>330</v>
      </c>
      <c r="C319" s="24" t="s">
        <v>5138</v>
      </c>
      <c r="D319" s="23" t="s">
        <v>10855</v>
      </c>
      <c r="E319" s="23" t="s">
        <v>10856</v>
      </c>
      <c r="F319" s="23">
        <v>0.91989299999999996</v>
      </c>
      <c r="G319" s="25">
        <v>3.2700000000000002E-14</v>
      </c>
      <c r="H319" s="23">
        <v>192.4</v>
      </c>
      <c r="I319" s="23">
        <v>168.91</v>
      </c>
      <c r="L319" s="24">
        <v>41649000</v>
      </c>
      <c r="M319" s="24">
        <v>20214000</v>
      </c>
      <c r="P319" s="23" t="s">
        <v>10857</v>
      </c>
      <c r="S319" s="23">
        <v>41649000</v>
      </c>
      <c r="T319" s="23">
        <v>20214000</v>
      </c>
      <c r="AC319" s="23" t="s">
        <v>1443</v>
      </c>
      <c r="AD319" s="23" t="s">
        <v>10858</v>
      </c>
      <c r="AE319" s="23" t="s">
        <v>1443</v>
      </c>
      <c r="AF319" s="23" t="s">
        <v>10855</v>
      </c>
      <c r="AG319" s="23" t="s">
        <v>10859</v>
      </c>
      <c r="AH319" s="23">
        <v>10.6435</v>
      </c>
      <c r="AI319" s="23">
        <v>192.4</v>
      </c>
      <c r="AJ319" s="23">
        <v>1</v>
      </c>
      <c r="AK319" s="23" t="s">
        <v>10860</v>
      </c>
      <c r="AL319" s="23" t="s">
        <v>5387</v>
      </c>
      <c r="AM319" s="23" t="s">
        <v>6346</v>
      </c>
      <c r="AN319" s="23" t="s">
        <v>10861</v>
      </c>
      <c r="AO319" s="23" t="s">
        <v>10862</v>
      </c>
      <c r="AP319" s="23">
        <v>8</v>
      </c>
      <c r="AQ319" s="23">
        <v>3</v>
      </c>
      <c r="AR319" s="23">
        <v>0.25185999999999997</v>
      </c>
      <c r="AU319" s="23" t="s">
        <v>5079</v>
      </c>
      <c r="AV319" s="23" t="s">
        <v>5079</v>
      </c>
      <c r="AY319" s="23">
        <v>61863000</v>
      </c>
      <c r="AZ319" s="23">
        <v>61863000</v>
      </c>
      <c r="BA319" s="23">
        <v>0</v>
      </c>
      <c r="BB319" s="23">
        <v>0</v>
      </c>
      <c r="BC319" s="23" t="s">
        <v>5345</v>
      </c>
      <c r="BD319" s="23">
        <v>0</v>
      </c>
      <c r="BE319" s="23">
        <v>0</v>
      </c>
      <c r="BF319" s="23">
        <v>41649000</v>
      </c>
      <c r="BG319" s="23">
        <v>20214000</v>
      </c>
      <c r="BH319" s="23">
        <v>0</v>
      </c>
      <c r="BI319" s="23">
        <v>0</v>
      </c>
      <c r="BL319" s="23">
        <v>563</v>
      </c>
      <c r="BM319" s="23">
        <v>2019</v>
      </c>
      <c r="BN319" s="23">
        <v>330</v>
      </c>
      <c r="BO319" s="23">
        <v>330</v>
      </c>
      <c r="BP319" s="23">
        <v>5743</v>
      </c>
      <c r="BQ319" s="23">
        <v>6314</v>
      </c>
      <c r="BR319" s="23" t="s">
        <v>10857</v>
      </c>
      <c r="BS319" s="23" t="s">
        <v>10863</v>
      </c>
      <c r="BT319" s="23">
        <v>24785</v>
      </c>
      <c r="BU319" s="23">
        <v>19169</v>
      </c>
      <c r="BV319" s="23" t="s">
        <v>5248</v>
      </c>
      <c r="BW319" s="23">
        <v>7070</v>
      </c>
      <c r="BX319" s="23">
        <v>24785</v>
      </c>
      <c r="BY319" s="23">
        <v>19169</v>
      </c>
      <c r="BZ319" s="23" t="s">
        <v>5248</v>
      </c>
      <c r="CA319" s="23">
        <v>7070</v>
      </c>
      <c r="CB319" s="23">
        <v>24785</v>
      </c>
      <c r="CC319" s="23">
        <v>19169</v>
      </c>
      <c r="CD319" s="23" t="s">
        <v>5248</v>
      </c>
      <c r="CE319" s="23">
        <v>7070</v>
      </c>
      <c r="CF319" s="23" t="s">
        <v>1443</v>
      </c>
      <c r="CG319" s="23">
        <v>330</v>
      </c>
      <c r="CH319" s="23" t="s">
        <v>10864</v>
      </c>
      <c r="CI319" s="23" t="s">
        <v>10865</v>
      </c>
      <c r="CJ319" s="23" t="s">
        <v>10866</v>
      </c>
      <c r="CK319" s="23">
        <v>396</v>
      </c>
      <c r="CL319" s="26">
        <v>45835</v>
      </c>
      <c r="CM319" s="23">
        <v>625</v>
      </c>
      <c r="CN319" s="23" t="s">
        <v>10867</v>
      </c>
      <c r="CO319" s="23" t="s">
        <v>10868</v>
      </c>
      <c r="CP319" s="23" t="s">
        <v>8511</v>
      </c>
      <c r="CQ319" s="23" t="s">
        <v>10869</v>
      </c>
      <c r="CR319" s="23" t="s">
        <v>10870</v>
      </c>
      <c r="CS319" s="23" t="s">
        <v>10871</v>
      </c>
      <c r="CT319" s="23" t="s">
        <v>10872</v>
      </c>
      <c r="CU319" s="23">
        <v>5</v>
      </c>
      <c r="CV319" s="23">
        <v>52</v>
      </c>
    </row>
    <row r="320" spans="1:100" x14ac:dyDescent="0.2">
      <c r="A320" s="24" t="s">
        <v>1340</v>
      </c>
      <c r="B320" s="24">
        <v>230</v>
      </c>
      <c r="C320" s="24" t="s">
        <v>5138</v>
      </c>
      <c r="D320" s="23" t="s">
        <v>10873</v>
      </c>
      <c r="E320" s="23" t="s">
        <v>10874</v>
      </c>
      <c r="F320" s="23">
        <v>0.99797800000000003</v>
      </c>
      <c r="G320" s="25">
        <v>1.04E-10</v>
      </c>
      <c r="H320" s="23">
        <v>178.15</v>
      </c>
      <c r="I320" s="23">
        <v>164.72</v>
      </c>
      <c r="L320" s="24">
        <v>41293000</v>
      </c>
      <c r="M320" s="24">
        <v>26215000</v>
      </c>
      <c r="N320" s="24">
        <v>34158000</v>
      </c>
      <c r="O320" s="24">
        <v>32721000</v>
      </c>
      <c r="P320" s="23" t="s">
        <v>10875</v>
      </c>
      <c r="S320" s="23">
        <v>20860000</v>
      </c>
      <c r="T320" s="23">
        <v>26215000</v>
      </c>
      <c r="U320" s="23">
        <v>34158000</v>
      </c>
      <c r="V320" s="23">
        <v>32721000</v>
      </c>
      <c r="Y320" s="23">
        <v>20433000</v>
      </c>
      <c r="AC320" s="23" t="s">
        <v>10876</v>
      </c>
      <c r="AD320" s="23" t="s">
        <v>10877</v>
      </c>
      <c r="AE320" s="23" t="s">
        <v>10876</v>
      </c>
      <c r="AF320" s="23" t="s">
        <v>10873</v>
      </c>
      <c r="AG320" s="23" t="s">
        <v>10878</v>
      </c>
      <c r="AH320" s="23">
        <v>26.933199999999999</v>
      </c>
      <c r="AI320" s="23">
        <v>118.24</v>
      </c>
      <c r="AJ320" s="23">
        <v>1</v>
      </c>
      <c r="AK320" s="23" t="s">
        <v>10879</v>
      </c>
      <c r="AL320" s="23" t="s">
        <v>5387</v>
      </c>
      <c r="AM320" s="23" t="s">
        <v>5829</v>
      </c>
      <c r="AN320" s="23" t="s">
        <v>10880</v>
      </c>
      <c r="AO320" s="23" t="s">
        <v>10881</v>
      </c>
      <c r="AP320" s="23">
        <v>10</v>
      </c>
      <c r="AQ320" s="23">
        <v>3</v>
      </c>
      <c r="AR320" s="23">
        <v>-0.76490999999999998</v>
      </c>
      <c r="AU320" s="23" t="s">
        <v>5079</v>
      </c>
      <c r="AV320" s="23" t="s">
        <v>5079</v>
      </c>
      <c r="AW320" s="23" t="s">
        <v>5079</v>
      </c>
      <c r="AX320" s="23" t="s">
        <v>5079</v>
      </c>
      <c r="AY320" s="23">
        <v>161330000</v>
      </c>
      <c r="AZ320" s="23">
        <v>161330000</v>
      </c>
      <c r="BA320" s="23">
        <v>0</v>
      </c>
      <c r="BB320" s="23">
        <v>0</v>
      </c>
      <c r="BC320" s="23" t="s">
        <v>5345</v>
      </c>
      <c r="BD320" s="23">
        <v>0</v>
      </c>
      <c r="BE320" s="23">
        <v>0</v>
      </c>
      <c r="BF320" s="23">
        <v>20433000</v>
      </c>
      <c r="BG320" s="23">
        <v>26215000</v>
      </c>
      <c r="BH320" s="23">
        <v>26942000</v>
      </c>
      <c r="BI320" s="23">
        <v>0</v>
      </c>
      <c r="BL320" s="23">
        <v>332</v>
      </c>
      <c r="BM320" s="23">
        <v>1241</v>
      </c>
      <c r="BN320" s="23">
        <v>263</v>
      </c>
      <c r="BO320" s="23">
        <v>263</v>
      </c>
      <c r="BP320" s="23" t="s">
        <v>10882</v>
      </c>
      <c r="BQ320" s="23" t="s">
        <v>10883</v>
      </c>
      <c r="BR320" s="23" t="s">
        <v>10884</v>
      </c>
      <c r="BS320" s="23" t="s">
        <v>10885</v>
      </c>
      <c r="BT320" s="23">
        <v>24470</v>
      </c>
      <c r="BU320" s="23">
        <v>18906</v>
      </c>
      <c r="BV320" s="23" t="s">
        <v>5154</v>
      </c>
      <c r="BW320" s="23">
        <v>17443</v>
      </c>
      <c r="BX320" s="23">
        <v>24469</v>
      </c>
      <c r="BY320" s="23">
        <v>18905</v>
      </c>
      <c r="BZ320" s="23" t="s">
        <v>5085</v>
      </c>
      <c r="CA320" s="23">
        <v>16996</v>
      </c>
      <c r="CB320" s="23">
        <v>24469</v>
      </c>
      <c r="CC320" s="23">
        <v>18905</v>
      </c>
      <c r="CD320" s="23" t="s">
        <v>5085</v>
      </c>
      <c r="CE320" s="23">
        <v>16996</v>
      </c>
      <c r="CF320" s="23" t="s">
        <v>10886</v>
      </c>
      <c r="CG320" s="23" t="s">
        <v>10887</v>
      </c>
      <c r="CH320" s="23" t="s">
        <v>10888</v>
      </c>
      <c r="CI320" s="23" t="s">
        <v>10889</v>
      </c>
      <c r="CJ320" s="23" t="s">
        <v>10873</v>
      </c>
      <c r="CK320" s="23">
        <v>234</v>
      </c>
      <c r="CL320" s="26">
        <v>25469</v>
      </c>
      <c r="CM320" s="23">
        <v>588</v>
      </c>
      <c r="CN320" s="23" t="s">
        <v>10890</v>
      </c>
      <c r="CO320" s="23" t="s">
        <v>10891</v>
      </c>
      <c r="CP320" s="23" t="s">
        <v>10892</v>
      </c>
      <c r="CQ320" s="23" t="s">
        <v>10893</v>
      </c>
      <c r="CR320" s="23" t="s">
        <v>10894</v>
      </c>
      <c r="CS320" s="23" t="s">
        <v>10895</v>
      </c>
      <c r="CT320" s="23" t="s">
        <v>10896</v>
      </c>
      <c r="CU320" s="23">
        <v>5</v>
      </c>
      <c r="CV320" s="23">
        <v>52</v>
      </c>
    </row>
    <row r="321" spans="1:100" x14ac:dyDescent="0.2">
      <c r="A321" s="24" t="s">
        <v>518</v>
      </c>
      <c r="B321" s="24">
        <v>471</v>
      </c>
      <c r="C321" s="24" t="s">
        <v>5380</v>
      </c>
      <c r="D321" s="23" t="s">
        <v>9318</v>
      </c>
      <c r="E321" s="23" t="s">
        <v>9319</v>
      </c>
      <c r="F321" s="23">
        <v>0.98282000000000003</v>
      </c>
      <c r="G321" s="25">
        <v>9.09E-7</v>
      </c>
      <c r="H321" s="23">
        <v>132.13999999999999</v>
      </c>
      <c r="I321" s="23">
        <v>121.16</v>
      </c>
      <c r="L321" s="24">
        <v>41068000</v>
      </c>
      <c r="M321" s="24">
        <v>93217000</v>
      </c>
      <c r="O321" s="24">
        <v>44254000</v>
      </c>
      <c r="P321" s="23" t="s">
        <v>10897</v>
      </c>
      <c r="S321" s="23">
        <v>41068000</v>
      </c>
      <c r="T321" s="23">
        <v>93217000</v>
      </c>
      <c r="AB321" s="23">
        <v>44254000</v>
      </c>
      <c r="AC321" s="23" t="s">
        <v>9321</v>
      </c>
      <c r="AD321" s="23" t="s">
        <v>10898</v>
      </c>
      <c r="AE321" s="23" t="s">
        <v>9321</v>
      </c>
      <c r="AF321" s="23" t="s">
        <v>9318</v>
      </c>
      <c r="AG321" s="23" t="s">
        <v>9323</v>
      </c>
      <c r="AH321" s="23">
        <v>17.6816</v>
      </c>
      <c r="AI321" s="23">
        <v>132.13999999999999</v>
      </c>
      <c r="AJ321" s="23">
        <v>1</v>
      </c>
      <c r="AK321" s="23" t="s">
        <v>10899</v>
      </c>
      <c r="AL321" s="23" t="s">
        <v>7504</v>
      </c>
      <c r="AM321" s="23" t="s">
        <v>10900</v>
      </c>
      <c r="AN321" s="23" t="s">
        <v>10901</v>
      </c>
      <c r="AO321" s="23" t="s">
        <v>10902</v>
      </c>
      <c r="AP321" s="23">
        <v>15</v>
      </c>
      <c r="AQ321" s="23">
        <v>3</v>
      </c>
      <c r="AR321" s="23">
        <v>-1.3877999999999999</v>
      </c>
      <c r="AU321" s="23" t="s">
        <v>5079</v>
      </c>
      <c r="AV321" s="23" t="s">
        <v>5079</v>
      </c>
      <c r="AX321" s="23" t="s">
        <v>5149</v>
      </c>
      <c r="AY321" s="23">
        <v>178540000</v>
      </c>
      <c r="AZ321" s="23">
        <v>178540000</v>
      </c>
      <c r="BA321" s="23">
        <v>0</v>
      </c>
      <c r="BB321" s="23">
        <v>0</v>
      </c>
      <c r="BC321" s="23">
        <v>1.8823000000000001</v>
      </c>
      <c r="BD321" s="23">
        <v>0</v>
      </c>
      <c r="BE321" s="23">
        <v>0</v>
      </c>
      <c r="BF321" s="23">
        <v>41068000</v>
      </c>
      <c r="BG321" s="23">
        <v>93217000</v>
      </c>
      <c r="BH321" s="23">
        <v>0</v>
      </c>
      <c r="BI321" s="23">
        <v>44254000</v>
      </c>
      <c r="BL321" s="23">
        <v>1906</v>
      </c>
      <c r="BM321" s="23">
        <v>1874</v>
      </c>
      <c r="BN321" s="23">
        <v>432</v>
      </c>
      <c r="BO321" s="23">
        <v>432</v>
      </c>
      <c r="BP321" s="23" t="s">
        <v>10903</v>
      </c>
      <c r="BQ321" s="23" t="s">
        <v>10904</v>
      </c>
      <c r="BR321" s="23" t="s">
        <v>10905</v>
      </c>
      <c r="BS321" s="23" t="s">
        <v>10906</v>
      </c>
      <c r="BT321" s="23">
        <v>28841</v>
      </c>
      <c r="BU321" s="23">
        <v>22290</v>
      </c>
      <c r="BV321" s="23" t="s">
        <v>5125</v>
      </c>
      <c r="BW321" s="23">
        <v>17930</v>
      </c>
      <c r="BX321" s="23">
        <v>28841</v>
      </c>
      <c r="BY321" s="23">
        <v>22290</v>
      </c>
      <c r="BZ321" s="23" t="s">
        <v>5125</v>
      </c>
      <c r="CA321" s="23">
        <v>17930</v>
      </c>
      <c r="CB321" s="23">
        <v>28841</v>
      </c>
      <c r="CC321" s="23">
        <v>22290</v>
      </c>
      <c r="CD321" s="23" t="s">
        <v>5125</v>
      </c>
      <c r="CE321" s="23">
        <v>17930</v>
      </c>
      <c r="CF321" s="23" t="s">
        <v>10907</v>
      </c>
      <c r="CG321" s="23" t="s">
        <v>10908</v>
      </c>
      <c r="CH321" s="23" t="s">
        <v>1167</v>
      </c>
      <c r="CI321" s="23" t="s">
        <v>9334</v>
      </c>
      <c r="CJ321" s="23" t="s">
        <v>9335</v>
      </c>
      <c r="CK321" s="23">
        <v>730</v>
      </c>
      <c r="CL321" s="26">
        <v>77516</v>
      </c>
      <c r="CM321" s="26">
        <v>1072</v>
      </c>
      <c r="CN321" s="23" t="s">
        <v>9336</v>
      </c>
      <c r="CO321" s="23" t="s">
        <v>9337</v>
      </c>
      <c r="CP321" s="23" t="s">
        <v>9338</v>
      </c>
      <c r="CQ321" s="23" t="s">
        <v>9339</v>
      </c>
      <c r="CR321" s="23" t="s">
        <v>9340</v>
      </c>
      <c r="CS321" s="23" t="s">
        <v>9341</v>
      </c>
      <c r="CT321" s="23" t="s">
        <v>9342</v>
      </c>
      <c r="CU321" s="23">
        <v>5</v>
      </c>
      <c r="CV321" s="23">
        <v>52</v>
      </c>
    </row>
    <row r="322" spans="1:100" x14ac:dyDescent="0.2">
      <c r="A322" s="24" t="s">
        <v>411</v>
      </c>
      <c r="B322" s="24">
        <v>148</v>
      </c>
      <c r="C322" s="24" t="s">
        <v>5380</v>
      </c>
      <c r="D322" s="23" t="s">
        <v>5639</v>
      </c>
      <c r="E322" s="23" t="s">
        <v>8076</v>
      </c>
      <c r="F322" s="23">
        <v>0.99465099999999995</v>
      </c>
      <c r="G322" s="23">
        <v>2.54131E-4</v>
      </c>
      <c r="H322" s="23">
        <v>93.843000000000004</v>
      </c>
      <c r="I322" s="23">
        <v>61.412999999999997</v>
      </c>
      <c r="L322" s="24">
        <v>41066000</v>
      </c>
      <c r="M322" s="24">
        <v>20867000</v>
      </c>
      <c r="N322" s="24">
        <v>35827000</v>
      </c>
      <c r="P322" s="23" t="s">
        <v>10909</v>
      </c>
      <c r="S322" s="23">
        <v>41066000</v>
      </c>
      <c r="T322" s="23">
        <v>20867000</v>
      </c>
      <c r="U322" s="23">
        <v>35827000</v>
      </c>
      <c r="AC322" s="23" t="s">
        <v>411</v>
      </c>
      <c r="AD322" s="23" t="s">
        <v>10910</v>
      </c>
      <c r="AE322" s="23" t="s">
        <v>411</v>
      </c>
      <c r="AF322" s="23" t="s">
        <v>8079</v>
      </c>
      <c r="AG322" s="23" t="s">
        <v>8080</v>
      </c>
      <c r="AH322" s="23">
        <v>23.8386</v>
      </c>
      <c r="AI322" s="23">
        <v>75.566000000000003</v>
      </c>
      <c r="AJ322" s="23">
        <v>1</v>
      </c>
      <c r="AK322" s="23" t="s">
        <v>10911</v>
      </c>
      <c r="AL322" s="23" t="s">
        <v>10912</v>
      </c>
      <c r="AM322" s="23" t="s">
        <v>10913</v>
      </c>
      <c r="AN322" s="23" t="s">
        <v>10914</v>
      </c>
      <c r="AO322" s="23" t="s">
        <v>10915</v>
      </c>
      <c r="AP322" s="23">
        <v>3</v>
      </c>
      <c r="AQ322" s="23">
        <v>3</v>
      </c>
      <c r="AR322" s="23">
        <v>0.21010999999999999</v>
      </c>
      <c r="AU322" s="23" t="s">
        <v>5079</v>
      </c>
      <c r="AV322" s="23" t="s">
        <v>5079</v>
      </c>
      <c r="AW322" s="23" t="s">
        <v>5079</v>
      </c>
      <c r="AY322" s="23">
        <v>97761000</v>
      </c>
      <c r="AZ322" s="23">
        <v>97761000</v>
      </c>
      <c r="BA322" s="23">
        <v>0</v>
      </c>
      <c r="BB322" s="23">
        <v>0</v>
      </c>
      <c r="BC322" s="23">
        <v>0.55928999999999995</v>
      </c>
      <c r="BD322" s="23">
        <v>0</v>
      </c>
      <c r="BE322" s="23">
        <v>0</v>
      </c>
      <c r="BF322" s="23">
        <v>41066000</v>
      </c>
      <c r="BG322" s="23">
        <v>20867000</v>
      </c>
      <c r="BH322" s="23">
        <v>35827000</v>
      </c>
      <c r="BI322" s="23">
        <v>0</v>
      </c>
      <c r="BL322" s="23">
        <v>1944</v>
      </c>
      <c r="BM322" s="23">
        <v>1972</v>
      </c>
      <c r="BN322" s="23">
        <v>148</v>
      </c>
      <c r="BO322" s="23">
        <v>148</v>
      </c>
      <c r="BP322" s="23">
        <v>10523</v>
      </c>
      <c r="BQ322" s="23">
        <v>11726</v>
      </c>
      <c r="BR322" s="23" t="s">
        <v>10916</v>
      </c>
      <c r="BS322" s="23" t="s">
        <v>10917</v>
      </c>
      <c r="BT322" s="23">
        <v>46533</v>
      </c>
      <c r="BU322" s="23">
        <v>36214</v>
      </c>
      <c r="BV322" s="23" t="s">
        <v>5125</v>
      </c>
      <c r="BW322" s="23">
        <v>14156</v>
      </c>
      <c r="BX322" s="23">
        <v>46535</v>
      </c>
      <c r="BY322" s="23">
        <v>36216</v>
      </c>
      <c r="BZ322" s="23" t="s">
        <v>5085</v>
      </c>
      <c r="CA322" s="23">
        <v>15159</v>
      </c>
      <c r="CB322" s="23">
        <v>46535</v>
      </c>
      <c r="CC322" s="23">
        <v>36216</v>
      </c>
      <c r="CD322" s="23" t="s">
        <v>5085</v>
      </c>
      <c r="CE322" s="23">
        <v>15159</v>
      </c>
      <c r="CF322" s="23" t="s">
        <v>8087</v>
      </c>
      <c r="CG322" s="23" t="s">
        <v>10918</v>
      </c>
      <c r="CH322" s="23" t="s">
        <v>1270</v>
      </c>
      <c r="CI322" s="23" t="s">
        <v>5652</v>
      </c>
      <c r="CJ322" s="23" t="s">
        <v>5653</v>
      </c>
      <c r="CK322" s="23">
        <v>263</v>
      </c>
      <c r="CL322" s="26">
        <v>29598</v>
      </c>
      <c r="CM322" s="26">
        <v>1088</v>
      </c>
      <c r="CN322" s="23" t="s">
        <v>5654</v>
      </c>
      <c r="CO322" s="23" t="s">
        <v>5655</v>
      </c>
      <c r="CP322" s="23" t="s">
        <v>5656</v>
      </c>
      <c r="CQ322" s="23" t="s">
        <v>5657</v>
      </c>
      <c r="CR322" s="23" t="s">
        <v>5658</v>
      </c>
      <c r="CS322" s="23" t="s">
        <v>5659</v>
      </c>
      <c r="CT322" s="23" t="s">
        <v>5660</v>
      </c>
      <c r="CU322" s="23">
        <v>5</v>
      </c>
      <c r="CV322" s="23">
        <v>52</v>
      </c>
    </row>
    <row r="323" spans="1:100" x14ac:dyDescent="0.2">
      <c r="A323" s="24" t="s">
        <v>1397</v>
      </c>
      <c r="B323" s="24">
        <v>122</v>
      </c>
      <c r="C323" s="24" t="s">
        <v>5067</v>
      </c>
      <c r="D323" s="23" t="s">
        <v>5381</v>
      </c>
      <c r="E323" s="23" t="s">
        <v>5382</v>
      </c>
      <c r="F323" s="23">
        <v>0.99826599999999999</v>
      </c>
      <c r="G323" s="25">
        <v>8.3300000000000002E-10</v>
      </c>
      <c r="H323" s="23">
        <v>162.41999999999999</v>
      </c>
      <c r="I323" s="23">
        <v>158.88999999999999</v>
      </c>
      <c r="J323" s="24">
        <v>33330000</v>
      </c>
      <c r="K323" s="24">
        <v>20353000</v>
      </c>
      <c r="L323" s="24">
        <v>40966000</v>
      </c>
      <c r="M323" s="24">
        <v>21506000</v>
      </c>
      <c r="N323" s="24">
        <v>47681000</v>
      </c>
      <c r="O323" s="24">
        <v>65390000</v>
      </c>
      <c r="P323" s="23" t="s">
        <v>10919</v>
      </c>
      <c r="Q323" s="23">
        <v>33330000</v>
      </c>
      <c r="R323" s="23">
        <v>20353000</v>
      </c>
      <c r="S323" s="23">
        <v>40966000</v>
      </c>
      <c r="T323" s="23">
        <v>21506000</v>
      </c>
      <c r="U323" s="23">
        <v>47681000</v>
      </c>
      <c r="V323" s="23">
        <v>65390000</v>
      </c>
      <c r="AC323" s="23" t="s">
        <v>1397</v>
      </c>
      <c r="AD323" s="23" t="s">
        <v>10920</v>
      </c>
      <c r="AE323" s="23" t="s">
        <v>1397</v>
      </c>
      <c r="AF323" s="23" t="s">
        <v>5381</v>
      </c>
      <c r="AG323" s="23" t="s">
        <v>9671</v>
      </c>
      <c r="AH323" s="23">
        <v>28.132300000000001</v>
      </c>
      <c r="AI323" s="23">
        <v>160.27000000000001</v>
      </c>
      <c r="AJ323" s="23">
        <v>1</v>
      </c>
      <c r="AK323" s="23" t="s">
        <v>10921</v>
      </c>
      <c r="AL323" s="23" t="s">
        <v>10922</v>
      </c>
      <c r="AM323" s="23" t="s">
        <v>5804</v>
      </c>
      <c r="AN323" s="23" t="s">
        <v>10923</v>
      </c>
      <c r="AO323" s="23" t="s">
        <v>10924</v>
      </c>
      <c r="AP323" s="23">
        <v>5</v>
      </c>
      <c r="AQ323" s="23">
        <v>3</v>
      </c>
      <c r="AR323" s="23">
        <v>0.18335000000000001</v>
      </c>
      <c r="AS323" s="23" t="s">
        <v>5079</v>
      </c>
      <c r="AT323" s="23" t="s">
        <v>5079</v>
      </c>
      <c r="AU323" s="23" t="s">
        <v>5079</v>
      </c>
      <c r="AV323" s="23" t="s">
        <v>5079</v>
      </c>
      <c r="AW323" s="23" t="s">
        <v>5079</v>
      </c>
      <c r="AX323" s="23" t="s">
        <v>5079</v>
      </c>
      <c r="AY323" s="23">
        <v>229230000</v>
      </c>
      <c r="AZ323" s="23">
        <v>229230000</v>
      </c>
      <c r="BA323" s="23">
        <v>0</v>
      </c>
      <c r="BB323" s="23">
        <v>0</v>
      </c>
      <c r="BC323" s="23">
        <v>0.15876000000000001</v>
      </c>
      <c r="BD323" s="23">
        <v>33330000</v>
      </c>
      <c r="BE323" s="23">
        <v>20353000</v>
      </c>
      <c r="BF323" s="23">
        <v>40966000</v>
      </c>
      <c r="BG323" s="23">
        <v>21506000</v>
      </c>
      <c r="BH323" s="23">
        <v>47681000</v>
      </c>
      <c r="BI323" s="23">
        <v>65390000</v>
      </c>
      <c r="BL323" s="23">
        <v>2490</v>
      </c>
      <c r="BM323" s="23">
        <v>1502</v>
      </c>
      <c r="BN323" s="23">
        <v>122</v>
      </c>
      <c r="BO323" s="23">
        <v>122</v>
      </c>
      <c r="BP323" s="23" t="s">
        <v>10925</v>
      </c>
      <c r="BQ323" s="23" t="s">
        <v>10926</v>
      </c>
      <c r="BR323" s="23" t="s">
        <v>10927</v>
      </c>
      <c r="BS323" s="23" t="s">
        <v>10928</v>
      </c>
      <c r="BT323" s="23">
        <v>38682</v>
      </c>
      <c r="BU323" s="23">
        <v>29955</v>
      </c>
      <c r="BV323" s="23" t="s">
        <v>5085</v>
      </c>
      <c r="BW323" s="23">
        <v>17007</v>
      </c>
      <c r="BX323" s="23">
        <v>38684</v>
      </c>
      <c r="BY323" s="23">
        <v>29957</v>
      </c>
      <c r="BZ323" s="23" t="s">
        <v>5084</v>
      </c>
      <c r="CA323" s="23">
        <v>16387</v>
      </c>
      <c r="CB323" s="23">
        <v>38684</v>
      </c>
      <c r="CC323" s="23">
        <v>29957</v>
      </c>
      <c r="CD323" s="23" t="s">
        <v>5084</v>
      </c>
      <c r="CE323" s="23">
        <v>16387</v>
      </c>
      <c r="CF323" s="23" t="s">
        <v>9679</v>
      </c>
      <c r="CG323" s="23" t="s">
        <v>10929</v>
      </c>
      <c r="CH323" s="23" t="s">
        <v>5397</v>
      </c>
      <c r="CI323" s="23" t="s">
        <v>5398</v>
      </c>
      <c r="CJ323" s="23" t="s">
        <v>5399</v>
      </c>
      <c r="CK323" s="23">
        <v>335</v>
      </c>
      <c r="CL323" s="26">
        <v>36053</v>
      </c>
      <c r="CM323" s="26">
        <v>2040</v>
      </c>
      <c r="CN323" s="23" t="s">
        <v>5400</v>
      </c>
      <c r="CO323" s="23" t="s">
        <v>5401</v>
      </c>
      <c r="CP323" s="23" t="s">
        <v>5402</v>
      </c>
      <c r="CQ323" s="23" t="s">
        <v>5403</v>
      </c>
      <c r="CR323" s="23" t="s">
        <v>5404</v>
      </c>
      <c r="CS323" s="23" t="s">
        <v>5405</v>
      </c>
      <c r="CT323" s="23" t="s">
        <v>5406</v>
      </c>
      <c r="CU323" s="23">
        <v>5</v>
      </c>
      <c r="CV323" s="23">
        <v>52</v>
      </c>
    </row>
    <row r="324" spans="1:100" x14ac:dyDescent="0.2">
      <c r="A324" s="24" t="s">
        <v>382</v>
      </c>
      <c r="B324" s="24">
        <v>12</v>
      </c>
      <c r="C324" s="24" t="s">
        <v>5380</v>
      </c>
      <c r="D324" s="23" t="s">
        <v>6523</v>
      </c>
      <c r="E324" s="23" t="s">
        <v>211</v>
      </c>
      <c r="F324" s="23">
        <v>0.99134999999999995</v>
      </c>
      <c r="G324" s="25">
        <v>1.3100000000000001E-14</v>
      </c>
      <c r="H324" s="23">
        <v>191.44</v>
      </c>
      <c r="I324" s="23">
        <v>176.56</v>
      </c>
      <c r="L324" s="24">
        <v>40885500</v>
      </c>
      <c r="M324" s="24">
        <v>4383100</v>
      </c>
      <c r="O324" s="24">
        <v>14574000</v>
      </c>
      <c r="P324" s="23" t="s">
        <v>10930</v>
      </c>
      <c r="S324" s="23">
        <v>33337000</v>
      </c>
      <c r="T324" s="23">
        <v>4383100</v>
      </c>
      <c r="V324" s="23">
        <v>14574000</v>
      </c>
      <c r="Y324" s="23">
        <v>7548500</v>
      </c>
      <c r="AC324" s="23" t="s">
        <v>382</v>
      </c>
      <c r="AD324" s="23" t="s">
        <v>10931</v>
      </c>
      <c r="AE324" s="23" t="s">
        <v>382</v>
      </c>
      <c r="AF324" s="23" t="s">
        <v>6523</v>
      </c>
      <c r="AG324" s="23" t="s">
        <v>10932</v>
      </c>
      <c r="AH324" s="23">
        <v>20.6448</v>
      </c>
      <c r="AI324" s="23">
        <v>123.96</v>
      </c>
      <c r="AJ324" s="23">
        <v>1</v>
      </c>
      <c r="AK324" s="23" t="s">
        <v>10933</v>
      </c>
      <c r="AL324" s="23" t="s">
        <v>10934</v>
      </c>
      <c r="AM324" s="23" t="s">
        <v>5955</v>
      </c>
      <c r="AN324" s="23" t="s">
        <v>10935</v>
      </c>
      <c r="AO324" s="23" t="s">
        <v>10936</v>
      </c>
      <c r="AP324" s="23">
        <v>2</v>
      </c>
      <c r="AQ324" s="23">
        <v>3</v>
      </c>
      <c r="AR324" s="23">
        <v>1.4156</v>
      </c>
      <c r="AU324" s="23" t="s">
        <v>5079</v>
      </c>
      <c r="AV324" s="23" t="s">
        <v>5079</v>
      </c>
      <c r="AX324" s="23" t="s">
        <v>5079</v>
      </c>
      <c r="AY324" s="23">
        <v>59843000</v>
      </c>
      <c r="AZ324" s="23">
        <v>59843000</v>
      </c>
      <c r="BA324" s="23">
        <v>0</v>
      </c>
      <c r="BB324" s="23">
        <v>0</v>
      </c>
      <c r="BC324" s="23">
        <v>0.34366999999999998</v>
      </c>
      <c r="BD324" s="23">
        <v>0</v>
      </c>
      <c r="BE324" s="23">
        <v>0</v>
      </c>
      <c r="BF324" s="23">
        <v>11231000</v>
      </c>
      <c r="BG324" s="23">
        <v>4383100</v>
      </c>
      <c r="BH324" s="23">
        <v>0</v>
      </c>
      <c r="BI324" s="23">
        <v>14574000</v>
      </c>
      <c r="BL324" s="23">
        <v>1783</v>
      </c>
      <c r="BM324" s="23">
        <v>1630</v>
      </c>
      <c r="BN324" s="23">
        <v>12</v>
      </c>
      <c r="BO324" s="23">
        <v>12</v>
      </c>
      <c r="BP324" s="23" t="s">
        <v>10937</v>
      </c>
      <c r="BQ324" s="23" t="s">
        <v>10938</v>
      </c>
      <c r="BR324" s="23" t="s">
        <v>10939</v>
      </c>
      <c r="BS324" s="23" t="s">
        <v>10940</v>
      </c>
      <c r="BT324" s="23">
        <v>13341</v>
      </c>
      <c r="BU324" s="23">
        <v>10381</v>
      </c>
      <c r="BV324" s="23" t="s">
        <v>5248</v>
      </c>
      <c r="BW324" s="23">
        <v>5674</v>
      </c>
      <c r="BX324" s="23">
        <v>41135</v>
      </c>
      <c r="BY324" s="23">
        <v>31940</v>
      </c>
      <c r="BZ324" s="23" t="s">
        <v>5248</v>
      </c>
      <c r="CA324" s="23">
        <v>7409</v>
      </c>
      <c r="CB324" s="23">
        <v>41135</v>
      </c>
      <c r="CC324" s="23">
        <v>31940</v>
      </c>
      <c r="CD324" s="23" t="s">
        <v>5248</v>
      </c>
      <c r="CE324" s="23">
        <v>7409</v>
      </c>
      <c r="CF324" s="23" t="s">
        <v>10941</v>
      </c>
      <c r="CG324" s="23" t="s">
        <v>10942</v>
      </c>
      <c r="CH324" s="23" t="s">
        <v>1297</v>
      </c>
      <c r="CI324" s="23" t="s">
        <v>6537</v>
      </c>
      <c r="CJ324" s="23" t="s">
        <v>6538</v>
      </c>
      <c r="CK324" s="23">
        <v>614</v>
      </c>
      <c r="CL324" s="26">
        <v>69148</v>
      </c>
      <c r="CM324" s="26">
        <v>2329</v>
      </c>
      <c r="CN324" s="23" t="s">
        <v>6539</v>
      </c>
      <c r="CO324" s="23" t="s">
        <v>6540</v>
      </c>
      <c r="CP324" s="23" t="s">
        <v>6541</v>
      </c>
      <c r="CQ324" s="23" t="s">
        <v>6542</v>
      </c>
      <c r="CR324" s="23" t="s">
        <v>6543</v>
      </c>
      <c r="CS324" s="23" t="s">
        <v>6544</v>
      </c>
      <c r="CT324" s="23" t="s">
        <v>6545</v>
      </c>
      <c r="CU324" s="23">
        <v>5</v>
      </c>
      <c r="CV324" s="23">
        <v>52</v>
      </c>
    </row>
    <row r="325" spans="1:100" x14ac:dyDescent="0.2">
      <c r="A325" s="24" t="s">
        <v>1447</v>
      </c>
      <c r="B325" s="24">
        <v>105</v>
      </c>
      <c r="C325" s="24" t="s">
        <v>5138</v>
      </c>
      <c r="D325" s="23" t="s">
        <v>10943</v>
      </c>
      <c r="E325" s="23" t="s">
        <v>10944</v>
      </c>
      <c r="F325" s="23">
        <v>0.98485800000000001</v>
      </c>
      <c r="G325" s="25">
        <v>1.0200000000000001E-5</v>
      </c>
      <c r="H325" s="23">
        <v>105.19</v>
      </c>
      <c r="I325" s="23">
        <v>98.709000000000003</v>
      </c>
      <c r="L325" s="24">
        <v>40735000</v>
      </c>
      <c r="M325" s="24">
        <v>21003000</v>
      </c>
      <c r="O325" s="24">
        <v>28872000</v>
      </c>
      <c r="P325" s="23" t="s">
        <v>10945</v>
      </c>
      <c r="S325" s="23">
        <v>40735000</v>
      </c>
      <c r="T325" s="23">
        <v>21003000</v>
      </c>
      <c r="AB325" s="23">
        <v>28872000</v>
      </c>
      <c r="AC325" s="23" t="s">
        <v>10946</v>
      </c>
      <c r="AD325" s="23" t="s">
        <v>10947</v>
      </c>
      <c r="AE325" s="23" t="s">
        <v>10946</v>
      </c>
      <c r="AF325" s="23" t="s">
        <v>10948</v>
      </c>
      <c r="AG325" s="23" t="s">
        <v>10949</v>
      </c>
      <c r="AH325" s="23">
        <v>18.150099999999998</v>
      </c>
      <c r="AI325" s="23">
        <v>92.938999999999993</v>
      </c>
      <c r="AJ325" s="23">
        <v>1</v>
      </c>
      <c r="AK325" s="23" t="s">
        <v>10950</v>
      </c>
      <c r="AL325" s="23" t="s">
        <v>5387</v>
      </c>
      <c r="AM325" s="23" t="s">
        <v>5586</v>
      </c>
      <c r="AN325" s="23" t="s">
        <v>10951</v>
      </c>
      <c r="AO325" s="23" t="s">
        <v>10952</v>
      </c>
      <c r="AP325" s="23">
        <v>8</v>
      </c>
      <c r="AQ325" s="23">
        <v>3</v>
      </c>
      <c r="AR325" s="23">
        <v>0.43872</v>
      </c>
      <c r="AU325" s="23" t="s">
        <v>5079</v>
      </c>
      <c r="AV325" s="23" t="s">
        <v>5079</v>
      </c>
      <c r="AW325" s="23" t="s">
        <v>5079</v>
      </c>
      <c r="AX325" s="23" t="s">
        <v>5149</v>
      </c>
      <c r="AY325" s="23">
        <v>90610000</v>
      </c>
      <c r="AZ325" s="23">
        <v>90610000</v>
      </c>
      <c r="BA325" s="23">
        <v>0</v>
      </c>
      <c r="BB325" s="23">
        <v>0</v>
      </c>
      <c r="BC325" s="23" t="s">
        <v>5345</v>
      </c>
      <c r="BD325" s="23">
        <v>0</v>
      </c>
      <c r="BE325" s="23">
        <v>0</v>
      </c>
      <c r="BF325" s="23">
        <v>40735000</v>
      </c>
      <c r="BG325" s="23">
        <v>21003000</v>
      </c>
      <c r="BH325" s="23">
        <v>0</v>
      </c>
      <c r="BI325" s="23">
        <v>28872000</v>
      </c>
      <c r="BL325" s="23">
        <v>576</v>
      </c>
      <c r="BM325" s="23">
        <v>2092</v>
      </c>
      <c r="BN325" s="23">
        <v>157</v>
      </c>
      <c r="BO325" s="23">
        <v>157</v>
      </c>
      <c r="BP325" s="23">
        <v>3686</v>
      </c>
      <c r="BQ325" s="23">
        <v>4069</v>
      </c>
      <c r="BR325" s="23" t="s">
        <v>10953</v>
      </c>
      <c r="BS325" s="23" t="s">
        <v>10954</v>
      </c>
      <c r="BT325" s="23">
        <v>15884</v>
      </c>
      <c r="BU325" s="23">
        <v>12388</v>
      </c>
      <c r="BV325" s="23" t="s">
        <v>5248</v>
      </c>
      <c r="BW325" s="23">
        <v>15975</v>
      </c>
      <c r="BX325" s="23">
        <v>15885</v>
      </c>
      <c r="BY325" s="23">
        <v>12389</v>
      </c>
      <c r="BZ325" s="23" t="s">
        <v>5125</v>
      </c>
      <c r="CA325" s="23">
        <v>16028</v>
      </c>
      <c r="CB325" s="23">
        <v>15885</v>
      </c>
      <c r="CC325" s="23">
        <v>12389</v>
      </c>
      <c r="CD325" s="23" t="s">
        <v>5125</v>
      </c>
      <c r="CE325" s="23">
        <v>16028</v>
      </c>
      <c r="CF325" s="23" t="s">
        <v>10955</v>
      </c>
      <c r="CG325" s="23" t="s">
        <v>10956</v>
      </c>
      <c r="CH325" s="23" t="s">
        <v>10957</v>
      </c>
      <c r="CI325" s="23" t="s">
        <v>10958</v>
      </c>
      <c r="CJ325" s="23" t="s">
        <v>10959</v>
      </c>
      <c r="CK325" s="23">
        <v>379</v>
      </c>
      <c r="CL325" s="26">
        <v>40122</v>
      </c>
      <c r="CM325" s="26">
        <v>2794</v>
      </c>
      <c r="CN325" s="23" t="s">
        <v>10960</v>
      </c>
      <c r="CO325" s="23" t="s">
        <v>10961</v>
      </c>
      <c r="CP325" s="23" t="s">
        <v>10962</v>
      </c>
      <c r="CQ325" s="23" t="s">
        <v>10963</v>
      </c>
      <c r="CR325" s="23" t="s">
        <v>10964</v>
      </c>
      <c r="CS325" s="23" t="s">
        <v>10965</v>
      </c>
      <c r="CT325" s="23" t="s">
        <v>10966</v>
      </c>
      <c r="CU325" s="23">
        <v>5</v>
      </c>
      <c r="CV325" s="23">
        <v>52</v>
      </c>
    </row>
    <row r="326" spans="1:100" x14ac:dyDescent="0.2">
      <c r="A326" s="24" t="s">
        <v>10967</v>
      </c>
      <c r="B326" s="24">
        <v>53</v>
      </c>
      <c r="C326" s="24" t="s">
        <v>5067</v>
      </c>
      <c r="D326" s="23" t="s">
        <v>10968</v>
      </c>
      <c r="E326" s="23" t="s">
        <v>10969</v>
      </c>
      <c r="F326" s="23">
        <v>1</v>
      </c>
      <c r="G326" s="25">
        <v>2.0799999999999998E-36</v>
      </c>
      <c r="H326" s="23">
        <v>300.07</v>
      </c>
      <c r="I326" s="23">
        <v>277.04000000000002</v>
      </c>
      <c r="J326" s="24">
        <v>87495500</v>
      </c>
      <c r="K326" s="24">
        <v>109745000</v>
      </c>
      <c r="L326" s="24">
        <v>40615000</v>
      </c>
      <c r="M326" s="24">
        <v>30558100</v>
      </c>
      <c r="N326" s="24">
        <v>15038000</v>
      </c>
      <c r="O326" s="24">
        <v>44112000</v>
      </c>
      <c r="P326" s="23" t="s">
        <v>10970</v>
      </c>
      <c r="Q326" s="23">
        <v>31315500</v>
      </c>
      <c r="R326" s="23">
        <v>109745000</v>
      </c>
      <c r="S326" s="23">
        <v>26488000</v>
      </c>
      <c r="T326" s="23">
        <v>11548000</v>
      </c>
      <c r="U326" s="23">
        <v>15038000</v>
      </c>
      <c r="V326" s="23">
        <v>44112000</v>
      </c>
      <c r="W326" s="23">
        <v>56180000</v>
      </c>
      <c r="Y326" s="23">
        <v>14127000</v>
      </c>
      <c r="Z326" s="23">
        <v>19010100</v>
      </c>
      <c r="AC326" s="23" t="s">
        <v>10971</v>
      </c>
      <c r="AD326" s="23" t="s">
        <v>10972</v>
      </c>
      <c r="AE326" s="23" t="s">
        <v>10971</v>
      </c>
      <c r="AF326" s="23" t="s">
        <v>10968</v>
      </c>
      <c r="AG326" s="23" t="s">
        <v>10973</v>
      </c>
      <c r="AH326" s="23">
        <v>83.433599999999998</v>
      </c>
      <c r="AI326" s="23">
        <v>113.86</v>
      </c>
      <c r="AJ326" s="23">
        <v>1</v>
      </c>
      <c r="AK326" s="23" t="s">
        <v>10974</v>
      </c>
      <c r="AL326" s="23" t="s">
        <v>5387</v>
      </c>
      <c r="AM326" s="23" t="s">
        <v>5076</v>
      </c>
      <c r="AN326" s="23" t="s">
        <v>10975</v>
      </c>
      <c r="AO326" s="23" t="s">
        <v>10976</v>
      </c>
      <c r="AP326" s="23">
        <v>1</v>
      </c>
      <c r="AQ326" s="23">
        <v>4</v>
      </c>
      <c r="AR326" s="23">
        <v>-0.11039</v>
      </c>
      <c r="AS326" s="23" t="s">
        <v>5079</v>
      </c>
      <c r="AT326" s="23" t="s">
        <v>5079</v>
      </c>
      <c r="AU326" s="23" t="s">
        <v>5079</v>
      </c>
      <c r="AV326" s="23" t="s">
        <v>5079</v>
      </c>
      <c r="AW326" s="23" t="s">
        <v>5079</v>
      </c>
      <c r="AX326" s="23" t="s">
        <v>5079</v>
      </c>
      <c r="AY326" s="23">
        <v>327560000</v>
      </c>
      <c r="AZ326" s="23">
        <v>327560000</v>
      </c>
      <c r="BA326" s="23">
        <v>0</v>
      </c>
      <c r="BB326" s="23">
        <v>0</v>
      </c>
      <c r="BC326" s="23">
        <v>4.4851000000000001</v>
      </c>
      <c r="BD326" s="23">
        <v>56180000</v>
      </c>
      <c r="BE326" s="23">
        <v>55902000</v>
      </c>
      <c r="BF326" s="23">
        <v>26488000</v>
      </c>
      <c r="BG326" s="23">
        <v>15864000</v>
      </c>
      <c r="BH326" s="23">
        <v>15038000</v>
      </c>
      <c r="BI326" s="23">
        <v>44112000</v>
      </c>
      <c r="BL326" s="23">
        <v>2924</v>
      </c>
      <c r="BM326" s="23">
        <v>2451</v>
      </c>
      <c r="BN326" s="23">
        <v>53</v>
      </c>
      <c r="BO326" s="23">
        <v>53</v>
      </c>
      <c r="BP326" s="23" t="s">
        <v>10977</v>
      </c>
      <c r="BQ326" s="23" t="s">
        <v>10978</v>
      </c>
      <c r="BR326" s="23" t="s">
        <v>10979</v>
      </c>
      <c r="BS326" s="23" t="s">
        <v>10980</v>
      </c>
      <c r="BT326" s="23">
        <v>39031</v>
      </c>
      <c r="BU326" s="23">
        <v>30224</v>
      </c>
      <c r="BV326" s="23" t="s">
        <v>5201</v>
      </c>
      <c r="BW326" s="23">
        <v>6311</v>
      </c>
      <c r="BX326" s="23">
        <v>39018</v>
      </c>
      <c r="BY326" s="23">
        <v>30216</v>
      </c>
      <c r="BZ326" s="23" t="s">
        <v>5201</v>
      </c>
      <c r="CA326" s="23">
        <v>4972</v>
      </c>
      <c r="CB326" s="23">
        <v>39018</v>
      </c>
      <c r="CC326" s="23">
        <v>30216</v>
      </c>
      <c r="CD326" s="23" t="s">
        <v>5201</v>
      </c>
      <c r="CE326" s="23">
        <v>4972</v>
      </c>
      <c r="CF326" s="23" t="s">
        <v>10981</v>
      </c>
      <c r="CG326" s="23" t="s">
        <v>10982</v>
      </c>
      <c r="CH326" s="23" t="s">
        <v>10983</v>
      </c>
      <c r="CI326" s="23" t="s">
        <v>10984</v>
      </c>
      <c r="CJ326" s="23" t="s">
        <v>10985</v>
      </c>
      <c r="CK326" s="23">
        <v>408</v>
      </c>
      <c r="CL326" s="26">
        <v>44965</v>
      </c>
      <c r="CM326" s="23">
        <v>637</v>
      </c>
      <c r="CN326" s="23" t="s">
        <v>10986</v>
      </c>
      <c r="CO326" s="23" t="s">
        <v>10987</v>
      </c>
      <c r="CP326" s="23" t="s">
        <v>10988</v>
      </c>
      <c r="CQ326" s="23" t="s">
        <v>10989</v>
      </c>
      <c r="CR326" s="23" t="s">
        <v>10990</v>
      </c>
      <c r="CS326" s="23" t="s">
        <v>10991</v>
      </c>
      <c r="CT326" s="23" t="s">
        <v>10992</v>
      </c>
      <c r="CU326" s="23">
        <v>5</v>
      </c>
      <c r="CV326" s="23">
        <v>51</v>
      </c>
    </row>
    <row r="327" spans="1:100" x14ac:dyDescent="0.2">
      <c r="A327" s="24" t="s">
        <v>10993</v>
      </c>
      <c r="B327" s="24">
        <v>51</v>
      </c>
      <c r="C327" s="24" t="s">
        <v>5236</v>
      </c>
      <c r="D327" s="23" t="s">
        <v>10994</v>
      </c>
      <c r="E327" s="23" t="s">
        <v>10995</v>
      </c>
      <c r="F327" s="23">
        <v>0.99284600000000001</v>
      </c>
      <c r="G327" s="25">
        <v>1.24E-7</v>
      </c>
      <c r="H327" s="23">
        <v>151.22</v>
      </c>
      <c r="I327" s="23">
        <v>139.09</v>
      </c>
      <c r="J327" s="24">
        <v>24577000</v>
      </c>
      <c r="K327" s="24">
        <v>6143700</v>
      </c>
      <c r="L327" s="24">
        <v>40510000</v>
      </c>
      <c r="M327" s="24">
        <v>12846000</v>
      </c>
      <c r="O327" s="24">
        <v>16187000</v>
      </c>
      <c r="P327" s="23" t="s">
        <v>10996</v>
      </c>
      <c r="Q327" s="23">
        <v>24577000</v>
      </c>
      <c r="S327" s="23">
        <v>40510000</v>
      </c>
      <c r="X327" s="23">
        <v>6143700</v>
      </c>
      <c r="Z327" s="23">
        <v>12846000</v>
      </c>
      <c r="AB327" s="23">
        <v>16187000</v>
      </c>
      <c r="AC327" s="23" t="s">
        <v>10997</v>
      </c>
      <c r="AD327" s="23" t="s">
        <v>10998</v>
      </c>
      <c r="AE327" s="23" t="s">
        <v>10993</v>
      </c>
      <c r="AF327" s="23" t="s">
        <v>10999</v>
      </c>
      <c r="AG327" s="23" t="s">
        <v>11000</v>
      </c>
      <c r="AH327" s="23">
        <v>21.8444</v>
      </c>
      <c r="AI327" s="23">
        <v>151.22</v>
      </c>
      <c r="AJ327" s="23">
        <v>1</v>
      </c>
      <c r="AK327" s="23" t="s">
        <v>11001</v>
      </c>
      <c r="AL327" s="23" t="s">
        <v>5387</v>
      </c>
      <c r="AM327" s="23" t="s">
        <v>6057</v>
      </c>
      <c r="AN327" s="23" t="s">
        <v>11002</v>
      </c>
      <c r="AO327" s="23" t="s">
        <v>11003</v>
      </c>
      <c r="AP327" s="23">
        <v>10</v>
      </c>
      <c r="AQ327" s="23">
        <v>3</v>
      </c>
      <c r="AR327" s="23">
        <v>0.72906000000000004</v>
      </c>
      <c r="AS327" s="23" t="s">
        <v>5079</v>
      </c>
      <c r="AT327" s="23" t="s">
        <v>5149</v>
      </c>
      <c r="AU327" s="23" t="s">
        <v>5079</v>
      </c>
      <c r="AV327" s="23" t="s">
        <v>5149</v>
      </c>
      <c r="AX327" s="23" t="s">
        <v>5149</v>
      </c>
      <c r="AY327" s="23">
        <v>100260000</v>
      </c>
      <c r="AZ327" s="23">
        <v>100260000</v>
      </c>
      <c r="BA327" s="23">
        <v>0</v>
      </c>
      <c r="BB327" s="23">
        <v>0</v>
      </c>
      <c r="BC327" s="23">
        <v>3.7851999999999998E-3</v>
      </c>
      <c r="BD327" s="23">
        <v>24577000</v>
      </c>
      <c r="BE327" s="23">
        <v>6143700</v>
      </c>
      <c r="BF327" s="23">
        <v>40510000</v>
      </c>
      <c r="BG327" s="23">
        <v>12846000</v>
      </c>
      <c r="BH327" s="23">
        <v>0</v>
      </c>
      <c r="BI327" s="23">
        <v>16187000</v>
      </c>
      <c r="BK327" s="23" t="s">
        <v>5</v>
      </c>
      <c r="BL327" s="23">
        <v>1066</v>
      </c>
      <c r="BM327" s="23" t="s">
        <v>11004</v>
      </c>
      <c r="BN327" s="23" t="s">
        <v>11005</v>
      </c>
      <c r="BO327" s="23">
        <v>51</v>
      </c>
      <c r="BP327" s="23">
        <v>10992</v>
      </c>
      <c r="BQ327" s="23">
        <v>12232</v>
      </c>
      <c r="BR327" s="23" t="s">
        <v>11006</v>
      </c>
      <c r="BS327" s="23" t="s">
        <v>11007</v>
      </c>
      <c r="BT327" s="23">
        <v>48436</v>
      </c>
      <c r="BU327" s="23">
        <v>37665</v>
      </c>
      <c r="BV327" s="23" t="s">
        <v>5248</v>
      </c>
      <c r="BW327" s="23">
        <v>14878</v>
      </c>
      <c r="BX327" s="23">
        <v>48436</v>
      </c>
      <c r="BY327" s="23">
        <v>37665</v>
      </c>
      <c r="BZ327" s="23" t="s">
        <v>5248</v>
      </c>
      <c r="CA327" s="23">
        <v>14878</v>
      </c>
      <c r="CB327" s="23">
        <v>48436</v>
      </c>
      <c r="CC327" s="23">
        <v>37665</v>
      </c>
      <c r="CD327" s="23" t="s">
        <v>5248</v>
      </c>
      <c r="CE327" s="23">
        <v>14878</v>
      </c>
      <c r="CF327" s="23" t="s">
        <v>11008</v>
      </c>
      <c r="CG327" s="23" t="s">
        <v>11009</v>
      </c>
      <c r="CH327" s="23" t="s">
        <v>11010</v>
      </c>
      <c r="CI327" s="23" t="s">
        <v>11011</v>
      </c>
      <c r="CJ327" s="23" t="s">
        <v>10999</v>
      </c>
      <c r="CK327" s="23">
        <v>142</v>
      </c>
      <c r="CL327" s="26">
        <v>15258</v>
      </c>
      <c r="CM327" s="26">
        <v>1079</v>
      </c>
      <c r="CN327" s="23" t="s">
        <v>11012</v>
      </c>
      <c r="CO327" s="23" t="s">
        <v>11013</v>
      </c>
      <c r="CP327" s="23" t="s">
        <v>11014</v>
      </c>
      <c r="CQ327" s="23" t="s">
        <v>11015</v>
      </c>
      <c r="CR327" s="23" t="s">
        <v>11016</v>
      </c>
      <c r="CS327" s="23" t="s">
        <v>10341</v>
      </c>
      <c r="CT327" s="23" t="s">
        <v>11017</v>
      </c>
      <c r="CU327" s="23">
        <v>5</v>
      </c>
      <c r="CV327" s="23">
        <v>51</v>
      </c>
    </row>
    <row r="328" spans="1:100" x14ac:dyDescent="0.2">
      <c r="A328" s="24" t="s">
        <v>1350</v>
      </c>
      <c r="B328" s="24">
        <v>136</v>
      </c>
      <c r="C328" s="24" t="s">
        <v>5138</v>
      </c>
      <c r="D328" s="23" t="s">
        <v>11018</v>
      </c>
      <c r="E328" s="23" t="s">
        <v>11019</v>
      </c>
      <c r="F328" s="23">
        <v>0.98886300000000005</v>
      </c>
      <c r="G328" s="25">
        <v>2.5999999999999998E-5</v>
      </c>
      <c r="H328" s="23">
        <v>114.7</v>
      </c>
      <c r="I328" s="23">
        <v>107.19</v>
      </c>
      <c r="L328" s="24">
        <v>40107000</v>
      </c>
      <c r="M328" s="24">
        <v>42459000</v>
      </c>
      <c r="N328" s="24">
        <v>29588000</v>
      </c>
      <c r="O328" s="24">
        <v>53780000</v>
      </c>
      <c r="P328" s="23" t="s">
        <v>11020</v>
      </c>
      <c r="S328" s="23">
        <v>40107000</v>
      </c>
      <c r="T328" s="23">
        <v>42459000</v>
      </c>
      <c r="U328" s="23">
        <v>29588000</v>
      </c>
      <c r="AB328" s="23">
        <v>53780000</v>
      </c>
      <c r="AC328" s="23" t="s">
        <v>11021</v>
      </c>
      <c r="AD328" s="23" t="s">
        <v>11022</v>
      </c>
      <c r="AE328" s="23" t="s">
        <v>11021</v>
      </c>
      <c r="AF328" s="23" t="s">
        <v>11018</v>
      </c>
      <c r="AG328" s="23" t="s">
        <v>11023</v>
      </c>
      <c r="AH328" s="23">
        <v>19.483599999999999</v>
      </c>
      <c r="AI328" s="23">
        <v>112.42</v>
      </c>
      <c r="AJ328" s="23">
        <v>1</v>
      </c>
      <c r="AK328" s="23" t="s">
        <v>11024</v>
      </c>
      <c r="AL328" s="23" t="s">
        <v>11025</v>
      </c>
      <c r="AM328" s="23" t="s">
        <v>6692</v>
      </c>
      <c r="AN328" s="23" t="s">
        <v>11026</v>
      </c>
      <c r="AO328" s="23" t="s">
        <v>11027</v>
      </c>
      <c r="AP328" s="23">
        <v>3</v>
      </c>
      <c r="AQ328" s="23">
        <v>3</v>
      </c>
      <c r="AR328" s="23">
        <v>-0.96343999999999996</v>
      </c>
      <c r="AU328" s="23" t="s">
        <v>5079</v>
      </c>
      <c r="AV328" s="23" t="s">
        <v>5079</v>
      </c>
      <c r="AW328" s="23" t="s">
        <v>5079</v>
      </c>
      <c r="AX328" s="23" t="s">
        <v>5149</v>
      </c>
      <c r="AY328" s="23">
        <v>165930000</v>
      </c>
      <c r="AZ328" s="23">
        <v>165930000</v>
      </c>
      <c r="BA328" s="23">
        <v>0</v>
      </c>
      <c r="BB328" s="23">
        <v>0</v>
      </c>
      <c r="BC328" s="23" t="s">
        <v>5345</v>
      </c>
      <c r="BD328" s="23">
        <v>0</v>
      </c>
      <c r="BE328" s="23">
        <v>0</v>
      </c>
      <c r="BF328" s="23">
        <v>40107000</v>
      </c>
      <c r="BG328" s="23">
        <v>42459000</v>
      </c>
      <c r="BH328" s="23">
        <v>29588000</v>
      </c>
      <c r="BI328" s="23">
        <v>53780000</v>
      </c>
      <c r="BL328" s="23">
        <v>128</v>
      </c>
      <c r="BM328" s="23">
        <v>495</v>
      </c>
      <c r="BN328" s="23">
        <v>153</v>
      </c>
      <c r="BO328" s="23">
        <v>153</v>
      </c>
      <c r="BP328" s="23">
        <v>3319</v>
      </c>
      <c r="BQ328" s="23">
        <v>3651</v>
      </c>
      <c r="BR328" s="23" t="s">
        <v>11028</v>
      </c>
      <c r="BS328" s="23" t="s">
        <v>11029</v>
      </c>
      <c r="BT328" s="23">
        <v>14133</v>
      </c>
      <c r="BU328" s="23">
        <v>10983</v>
      </c>
      <c r="BV328" s="23" t="s">
        <v>5248</v>
      </c>
      <c r="BW328" s="23">
        <v>14595</v>
      </c>
      <c r="BX328" s="23">
        <v>14134</v>
      </c>
      <c r="BY328" s="23">
        <v>10984</v>
      </c>
      <c r="BZ328" s="23" t="s">
        <v>5125</v>
      </c>
      <c r="CA328" s="23">
        <v>14624</v>
      </c>
      <c r="CB328" s="23">
        <v>14134</v>
      </c>
      <c r="CC328" s="23">
        <v>10984</v>
      </c>
      <c r="CD328" s="23" t="s">
        <v>5125</v>
      </c>
      <c r="CE328" s="23">
        <v>14624</v>
      </c>
      <c r="CF328" s="23" t="s">
        <v>11030</v>
      </c>
      <c r="CG328" s="23" t="s">
        <v>11031</v>
      </c>
      <c r="CH328" s="23" t="s">
        <v>11032</v>
      </c>
      <c r="CI328" s="23" t="s">
        <v>11033</v>
      </c>
      <c r="CJ328" s="23" t="s">
        <v>11034</v>
      </c>
      <c r="CK328" s="23">
        <v>283</v>
      </c>
      <c r="CL328" s="26">
        <v>31236</v>
      </c>
      <c r="CM328" s="23">
        <v>645</v>
      </c>
      <c r="CN328" s="23" t="s">
        <v>11035</v>
      </c>
      <c r="CO328" s="23" t="s">
        <v>11036</v>
      </c>
      <c r="CP328" s="23" t="s">
        <v>11037</v>
      </c>
      <c r="CQ328" s="23" t="s">
        <v>11038</v>
      </c>
      <c r="CR328" s="23" t="s">
        <v>11039</v>
      </c>
      <c r="CS328" s="23" t="s">
        <v>11040</v>
      </c>
      <c r="CT328" s="23" t="s">
        <v>11041</v>
      </c>
      <c r="CU328" s="23">
        <v>5</v>
      </c>
      <c r="CV328" s="23">
        <v>51</v>
      </c>
    </row>
    <row r="329" spans="1:100" x14ac:dyDescent="0.2">
      <c r="A329" s="24" t="s">
        <v>1437</v>
      </c>
      <c r="B329" s="24">
        <v>10</v>
      </c>
      <c r="C329" s="24" t="s">
        <v>5251</v>
      </c>
      <c r="D329" s="23" t="s">
        <v>6085</v>
      </c>
      <c r="E329" s="23" t="s">
        <v>6086</v>
      </c>
      <c r="F329" s="23">
        <v>0.99996300000000005</v>
      </c>
      <c r="G329" s="25">
        <v>2.6000000000000001E-8</v>
      </c>
      <c r="H329" s="23">
        <v>174.24</v>
      </c>
      <c r="I329" s="23">
        <v>165.69</v>
      </c>
      <c r="L329" s="24">
        <v>40062000</v>
      </c>
      <c r="M329" s="24">
        <v>25196100</v>
      </c>
      <c r="N329" s="24">
        <v>14215000</v>
      </c>
      <c r="O329" s="24">
        <v>47456000</v>
      </c>
      <c r="P329" s="23" t="s">
        <v>11042</v>
      </c>
      <c r="S329" s="23">
        <v>40062000</v>
      </c>
      <c r="T329" s="23">
        <v>25196100</v>
      </c>
      <c r="U329" s="23">
        <v>14215000</v>
      </c>
      <c r="V329" s="23">
        <v>47456000</v>
      </c>
      <c r="AC329" s="23" t="s">
        <v>1437</v>
      </c>
      <c r="AD329" s="23" t="s">
        <v>11043</v>
      </c>
      <c r="AE329" s="23" t="s">
        <v>1437</v>
      </c>
      <c r="AF329" s="23" t="s">
        <v>6085</v>
      </c>
      <c r="AG329" s="23" t="s">
        <v>6089</v>
      </c>
      <c r="AH329" s="23">
        <v>44.328000000000003</v>
      </c>
      <c r="AI329" s="23">
        <v>164.9</v>
      </c>
      <c r="AJ329" s="23">
        <v>1</v>
      </c>
      <c r="AK329" s="23" t="s">
        <v>11044</v>
      </c>
      <c r="AL329" s="23" t="s">
        <v>5387</v>
      </c>
      <c r="AM329" s="23" t="s">
        <v>11045</v>
      </c>
      <c r="AN329" s="23" t="s">
        <v>11046</v>
      </c>
      <c r="AO329" s="23" t="s">
        <v>11047</v>
      </c>
      <c r="AP329" s="23">
        <v>2</v>
      </c>
      <c r="AQ329" s="23">
        <v>3</v>
      </c>
      <c r="AR329" s="23">
        <v>5.1102000000000002E-2</v>
      </c>
      <c r="AU329" s="23" t="s">
        <v>5079</v>
      </c>
      <c r="AV329" s="23" t="s">
        <v>5079</v>
      </c>
      <c r="AW329" s="23" t="s">
        <v>5079</v>
      </c>
      <c r="AX329" s="23" t="s">
        <v>5079</v>
      </c>
      <c r="AY329" s="23">
        <v>138900000</v>
      </c>
      <c r="AZ329" s="23">
        <v>138900000</v>
      </c>
      <c r="BA329" s="23">
        <v>0</v>
      </c>
      <c r="BB329" s="23">
        <v>0</v>
      </c>
      <c r="BC329" s="23">
        <v>0.31341000000000002</v>
      </c>
      <c r="BD329" s="23">
        <v>0</v>
      </c>
      <c r="BE329" s="23">
        <v>0</v>
      </c>
      <c r="BF329" s="23">
        <v>25843000</v>
      </c>
      <c r="BG329" s="23">
        <v>18455000</v>
      </c>
      <c r="BH329" s="23">
        <v>14215000</v>
      </c>
      <c r="BI329" s="23">
        <v>33200000</v>
      </c>
      <c r="BL329" s="23">
        <v>3309</v>
      </c>
      <c r="BM329" s="23">
        <v>1964</v>
      </c>
      <c r="BN329" s="23">
        <v>10</v>
      </c>
      <c r="BO329" s="23">
        <v>10</v>
      </c>
      <c r="BP329" s="23" t="s">
        <v>11048</v>
      </c>
      <c r="BQ329" s="23" t="s">
        <v>11049</v>
      </c>
      <c r="BR329" s="23" t="s">
        <v>11050</v>
      </c>
      <c r="BS329" s="23" t="s">
        <v>11051</v>
      </c>
      <c r="BT329" s="23">
        <v>4626</v>
      </c>
      <c r="BU329" s="23">
        <v>3628</v>
      </c>
      <c r="BV329" s="23" t="s">
        <v>5125</v>
      </c>
      <c r="BW329" s="23">
        <v>9148</v>
      </c>
      <c r="BX329" s="23">
        <v>4628</v>
      </c>
      <c r="BY329" s="23">
        <v>3631</v>
      </c>
      <c r="BZ329" s="23" t="s">
        <v>5154</v>
      </c>
      <c r="CA329" s="23">
        <v>9145</v>
      </c>
      <c r="CB329" s="23">
        <v>4628</v>
      </c>
      <c r="CC329" s="23">
        <v>3631</v>
      </c>
      <c r="CD329" s="23" t="s">
        <v>5154</v>
      </c>
      <c r="CE329" s="23">
        <v>9145</v>
      </c>
      <c r="CF329" s="23" t="s">
        <v>11052</v>
      </c>
      <c r="CG329" s="23" t="s">
        <v>11053</v>
      </c>
      <c r="CH329" s="23" t="s">
        <v>1225</v>
      </c>
      <c r="CI329" s="23" t="s">
        <v>6101</v>
      </c>
      <c r="CJ329" s="23" t="s">
        <v>6085</v>
      </c>
      <c r="CK329" s="23">
        <v>158</v>
      </c>
      <c r="CL329" s="26">
        <v>18431</v>
      </c>
      <c r="CM329" s="23">
        <v>818</v>
      </c>
      <c r="CN329" s="23" t="s">
        <v>6102</v>
      </c>
      <c r="CO329" s="23" t="s">
        <v>6103</v>
      </c>
      <c r="CP329" s="23" t="s">
        <v>5656</v>
      </c>
      <c r="CQ329" s="23" t="s">
        <v>6104</v>
      </c>
      <c r="CR329" s="23" t="s">
        <v>6105</v>
      </c>
      <c r="CS329" s="23" t="s">
        <v>6106</v>
      </c>
      <c r="CT329" s="23" t="s">
        <v>6107</v>
      </c>
      <c r="CU329" s="23">
        <v>5</v>
      </c>
      <c r="CV329" s="23">
        <v>51</v>
      </c>
    </row>
    <row r="330" spans="1:100" x14ac:dyDescent="0.2">
      <c r="A330" s="24" t="s">
        <v>700</v>
      </c>
      <c r="B330" s="24">
        <v>64</v>
      </c>
      <c r="C330" s="24" t="s">
        <v>5380</v>
      </c>
      <c r="D330" s="23" t="s">
        <v>6894</v>
      </c>
      <c r="E330" s="23" t="s">
        <v>6895</v>
      </c>
      <c r="F330" s="23">
        <v>0.99789099999999997</v>
      </c>
      <c r="G330" s="25">
        <v>7.4800000000000001E-15</v>
      </c>
      <c r="H330" s="23">
        <v>201.57</v>
      </c>
      <c r="I330" s="23">
        <v>172.82</v>
      </c>
      <c r="L330" s="24">
        <v>40005000</v>
      </c>
      <c r="M330" s="24">
        <v>45243000</v>
      </c>
      <c r="N330" s="24">
        <v>22418000</v>
      </c>
      <c r="O330" s="24">
        <v>35528000</v>
      </c>
      <c r="P330" s="23" t="s">
        <v>11054</v>
      </c>
      <c r="S330" s="23">
        <v>40005000</v>
      </c>
      <c r="T330" s="23">
        <v>45243000</v>
      </c>
      <c r="U330" s="23">
        <v>22418000</v>
      </c>
      <c r="V330" s="23">
        <v>35528000</v>
      </c>
      <c r="AC330" s="23" t="s">
        <v>700</v>
      </c>
      <c r="AD330" s="23" t="s">
        <v>11055</v>
      </c>
      <c r="AE330" s="23" t="s">
        <v>700</v>
      </c>
      <c r="AF330" s="23" t="s">
        <v>6894</v>
      </c>
      <c r="AG330" s="23" t="s">
        <v>9808</v>
      </c>
      <c r="AH330" s="23">
        <v>29.7896</v>
      </c>
      <c r="AI330" s="23">
        <v>201.57</v>
      </c>
      <c r="AJ330" s="23">
        <v>1</v>
      </c>
      <c r="AK330" s="23" t="s">
        <v>11056</v>
      </c>
      <c r="AL330" s="23" t="s">
        <v>7504</v>
      </c>
      <c r="AM330" s="23" t="s">
        <v>6324</v>
      </c>
      <c r="AN330" s="23" t="s">
        <v>11057</v>
      </c>
      <c r="AO330" s="23" t="s">
        <v>11058</v>
      </c>
      <c r="AP330" s="23">
        <v>14</v>
      </c>
      <c r="AQ330" s="23">
        <v>3</v>
      </c>
      <c r="AR330" s="23">
        <v>-0.12328</v>
      </c>
      <c r="AU330" s="23" t="s">
        <v>5079</v>
      </c>
      <c r="AV330" s="23" t="s">
        <v>5079</v>
      </c>
      <c r="AW330" s="23" t="s">
        <v>5079</v>
      </c>
      <c r="AX330" s="23" t="s">
        <v>5079</v>
      </c>
      <c r="AY330" s="23">
        <v>143190000</v>
      </c>
      <c r="AZ330" s="23">
        <v>143190000</v>
      </c>
      <c r="BA330" s="23">
        <v>0</v>
      </c>
      <c r="BB330" s="23">
        <v>0</v>
      </c>
      <c r="BC330" s="23" t="s">
        <v>5345</v>
      </c>
      <c r="BD330" s="23">
        <v>0</v>
      </c>
      <c r="BE330" s="23">
        <v>0</v>
      </c>
      <c r="BF330" s="23">
        <v>40005000</v>
      </c>
      <c r="BG330" s="23">
        <v>45243000</v>
      </c>
      <c r="BH330" s="23">
        <v>22418000</v>
      </c>
      <c r="BI330" s="23">
        <v>35528000</v>
      </c>
      <c r="BL330" s="23">
        <v>1737</v>
      </c>
      <c r="BM330" s="23">
        <v>1549</v>
      </c>
      <c r="BN330" s="23">
        <v>64</v>
      </c>
      <c r="BO330" s="23">
        <v>64</v>
      </c>
      <c r="BP330" s="23" t="s">
        <v>11059</v>
      </c>
      <c r="BQ330" s="23" t="s">
        <v>11060</v>
      </c>
      <c r="BR330" s="23" t="s">
        <v>11061</v>
      </c>
      <c r="BS330" s="23" t="s">
        <v>11062</v>
      </c>
      <c r="BT330" s="23">
        <v>42592</v>
      </c>
      <c r="BU330" s="23">
        <v>33084</v>
      </c>
      <c r="BV330" s="23" t="s">
        <v>5125</v>
      </c>
      <c r="BW330" s="23">
        <v>11225</v>
      </c>
      <c r="BX330" s="23">
        <v>42592</v>
      </c>
      <c r="BY330" s="23">
        <v>33084</v>
      </c>
      <c r="BZ330" s="23" t="s">
        <v>5125</v>
      </c>
      <c r="CA330" s="23">
        <v>11225</v>
      </c>
      <c r="CB330" s="23">
        <v>42592</v>
      </c>
      <c r="CC330" s="23">
        <v>33084</v>
      </c>
      <c r="CD330" s="23" t="s">
        <v>5125</v>
      </c>
      <c r="CE330" s="23">
        <v>11225</v>
      </c>
      <c r="CF330" s="23" t="s">
        <v>9817</v>
      </c>
      <c r="CG330" s="23" t="s">
        <v>11063</v>
      </c>
      <c r="CH330" s="23" t="s">
        <v>768</v>
      </c>
      <c r="CI330" s="23" t="s">
        <v>6895</v>
      </c>
      <c r="CJ330" s="23" t="s">
        <v>6894</v>
      </c>
      <c r="CK330" s="23">
        <v>466</v>
      </c>
      <c r="CL330" s="26">
        <v>53652</v>
      </c>
      <c r="CM330" s="26">
        <v>1722</v>
      </c>
      <c r="CN330" s="23" t="s">
        <v>6910</v>
      </c>
      <c r="CO330" s="23" t="s">
        <v>6911</v>
      </c>
      <c r="CP330" s="23" t="s">
        <v>6912</v>
      </c>
      <c r="CQ330" s="23" t="s">
        <v>6913</v>
      </c>
      <c r="CR330" s="23" t="s">
        <v>6914</v>
      </c>
      <c r="CS330" s="23" t="s">
        <v>6915</v>
      </c>
      <c r="CT330" s="23" t="s">
        <v>6916</v>
      </c>
      <c r="CU330" s="23">
        <v>5</v>
      </c>
      <c r="CV330" s="23">
        <v>51</v>
      </c>
    </row>
    <row r="331" spans="1:100" x14ac:dyDescent="0.2">
      <c r="A331" s="24" t="s">
        <v>382</v>
      </c>
      <c r="B331" s="24">
        <v>403</v>
      </c>
      <c r="C331" s="24" t="s">
        <v>5380</v>
      </c>
      <c r="D331" s="23" t="s">
        <v>6523</v>
      </c>
      <c r="E331" s="23" t="s">
        <v>11064</v>
      </c>
      <c r="F331" s="23">
        <v>0.944303</v>
      </c>
      <c r="G331" s="23">
        <v>9.4987100000000003E-4</v>
      </c>
      <c r="H331" s="23">
        <v>66.536000000000001</v>
      </c>
      <c r="I331" s="23">
        <v>62.539000000000001</v>
      </c>
      <c r="L331" s="24">
        <v>39795000</v>
      </c>
      <c r="N331" s="24">
        <v>25734000</v>
      </c>
      <c r="P331" s="23" t="s">
        <v>11065</v>
      </c>
      <c r="S331" s="23">
        <v>39795000</v>
      </c>
      <c r="U331" s="23">
        <v>25734000</v>
      </c>
      <c r="AC331" s="23" t="s">
        <v>11066</v>
      </c>
      <c r="AD331" s="23" t="s">
        <v>11067</v>
      </c>
      <c r="AE331" s="23" t="s">
        <v>382</v>
      </c>
      <c r="AF331" s="23" t="s">
        <v>11068</v>
      </c>
      <c r="AG331" s="23" t="s">
        <v>11069</v>
      </c>
      <c r="AH331" s="23">
        <v>14.085699999999999</v>
      </c>
      <c r="AI331" s="23">
        <v>66.536000000000001</v>
      </c>
      <c r="AJ331" s="23">
        <v>1</v>
      </c>
      <c r="AK331" s="23" t="s">
        <v>11070</v>
      </c>
      <c r="AL331" s="23" t="s">
        <v>11071</v>
      </c>
      <c r="AM331" s="23" t="s">
        <v>11072</v>
      </c>
      <c r="AN331" s="23" t="s">
        <v>11073</v>
      </c>
      <c r="AO331" s="23" t="s">
        <v>11074</v>
      </c>
      <c r="AP331" s="23">
        <v>12</v>
      </c>
      <c r="AQ331" s="23">
        <v>3</v>
      </c>
      <c r="AR331" s="23">
        <v>1.2402</v>
      </c>
      <c r="AU331" s="23" t="s">
        <v>5079</v>
      </c>
      <c r="AW331" s="23" t="s">
        <v>5079</v>
      </c>
      <c r="AY331" s="23">
        <v>65529000</v>
      </c>
      <c r="AZ331" s="23">
        <v>65529000</v>
      </c>
      <c r="BA331" s="23">
        <v>0</v>
      </c>
      <c r="BB331" s="23">
        <v>0</v>
      </c>
      <c r="BC331" s="23" t="s">
        <v>5345</v>
      </c>
      <c r="BD331" s="23">
        <v>0</v>
      </c>
      <c r="BE331" s="23">
        <v>0</v>
      </c>
      <c r="BF331" s="23">
        <v>39795000</v>
      </c>
      <c r="BG331" s="23">
        <v>0</v>
      </c>
      <c r="BH331" s="23">
        <v>25734000</v>
      </c>
      <c r="BI331" s="23">
        <v>0</v>
      </c>
      <c r="BL331" s="23">
        <v>1774</v>
      </c>
      <c r="BM331" s="23" t="s">
        <v>11075</v>
      </c>
      <c r="BN331" s="23" t="s">
        <v>11076</v>
      </c>
      <c r="BO331" s="23">
        <v>403</v>
      </c>
      <c r="BP331" s="23">
        <v>685</v>
      </c>
      <c r="BQ331" s="23">
        <v>744</v>
      </c>
      <c r="BR331" s="23" t="s">
        <v>11065</v>
      </c>
      <c r="BS331" s="23" t="s">
        <v>11077</v>
      </c>
      <c r="BT331" s="23">
        <v>2877</v>
      </c>
      <c r="BU331" s="23">
        <v>2242</v>
      </c>
      <c r="BV331" s="23" t="s">
        <v>5248</v>
      </c>
      <c r="BW331" s="23">
        <v>16757</v>
      </c>
      <c r="BX331" s="23">
        <v>2878</v>
      </c>
      <c r="BY331" s="23">
        <v>2243</v>
      </c>
      <c r="BZ331" s="23" t="s">
        <v>5085</v>
      </c>
      <c r="CA331" s="23">
        <v>17113</v>
      </c>
      <c r="CB331" s="23">
        <v>2878</v>
      </c>
      <c r="CC331" s="23">
        <v>2243</v>
      </c>
      <c r="CD331" s="23" t="s">
        <v>5085</v>
      </c>
      <c r="CE331" s="23">
        <v>17113</v>
      </c>
      <c r="CF331" s="23" t="s">
        <v>11078</v>
      </c>
      <c r="CG331" s="23" t="s">
        <v>11079</v>
      </c>
      <c r="CH331" s="23" t="s">
        <v>1297</v>
      </c>
      <c r="CI331" s="23" t="s">
        <v>6537</v>
      </c>
      <c r="CJ331" s="23" t="s">
        <v>6538</v>
      </c>
      <c r="CK331" s="23">
        <v>614</v>
      </c>
      <c r="CL331" s="26">
        <v>69148</v>
      </c>
      <c r="CM331" s="26">
        <v>2329</v>
      </c>
      <c r="CN331" s="23" t="s">
        <v>6539</v>
      </c>
      <c r="CO331" s="23" t="s">
        <v>6540</v>
      </c>
      <c r="CP331" s="23" t="s">
        <v>6541</v>
      </c>
      <c r="CQ331" s="23" t="s">
        <v>6542</v>
      </c>
      <c r="CR331" s="23" t="s">
        <v>6543</v>
      </c>
      <c r="CS331" s="23" t="s">
        <v>6544</v>
      </c>
      <c r="CT331" s="23" t="s">
        <v>6545</v>
      </c>
      <c r="CU331" s="23">
        <v>5</v>
      </c>
      <c r="CV331" s="23">
        <v>51</v>
      </c>
    </row>
    <row r="332" spans="1:100" x14ac:dyDescent="0.2">
      <c r="A332" s="24" t="s">
        <v>552</v>
      </c>
      <c r="B332" s="24">
        <v>104</v>
      </c>
      <c r="C332" s="24" t="s">
        <v>5380</v>
      </c>
      <c r="D332" s="23" t="s">
        <v>5716</v>
      </c>
      <c r="E332" s="23" t="s">
        <v>5717</v>
      </c>
      <c r="F332" s="23">
        <v>0.99851500000000004</v>
      </c>
      <c r="G332" s="25">
        <v>3.8700000000000002E-6</v>
      </c>
      <c r="H332" s="23">
        <v>129.82</v>
      </c>
      <c r="I332" s="23">
        <v>113.5</v>
      </c>
      <c r="L332" s="24">
        <v>39788000</v>
      </c>
      <c r="M332" s="24">
        <v>7340200</v>
      </c>
      <c r="N332" s="24">
        <v>7321100</v>
      </c>
      <c r="O332" s="24">
        <v>29038000</v>
      </c>
      <c r="P332" s="23" t="s">
        <v>11080</v>
      </c>
      <c r="S332" s="23">
        <v>25040000</v>
      </c>
      <c r="T332" s="23">
        <v>7340200</v>
      </c>
      <c r="U332" s="23">
        <v>7321100</v>
      </c>
      <c r="V332" s="23">
        <v>11907000</v>
      </c>
      <c r="Y332" s="23">
        <v>14748000</v>
      </c>
      <c r="AB332" s="23">
        <v>17131000</v>
      </c>
      <c r="AC332" s="23" t="s">
        <v>552</v>
      </c>
      <c r="AD332" s="23" t="s">
        <v>11081</v>
      </c>
      <c r="AE332" s="23" t="s">
        <v>552</v>
      </c>
      <c r="AF332" s="23" t="s">
        <v>5720</v>
      </c>
      <c r="AG332" s="23" t="s">
        <v>5721</v>
      </c>
      <c r="AH332" s="23">
        <v>28.2927</v>
      </c>
      <c r="AI332" s="23">
        <v>98.156000000000006</v>
      </c>
      <c r="AJ332" s="23">
        <v>1</v>
      </c>
      <c r="AK332" s="23" t="s">
        <v>11082</v>
      </c>
      <c r="AL332" s="23" t="s">
        <v>11083</v>
      </c>
      <c r="AM332" s="23" t="s">
        <v>6560</v>
      </c>
      <c r="AN332" s="23" t="s">
        <v>11084</v>
      </c>
      <c r="AO332" s="23" t="s">
        <v>11085</v>
      </c>
      <c r="AP332" s="23">
        <v>3</v>
      </c>
      <c r="AQ332" s="23">
        <v>3</v>
      </c>
      <c r="AR332" s="23">
        <v>-1.0585</v>
      </c>
      <c r="AU332" s="23" t="s">
        <v>5079</v>
      </c>
      <c r="AV332" s="23" t="s">
        <v>5079</v>
      </c>
      <c r="AW332" s="23" t="s">
        <v>5079</v>
      </c>
      <c r="AX332" s="23" t="s">
        <v>5149</v>
      </c>
      <c r="AY332" s="23">
        <v>83488000</v>
      </c>
      <c r="AZ332" s="23">
        <v>83488000</v>
      </c>
      <c r="BA332" s="23">
        <v>0</v>
      </c>
      <c r="BB332" s="23">
        <v>0</v>
      </c>
      <c r="BC332" s="23" t="s">
        <v>5345</v>
      </c>
      <c r="BD332" s="23">
        <v>0</v>
      </c>
      <c r="BE332" s="23">
        <v>0</v>
      </c>
      <c r="BF332" s="23">
        <v>25040000</v>
      </c>
      <c r="BG332" s="23">
        <v>7340200</v>
      </c>
      <c r="BH332" s="23">
        <v>7321100</v>
      </c>
      <c r="BI332" s="23">
        <v>17131000</v>
      </c>
      <c r="BL332" s="23">
        <v>2088</v>
      </c>
      <c r="BM332" s="23">
        <v>2589</v>
      </c>
      <c r="BN332" s="23">
        <v>104</v>
      </c>
      <c r="BO332" s="23">
        <v>104</v>
      </c>
      <c r="BP332" s="23" t="s">
        <v>11086</v>
      </c>
      <c r="BQ332" s="23" t="s">
        <v>11087</v>
      </c>
      <c r="BR332" s="23" t="s">
        <v>11088</v>
      </c>
      <c r="BS332" s="23" t="s">
        <v>11089</v>
      </c>
      <c r="BT332" s="23">
        <v>35496</v>
      </c>
      <c r="BU332" s="23">
        <v>27567</v>
      </c>
      <c r="BV332" s="23" t="s">
        <v>5154</v>
      </c>
      <c r="BW332" s="23">
        <v>7976</v>
      </c>
      <c r="BX332" s="23">
        <v>35493</v>
      </c>
      <c r="BY332" s="23">
        <v>27564</v>
      </c>
      <c r="BZ332" s="23" t="s">
        <v>5248</v>
      </c>
      <c r="CA332" s="23">
        <v>7885</v>
      </c>
      <c r="CB332" s="23">
        <v>35496</v>
      </c>
      <c r="CC332" s="23">
        <v>27567</v>
      </c>
      <c r="CD332" s="23" t="s">
        <v>5154</v>
      </c>
      <c r="CE332" s="23">
        <v>7976</v>
      </c>
      <c r="CF332" s="23" t="s">
        <v>5731</v>
      </c>
      <c r="CG332" s="23" t="s">
        <v>11090</v>
      </c>
      <c r="CH332" s="23" t="s">
        <v>1127</v>
      </c>
      <c r="CI332" s="23" t="s">
        <v>5733</v>
      </c>
      <c r="CJ332" s="23" t="s">
        <v>5734</v>
      </c>
      <c r="CK332" s="23">
        <v>669</v>
      </c>
      <c r="CL332" s="26">
        <v>69492</v>
      </c>
      <c r="CM332" s="26">
        <v>1229</v>
      </c>
      <c r="CN332" s="23" t="s">
        <v>5735</v>
      </c>
      <c r="CO332" s="23" t="s">
        <v>5736</v>
      </c>
      <c r="CP332" s="23" t="s">
        <v>5737</v>
      </c>
      <c r="CQ332" s="23" t="s">
        <v>5738</v>
      </c>
      <c r="CR332" s="23" t="s">
        <v>5739</v>
      </c>
      <c r="CS332" s="23" t="s">
        <v>5740</v>
      </c>
      <c r="CT332" s="23" t="s">
        <v>5741</v>
      </c>
      <c r="CU332" s="23">
        <v>5</v>
      </c>
      <c r="CV332" s="23">
        <v>51</v>
      </c>
    </row>
    <row r="333" spans="1:100" x14ac:dyDescent="0.2">
      <c r="A333" s="24" t="s">
        <v>1348</v>
      </c>
      <c r="B333" s="24">
        <v>242</v>
      </c>
      <c r="C333" s="24" t="s">
        <v>5138</v>
      </c>
      <c r="D333" s="23" t="s">
        <v>11091</v>
      </c>
      <c r="E333" s="23" t="s">
        <v>11092</v>
      </c>
      <c r="F333" s="23">
        <v>0.9637</v>
      </c>
      <c r="G333" s="25">
        <v>6.4800000000000004E-10</v>
      </c>
      <c r="H333" s="23">
        <v>169.43</v>
      </c>
      <c r="I333" s="23">
        <v>153.88</v>
      </c>
      <c r="L333" s="24">
        <v>39624000</v>
      </c>
      <c r="M333" s="24">
        <v>29129000</v>
      </c>
      <c r="N333" s="24">
        <v>15588000</v>
      </c>
      <c r="O333" s="24">
        <v>51795000</v>
      </c>
      <c r="P333" s="23" t="s">
        <v>11093</v>
      </c>
      <c r="S333" s="23">
        <v>39624000</v>
      </c>
      <c r="T333" s="23">
        <v>29129000</v>
      </c>
      <c r="U333" s="23">
        <v>15588000</v>
      </c>
      <c r="V333" s="23">
        <v>51795000</v>
      </c>
      <c r="AC333" s="23" t="s">
        <v>11094</v>
      </c>
      <c r="AD333" s="23" t="s">
        <v>11095</v>
      </c>
      <c r="AE333" s="23" t="s">
        <v>11094</v>
      </c>
      <c r="AF333" s="23" t="s">
        <v>11091</v>
      </c>
      <c r="AG333" s="23" t="s">
        <v>11096</v>
      </c>
      <c r="AH333" s="23">
        <v>17.3096</v>
      </c>
      <c r="AI333" s="23">
        <v>119.38</v>
      </c>
      <c r="AJ333" s="23">
        <v>1</v>
      </c>
      <c r="AK333" s="23" t="s">
        <v>11097</v>
      </c>
      <c r="AL333" s="23" t="s">
        <v>5387</v>
      </c>
      <c r="AM333" s="23" t="s">
        <v>5669</v>
      </c>
      <c r="AN333" s="23" t="s">
        <v>11098</v>
      </c>
      <c r="AO333" s="23" t="s">
        <v>11099</v>
      </c>
      <c r="AP333" s="23">
        <v>15</v>
      </c>
      <c r="AQ333" s="23">
        <v>3</v>
      </c>
      <c r="AR333" s="23">
        <v>-0.39341999999999999</v>
      </c>
      <c r="AU333" s="23" t="s">
        <v>5079</v>
      </c>
      <c r="AV333" s="23" t="s">
        <v>5079</v>
      </c>
      <c r="AW333" s="23" t="s">
        <v>5079</v>
      </c>
      <c r="AX333" s="23" t="s">
        <v>5079</v>
      </c>
      <c r="AY333" s="23">
        <v>136140000</v>
      </c>
      <c r="AZ333" s="23">
        <v>136140000</v>
      </c>
      <c r="BA333" s="23">
        <v>0</v>
      </c>
      <c r="BB333" s="23">
        <v>0</v>
      </c>
      <c r="BC333" s="23" t="s">
        <v>5345</v>
      </c>
      <c r="BD333" s="23">
        <v>0</v>
      </c>
      <c r="BE333" s="23">
        <v>0</v>
      </c>
      <c r="BF333" s="23">
        <v>21147000</v>
      </c>
      <c r="BG333" s="23">
        <v>17863000</v>
      </c>
      <c r="BH333" s="23">
        <v>15588000</v>
      </c>
      <c r="BI333" s="23">
        <v>30713000</v>
      </c>
      <c r="BL333" s="23">
        <v>114</v>
      </c>
      <c r="BM333" s="23">
        <v>432</v>
      </c>
      <c r="BN333" s="23">
        <v>139</v>
      </c>
      <c r="BO333" s="23">
        <v>139</v>
      </c>
      <c r="BP333" s="23" t="s">
        <v>11100</v>
      </c>
      <c r="BQ333" s="23" t="s">
        <v>11101</v>
      </c>
      <c r="BR333" s="23" t="s">
        <v>11102</v>
      </c>
      <c r="BS333" s="23" t="s">
        <v>11103</v>
      </c>
      <c r="BT333" s="23">
        <v>48796</v>
      </c>
      <c r="BU333" s="23">
        <v>37946</v>
      </c>
      <c r="BV333" s="23" t="s">
        <v>5125</v>
      </c>
      <c r="BW333" s="23">
        <v>11182</v>
      </c>
      <c r="BX333" s="23">
        <v>48798</v>
      </c>
      <c r="BY333" s="23">
        <v>37948</v>
      </c>
      <c r="BZ333" s="23" t="s">
        <v>5154</v>
      </c>
      <c r="CA333" s="23">
        <v>11266</v>
      </c>
      <c r="CB333" s="23">
        <v>48798</v>
      </c>
      <c r="CC333" s="23">
        <v>37948</v>
      </c>
      <c r="CD333" s="23" t="s">
        <v>5154</v>
      </c>
      <c r="CE333" s="23">
        <v>11266</v>
      </c>
      <c r="CF333" s="23" t="s">
        <v>11104</v>
      </c>
      <c r="CG333" s="23" t="s">
        <v>11105</v>
      </c>
      <c r="CH333" s="23" t="s">
        <v>11106</v>
      </c>
      <c r="CI333" s="23" t="s">
        <v>11107</v>
      </c>
      <c r="CJ333" s="23" t="s">
        <v>11108</v>
      </c>
      <c r="CK333" s="23">
        <v>466</v>
      </c>
      <c r="CL333" s="26">
        <v>52296</v>
      </c>
      <c r="CM333" s="23">
        <v>520</v>
      </c>
      <c r="CN333" s="23" t="s">
        <v>11109</v>
      </c>
      <c r="CO333" s="23" t="s">
        <v>11110</v>
      </c>
      <c r="CP333" s="23" t="s">
        <v>11111</v>
      </c>
      <c r="CQ333" s="23" t="s">
        <v>11112</v>
      </c>
      <c r="CR333" s="23" t="s">
        <v>11113</v>
      </c>
      <c r="CS333" s="23" t="s">
        <v>11114</v>
      </c>
      <c r="CT333" s="23" t="s">
        <v>11115</v>
      </c>
      <c r="CU333" s="23">
        <v>5</v>
      </c>
      <c r="CV333" s="23">
        <v>51</v>
      </c>
    </row>
    <row r="334" spans="1:100" x14ac:dyDescent="0.2">
      <c r="A334" s="24" t="s">
        <v>1360</v>
      </c>
      <c r="B334" s="24">
        <v>255</v>
      </c>
      <c r="C334" s="24" t="s">
        <v>5138</v>
      </c>
      <c r="D334" s="23" t="s">
        <v>11116</v>
      </c>
      <c r="E334" s="23" t="s">
        <v>11117</v>
      </c>
      <c r="F334" s="23">
        <v>0.98063</v>
      </c>
      <c r="G334" s="25">
        <v>1.4100000000000001E-6</v>
      </c>
      <c r="H334" s="23">
        <v>134.93</v>
      </c>
      <c r="I334" s="23">
        <v>129.58000000000001</v>
      </c>
      <c r="L334" s="24">
        <v>39591000</v>
      </c>
      <c r="M334" s="24">
        <v>53251000</v>
      </c>
      <c r="O334" s="24">
        <v>41325000</v>
      </c>
      <c r="P334" s="23">
        <v>44178</v>
      </c>
      <c r="T334" s="23">
        <v>53251000</v>
      </c>
      <c r="Y334" s="23">
        <v>39591000</v>
      </c>
      <c r="AB334" s="23">
        <v>41325000</v>
      </c>
      <c r="AC334" s="23" t="s">
        <v>1360</v>
      </c>
      <c r="AD334" s="23" t="s">
        <v>11118</v>
      </c>
      <c r="AE334" s="23" t="s">
        <v>1360</v>
      </c>
      <c r="AF334" s="23" t="s">
        <v>11116</v>
      </c>
      <c r="AG334" s="23" t="s">
        <v>11119</v>
      </c>
      <c r="AH334" s="23">
        <v>17.146000000000001</v>
      </c>
      <c r="AI334" s="23">
        <v>134.93</v>
      </c>
      <c r="AJ334" s="23">
        <v>1</v>
      </c>
      <c r="AK334" s="23" t="s">
        <v>11120</v>
      </c>
      <c r="AL334" s="23" t="s">
        <v>5387</v>
      </c>
      <c r="AM334" s="23" t="s">
        <v>7180</v>
      </c>
      <c r="AN334" s="23" t="s">
        <v>11121</v>
      </c>
      <c r="AO334" s="23" t="s">
        <v>11122</v>
      </c>
      <c r="AP334" s="23">
        <v>16</v>
      </c>
      <c r="AQ334" s="23">
        <v>4</v>
      </c>
      <c r="AR334" s="23">
        <v>-0.64986999999999995</v>
      </c>
      <c r="AU334" s="23" t="s">
        <v>5149</v>
      </c>
      <c r="AV334" s="23" t="s">
        <v>5079</v>
      </c>
      <c r="AX334" s="23" t="s">
        <v>5149</v>
      </c>
      <c r="AY334" s="23">
        <v>134170000</v>
      </c>
      <c r="AZ334" s="23">
        <v>134170000</v>
      </c>
      <c r="BA334" s="23">
        <v>0</v>
      </c>
      <c r="BB334" s="23">
        <v>0</v>
      </c>
      <c r="BC334" s="23" t="s">
        <v>5345</v>
      </c>
      <c r="BD334" s="23">
        <v>0</v>
      </c>
      <c r="BE334" s="23">
        <v>0</v>
      </c>
      <c r="BF334" s="23">
        <v>39591000</v>
      </c>
      <c r="BG334" s="23">
        <v>53251000</v>
      </c>
      <c r="BH334" s="23">
        <v>0</v>
      </c>
      <c r="BI334" s="23">
        <v>41325000</v>
      </c>
      <c r="BL334" s="23">
        <v>706</v>
      </c>
      <c r="BM334" s="23">
        <v>2459</v>
      </c>
      <c r="BN334" s="23">
        <v>255</v>
      </c>
      <c r="BO334" s="23">
        <v>255</v>
      </c>
      <c r="BP334" s="23">
        <v>9987</v>
      </c>
      <c r="BQ334" s="23">
        <v>11135</v>
      </c>
      <c r="BR334" s="23" t="s">
        <v>11123</v>
      </c>
      <c r="BS334" s="23">
        <v>34361</v>
      </c>
      <c r="BT334" s="23">
        <v>44178</v>
      </c>
      <c r="BU334" s="23">
        <v>34361</v>
      </c>
      <c r="BV334" s="23" t="s">
        <v>5125</v>
      </c>
      <c r="BW334" s="23">
        <v>9668</v>
      </c>
      <c r="BX334" s="23">
        <v>44178</v>
      </c>
      <c r="BY334" s="23">
        <v>34361</v>
      </c>
      <c r="BZ334" s="23" t="s">
        <v>5125</v>
      </c>
      <c r="CA334" s="23">
        <v>9668</v>
      </c>
      <c r="CB334" s="23">
        <v>44178</v>
      </c>
      <c r="CC334" s="23">
        <v>34361</v>
      </c>
      <c r="CD334" s="23" t="s">
        <v>5125</v>
      </c>
      <c r="CE334" s="23">
        <v>9668</v>
      </c>
      <c r="CF334" s="23" t="s">
        <v>1360</v>
      </c>
      <c r="CG334" s="23">
        <v>255</v>
      </c>
      <c r="CH334" s="23" t="s">
        <v>11124</v>
      </c>
      <c r="CI334" s="23" t="s">
        <v>11125</v>
      </c>
      <c r="CJ334" s="23" t="s">
        <v>11116</v>
      </c>
      <c r="CK334" s="23">
        <v>326</v>
      </c>
      <c r="CL334" s="26">
        <v>36708</v>
      </c>
      <c r="CM334" s="23">
        <v>948</v>
      </c>
      <c r="CN334" s="23" t="s">
        <v>11126</v>
      </c>
      <c r="CO334" s="23" t="s">
        <v>11127</v>
      </c>
      <c r="CQ334" s="23" t="s">
        <v>11128</v>
      </c>
      <c r="CR334" s="23" t="s">
        <v>11129</v>
      </c>
      <c r="CS334" s="23" t="s">
        <v>7309</v>
      </c>
      <c r="CT334" s="23" t="s">
        <v>11130</v>
      </c>
      <c r="CU334" s="23">
        <v>5</v>
      </c>
      <c r="CV334" s="23">
        <v>51</v>
      </c>
    </row>
    <row r="335" spans="1:100" x14ac:dyDescent="0.2">
      <c r="A335" s="24" t="s">
        <v>1375</v>
      </c>
      <c r="B335" s="24">
        <v>476</v>
      </c>
      <c r="C335" s="24" t="s">
        <v>5138</v>
      </c>
      <c r="D335" s="23" t="s">
        <v>11131</v>
      </c>
      <c r="E335" s="23" t="s">
        <v>11132</v>
      </c>
      <c r="F335" s="23">
        <v>0.93889699999999998</v>
      </c>
      <c r="G335" s="23">
        <v>1.03393E-3</v>
      </c>
      <c r="H335" s="23">
        <v>66.152000000000001</v>
      </c>
      <c r="I335" s="23">
        <v>60.497999999999998</v>
      </c>
      <c r="L335" s="24">
        <v>38913000</v>
      </c>
      <c r="M335" s="24">
        <v>43366000</v>
      </c>
      <c r="P335" s="23" t="s">
        <v>11133</v>
      </c>
      <c r="S335" s="23">
        <v>38913000</v>
      </c>
      <c r="T335" s="23">
        <v>43366000</v>
      </c>
      <c r="AC335" s="23" t="s">
        <v>1375</v>
      </c>
      <c r="AD335" s="23" t="s">
        <v>11134</v>
      </c>
      <c r="AE335" s="23" t="s">
        <v>1375</v>
      </c>
      <c r="AF335" s="23" t="s">
        <v>11131</v>
      </c>
      <c r="AG335" s="23" t="s">
        <v>11135</v>
      </c>
      <c r="AH335" s="23">
        <v>14.5855</v>
      </c>
      <c r="AI335" s="23">
        <v>66.152000000000001</v>
      </c>
      <c r="AJ335" s="23">
        <v>1</v>
      </c>
      <c r="AK335" s="23" t="s">
        <v>11136</v>
      </c>
      <c r="AL335" s="23" t="s">
        <v>11137</v>
      </c>
      <c r="AM335" s="23" t="s">
        <v>6076</v>
      </c>
      <c r="AN335" s="23" t="s">
        <v>11138</v>
      </c>
      <c r="AO335" s="23" t="s">
        <v>11139</v>
      </c>
      <c r="AP335" s="23">
        <v>9</v>
      </c>
      <c r="AQ335" s="23">
        <v>3</v>
      </c>
      <c r="AR335" s="23">
        <v>-0.52729000000000004</v>
      </c>
      <c r="AU335" s="23" t="s">
        <v>5079</v>
      </c>
      <c r="AV335" s="23" t="s">
        <v>5079</v>
      </c>
      <c r="AY335" s="23">
        <v>82279000</v>
      </c>
      <c r="AZ335" s="23">
        <v>82279000</v>
      </c>
      <c r="BA335" s="23">
        <v>0</v>
      </c>
      <c r="BB335" s="23">
        <v>0</v>
      </c>
      <c r="BC335" s="23" t="s">
        <v>5345</v>
      </c>
      <c r="BD335" s="23">
        <v>0</v>
      </c>
      <c r="BE335" s="23">
        <v>0</v>
      </c>
      <c r="BF335" s="23">
        <v>38913000</v>
      </c>
      <c r="BG335" s="23">
        <v>43366000</v>
      </c>
      <c r="BH335" s="23">
        <v>0</v>
      </c>
      <c r="BI335" s="23">
        <v>0</v>
      </c>
      <c r="BL335" s="23">
        <v>349</v>
      </c>
      <c r="BM335" s="23">
        <v>1292</v>
      </c>
      <c r="BN335" s="23">
        <v>476</v>
      </c>
      <c r="BO335" s="23">
        <v>476</v>
      </c>
      <c r="BP335" s="23">
        <v>10056</v>
      </c>
      <c r="BQ335" s="23">
        <v>11217</v>
      </c>
      <c r="BR335" s="23" t="s">
        <v>11140</v>
      </c>
      <c r="BS335" s="23" t="s">
        <v>11141</v>
      </c>
      <c r="BT335" s="23">
        <v>44518</v>
      </c>
      <c r="BU335" s="23">
        <v>34640</v>
      </c>
      <c r="BV335" s="23" t="s">
        <v>5125</v>
      </c>
      <c r="BW335" s="23">
        <v>8125</v>
      </c>
      <c r="BX335" s="23">
        <v>44518</v>
      </c>
      <c r="BY335" s="23">
        <v>34640</v>
      </c>
      <c r="BZ335" s="23" t="s">
        <v>5125</v>
      </c>
      <c r="CA335" s="23">
        <v>8125</v>
      </c>
      <c r="CB335" s="23">
        <v>44518</v>
      </c>
      <c r="CC335" s="23">
        <v>34640</v>
      </c>
      <c r="CD335" s="23" t="s">
        <v>5125</v>
      </c>
      <c r="CE335" s="23">
        <v>8125</v>
      </c>
      <c r="CF335" s="23" t="s">
        <v>1375</v>
      </c>
      <c r="CG335" s="23">
        <v>476</v>
      </c>
      <c r="CH335" s="23" t="s">
        <v>11142</v>
      </c>
      <c r="CI335" s="23" t="s">
        <v>11143</v>
      </c>
      <c r="CJ335" s="23" t="s">
        <v>11144</v>
      </c>
      <c r="CK335" s="23">
        <v>582</v>
      </c>
      <c r="CL335" s="26">
        <v>64841</v>
      </c>
      <c r="CM335" s="23">
        <v>216</v>
      </c>
      <c r="CN335" s="23" t="s">
        <v>11145</v>
      </c>
      <c r="CP335" s="23" t="s">
        <v>8128</v>
      </c>
      <c r="CQ335" s="23" t="s">
        <v>11146</v>
      </c>
      <c r="CR335" s="23" t="s">
        <v>11147</v>
      </c>
      <c r="CT335" s="23" t="s">
        <v>11148</v>
      </c>
      <c r="CU335" s="23">
        <v>5</v>
      </c>
      <c r="CV335" s="23">
        <v>51</v>
      </c>
    </row>
    <row r="336" spans="1:100" x14ac:dyDescent="0.2">
      <c r="A336" s="24" t="s">
        <v>475</v>
      </c>
      <c r="B336" s="24">
        <v>6</v>
      </c>
      <c r="C336" s="24" t="s">
        <v>5138</v>
      </c>
      <c r="D336" s="23" t="s">
        <v>11149</v>
      </c>
      <c r="E336" s="23" t="s">
        <v>11150</v>
      </c>
      <c r="F336" s="23">
        <v>0.98848800000000003</v>
      </c>
      <c r="G336" s="25">
        <v>8.6200000000000002E-10</v>
      </c>
      <c r="H336" s="23">
        <v>167.14</v>
      </c>
      <c r="I336" s="23">
        <v>161.02000000000001</v>
      </c>
      <c r="L336" s="24">
        <v>38476000</v>
      </c>
      <c r="M336" s="24">
        <v>62747000</v>
      </c>
      <c r="N336" s="24">
        <v>22407000</v>
      </c>
      <c r="O336" s="24">
        <v>26851000</v>
      </c>
      <c r="P336" s="23" t="s">
        <v>11151</v>
      </c>
      <c r="S336" s="23">
        <v>20815000</v>
      </c>
      <c r="T336" s="23">
        <v>54420000</v>
      </c>
      <c r="U336" s="23">
        <v>22407000</v>
      </c>
      <c r="V336" s="23">
        <v>26851000</v>
      </c>
      <c r="Y336" s="23">
        <v>17661000</v>
      </c>
      <c r="Z336" s="23">
        <v>8327000</v>
      </c>
      <c r="AC336" s="23" t="s">
        <v>475</v>
      </c>
      <c r="AD336" s="23" t="s">
        <v>11152</v>
      </c>
      <c r="AE336" s="23" t="s">
        <v>475</v>
      </c>
      <c r="AF336" s="23" t="s">
        <v>11149</v>
      </c>
      <c r="AG336" s="23" t="s">
        <v>11153</v>
      </c>
      <c r="AH336" s="23">
        <v>19.860499999999998</v>
      </c>
      <c r="AI336" s="23">
        <v>126.12</v>
      </c>
      <c r="AJ336" s="23">
        <v>1</v>
      </c>
      <c r="AK336" s="23" t="s">
        <v>11154</v>
      </c>
      <c r="AL336" s="23" t="s">
        <v>11155</v>
      </c>
      <c r="AM336" s="23" t="s">
        <v>5271</v>
      </c>
      <c r="AN336" s="23" t="s">
        <v>11156</v>
      </c>
      <c r="AO336" s="23" t="s">
        <v>11157</v>
      </c>
      <c r="AP336" s="23">
        <v>6</v>
      </c>
      <c r="AQ336" s="23">
        <v>3</v>
      </c>
      <c r="AR336" s="23">
        <v>-0.22922000000000001</v>
      </c>
      <c r="AU336" s="23" t="s">
        <v>5079</v>
      </c>
      <c r="AV336" s="23" t="s">
        <v>5079</v>
      </c>
      <c r="AW336" s="23" t="s">
        <v>5079</v>
      </c>
      <c r="AX336" s="23" t="s">
        <v>5079</v>
      </c>
      <c r="AY336" s="23">
        <v>150480000</v>
      </c>
      <c r="AZ336" s="23">
        <v>150480000</v>
      </c>
      <c r="BA336" s="23">
        <v>0</v>
      </c>
      <c r="BB336" s="23">
        <v>0</v>
      </c>
      <c r="BC336" s="23">
        <v>0.51537999999999995</v>
      </c>
      <c r="BD336" s="23">
        <v>0</v>
      </c>
      <c r="BE336" s="23">
        <v>0</v>
      </c>
      <c r="BF336" s="23">
        <v>20815000</v>
      </c>
      <c r="BG336" s="23">
        <v>8327000</v>
      </c>
      <c r="BH336" s="23">
        <v>22407000</v>
      </c>
      <c r="BI336" s="23">
        <v>26851000</v>
      </c>
      <c r="BL336" s="23">
        <v>564</v>
      </c>
      <c r="BM336" s="23">
        <v>2021</v>
      </c>
      <c r="BN336" s="23">
        <v>6</v>
      </c>
      <c r="BO336" s="23">
        <v>6</v>
      </c>
      <c r="BP336" s="23" t="s">
        <v>11158</v>
      </c>
      <c r="BQ336" s="23" t="s">
        <v>11159</v>
      </c>
      <c r="BR336" s="23" t="s">
        <v>11160</v>
      </c>
      <c r="BS336" s="23" t="s">
        <v>11161</v>
      </c>
      <c r="BT336" s="23">
        <v>29268</v>
      </c>
      <c r="BU336" s="23">
        <v>22627</v>
      </c>
      <c r="BV336" s="23" t="s">
        <v>5154</v>
      </c>
      <c r="BW336" s="23">
        <v>14446</v>
      </c>
      <c r="BX336" s="23">
        <v>29282</v>
      </c>
      <c r="BY336" s="23">
        <v>22635</v>
      </c>
      <c r="BZ336" s="23" t="s">
        <v>5125</v>
      </c>
      <c r="CA336" s="23">
        <v>13448</v>
      </c>
      <c r="CB336" s="23">
        <v>29282</v>
      </c>
      <c r="CC336" s="23">
        <v>22635</v>
      </c>
      <c r="CD336" s="23" t="s">
        <v>5125</v>
      </c>
      <c r="CE336" s="23">
        <v>13448</v>
      </c>
      <c r="CF336" s="23" t="s">
        <v>11162</v>
      </c>
      <c r="CG336" s="23" t="s">
        <v>7936</v>
      </c>
      <c r="CH336" s="23" t="s">
        <v>1209</v>
      </c>
      <c r="CI336" s="23" t="s">
        <v>11163</v>
      </c>
      <c r="CJ336" s="23" t="s">
        <v>11149</v>
      </c>
      <c r="CK336" s="23">
        <v>157</v>
      </c>
      <c r="CL336" s="26">
        <v>17779</v>
      </c>
      <c r="CM336" s="26">
        <v>1135</v>
      </c>
      <c r="CN336" s="23" t="s">
        <v>11164</v>
      </c>
      <c r="CO336" s="23" t="s">
        <v>11165</v>
      </c>
      <c r="CP336" s="23" t="s">
        <v>11166</v>
      </c>
      <c r="CQ336" s="23" t="s">
        <v>11167</v>
      </c>
      <c r="CR336" s="23" t="s">
        <v>11168</v>
      </c>
      <c r="CS336" s="23" t="s">
        <v>11169</v>
      </c>
      <c r="CT336" s="23" t="s">
        <v>11170</v>
      </c>
      <c r="CU336" s="23">
        <v>5</v>
      </c>
      <c r="CV336" s="23">
        <v>51</v>
      </c>
    </row>
    <row r="337" spans="1:100" x14ac:dyDescent="0.2">
      <c r="A337" s="24" t="s">
        <v>441</v>
      </c>
      <c r="B337" s="24">
        <v>126</v>
      </c>
      <c r="C337" s="24" t="s">
        <v>5236</v>
      </c>
      <c r="D337" s="23" t="s">
        <v>6597</v>
      </c>
      <c r="E337" s="23" t="s">
        <v>11171</v>
      </c>
      <c r="F337" s="23">
        <v>0.99931499999999995</v>
      </c>
      <c r="G337" s="25">
        <v>4.9799999999999998E-9</v>
      </c>
      <c r="H337" s="23">
        <v>173.76</v>
      </c>
      <c r="I337" s="23">
        <v>166.64</v>
      </c>
      <c r="J337" s="24">
        <v>37259000</v>
      </c>
      <c r="K337" s="24">
        <v>31069000</v>
      </c>
      <c r="L337" s="24">
        <v>38220000</v>
      </c>
      <c r="M337" s="24">
        <v>26245000</v>
      </c>
      <c r="N337" s="24">
        <v>18176000</v>
      </c>
      <c r="O337" s="24">
        <v>49513000</v>
      </c>
      <c r="P337" s="23" t="s">
        <v>11172</v>
      </c>
      <c r="Q337" s="23">
        <v>37259000</v>
      </c>
      <c r="R337" s="23">
        <v>31069000</v>
      </c>
      <c r="S337" s="23">
        <v>38220000</v>
      </c>
      <c r="T337" s="23">
        <v>26245000</v>
      </c>
      <c r="U337" s="23">
        <v>18176000</v>
      </c>
      <c r="V337" s="23">
        <v>49513000</v>
      </c>
      <c r="AC337" s="23" t="s">
        <v>441</v>
      </c>
      <c r="AD337" s="23" t="s">
        <v>11173</v>
      </c>
      <c r="AE337" s="23" t="s">
        <v>441</v>
      </c>
      <c r="AF337" s="23" t="s">
        <v>6597</v>
      </c>
      <c r="AG337" s="23" t="s">
        <v>11174</v>
      </c>
      <c r="AH337" s="23">
        <v>31.639099999999999</v>
      </c>
      <c r="AI337" s="23">
        <v>173.76</v>
      </c>
      <c r="AJ337" s="23">
        <v>1</v>
      </c>
      <c r="AK337" s="23" t="s">
        <v>11175</v>
      </c>
      <c r="AL337" s="23" t="s">
        <v>9429</v>
      </c>
      <c r="AM337" s="23" t="s">
        <v>6164</v>
      </c>
      <c r="AN337" s="23" t="s">
        <v>11176</v>
      </c>
      <c r="AO337" s="23" t="s">
        <v>11177</v>
      </c>
      <c r="AP337" s="23">
        <v>8</v>
      </c>
      <c r="AQ337" s="23">
        <v>3</v>
      </c>
      <c r="AR337" s="23">
        <v>0.27199000000000001</v>
      </c>
      <c r="AS337" s="23" t="s">
        <v>5079</v>
      </c>
      <c r="AT337" s="23" t="s">
        <v>5079</v>
      </c>
      <c r="AU337" s="23" t="s">
        <v>5079</v>
      </c>
      <c r="AV337" s="23" t="s">
        <v>5079</v>
      </c>
      <c r="AW337" s="23" t="s">
        <v>5079</v>
      </c>
      <c r="AX337" s="23" t="s">
        <v>5079</v>
      </c>
      <c r="AY337" s="23">
        <v>200480000</v>
      </c>
      <c r="AZ337" s="23">
        <v>200480000</v>
      </c>
      <c r="BA337" s="23">
        <v>0</v>
      </c>
      <c r="BB337" s="23">
        <v>0</v>
      </c>
      <c r="BC337" s="23">
        <v>0.72938000000000003</v>
      </c>
      <c r="BD337" s="23">
        <v>37259000</v>
      </c>
      <c r="BE337" s="23">
        <v>31069000</v>
      </c>
      <c r="BF337" s="23">
        <v>38220000</v>
      </c>
      <c r="BG337" s="23">
        <v>26245000</v>
      </c>
      <c r="BH337" s="23">
        <v>18176000</v>
      </c>
      <c r="BI337" s="23">
        <v>49513000</v>
      </c>
      <c r="BL337" s="23">
        <v>1170</v>
      </c>
      <c r="BM337" s="23">
        <v>1986</v>
      </c>
      <c r="BN337" s="23">
        <v>126</v>
      </c>
      <c r="BO337" s="23">
        <v>126</v>
      </c>
      <c r="BP337" s="23">
        <v>10322</v>
      </c>
      <c r="BQ337" s="23">
        <v>11509</v>
      </c>
      <c r="BR337" s="23" t="s">
        <v>11178</v>
      </c>
      <c r="BS337" s="23" t="s">
        <v>11179</v>
      </c>
      <c r="BT337" s="23">
        <v>45586</v>
      </c>
      <c r="BU337" s="23">
        <v>35476</v>
      </c>
      <c r="BV337" s="23" t="s">
        <v>5084</v>
      </c>
      <c r="BW337" s="23">
        <v>14117</v>
      </c>
      <c r="BX337" s="23">
        <v>45586</v>
      </c>
      <c r="BY337" s="23">
        <v>35476</v>
      </c>
      <c r="BZ337" s="23" t="s">
        <v>5084</v>
      </c>
      <c r="CA337" s="23">
        <v>14117</v>
      </c>
      <c r="CB337" s="23">
        <v>45586</v>
      </c>
      <c r="CC337" s="23">
        <v>35476</v>
      </c>
      <c r="CD337" s="23" t="s">
        <v>5084</v>
      </c>
      <c r="CE337" s="23">
        <v>14117</v>
      </c>
      <c r="CF337" s="23" t="s">
        <v>11180</v>
      </c>
      <c r="CG337" s="23" t="s">
        <v>11181</v>
      </c>
      <c r="CH337" s="23" t="s">
        <v>1239</v>
      </c>
      <c r="CI337" s="23" t="s">
        <v>6613</v>
      </c>
      <c r="CJ337" s="23" t="s">
        <v>6614</v>
      </c>
      <c r="CK337" s="23">
        <v>165</v>
      </c>
      <c r="CL337" s="26">
        <v>18012</v>
      </c>
      <c r="CM337" s="26">
        <v>1560</v>
      </c>
      <c r="CN337" s="23" t="s">
        <v>6615</v>
      </c>
      <c r="CO337" s="23" t="s">
        <v>6616</v>
      </c>
      <c r="CP337" s="23" t="s">
        <v>6617</v>
      </c>
      <c r="CQ337" s="23" t="s">
        <v>6618</v>
      </c>
      <c r="CR337" s="23" t="s">
        <v>6619</v>
      </c>
      <c r="CS337" s="23" t="s">
        <v>6620</v>
      </c>
      <c r="CT337" s="23" t="s">
        <v>6621</v>
      </c>
      <c r="CU337" s="23">
        <v>5</v>
      </c>
      <c r="CV337" s="23">
        <v>51</v>
      </c>
    </row>
    <row r="338" spans="1:100" x14ac:dyDescent="0.2">
      <c r="A338" s="24" t="s">
        <v>11182</v>
      </c>
      <c r="B338" s="24">
        <v>136</v>
      </c>
      <c r="C338" s="24" t="s">
        <v>5067</v>
      </c>
      <c r="D338" s="23" t="s">
        <v>11183</v>
      </c>
      <c r="E338" s="23" t="s">
        <v>11184</v>
      </c>
      <c r="F338" s="23">
        <v>1</v>
      </c>
      <c r="G338" s="25">
        <v>1.9299999999999999E-7</v>
      </c>
      <c r="H338" s="23">
        <v>172.88</v>
      </c>
      <c r="I338" s="23">
        <v>154.30000000000001</v>
      </c>
      <c r="J338" s="24">
        <v>40973800</v>
      </c>
      <c r="K338" s="24">
        <v>26077200</v>
      </c>
      <c r="L338" s="24">
        <v>37787000</v>
      </c>
      <c r="M338" s="24">
        <v>14994000</v>
      </c>
      <c r="N338" s="24">
        <v>20265000</v>
      </c>
      <c r="O338" s="24">
        <v>60916400</v>
      </c>
      <c r="P338" s="23" t="s">
        <v>11185</v>
      </c>
      <c r="Q338" s="23">
        <v>40973800</v>
      </c>
      <c r="R338" s="23">
        <v>26077200</v>
      </c>
      <c r="S338" s="23">
        <v>37787000</v>
      </c>
      <c r="T338" s="23">
        <v>14994000</v>
      </c>
      <c r="U338" s="23">
        <v>20265000</v>
      </c>
      <c r="V338" s="23">
        <v>58650000</v>
      </c>
      <c r="AB338" s="23">
        <v>2266400</v>
      </c>
      <c r="AC338" s="23" t="s">
        <v>11186</v>
      </c>
      <c r="AD338" s="23" t="s">
        <v>11187</v>
      </c>
      <c r="AE338" s="23" t="s">
        <v>11186</v>
      </c>
      <c r="AF338" s="23" t="s">
        <v>11183</v>
      </c>
      <c r="AG338" s="23" t="s">
        <v>11188</v>
      </c>
      <c r="AH338" s="23">
        <v>122.358</v>
      </c>
      <c r="AI338" s="23">
        <v>123.11</v>
      </c>
      <c r="AJ338" s="23">
        <v>1</v>
      </c>
      <c r="AK338" s="23" t="s">
        <v>11189</v>
      </c>
      <c r="AL338" s="23" t="s">
        <v>11190</v>
      </c>
      <c r="AM338" s="23" t="s">
        <v>11191</v>
      </c>
      <c r="AN338" s="23" t="s">
        <v>11192</v>
      </c>
      <c r="AO338" s="23" t="s">
        <v>11193</v>
      </c>
      <c r="AP338" s="23">
        <v>1</v>
      </c>
      <c r="AQ338" s="23">
        <v>3</v>
      </c>
      <c r="AR338" s="23">
        <v>-0.49742999999999998</v>
      </c>
      <c r="AS338" s="23" t="s">
        <v>5079</v>
      </c>
      <c r="AT338" s="23" t="s">
        <v>5079</v>
      </c>
      <c r="AU338" s="23" t="s">
        <v>5079</v>
      </c>
      <c r="AV338" s="23" t="s">
        <v>5079</v>
      </c>
      <c r="AW338" s="23" t="s">
        <v>5079</v>
      </c>
      <c r="AX338" s="23" t="s">
        <v>5079</v>
      </c>
      <c r="AY338" s="23">
        <v>201010000</v>
      </c>
      <c r="AZ338" s="23">
        <v>201010000</v>
      </c>
      <c r="BA338" s="23">
        <v>0</v>
      </c>
      <c r="BB338" s="23">
        <v>0</v>
      </c>
      <c r="BC338" s="23" t="s">
        <v>5345</v>
      </c>
      <c r="BD338" s="23">
        <v>37279000</v>
      </c>
      <c r="BE338" s="23">
        <v>23098000</v>
      </c>
      <c r="BF338" s="23">
        <v>37787000</v>
      </c>
      <c r="BG338" s="23">
        <v>14994000</v>
      </c>
      <c r="BH338" s="23">
        <v>20265000</v>
      </c>
      <c r="BI338" s="23">
        <v>58650000</v>
      </c>
      <c r="BL338" s="23">
        <v>2163</v>
      </c>
      <c r="BM338" s="23">
        <v>38</v>
      </c>
      <c r="BN338" s="23">
        <v>136</v>
      </c>
      <c r="BO338" s="23">
        <v>136</v>
      </c>
      <c r="BP338" s="23">
        <v>9646</v>
      </c>
      <c r="BQ338" s="23" t="s">
        <v>11194</v>
      </c>
      <c r="BR338" s="23" t="s">
        <v>11195</v>
      </c>
      <c r="BS338" s="23" t="s">
        <v>11196</v>
      </c>
      <c r="BT338" s="23">
        <v>42611</v>
      </c>
      <c r="BU338" s="23">
        <v>33101</v>
      </c>
      <c r="BV338" s="23" t="s">
        <v>5201</v>
      </c>
      <c r="BW338" s="23">
        <v>10180</v>
      </c>
      <c r="BX338" s="23">
        <v>42606</v>
      </c>
      <c r="BY338" s="23">
        <v>33096</v>
      </c>
      <c r="BZ338" s="23" t="s">
        <v>5248</v>
      </c>
      <c r="CA338" s="23">
        <v>9696</v>
      </c>
      <c r="CB338" s="23">
        <v>42606</v>
      </c>
      <c r="CC338" s="23">
        <v>33096</v>
      </c>
      <c r="CD338" s="23" t="s">
        <v>5248</v>
      </c>
      <c r="CE338" s="23">
        <v>9696</v>
      </c>
      <c r="CF338" s="23" t="s">
        <v>11197</v>
      </c>
      <c r="CG338" s="23" t="s">
        <v>11198</v>
      </c>
      <c r="CH338" s="23" t="s">
        <v>11199</v>
      </c>
      <c r="CI338" s="23" t="s">
        <v>11200</v>
      </c>
      <c r="CJ338" s="23" t="s">
        <v>11201</v>
      </c>
      <c r="CK338" s="23">
        <v>1462</v>
      </c>
      <c r="CL338" s="26">
        <v>165913</v>
      </c>
      <c r="CM338" s="26">
        <v>1752</v>
      </c>
      <c r="CN338" s="23" t="s">
        <v>11202</v>
      </c>
      <c r="CO338" s="23" t="s">
        <v>11203</v>
      </c>
      <c r="CP338" s="23" t="s">
        <v>11204</v>
      </c>
      <c r="CQ338" s="23" t="s">
        <v>11205</v>
      </c>
      <c r="CR338" s="23" t="s">
        <v>11206</v>
      </c>
      <c r="CS338" s="23" t="s">
        <v>11207</v>
      </c>
      <c r="CT338" s="23" t="s">
        <v>11208</v>
      </c>
      <c r="CU338" s="23">
        <v>5</v>
      </c>
      <c r="CV338" s="23">
        <v>51</v>
      </c>
    </row>
    <row r="339" spans="1:100" x14ac:dyDescent="0.2">
      <c r="A339" s="24" t="s">
        <v>1620</v>
      </c>
      <c r="B339" s="24">
        <v>8</v>
      </c>
      <c r="C339" s="24" t="s">
        <v>5138</v>
      </c>
      <c r="D339" s="23" t="s">
        <v>9508</v>
      </c>
      <c r="E339" s="23" t="s">
        <v>9509</v>
      </c>
      <c r="F339" s="23">
        <v>0.97231299999999998</v>
      </c>
      <c r="G339" s="25">
        <v>1.22E-5</v>
      </c>
      <c r="H339" s="23">
        <v>106.26</v>
      </c>
      <c r="I339" s="23">
        <v>92.671999999999997</v>
      </c>
      <c r="L339" s="24">
        <v>37582000</v>
      </c>
      <c r="M339" s="24">
        <v>40608000</v>
      </c>
      <c r="N339" s="24">
        <v>41930000</v>
      </c>
      <c r="O339" s="24">
        <v>63656000</v>
      </c>
      <c r="P339" s="23" t="s">
        <v>11209</v>
      </c>
      <c r="S339" s="23">
        <v>37582000</v>
      </c>
      <c r="T339" s="23">
        <v>40608000</v>
      </c>
      <c r="U339" s="23">
        <v>41930000</v>
      </c>
      <c r="V339" s="23">
        <v>63656000</v>
      </c>
      <c r="AC339" s="23" t="s">
        <v>9511</v>
      </c>
      <c r="AD339" s="23" t="s">
        <v>11210</v>
      </c>
      <c r="AE339" s="23" t="s">
        <v>9511</v>
      </c>
      <c r="AF339" s="23" t="s">
        <v>9508</v>
      </c>
      <c r="AG339" s="23" t="s">
        <v>9513</v>
      </c>
      <c r="AH339" s="23">
        <v>15.4649</v>
      </c>
      <c r="AI339" s="23">
        <v>106.26</v>
      </c>
      <c r="AJ339" s="23">
        <v>1</v>
      </c>
      <c r="AK339" s="23" t="s">
        <v>11211</v>
      </c>
      <c r="AL339" s="23" t="s">
        <v>5387</v>
      </c>
      <c r="AM339" s="23" t="s">
        <v>5618</v>
      </c>
      <c r="AN339" s="23" t="s">
        <v>11212</v>
      </c>
      <c r="AO339" s="23" t="s">
        <v>11213</v>
      </c>
      <c r="AP339" s="23">
        <v>7</v>
      </c>
      <c r="AQ339" s="23">
        <v>3</v>
      </c>
      <c r="AR339" s="23">
        <v>0.71403000000000005</v>
      </c>
      <c r="AU339" s="23" t="s">
        <v>5079</v>
      </c>
      <c r="AV339" s="23" t="s">
        <v>5079</v>
      </c>
      <c r="AW339" s="23" t="s">
        <v>5079</v>
      </c>
      <c r="AX339" s="23" t="s">
        <v>5079</v>
      </c>
      <c r="AY339" s="23">
        <v>183780000</v>
      </c>
      <c r="AZ339" s="23">
        <v>183780000</v>
      </c>
      <c r="BA339" s="23">
        <v>0</v>
      </c>
      <c r="BB339" s="23">
        <v>0</v>
      </c>
      <c r="BC339" s="23" t="s">
        <v>5345</v>
      </c>
      <c r="BD339" s="23">
        <v>0</v>
      </c>
      <c r="BE339" s="23">
        <v>0</v>
      </c>
      <c r="BF339" s="23">
        <v>37582000</v>
      </c>
      <c r="BG339" s="23">
        <v>40608000</v>
      </c>
      <c r="BH339" s="23">
        <v>41930000</v>
      </c>
      <c r="BI339" s="23">
        <v>63656000</v>
      </c>
      <c r="BL339" s="23">
        <v>122</v>
      </c>
      <c r="BM339" s="23">
        <v>469</v>
      </c>
      <c r="BN339" s="23">
        <v>8</v>
      </c>
      <c r="BO339" s="23">
        <v>8</v>
      </c>
      <c r="BP339" s="23">
        <v>695</v>
      </c>
      <c r="BQ339" s="23">
        <v>755</v>
      </c>
      <c r="BR339" s="23" t="s">
        <v>11214</v>
      </c>
      <c r="BS339" s="23" t="s">
        <v>11215</v>
      </c>
      <c r="BT339" s="23">
        <v>2906</v>
      </c>
      <c r="BU339" s="23">
        <v>2268</v>
      </c>
      <c r="BV339" s="23" t="s">
        <v>5085</v>
      </c>
      <c r="BW339" s="23">
        <v>12698</v>
      </c>
      <c r="BX339" s="23">
        <v>2906</v>
      </c>
      <c r="BY339" s="23">
        <v>2268</v>
      </c>
      <c r="BZ339" s="23" t="s">
        <v>5085</v>
      </c>
      <c r="CA339" s="23">
        <v>12698</v>
      </c>
      <c r="CB339" s="23">
        <v>2906</v>
      </c>
      <c r="CC339" s="23">
        <v>2268</v>
      </c>
      <c r="CD339" s="23" t="s">
        <v>5085</v>
      </c>
      <c r="CE339" s="23">
        <v>12698</v>
      </c>
      <c r="CF339" s="23" t="s">
        <v>11216</v>
      </c>
      <c r="CG339" s="23" t="s">
        <v>11217</v>
      </c>
      <c r="CH339" s="23" t="s">
        <v>9522</v>
      </c>
      <c r="CI339" s="23" t="s">
        <v>9523</v>
      </c>
      <c r="CJ339" s="23" t="s">
        <v>9524</v>
      </c>
      <c r="CK339" s="23">
        <v>195</v>
      </c>
      <c r="CL339" s="26">
        <v>21452</v>
      </c>
      <c r="CM339" s="23">
        <v>517</v>
      </c>
      <c r="CN339" s="23" t="s">
        <v>9525</v>
      </c>
      <c r="CO339" s="23" t="s">
        <v>9526</v>
      </c>
      <c r="CP339" s="23" t="s">
        <v>7306</v>
      </c>
      <c r="CQ339" s="23" t="s">
        <v>9527</v>
      </c>
      <c r="CR339" s="23" t="s">
        <v>9528</v>
      </c>
      <c r="CS339" s="23" t="s">
        <v>9529</v>
      </c>
      <c r="CT339" s="23" t="s">
        <v>9530</v>
      </c>
      <c r="CU339" s="23">
        <v>5</v>
      </c>
      <c r="CV339" s="23">
        <v>51</v>
      </c>
    </row>
    <row r="340" spans="1:100" x14ac:dyDescent="0.2">
      <c r="A340" s="24" t="s">
        <v>600</v>
      </c>
      <c r="B340" s="24">
        <v>330</v>
      </c>
      <c r="C340" s="24" t="s">
        <v>5236</v>
      </c>
      <c r="D340" s="23" t="s">
        <v>7524</v>
      </c>
      <c r="E340" s="23" t="s">
        <v>7525</v>
      </c>
      <c r="F340" s="23">
        <v>0.99996499999999999</v>
      </c>
      <c r="G340" s="25">
        <v>5.5199999999999997E-7</v>
      </c>
      <c r="H340" s="23">
        <v>125.72</v>
      </c>
      <c r="I340" s="23">
        <v>101.3</v>
      </c>
      <c r="L340" s="24">
        <v>37485400</v>
      </c>
      <c r="M340" s="24">
        <v>35708500</v>
      </c>
      <c r="O340" s="24">
        <v>35991000</v>
      </c>
      <c r="P340" s="23" t="s">
        <v>11218</v>
      </c>
      <c r="S340" s="23">
        <v>30682000</v>
      </c>
      <c r="T340" s="23">
        <v>9469900</v>
      </c>
      <c r="Y340" s="23">
        <v>6803400</v>
      </c>
      <c r="Z340" s="23">
        <v>26238600</v>
      </c>
      <c r="AB340" s="23">
        <v>35991000</v>
      </c>
      <c r="AC340" s="23" t="s">
        <v>600</v>
      </c>
      <c r="AD340" s="23" t="s">
        <v>11219</v>
      </c>
      <c r="AE340" s="23" t="s">
        <v>600</v>
      </c>
      <c r="AF340" s="23" t="s">
        <v>7524</v>
      </c>
      <c r="AG340" s="23" t="s">
        <v>7528</v>
      </c>
      <c r="AH340" s="23">
        <v>46.817599999999999</v>
      </c>
      <c r="AI340" s="23">
        <v>125.72</v>
      </c>
      <c r="AJ340" s="23">
        <v>1</v>
      </c>
      <c r="AK340" s="23" t="s">
        <v>11220</v>
      </c>
      <c r="AL340" s="23" t="s">
        <v>11221</v>
      </c>
      <c r="AM340" s="23" t="s">
        <v>10382</v>
      </c>
      <c r="AN340" s="23" t="s">
        <v>11222</v>
      </c>
      <c r="AO340" s="23" t="s">
        <v>11223</v>
      </c>
      <c r="AP340" s="23">
        <v>5</v>
      </c>
      <c r="AQ340" s="23">
        <v>3</v>
      </c>
      <c r="AR340" s="23">
        <v>0.22856000000000001</v>
      </c>
      <c r="AU340" s="23" t="s">
        <v>5079</v>
      </c>
      <c r="AV340" s="23" t="s">
        <v>5079</v>
      </c>
      <c r="AX340" s="23" t="s">
        <v>5149</v>
      </c>
      <c r="AY340" s="23">
        <v>109180000</v>
      </c>
      <c r="AZ340" s="23">
        <v>109180000</v>
      </c>
      <c r="BA340" s="23">
        <v>0</v>
      </c>
      <c r="BB340" s="23">
        <v>0</v>
      </c>
      <c r="BC340" s="23">
        <v>1.5216000000000001</v>
      </c>
      <c r="BD340" s="23">
        <v>0</v>
      </c>
      <c r="BE340" s="23">
        <v>0</v>
      </c>
      <c r="BF340" s="23">
        <v>2781800</v>
      </c>
      <c r="BG340" s="23">
        <v>2183000</v>
      </c>
      <c r="BH340" s="23">
        <v>0</v>
      </c>
      <c r="BI340" s="23">
        <v>3118000</v>
      </c>
      <c r="BL340" s="23">
        <v>1190</v>
      </c>
      <c r="BM340" s="23">
        <v>2182</v>
      </c>
      <c r="BN340" s="23">
        <v>330</v>
      </c>
      <c r="BO340" s="23">
        <v>330</v>
      </c>
      <c r="BP340" s="23" t="s">
        <v>11224</v>
      </c>
      <c r="BQ340" s="23" t="s">
        <v>11225</v>
      </c>
      <c r="BR340" s="23" t="s">
        <v>11226</v>
      </c>
      <c r="BS340" s="23" t="s">
        <v>11227</v>
      </c>
      <c r="BT340" s="23">
        <v>28505</v>
      </c>
      <c r="BU340" s="23">
        <v>22027</v>
      </c>
      <c r="BV340" s="23" t="s">
        <v>5625</v>
      </c>
      <c r="BW340" s="23">
        <v>3247</v>
      </c>
      <c r="BX340" s="23">
        <v>28505</v>
      </c>
      <c r="BY340" s="23">
        <v>22027</v>
      </c>
      <c r="BZ340" s="23" t="s">
        <v>5625</v>
      </c>
      <c r="CA340" s="23">
        <v>3247</v>
      </c>
      <c r="CB340" s="23">
        <v>37065</v>
      </c>
      <c r="CC340" s="23">
        <v>28705</v>
      </c>
      <c r="CD340" s="23" t="s">
        <v>5248</v>
      </c>
      <c r="CE340" s="23">
        <v>5383</v>
      </c>
      <c r="CF340" s="23" t="s">
        <v>7537</v>
      </c>
      <c r="CG340" s="23" t="s">
        <v>11228</v>
      </c>
      <c r="CH340" s="23" t="s">
        <v>876</v>
      </c>
      <c r="CI340" s="23" t="s">
        <v>7539</v>
      </c>
      <c r="CJ340" s="23" t="s">
        <v>7540</v>
      </c>
      <c r="CK340" s="23">
        <v>471</v>
      </c>
      <c r="CL340" s="26">
        <v>54232</v>
      </c>
      <c r="CM340" s="26">
        <v>1485</v>
      </c>
      <c r="CN340" s="23" t="s">
        <v>7541</v>
      </c>
      <c r="CO340" s="23" t="s">
        <v>7542</v>
      </c>
      <c r="CP340" s="23" t="s">
        <v>7543</v>
      </c>
      <c r="CQ340" s="23" t="s">
        <v>7544</v>
      </c>
      <c r="CR340" s="23" t="s">
        <v>7545</v>
      </c>
      <c r="CS340" s="23" t="s">
        <v>7546</v>
      </c>
      <c r="CT340" s="23" t="s">
        <v>7547</v>
      </c>
      <c r="CU340" s="23">
        <v>5</v>
      </c>
      <c r="CV340" s="23">
        <v>50</v>
      </c>
    </row>
    <row r="341" spans="1:100" x14ac:dyDescent="0.2">
      <c r="A341" s="24" t="s">
        <v>11229</v>
      </c>
      <c r="B341" s="24">
        <v>44</v>
      </c>
      <c r="C341" s="24" t="s">
        <v>5067</v>
      </c>
      <c r="D341" s="23" t="s">
        <v>11230</v>
      </c>
      <c r="E341" s="23" t="s">
        <v>11231</v>
      </c>
      <c r="F341" s="23">
        <v>1</v>
      </c>
      <c r="G341" s="25">
        <v>1.46E-6</v>
      </c>
      <c r="H341" s="23">
        <v>143.46</v>
      </c>
      <c r="I341" s="23">
        <v>134.88999999999999</v>
      </c>
      <c r="J341" s="24">
        <v>68635000</v>
      </c>
      <c r="K341" s="24">
        <v>26651000</v>
      </c>
      <c r="L341" s="24">
        <v>37432000</v>
      </c>
      <c r="M341" s="24">
        <v>15433000</v>
      </c>
      <c r="N341" s="24">
        <v>15673000</v>
      </c>
      <c r="O341" s="24">
        <v>44654000</v>
      </c>
      <c r="P341" s="23" t="s">
        <v>11232</v>
      </c>
      <c r="Q341" s="23">
        <v>68635000</v>
      </c>
      <c r="R341" s="23">
        <v>26651000</v>
      </c>
      <c r="S341" s="23">
        <v>37432000</v>
      </c>
      <c r="T341" s="23">
        <v>15433000</v>
      </c>
      <c r="U341" s="23">
        <v>15673000</v>
      </c>
      <c r="V341" s="23">
        <v>44654000</v>
      </c>
      <c r="AC341" s="23" t="s">
        <v>11229</v>
      </c>
      <c r="AD341" s="23" t="s">
        <v>11233</v>
      </c>
      <c r="AE341" s="23" t="s">
        <v>11229</v>
      </c>
      <c r="AF341" s="23" t="s">
        <v>11230</v>
      </c>
      <c r="AG341" s="23" t="s">
        <v>11234</v>
      </c>
      <c r="AH341" s="23">
        <v>65.764799999999994</v>
      </c>
      <c r="AI341" s="23">
        <v>124.46</v>
      </c>
      <c r="AJ341" s="23">
        <v>1</v>
      </c>
      <c r="AK341" s="23" t="s">
        <v>11235</v>
      </c>
      <c r="AL341" s="23" t="s">
        <v>5387</v>
      </c>
      <c r="AM341" s="23" t="s">
        <v>5423</v>
      </c>
      <c r="AN341" s="23" t="s">
        <v>11236</v>
      </c>
      <c r="AO341" s="23" t="s">
        <v>11237</v>
      </c>
      <c r="AP341" s="23">
        <v>1</v>
      </c>
      <c r="AQ341" s="23">
        <v>3</v>
      </c>
      <c r="AR341" s="23">
        <v>0.27300000000000002</v>
      </c>
      <c r="AS341" s="23" t="s">
        <v>5079</v>
      </c>
      <c r="AT341" s="23" t="s">
        <v>5079</v>
      </c>
      <c r="AU341" s="23" t="s">
        <v>5079</v>
      </c>
      <c r="AV341" s="23" t="s">
        <v>5079</v>
      </c>
      <c r="AW341" s="23" t="s">
        <v>5079</v>
      </c>
      <c r="AX341" s="23" t="s">
        <v>5079</v>
      </c>
      <c r="AY341" s="23">
        <v>243870000</v>
      </c>
      <c r="AZ341" s="23">
        <v>243870000</v>
      </c>
      <c r="BA341" s="23">
        <v>0</v>
      </c>
      <c r="BB341" s="23">
        <v>0</v>
      </c>
      <c r="BC341" s="23" t="s">
        <v>5345</v>
      </c>
      <c r="BD341" s="23">
        <v>41339000</v>
      </c>
      <c r="BE341" s="23">
        <v>35387000</v>
      </c>
      <c r="BF341" s="23">
        <v>24739000</v>
      </c>
      <c r="BG341" s="23">
        <v>15433000</v>
      </c>
      <c r="BH341" s="23">
        <v>0</v>
      </c>
      <c r="BI341" s="23">
        <v>22226000</v>
      </c>
      <c r="BL341" s="23">
        <v>3005</v>
      </c>
      <c r="BM341" s="23">
        <v>2705</v>
      </c>
      <c r="BN341" s="23">
        <v>44</v>
      </c>
      <c r="BO341" s="23">
        <v>44</v>
      </c>
      <c r="BP341" s="23" t="s">
        <v>11238</v>
      </c>
      <c r="BQ341" s="23" t="s">
        <v>11239</v>
      </c>
      <c r="BR341" s="23" t="s">
        <v>11240</v>
      </c>
      <c r="BS341" s="23" t="s">
        <v>11241</v>
      </c>
      <c r="BT341" s="23">
        <v>40407</v>
      </c>
      <c r="BU341" s="23">
        <v>31353</v>
      </c>
      <c r="BV341" s="23" t="s">
        <v>5085</v>
      </c>
      <c r="BW341" s="23">
        <v>11302</v>
      </c>
      <c r="BX341" s="23">
        <v>25612</v>
      </c>
      <c r="BY341" s="23">
        <v>19824</v>
      </c>
      <c r="BZ341" s="23" t="s">
        <v>5125</v>
      </c>
      <c r="CA341" s="23">
        <v>10403</v>
      </c>
      <c r="CB341" s="23">
        <v>25612</v>
      </c>
      <c r="CC341" s="23">
        <v>19824</v>
      </c>
      <c r="CD341" s="23" t="s">
        <v>5125</v>
      </c>
      <c r="CE341" s="23">
        <v>10403</v>
      </c>
      <c r="CF341" s="23" t="s">
        <v>11229</v>
      </c>
      <c r="CG341" s="23">
        <v>44</v>
      </c>
      <c r="CH341" s="23" t="s">
        <v>11242</v>
      </c>
      <c r="CI341" s="23" t="s">
        <v>11243</v>
      </c>
      <c r="CJ341" s="23" t="s">
        <v>11244</v>
      </c>
      <c r="CK341" s="23">
        <v>574</v>
      </c>
      <c r="CL341" s="26">
        <v>65010</v>
      </c>
      <c r="CM341" s="23">
        <v>370</v>
      </c>
      <c r="CN341" s="23" t="s">
        <v>11245</v>
      </c>
      <c r="CO341" s="23" t="s">
        <v>11246</v>
      </c>
      <c r="CP341" s="23" t="s">
        <v>11247</v>
      </c>
      <c r="CQ341" s="23" t="s">
        <v>11248</v>
      </c>
      <c r="CR341" s="23" t="s">
        <v>11249</v>
      </c>
      <c r="CS341" s="23" t="s">
        <v>11250</v>
      </c>
      <c r="CT341" s="23" t="s">
        <v>11251</v>
      </c>
      <c r="CU341" s="23">
        <v>5</v>
      </c>
      <c r="CV341" s="23">
        <v>50</v>
      </c>
    </row>
    <row r="342" spans="1:100" x14ac:dyDescent="0.2">
      <c r="A342" s="24" t="s">
        <v>1412</v>
      </c>
      <c r="B342" s="24">
        <v>492</v>
      </c>
      <c r="C342" s="24" t="s">
        <v>5138</v>
      </c>
      <c r="D342" s="23" t="s">
        <v>11252</v>
      </c>
      <c r="E342" s="23" t="s">
        <v>11253</v>
      </c>
      <c r="F342" s="23">
        <v>0.98232699999999995</v>
      </c>
      <c r="G342" s="25">
        <v>1.61E-6</v>
      </c>
      <c r="H342" s="23">
        <v>133.86000000000001</v>
      </c>
      <c r="I342" s="23">
        <v>117</v>
      </c>
      <c r="L342" s="24">
        <v>36852000</v>
      </c>
      <c r="M342" s="24">
        <v>27260000</v>
      </c>
      <c r="N342" s="24">
        <v>38278000</v>
      </c>
      <c r="O342" s="24">
        <v>37025000</v>
      </c>
      <c r="P342" s="23" t="s">
        <v>11254</v>
      </c>
      <c r="S342" s="23">
        <v>36852000</v>
      </c>
      <c r="T342" s="23">
        <v>27260000</v>
      </c>
      <c r="U342" s="23">
        <v>38278000</v>
      </c>
      <c r="V342" s="23">
        <v>37025000</v>
      </c>
      <c r="AC342" s="23" t="s">
        <v>1412</v>
      </c>
      <c r="AD342" s="23" t="s">
        <v>11255</v>
      </c>
      <c r="AE342" s="23" t="s">
        <v>1412</v>
      </c>
      <c r="AF342" s="23" t="s">
        <v>11252</v>
      </c>
      <c r="AG342" s="23" t="s">
        <v>11256</v>
      </c>
      <c r="AH342" s="23">
        <v>18.134499999999999</v>
      </c>
      <c r="AI342" s="23">
        <v>133.86000000000001</v>
      </c>
      <c r="AJ342" s="23">
        <v>1</v>
      </c>
      <c r="AK342" s="23" t="s">
        <v>11257</v>
      </c>
      <c r="AL342" s="23" t="s">
        <v>5387</v>
      </c>
      <c r="AM342" s="23" t="s">
        <v>8215</v>
      </c>
      <c r="AN342" s="23" t="s">
        <v>11258</v>
      </c>
      <c r="AO342" s="23" t="s">
        <v>11259</v>
      </c>
      <c r="AP342" s="23">
        <v>13</v>
      </c>
      <c r="AQ342" s="23">
        <v>3</v>
      </c>
      <c r="AR342" s="23">
        <v>0.41193999999999997</v>
      </c>
      <c r="AU342" s="23" t="s">
        <v>5079</v>
      </c>
      <c r="AV342" s="23" t="s">
        <v>5079</v>
      </c>
      <c r="AW342" s="23" t="s">
        <v>5079</v>
      </c>
      <c r="AX342" s="23" t="s">
        <v>5079</v>
      </c>
      <c r="AY342" s="23">
        <v>139420000</v>
      </c>
      <c r="AZ342" s="23">
        <v>139420000</v>
      </c>
      <c r="BA342" s="23">
        <v>0</v>
      </c>
      <c r="BB342" s="23">
        <v>0</v>
      </c>
      <c r="BC342" s="23" t="s">
        <v>5345</v>
      </c>
      <c r="BD342" s="23">
        <v>0</v>
      </c>
      <c r="BE342" s="23">
        <v>0</v>
      </c>
      <c r="BF342" s="23">
        <v>36852000</v>
      </c>
      <c r="BG342" s="23">
        <v>27260000</v>
      </c>
      <c r="BH342" s="23">
        <v>24289000</v>
      </c>
      <c r="BI342" s="23">
        <v>37025000</v>
      </c>
      <c r="BL342" s="23">
        <v>450</v>
      </c>
      <c r="BM342" s="23">
        <v>1681</v>
      </c>
      <c r="BN342" s="23">
        <v>492</v>
      </c>
      <c r="BO342" s="23">
        <v>492</v>
      </c>
      <c r="BP342" s="23" t="s">
        <v>11260</v>
      </c>
      <c r="BQ342" s="23" t="s">
        <v>11261</v>
      </c>
      <c r="BR342" s="23" t="s">
        <v>11262</v>
      </c>
      <c r="BS342" s="23" t="s">
        <v>11263</v>
      </c>
      <c r="BT342" s="23">
        <v>17397</v>
      </c>
      <c r="BU342" s="23">
        <v>13524</v>
      </c>
      <c r="BV342" s="23" t="s">
        <v>5248</v>
      </c>
      <c r="BW342" s="23">
        <v>16028</v>
      </c>
      <c r="BX342" s="23">
        <v>17397</v>
      </c>
      <c r="BY342" s="23">
        <v>13524</v>
      </c>
      <c r="BZ342" s="23" t="s">
        <v>5248</v>
      </c>
      <c r="CA342" s="23">
        <v>16028</v>
      </c>
      <c r="CB342" s="23">
        <v>17397</v>
      </c>
      <c r="CC342" s="23">
        <v>13524</v>
      </c>
      <c r="CD342" s="23" t="s">
        <v>5248</v>
      </c>
      <c r="CE342" s="23">
        <v>16028</v>
      </c>
      <c r="CF342" s="23" t="s">
        <v>11264</v>
      </c>
      <c r="CG342" s="23" t="s">
        <v>11265</v>
      </c>
      <c r="CH342" s="23" t="s">
        <v>11266</v>
      </c>
      <c r="CI342" s="23" t="s">
        <v>11267</v>
      </c>
      <c r="CJ342" s="23" t="s">
        <v>11268</v>
      </c>
      <c r="CK342" s="23">
        <v>792</v>
      </c>
      <c r="CL342" s="26">
        <v>90070</v>
      </c>
      <c r="CM342" s="26">
        <v>1036</v>
      </c>
      <c r="CN342" s="23" t="s">
        <v>11269</v>
      </c>
      <c r="CO342" s="23" t="s">
        <v>11270</v>
      </c>
      <c r="CP342" s="23" t="s">
        <v>11271</v>
      </c>
      <c r="CQ342" s="23" t="s">
        <v>11272</v>
      </c>
      <c r="CR342" s="23" t="s">
        <v>11273</v>
      </c>
      <c r="CS342" s="23" t="s">
        <v>11274</v>
      </c>
      <c r="CT342" s="23" t="s">
        <v>11275</v>
      </c>
      <c r="CU342" s="23">
        <v>5</v>
      </c>
      <c r="CV342" s="23">
        <v>50</v>
      </c>
    </row>
    <row r="343" spans="1:100" x14ac:dyDescent="0.2">
      <c r="A343" s="24" t="s">
        <v>11276</v>
      </c>
      <c r="B343" s="24">
        <v>183</v>
      </c>
      <c r="C343" s="24" t="s">
        <v>5380</v>
      </c>
      <c r="D343" s="23" t="s">
        <v>11277</v>
      </c>
      <c r="E343" s="23" t="s">
        <v>11278</v>
      </c>
      <c r="F343" s="23">
        <v>0.99832200000000004</v>
      </c>
      <c r="G343" s="25">
        <v>9.3399999999999993E-5</v>
      </c>
      <c r="H343" s="23">
        <v>103.31</v>
      </c>
      <c r="I343" s="23">
        <v>84.344999999999999</v>
      </c>
      <c r="J343" s="24">
        <v>13423600</v>
      </c>
      <c r="K343" s="24">
        <v>11193200</v>
      </c>
      <c r="L343" s="24">
        <v>36750800</v>
      </c>
      <c r="M343" s="24">
        <v>9615800</v>
      </c>
      <c r="N343" s="24">
        <v>25508800</v>
      </c>
      <c r="O343" s="24">
        <v>39950000</v>
      </c>
      <c r="P343" s="23" t="s">
        <v>11279</v>
      </c>
      <c r="Q343" s="23">
        <v>10440000</v>
      </c>
      <c r="R343" s="23">
        <v>9590300</v>
      </c>
      <c r="S343" s="23">
        <v>36750800</v>
      </c>
      <c r="T343" s="23">
        <v>7027500</v>
      </c>
      <c r="U343" s="23">
        <v>25508800</v>
      </c>
      <c r="V343" s="23">
        <v>39950000</v>
      </c>
      <c r="W343" s="23">
        <v>2983600</v>
      </c>
      <c r="X343" s="23">
        <v>1602900</v>
      </c>
      <c r="Z343" s="23">
        <v>2588300</v>
      </c>
      <c r="AC343" s="23" t="s">
        <v>11276</v>
      </c>
      <c r="AD343" s="23" t="s">
        <v>11280</v>
      </c>
      <c r="AE343" s="23" t="s">
        <v>11276</v>
      </c>
      <c r="AF343" s="23" t="s">
        <v>11277</v>
      </c>
      <c r="AG343" s="23" t="s">
        <v>11281</v>
      </c>
      <c r="AH343" s="23">
        <v>27.746099999999998</v>
      </c>
      <c r="AI343" s="23">
        <v>103.31</v>
      </c>
      <c r="AJ343" s="23">
        <v>1</v>
      </c>
      <c r="AK343" s="23" t="s">
        <v>11282</v>
      </c>
      <c r="AL343" s="23" t="s">
        <v>11283</v>
      </c>
      <c r="AM343" s="23" t="s">
        <v>6876</v>
      </c>
      <c r="AN343" s="23" t="s">
        <v>11284</v>
      </c>
      <c r="AO343" s="23" t="s">
        <v>11285</v>
      </c>
      <c r="AP343" s="23">
        <v>8</v>
      </c>
      <c r="AQ343" s="23">
        <v>3</v>
      </c>
      <c r="AR343" s="23">
        <v>-0.18620999999999999</v>
      </c>
      <c r="AS343" s="23" t="s">
        <v>5079</v>
      </c>
      <c r="AT343" s="23" t="s">
        <v>5079</v>
      </c>
      <c r="AU343" s="23" t="s">
        <v>5079</v>
      </c>
      <c r="AV343" s="23" t="s">
        <v>5079</v>
      </c>
      <c r="AW343" s="23" t="s">
        <v>5079</v>
      </c>
      <c r="AX343" s="23" t="s">
        <v>5079</v>
      </c>
      <c r="AY343" s="23">
        <v>136440000</v>
      </c>
      <c r="AZ343" s="23">
        <v>136440000</v>
      </c>
      <c r="BA343" s="23">
        <v>0</v>
      </c>
      <c r="BB343" s="23">
        <v>0</v>
      </c>
      <c r="BC343" s="23" t="s">
        <v>5345</v>
      </c>
      <c r="BD343" s="23">
        <v>10440000</v>
      </c>
      <c r="BE343" s="23">
        <v>9590300</v>
      </c>
      <c r="BF343" s="23">
        <v>29194000</v>
      </c>
      <c r="BG343" s="23">
        <v>7027500</v>
      </c>
      <c r="BH343" s="23">
        <v>20852000</v>
      </c>
      <c r="BI343" s="23">
        <v>26164000</v>
      </c>
      <c r="BL343" s="23">
        <v>2001</v>
      </c>
      <c r="BM343" s="23">
        <v>2172</v>
      </c>
      <c r="BN343" s="23">
        <v>183</v>
      </c>
      <c r="BO343" s="23">
        <v>183</v>
      </c>
      <c r="BP343" s="23" t="s">
        <v>11286</v>
      </c>
      <c r="BQ343" s="23" t="s">
        <v>11287</v>
      </c>
      <c r="BR343" s="23" t="s">
        <v>11288</v>
      </c>
      <c r="BS343" s="23" t="s">
        <v>11289</v>
      </c>
      <c r="BT343" s="23">
        <v>45920</v>
      </c>
      <c r="BU343" s="23">
        <v>35734</v>
      </c>
      <c r="BV343" s="23" t="s">
        <v>5085</v>
      </c>
      <c r="BW343" s="23">
        <v>9966</v>
      </c>
      <c r="BX343" s="23">
        <v>45920</v>
      </c>
      <c r="BY343" s="23">
        <v>35734</v>
      </c>
      <c r="BZ343" s="23" t="s">
        <v>5085</v>
      </c>
      <c r="CA343" s="23">
        <v>9966</v>
      </c>
      <c r="CB343" s="23">
        <v>45920</v>
      </c>
      <c r="CC343" s="23">
        <v>35734</v>
      </c>
      <c r="CD343" s="23" t="s">
        <v>5085</v>
      </c>
      <c r="CE343" s="23">
        <v>9966</v>
      </c>
      <c r="CF343" s="23" t="s">
        <v>11290</v>
      </c>
      <c r="CG343" s="23" t="s">
        <v>11291</v>
      </c>
      <c r="CH343" s="23" t="s">
        <v>11292</v>
      </c>
      <c r="CI343" s="23" t="s">
        <v>11293</v>
      </c>
      <c r="CJ343" s="23" t="s">
        <v>11294</v>
      </c>
      <c r="CK343" s="23">
        <v>248</v>
      </c>
      <c r="CL343" s="26">
        <v>27385</v>
      </c>
      <c r="CM343" s="26">
        <v>1066</v>
      </c>
      <c r="CN343" s="23" t="s">
        <v>11295</v>
      </c>
      <c r="CO343" s="23" t="s">
        <v>11296</v>
      </c>
      <c r="CP343" s="23" t="s">
        <v>11297</v>
      </c>
      <c r="CQ343" s="23" t="s">
        <v>11298</v>
      </c>
      <c r="CR343" s="23" t="s">
        <v>11299</v>
      </c>
      <c r="CS343" s="23" t="s">
        <v>5740</v>
      </c>
      <c r="CT343" s="23" t="s">
        <v>11300</v>
      </c>
      <c r="CU343" s="23">
        <v>5</v>
      </c>
      <c r="CV343" s="23">
        <v>50</v>
      </c>
    </row>
    <row r="344" spans="1:100" x14ac:dyDescent="0.2">
      <c r="A344" s="24" t="s">
        <v>11301</v>
      </c>
      <c r="B344" s="24">
        <v>330</v>
      </c>
      <c r="C344" s="24" t="s">
        <v>5380</v>
      </c>
      <c r="D344" s="23" t="s">
        <v>11302</v>
      </c>
      <c r="E344" s="23" t="s">
        <v>11303</v>
      </c>
      <c r="F344" s="23">
        <v>0.99993900000000002</v>
      </c>
      <c r="G344" s="23">
        <v>2.5900900000000001E-2</v>
      </c>
      <c r="H344" s="23">
        <v>55.353000000000002</v>
      </c>
      <c r="I344" s="23">
        <v>36.776000000000003</v>
      </c>
      <c r="L344" s="24">
        <v>36498000</v>
      </c>
      <c r="M344" s="24">
        <v>34927000</v>
      </c>
      <c r="O344" s="24">
        <v>52579000</v>
      </c>
      <c r="P344" s="23" t="s">
        <v>11304</v>
      </c>
      <c r="T344" s="23">
        <v>34927000</v>
      </c>
      <c r="V344" s="23">
        <v>52579000</v>
      </c>
      <c r="Y344" s="23">
        <v>36498000</v>
      </c>
      <c r="AC344" s="23" t="s">
        <v>11305</v>
      </c>
      <c r="AD344" s="23" t="s">
        <v>11306</v>
      </c>
      <c r="AE344" s="23" t="s">
        <v>11305</v>
      </c>
      <c r="AF344" s="23" t="s">
        <v>11302</v>
      </c>
      <c r="AG344" s="23" t="s">
        <v>11307</v>
      </c>
      <c r="AH344" s="23">
        <v>42.1676</v>
      </c>
      <c r="AI344" s="23">
        <v>55.353000000000002</v>
      </c>
      <c r="AJ344" s="23">
        <v>1</v>
      </c>
      <c r="AK344" s="23" t="s">
        <v>11308</v>
      </c>
      <c r="AL344" s="23" t="s">
        <v>5387</v>
      </c>
      <c r="AM344" s="23" t="s">
        <v>10325</v>
      </c>
      <c r="AN344" s="23" t="s">
        <v>11309</v>
      </c>
      <c r="AO344" s="23" t="s">
        <v>11310</v>
      </c>
      <c r="AP344" s="23">
        <v>2</v>
      </c>
      <c r="AQ344" s="23">
        <v>3</v>
      </c>
      <c r="AR344" s="23">
        <v>0.14813000000000001</v>
      </c>
      <c r="AU344" s="23" t="s">
        <v>5149</v>
      </c>
      <c r="AV344" s="23" t="s">
        <v>5079</v>
      </c>
      <c r="AX344" s="23" t="s">
        <v>5079</v>
      </c>
      <c r="AY344" s="23">
        <v>124000000</v>
      </c>
      <c r="AZ344" s="23">
        <v>124000000</v>
      </c>
      <c r="BA344" s="23">
        <v>0</v>
      </c>
      <c r="BB344" s="23">
        <v>0</v>
      </c>
      <c r="BC344" s="23" t="s">
        <v>5345</v>
      </c>
      <c r="BD344" s="23">
        <v>0</v>
      </c>
      <c r="BE344" s="23">
        <v>0</v>
      </c>
      <c r="BF344" s="23">
        <v>36498000</v>
      </c>
      <c r="BG344" s="23">
        <v>34927000</v>
      </c>
      <c r="BH344" s="23">
        <v>0</v>
      </c>
      <c r="BI344" s="23">
        <v>52579000</v>
      </c>
      <c r="BL344" s="23">
        <v>1681</v>
      </c>
      <c r="BM344" s="23">
        <v>1166</v>
      </c>
      <c r="BN344" s="23">
        <v>382</v>
      </c>
      <c r="BO344" s="23">
        <v>382</v>
      </c>
      <c r="BP344" s="23">
        <v>7254</v>
      </c>
      <c r="BQ344" s="23">
        <v>8077</v>
      </c>
      <c r="BR344" s="23" t="s">
        <v>11311</v>
      </c>
      <c r="BS344" s="23" t="s">
        <v>11312</v>
      </c>
      <c r="BT344" s="23">
        <v>31615</v>
      </c>
      <c r="BU344" s="23">
        <v>24476</v>
      </c>
      <c r="BV344" s="23" t="s">
        <v>5125</v>
      </c>
      <c r="BW344" s="23">
        <v>10672</v>
      </c>
      <c r="BX344" s="23">
        <v>31615</v>
      </c>
      <c r="BY344" s="23">
        <v>24476</v>
      </c>
      <c r="BZ344" s="23" t="s">
        <v>5125</v>
      </c>
      <c r="CA344" s="23">
        <v>10672</v>
      </c>
      <c r="CB344" s="23">
        <v>31615</v>
      </c>
      <c r="CC344" s="23">
        <v>24476</v>
      </c>
      <c r="CD344" s="23" t="s">
        <v>5125</v>
      </c>
      <c r="CE344" s="23">
        <v>10672</v>
      </c>
      <c r="CF344" s="23" t="s">
        <v>11313</v>
      </c>
      <c r="CG344" s="23" t="s">
        <v>11314</v>
      </c>
      <c r="CH344" s="23" t="s">
        <v>11315</v>
      </c>
      <c r="CI344" s="23" t="s">
        <v>11316</v>
      </c>
      <c r="CJ344" s="23" t="s">
        <v>11317</v>
      </c>
      <c r="CK344" s="23">
        <v>1226</v>
      </c>
      <c r="CL344" s="26">
        <v>138448</v>
      </c>
      <c r="CM344" s="23">
        <v>789</v>
      </c>
      <c r="CN344" s="23" t="s">
        <v>11318</v>
      </c>
      <c r="CO344" s="23" t="s">
        <v>11319</v>
      </c>
      <c r="CP344" s="23" t="s">
        <v>11320</v>
      </c>
      <c r="CQ344" s="23" t="s">
        <v>11321</v>
      </c>
      <c r="CR344" s="23" t="s">
        <v>11322</v>
      </c>
      <c r="CS344" s="23" t="s">
        <v>11323</v>
      </c>
      <c r="CT344" s="23" t="s">
        <v>11324</v>
      </c>
      <c r="CU344" s="23">
        <v>5</v>
      </c>
      <c r="CV344" s="23">
        <v>50</v>
      </c>
    </row>
    <row r="345" spans="1:100" x14ac:dyDescent="0.2">
      <c r="A345" s="24" t="s">
        <v>570</v>
      </c>
      <c r="B345" s="24">
        <v>100</v>
      </c>
      <c r="C345" s="24" t="s">
        <v>5138</v>
      </c>
      <c r="D345" s="23" t="s">
        <v>5139</v>
      </c>
      <c r="E345" s="23" t="s">
        <v>4967</v>
      </c>
      <c r="F345" s="23">
        <v>0.98094899999999996</v>
      </c>
      <c r="G345" s="25">
        <v>9.8599999999999996E-8</v>
      </c>
      <c r="H345" s="23">
        <v>153.25</v>
      </c>
      <c r="I345" s="23">
        <v>141.06</v>
      </c>
      <c r="L345" s="24">
        <v>36483000</v>
      </c>
      <c r="N345" s="24">
        <v>19794000</v>
      </c>
      <c r="P345" s="23" t="s">
        <v>11325</v>
      </c>
      <c r="S345" s="23">
        <v>36483000</v>
      </c>
      <c r="U345" s="23">
        <v>19794000</v>
      </c>
      <c r="AC345" s="23" t="s">
        <v>5141</v>
      </c>
      <c r="AD345" s="23" t="s">
        <v>11326</v>
      </c>
      <c r="AE345" s="23" t="s">
        <v>5141</v>
      </c>
      <c r="AF345" s="23" t="s">
        <v>5139</v>
      </c>
      <c r="AG345" s="23" t="s">
        <v>5169</v>
      </c>
      <c r="AH345" s="23">
        <v>17.757999999999999</v>
      </c>
      <c r="AI345" s="23">
        <v>153.25</v>
      </c>
      <c r="AJ345" s="23">
        <v>1</v>
      </c>
      <c r="AK345" s="23" t="s">
        <v>11327</v>
      </c>
      <c r="AL345" s="23" t="s">
        <v>8761</v>
      </c>
      <c r="AM345" s="23" t="s">
        <v>5463</v>
      </c>
      <c r="AN345" s="23" t="s">
        <v>11328</v>
      </c>
      <c r="AO345" s="23" t="s">
        <v>11329</v>
      </c>
      <c r="AP345" s="23">
        <v>8</v>
      </c>
      <c r="AQ345" s="23">
        <v>3</v>
      </c>
      <c r="AR345" s="23">
        <v>-0.27849000000000002</v>
      </c>
      <c r="AU345" s="23" t="s">
        <v>5079</v>
      </c>
      <c r="AV345" s="23" t="s">
        <v>5079</v>
      </c>
      <c r="AW345" s="23" t="s">
        <v>5079</v>
      </c>
      <c r="AX345" s="23" t="s">
        <v>5079</v>
      </c>
      <c r="AY345" s="23">
        <v>124340000</v>
      </c>
      <c r="AZ345" s="23">
        <v>124340000</v>
      </c>
      <c r="BA345" s="23">
        <v>0</v>
      </c>
      <c r="BB345" s="23">
        <v>0</v>
      </c>
      <c r="BC345" s="23" t="s">
        <v>5345</v>
      </c>
      <c r="BD345" s="23">
        <v>0</v>
      </c>
      <c r="BE345" s="23">
        <v>0</v>
      </c>
      <c r="BF345" s="23">
        <v>36483000</v>
      </c>
      <c r="BG345" s="23">
        <v>29360000</v>
      </c>
      <c r="BH345" s="23">
        <v>19794000</v>
      </c>
      <c r="BI345" s="23">
        <v>0</v>
      </c>
      <c r="BL345" s="23">
        <v>253</v>
      </c>
      <c r="BM345" s="23">
        <v>964</v>
      </c>
      <c r="BN345" s="23">
        <v>100</v>
      </c>
      <c r="BO345" s="23">
        <v>100</v>
      </c>
      <c r="BP345" s="23" t="s">
        <v>11330</v>
      </c>
      <c r="BQ345" s="23" t="s">
        <v>11331</v>
      </c>
      <c r="BR345" s="23" t="s">
        <v>11332</v>
      </c>
      <c r="BS345" s="23" t="s">
        <v>11333</v>
      </c>
      <c r="BT345" s="23">
        <v>2623</v>
      </c>
      <c r="BU345" s="23">
        <v>2043</v>
      </c>
      <c r="BV345" s="23" t="s">
        <v>5248</v>
      </c>
      <c r="BW345" s="23">
        <v>16405</v>
      </c>
      <c r="BX345" s="23">
        <v>2623</v>
      </c>
      <c r="BY345" s="23">
        <v>2043</v>
      </c>
      <c r="BZ345" s="23" t="s">
        <v>5248</v>
      </c>
      <c r="CA345" s="23">
        <v>16405</v>
      </c>
      <c r="CB345" s="23">
        <v>2623</v>
      </c>
      <c r="CC345" s="23">
        <v>2043</v>
      </c>
      <c r="CD345" s="23" t="s">
        <v>5248</v>
      </c>
      <c r="CE345" s="23">
        <v>16405</v>
      </c>
      <c r="CF345" s="23" t="s">
        <v>5179</v>
      </c>
      <c r="CG345" s="23" t="s">
        <v>11334</v>
      </c>
      <c r="CH345" s="23" t="s">
        <v>5157</v>
      </c>
      <c r="CI345" s="23" t="s">
        <v>5158</v>
      </c>
      <c r="CJ345" s="23" t="s">
        <v>5159</v>
      </c>
      <c r="CK345" s="23">
        <v>657</v>
      </c>
      <c r="CL345" s="26">
        <v>76227</v>
      </c>
      <c r="CM345" s="26">
        <v>1165</v>
      </c>
      <c r="CN345" s="23" t="s">
        <v>5160</v>
      </c>
      <c r="CO345" s="23" t="s">
        <v>5161</v>
      </c>
      <c r="CP345" s="23" t="s">
        <v>5162</v>
      </c>
      <c r="CQ345" s="23" t="s">
        <v>5163</v>
      </c>
      <c r="CR345" s="23" t="s">
        <v>5164</v>
      </c>
      <c r="CS345" s="23" t="s">
        <v>5165</v>
      </c>
      <c r="CT345" s="23" t="s">
        <v>5166</v>
      </c>
      <c r="CU345" s="23">
        <v>5</v>
      </c>
      <c r="CV345" s="23">
        <v>50</v>
      </c>
    </row>
    <row r="346" spans="1:100" x14ac:dyDescent="0.2">
      <c r="A346" s="24" t="s">
        <v>457</v>
      </c>
      <c r="B346" s="24">
        <v>49</v>
      </c>
      <c r="C346" s="24" t="s">
        <v>5138</v>
      </c>
      <c r="D346" s="23" t="s">
        <v>11335</v>
      </c>
      <c r="E346" s="23" t="s">
        <v>11336</v>
      </c>
      <c r="F346" s="23">
        <v>0.99914099999999995</v>
      </c>
      <c r="G346" s="25">
        <v>4.8699999999999999E-9</v>
      </c>
      <c r="H346" s="23">
        <v>175.57</v>
      </c>
      <c r="I346" s="23">
        <v>130.29</v>
      </c>
      <c r="L346" s="24">
        <v>36342000</v>
      </c>
      <c r="M346" s="24">
        <v>30934000</v>
      </c>
      <c r="O346" s="24">
        <v>33054000</v>
      </c>
      <c r="P346" s="23" t="s">
        <v>11337</v>
      </c>
      <c r="S346" s="23">
        <v>36342000</v>
      </c>
      <c r="T346" s="23">
        <v>30934000</v>
      </c>
      <c r="V346" s="23">
        <v>33054000</v>
      </c>
      <c r="AC346" s="23" t="s">
        <v>457</v>
      </c>
      <c r="AD346" s="23" t="s">
        <v>11338</v>
      </c>
      <c r="AE346" s="23" t="s">
        <v>457</v>
      </c>
      <c r="AF346" s="23" t="s">
        <v>11335</v>
      </c>
      <c r="AG346" s="23" t="s">
        <v>11339</v>
      </c>
      <c r="AH346" s="23">
        <v>30.657800000000002</v>
      </c>
      <c r="AI346" s="23">
        <v>175.57</v>
      </c>
      <c r="AJ346" s="23">
        <v>1</v>
      </c>
      <c r="AK346" s="23" t="s">
        <v>11340</v>
      </c>
      <c r="AL346" s="23" t="s">
        <v>5387</v>
      </c>
      <c r="AM346" s="23" t="s">
        <v>7094</v>
      </c>
      <c r="AN346" s="23" t="s">
        <v>11341</v>
      </c>
      <c r="AO346" s="23" t="s">
        <v>11342</v>
      </c>
      <c r="AP346" s="23">
        <v>6</v>
      </c>
      <c r="AQ346" s="23">
        <v>3</v>
      </c>
      <c r="AR346" s="23">
        <v>0.29015999999999997</v>
      </c>
      <c r="AU346" s="23" t="s">
        <v>5079</v>
      </c>
      <c r="AV346" s="23" t="s">
        <v>5079</v>
      </c>
      <c r="AX346" s="23" t="s">
        <v>5079</v>
      </c>
      <c r="AY346" s="23">
        <v>100330000</v>
      </c>
      <c r="AZ346" s="23">
        <v>100330000</v>
      </c>
      <c r="BA346" s="23">
        <v>0</v>
      </c>
      <c r="BB346" s="23">
        <v>0</v>
      </c>
      <c r="BC346" s="23" t="s">
        <v>5345</v>
      </c>
      <c r="BD346" s="23">
        <v>0</v>
      </c>
      <c r="BE346" s="23">
        <v>0</v>
      </c>
      <c r="BF346" s="23">
        <v>36342000</v>
      </c>
      <c r="BG346" s="23">
        <v>30934000</v>
      </c>
      <c r="BH346" s="23">
        <v>0</v>
      </c>
      <c r="BI346" s="23">
        <v>33054000</v>
      </c>
      <c r="BL346" s="23">
        <v>427</v>
      </c>
      <c r="BM346" s="23">
        <v>1603</v>
      </c>
      <c r="BN346" s="23">
        <v>49</v>
      </c>
      <c r="BO346" s="23">
        <v>49</v>
      </c>
      <c r="BP346" s="23">
        <v>7303</v>
      </c>
      <c r="BQ346" s="23">
        <v>8129</v>
      </c>
      <c r="BR346" s="23" t="s">
        <v>11337</v>
      </c>
      <c r="BS346" s="23" t="s">
        <v>11343</v>
      </c>
      <c r="BT346" s="23">
        <v>31811</v>
      </c>
      <c r="BU346" s="23">
        <v>24622</v>
      </c>
      <c r="BV346" s="23" t="s">
        <v>5125</v>
      </c>
      <c r="BW346" s="23">
        <v>13557</v>
      </c>
      <c r="BX346" s="23">
        <v>31811</v>
      </c>
      <c r="BY346" s="23">
        <v>24622</v>
      </c>
      <c r="BZ346" s="23" t="s">
        <v>5125</v>
      </c>
      <c r="CA346" s="23">
        <v>13557</v>
      </c>
      <c r="CB346" s="23">
        <v>31811</v>
      </c>
      <c r="CC346" s="23">
        <v>24622</v>
      </c>
      <c r="CD346" s="23" t="s">
        <v>5125</v>
      </c>
      <c r="CE346" s="23">
        <v>13557</v>
      </c>
      <c r="CF346" s="23" t="s">
        <v>11344</v>
      </c>
      <c r="CG346" s="23" t="s">
        <v>11345</v>
      </c>
      <c r="CH346" s="23" t="s">
        <v>1227</v>
      </c>
      <c r="CI346" s="23" t="s">
        <v>11346</v>
      </c>
      <c r="CJ346" s="23" t="s">
        <v>11347</v>
      </c>
      <c r="CK346" s="23">
        <v>531</v>
      </c>
      <c r="CL346" s="26">
        <v>57937</v>
      </c>
      <c r="CM346" s="26">
        <v>1776</v>
      </c>
      <c r="CN346" s="23" t="s">
        <v>11348</v>
      </c>
      <c r="CO346" s="23" t="s">
        <v>11349</v>
      </c>
      <c r="CP346" s="23" t="s">
        <v>11350</v>
      </c>
      <c r="CQ346" s="23" t="s">
        <v>11351</v>
      </c>
      <c r="CR346" s="23" t="s">
        <v>11352</v>
      </c>
      <c r="CS346" s="23" t="s">
        <v>11353</v>
      </c>
      <c r="CT346" s="23" t="s">
        <v>11354</v>
      </c>
      <c r="CU346" s="23">
        <v>5</v>
      </c>
      <c r="CV346" s="23">
        <v>50</v>
      </c>
    </row>
    <row r="347" spans="1:100" x14ac:dyDescent="0.2">
      <c r="A347" s="24" t="s">
        <v>600</v>
      </c>
      <c r="B347" s="24">
        <v>325</v>
      </c>
      <c r="C347" s="24" t="s">
        <v>5380</v>
      </c>
      <c r="D347" s="23" t="s">
        <v>7524</v>
      </c>
      <c r="E347" s="23" t="s">
        <v>7525</v>
      </c>
      <c r="F347" s="23">
        <v>0.99997999999999998</v>
      </c>
      <c r="G347" s="25">
        <v>5.9200000000000002E-9</v>
      </c>
      <c r="H347" s="23">
        <v>174.24</v>
      </c>
      <c r="I347" s="23">
        <v>139.21</v>
      </c>
      <c r="L347" s="24">
        <v>36200000</v>
      </c>
      <c r="M347" s="24">
        <v>31978000</v>
      </c>
      <c r="O347" s="24">
        <v>36175000</v>
      </c>
      <c r="P347" s="23" t="s">
        <v>11355</v>
      </c>
      <c r="T347" s="23">
        <v>31978000</v>
      </c>
      <c r="Y347" s="23">
        <v>36200000</v>
      </c>
      <c r="AB347" s="23">
        <v>36175000</v>
      </c>
      <c r="AC347" s="23" t="s">
        <v>600</v>
      </c>
      <c r="AD347" s="23" t="s">
        <v>11356</v>
      </c>
      <c r="AE347" s="23" t="s">
        <v>600</v>
      </c>
      <c r="AF347" s="23" t="s">
        <v>7524</v>
      </c>
      <c r="AG347" s="23" t="s">
        <v>7528</v>
      </c>
      <c r="AH347" s="23">
        <v>47.068100000000001</v>
      </c>
      <c r="AI347" s="23">
        <v>174.24</v>
      </c>
      <c r="AJ347" s="23">
        <v>1</v>
      </c>
      <c r="AK347" s="23" t="s">
        <v>11357</v>
      </c>
      <c r="AL347" s="23" t="s">
        <v>11358</v>
      </c>
      <c r="AM347" s="23" t="s">
        <v>9798</v>
      </c>
      <c r="AN347" s="23" t="s">
        <v>11359</v>
      </c>
      <c r="AO347" s="23" t="s">
        <v>11360</v>
      </c>
      <c r="AP347" s="23">
        <v>1</v>
      </c>
      <c r="AQ347" s="23">
        <v>3</v>
      </c>
      <c r="AR347" s="23">
        <v>1.7748999999999999</v>
      </c>
      <c r="AU347" s="23" t="s">
        <v>5149</v>
      </c>
      <c r="AV347" s="23" t="s">
        <v>5079</v>
      </c>
      <c r="AX347" s="23" t="s">
        <v>5149</v>
      </c>
      <c r="AY347" s="23">
        <v>121150000</v>
      </c>
      <c r="AZ347" s="23">
        <v>121150000</v>
      </c>
      <c r="BA347" s="23">
        <v>0</v>
      </c>
      <c r="BB347" s="23">
        <v>0</v>
      </c>
      <c r="BC347" s="23">
        <v>0.82326999999999995</v>
      </c>
      <c r="BD347" s="23">
        <v>0</v>
      </c>
      <c r="BE347" s="23">
        <v>0</v>
      </c>
      <c r="BF347" s="23">
        <v>36200000</v>
      </c>
      <c r="BG347" s="23">
        <v>15733000</v>
      </c>
      <c r="BH347" s="23">
        <v>0</v>
      </c>
      <c r="BI347" s="23">
        <v>36175000</v>
      </c>
      <c r="BL347" s="23">
        <v>2019</v>
      </c>
      <c r="BM347" s="23">
        <v>2182</v>
      </c>
      <c r="BN347" s="23">
        <v>325</v>
      </c>
      <c r="BO347" s="23">
        <v>325</v>
      </c>
      <c r="BP347" s="23" t="s">
        <v>11361</v>
      </c>
      <c r="BQ347" s="23" t="s">
        <v>11362</v>
      </c>
      <c r="BR347" s="23" t="s">
        <v>11363</v>
      </c>
      <c r="BS347" s="23" t="s">
        <v>11364</v>
      </c>
      <c r="BT347" s="23">
        <v>37062</v>
      </c>
      <c r="BU347" s="23">
        <v>28704</v>
      </c>
      <c r="BV347" s="23" t="s">
        <v>5125</v>
      </c>
      <c r="BW347" s="23">
        <v>6490</v>
      </c>
      <c r="BX347" s="23">
        <v>37062</v>
      </c>
      <c r="BY347" s="23">
        <v>28704</v>
      </c>
      <c r="BZ347" s="23" t="s">
        <v>5125</v>
      </c>
      <c r="CA347" s="23">
        <v>6490</v>
      </c>
      <c r="CB347" s="23">
        <v>37514</v>
      </c>
      <c r="CC347" s="23">
        <v>29052</v>
      </c>
      <c r="CD347" s="23" t="s">
        <v>5125</v>
      </c>
      <c r="CE347" s="23">
        <v>8879</v>
      </c>
      <c r="CF347" s="23" t="s">
        <v>7537</v>
      </c>
      <c r="CG347" s="23" t="s">
        <v>11365</v>
      </c>
      <c r="CH347" s="23" t="s">
        <v>876</v>
      </c>
      <c r="CI347" s="23" t="s">
        <v>7539</v>
      </c>
      <c r="CJ347" s="23" t="s">
        <v>7540</v>
      </c>
      <c r="CK347" s="23">
        <v>471</v>
      </c>
      <c r="CL347" s="26">
        <v>54232</v>
      </c>
      <c r="CM347" s="26">
        <v>1485</v>
      </c>
      <c r="CN347" s="23" t="s">
        <v>7541</v>
      </c>
      <c r="CO347" s="23" t="s">
        <v>7542</v>
      </c>
      <c r="CP347" s="23" t="s">
        <v>7543</v>
      </c>
      <c r="CQ347" s="23" t="s">
        <v>7544</v>
      </c>
      <c r="CR347" s="23" t="s">
        <v>7545</v>
      </c>
      <c r="CS347" s="23" t="s">
        <v>7546</v>
      </c>
      <c r="CT347" s="23" t="s">
        <v>7547</v>
      </c>
      <c r="CU347" s="23">
        <v>5</v>
      </c>
      <c r="CV347" s="23">
        <v>50</v>
      </c>
    </row>
    <row r="348" spans="1:100" x14ac:dyDescent="0.2">
      <c r="A348" s="24" t="s">
        <v>1341</v>
      </c>
      <c r="B348" s="24">
        <v>257</v>
      </c>
      <c r="C348" s="24" t="s">
        <v>5138</v>
      </c>
      <c r="D348" s="23" t="s">
        <v>11366</v>
      </c>
      <c r="E348" s="23" t="s">
        <v>11367</v>
      </c>
      <c r="F348" s="23">
        <v>0.99065199999999998</v>
      </c>
      <c r="G348" s="25">
        <v>1.61E-7</v>
      </c>
      <c r="H348" s="23">
        <v>150.05000000000001</v>
      </c>
      <c r="I348" s="23">
        <v>140.25</v>
      </c>
      <c r="L348" s="24">
        <v>36024000</v>
      </c>
      <c r="M348" s="24">
        <v>46815000</v>
      </c>
      <c r="O348" s="24">
        <v>60304000</v>
      </c>
      <c r="P348" s="23" t="s">
        <v>11368</v>
      </c>
      <c r="T348" s="23">
        <v>46815000</v>
      </c>
      <c r="V348" s="23">
        <v>60304000</v>
      </c>
      <c r="Y348" s="23">
        <v>36024000</v>
      </c>
      <c r="AC348" s="23" t="s">
        <v>1341</v>
      </c>
      <c r="AD348" s="23" t="s">
        <v>11369</v>
      </c>
      <c r="AE348" s="23" t="s">
        <v>1341</v>
      </c>
      <c r="AF348" s="23" t="s">
        <v>11366</v>
      </c>
      <c r="AG348" s="23" t="s">
        <v>11370</v>
      </c>
      <c r="AH348" s="23">
        <v>20.672699999999999</v>
      </c>
      <c r="AI348" s="23">
        <v>150.05000000000001</v>
      </c>
      <c r="AJ348" s="23">
        <v>1</v>
      </c>
      <c r="AK348" s="23" t="s">
        <v>11371</v>
      </c>
      <c r="AL348" s="23" t="s">
        <v>5387</v>
      </c>
      <c r="AM348" s="23" t="s">
        <v>9074</v>
      </c>
      <c r="AN348" s="23" t="s">
        <v>11372</v>
      </c>
      <c r="AO348" s="23" t="s">
        <v>11373</v>
      </c>
      <c r="AP348" s="23">
        <v>13</v>
      </c>
      <c r="AQ348" s="23">
        <v>3</v>
      </c>
      <c r="AR348" s="23">
        <v>-9.2235999999999999E-2</v>
      </c>
      <c r="AU348" s="23" t="s">
        <v>5149</v>
      </c>
      <c r="AV348" s="23" t="s">
        <v>5079</v>
      </c>
      <c r="AX348" s="23" t="s">
        <v>5079</v>
      </c>
      <c r="AY348" s="23">
        <v>143140000</v>
      </c>
      <c r="AZ348" s="23">
        <v>143140000</v>
      </c>
      <c r="BA348" s="23">
        <v>0</v>
      </c>
      <c r="BB348" s="23">
        <v>0</v>
      </c>
      <c r="BC348" s="23">
        <v>0.44808999999999999</v>
      </c>
      <c r="BD348" s="23">
        <v>0</v>
      </c>
      <c r="BE348" s="23">
        <v>0</v>
      </c>
      <c r="BF348" s="23">
        <v>36024000</v>
      </c>
      <c r="BG348" s="23">
        <v>46815000</v>
      </c>
      <c r="BH348" s="23">
        <v>0</v>
      </c>
      <c r="BI348" s="23">
        <v>60304000</v>
      </c>
      <c r="BL348" s="23">
        <v>407</v>
      </c>
      <c r="BM348" s="23">
        <v>1510</v>
      </c>
      <c r="BN348" s="23">
        <v>257</v>
      </c>
      <c r="BO348" s="23">
        <v>257</v>
      </c>
      <c r="BP348" s="23">
        <v>4782</v>
      </c>
      <c r="BQ348" s="23">
        <v>5275</v>
      </c>
      <c r="BR348" s="23" t="s">
        <v>11374</v>
      </c>
      <c r="BS348" s="23" t="s">
        <v>11375</v>
      </c>
      <c r="BT348" s="23">
        <v>20761</v>
      </c>
      <c r="BU348" s="23">
        <v>16080</v>
      </c>
      <c r="BV348" s="23" t="s">
        <v>5125</v>
      </c>
      <c r="BW348" s="23">
        <v>13953</v>
      </c>
      <c r="BX348" s="23">
        <v>20761</v>
      </c>
      <c r="BY348" s="23">
        <v>16080</v>
      </c>
      <c r="BZ348" s="23" t="s">
        <v>5125</v>
      </c>
      <c r="CA348" s="23">
        <v>13953</v>
      </c>
      <c r="CB348" s="23">
        <v>20761</v>
      </c>
      <c r="CC348" s="23">
        <v>16080</v>
      </c>
      <c r="CD348" s="23" t="s">
        <v>5125</v>
      </c>
      <c r="CE348" s="23">
        <v>13953</v>
      </c>
      <c r="CF348" s="23" t="s">
        <v>1341</v>
      </c>
      <c r="CG348" s="23">
        <v>257</v>
      </c>
      <c r="CH348" s="23" t="s">
        <v>11376</v>
      </c>
      <c r="CI348" s="23" t="s">
        <v>11377</v>
      </c>
      <c r="CJ348" s="23" t="s">
        <v>11378</v>
      </c>
      <c r="CK348" s="23">
        <v>298</v>
      </c>
      <c r="CL348" s="26">
        <v>32852</v>
      </c>
      <c r="CM348" s="26">
        <v>1050</v>
      </c>
      <c r="CN348" s="23" t="s">
        <v>11379</v>
      </c>
      <c r="CO348" s="23" t="s">
        <v>11380</v>
      </c>
      <c r="CP348" s="23" t="s">
        <v>11381</v>
      </c>
      <c r="CQ348" s="23" t="s">
        <v>11382</v>
      </c>
      <c r="CR348" s="23" t="s">
        <v>11383</v>
      </c>
      <c r="CS348" s="23" t="s">
        <v>11384</v>
      </c>
      <c r="CT348" s="23" t="s">
        <v>11385</v>
      </c>
      <c r="CU348" s="23">
        <v>5</v>
      </c>
      <c r="CV348" s="23">
        <v>50</v>
      </c>
    </row>
    <row r="349" spans="1:100" x14ac:dyDescent="0.2">
      <c r="A349" s="24" t="s">
        <v>332</v>
      </c>
      <c r="B349" s="24">
        <v>2695</v>
      </c>
      <c r="C349" s="24" t="s">
        <v>5067</v>
      </c>
      <c r="D349" s="23" t="s">
        <v>11386</v>
      </c>
      <c r="E349" s="23" t="s">
        <v>20</v>
      </c>
      <c r="F349" s="23">
        <v>0.99999899999999997</v>
      </c>
      <c r="G349" s="25">
        <v>1.3400000000000001E-7</v>
      </c>
      <c r="H349" s="23">
        <v>150.05000000000001</v>
      </c>
      <c r="I349" s="23">
        <v>136.38999999999999</v>
      </c>
      <c r="J349" s="24">
        <v>115271000</v>
      </c>
      <c r="K349" s="24">
        <v>97231900</v>
      </c>
      <c r="L349" s="24">
        <v>35918900</v>
      </c>
      <c r="M349" s="24">
        <v>34296600</v>
      </c>
      <c r="N349" s="24">
        <v>12830000</v>
      </c>
      <c r="O349" s="24">
        <v>56819000</v>
      </c>
      <c r="P349" s="23" t="s">
        <v>11387</v>
      </c>
      <c r="Q349" s="23">
        <v>108966000</v>
      </c>
      <c r="R349" s="23">
        <v>97231900</v>
      </c>
      <c r="S349" s="23">
        <v>5731900</v>
      </c>
      <c r="T349" s="23">
        <v>14606900</v>
      </c>
      <c r="V349" s="23">
        <v>37858000</v>
      </c>
      <c r="W349" s="23">
        <v>6305000</v>
      </c>
      <c r="Y349" s="23">
        <v>30187000</v>
      </c>
      <c r="Z349" s="23">
        <v>19689700</v>
      </c>
      <c r="AA349" s="23">
        <v>12830000</v>
      </c>
      <c r="AB349" s="23">
        <v>18961000</v>
      </c>
      <c r="AC349" s="23" t="s">
        <v>11388</v>
      </c>
      <c r="AD349" s="23" t="s">
        <v>11389</v>
      </c>
      <c r="AE349" s="23" t="s">
        <v>11388</v>
      </c>
      <c r="AF349" s="23" t="s">
        <v>11386</v>
      </c>
      <c r="AG349" s="23" t="s">
        <v>11390</v>
      </c>
      <c r="AH349" s="23">
        <v>62.189100000000003</v>
      </c>
      <c r="AI349" s="23">
        <v>103.88</v>
      </c>
      <c r="AJ349" s="23">
        <v>1</v>
      </c>
      <c r="AK349" s="23" t="s">
        <v>11391</v>
      </c>
      <c r="AL349" s="23" t="s">
        <v>5387</v>
      </c>
      <c r="AM349" s="23" t="s">
        <v>6840</v>
      </c>
      <c r="AN349" s="23" t="s">
        <v>11392</v>
      </c>
      <c r="AO349" s="23" t="s">
        <v>11393</v>
      </c>
      <c r="AP349" s="23">
        <v>1</v>
      </c>
      <c r="AQ349" s="23">
        <v>3</v>
      </c>
      <c r="AR349" s="23">
        <v>-0.22581000000000001</v>
      </c>
      <c r="AS349" s="23" t="s">
        <v>5079</v>
      </c>
      <c r="AT349" s="23" t="s">
        <v>5079</v>
      </c>
      <c r="AU349" s="23" t="s">
        <v>5079</v>
      </c>
      <c r="AV349" s="23" t="s">
        <v>5079</v>
      </c>
      <c r="AW349" s="23" t="s">
        <v>5079</v>
      </c>
      <c r="AX349" s="23" t="s">
        <v>5079</v>
      </c>
      <c r="AY349" s="23">
        <v>352370000</v>
      </c>
      <c r="AZ349" s="23">
        <v>352370000</v>
      </c>
      <c r="BA349" s="23">
        <v>0</v>
      </c>
      <c r="BB349" s="23">
        <v>0</v>
      </c>
      <c r="BC349" s="23" t="s">
        <v>5345</v>
      </c>
      <c r="BD349" s="23">
        <v>39115000</v>
      </c>
      <c r="BE349" s="23">
        <v>41614000</v>
      </c>
      <c r="BF349" s="23">
        <v>12050000</v>
      </c>
      <c r="BG349" s="23">
        <v>16614000</v>
      </c>
      <c r="BH349" s="23">
        <v>12830000</v>
      </c>
      <c r="BI349" s="23">
        <v>18961000</v>
      </c>
      <c r="BL349" s="23">
        <v>2755</v>
      </c>
      <c r="BM349" s="23">
        <v>2013</v>
      </c>
      <c r="BN349" s="23">
        <v>2695</v>
      </c>
      <c r="BO349" s="23">
        <v>2695</v>
      </c>
      <c r="BP349" s="23" t="s">
        <v>11394</v>
      </c>
      <c r="BQ349" s="23" t="s">
        <v>11395</v>
      </c>
      <c r="BR349" s="23" t="s">
        <v>11396</v>
      </c>
      <c r="BS349" s="23" t="s">
        <v>11397</v>
      </c>
      <c r="BT349" s="23">
        <v>44652</v>
      </c>
      <c r="BU349" s="23">
        <v>34750</v>
      </c>
      <c r="BV349" s="23" t="s">
        <v>5201</v>
      </c>
      <c r="BW349" s="23">
        <v>7996</v>
      </c>
      <c r="BX349" s="23">
        <v>26603</v>
      </c>
      <c r="BY349" s="23">
        <v>20569</v>
      </c>
      <c r="BZ349" s="23" t="s">
        <v>5084</v>
      </c>
      <c r="CA349" s="23">
        <v>9915</v>
      </c>
      <c r="CB349" s="23">
        <v>26603</v>
      </c>
      <c r="CC349" s="23">
        <v>20569</v>
      </c>
      <c r="CD349" s="23" t="s">
        <v>5084</v>
      </c>
      <c r="CE349" s="23">
        <v>9915</v>
      </c>
      <c r="CF349" s="23" t="s">
        <v>11398</v>
      </c>
      <c r="CG349" s="23" t="s">
        <v>11399</v>
      </c>
      <c r="CH349" s="23" t="s">
        <v>1100</v>
      </c>
      <c r="CI349" s="23" t="s">
        <v>11400</v>
      </c>
      <c r="CJ349" s="23" t="s">
        <v>11401</v>
      </c>
      <c r="CK349" s="23">
        <v>4128</v>
      </c>
      <c r="CL349" s="26">
        <v>469089</v>
      </c>
      <c r="CM349" s="26">
        <v>3290</v>
      </c>
      <c r="CN349" s="23" t="s">
        <v>11402</v>
      </c>
      <c r="CO349" s="23" t="s">
        <v>11403</v>
      </c>
      <c r="CP349" s="23" t="s">
        <v>11404</v>
      </c>
      <c r="CQ349" s="23" t="s">
        <v>11405</v>
      </c>
      <c r="CR349" s="23" t="s">
        <v>11406</v>
      </c>
      <c r="CS349" s="23" t="s">
        <v>11407</v>
      </c>
      <c r="CT349" s="23" t="s">
        <v>11408</v>
      </c>
      <c r="CU349" s="23">
        <v>5</v>
      </c>
      <c r="CV349" s="23">
        <v>50</v>
      </c>
    </row>
    <row r="350" spans="1:100" x14ac:dyDescent="0.2">
      <c r="A350" s="24" t="s">
        <v>700</v>
      </c>
      <c r="B350" s="24">
        <v>61</v>
      </c>
      <c r="C350" s="24" t="s">
        <v>5251</v>
      </c>
      <c r="D350" s="23" t="s">
        <v>6894</v>
      </c>
      <c r="E350" s="23" t="s">
        <v>6895</v>
      </c>
      <c r="F350" s="23">
        <v>0.99955700000000003</v>
      </c>
      <c r="G350" s="25">
        <v>1.0799999999999999E-13</v>
      </c>
      <c r="H350" s="23">
        <v>202.29</v>
      </c>
      <c r="I350" s="23">
        <v>174.31</v>
      </c>
      <c r="L350" s="24">
        <v>35887000</v>
      </c>
      <c r="M350" s="24">
        <v>32376000</v>
      </c>
      <c r="O350" s="24">
        <v>11541000</v>
      </c>
      <c r="P350" s="23" t="s">
        <v>11409</v>
      </c>
      <c r="S350" s="23">
        <v>35887000</v>
      </c>
      <c r="T350" s="23">
        <v>32376000</v>
      </c>
      <c r="V350" s="23">
        <v>11541000</v>
      </c>
      <c r="AC350" s="23" t="s">
        <v>700</v>
      </c>
      <c r="AD350" s="23" t="s">
        <v>11410</v>
      </c>
      <c r="AE350" s="23" t="s">
        <v>700</v>
      </c>
      <c r="AF350" s="23" t="s">
        <v>6894</v>
      </c>
      <c r="AG350" s="23" t="s">
        <v>9808</v>
      </c>
      <c r="AH350" s="23">
        <v>33.535600000000002</v>
      </c>
      <c r="AI350" s="23">
        <v>202.29</v>
      </c>
      <c r="AJ350" s="23">
        <v>1</v>
      </c>
      <c r="AK350" s="23" t="s">
        <v>11411</v>
      </c>
      <c r="AL350" s="23" t="s">
        <v>9089</v>
      </c>
      <c r="AM350" s="23" t="s">
        <v>9515</v>
      </c>
      <c r="AN350" s="23" t="s">
        <v>11412</v>
      </c>
      <c r="AO350" s="23" t="s">
        <v>11413</v>
      </c>
      <c r="AP350" s="23">
        <v>11</v>
      </c>
      <c r="AQ350" s="23">
        <v>3</v>
      </c>
      <c r="AR350" s="23">
        <v>-0.40772000000000003</v>
      </c>
      <c r="AU350" s="23" t="s">
        <v>5079</v>
      </c>
      <c r="AV350" s="23" t="s">
        <v>5079</v>
      </c>
      <c r="AX350" s="23" t="s">
        <v>5079</v>
      </c>
      <c r="AY350" s="23">
        <v>79804000</v>
      </c>
      <c r="AZ350" s="23">
        <v>79804000</v>
      </c>
      <c r="BA350" s="23">
        <v>0</v>
      </c>
      <c r="BB350" s="23">
        <v>0</v>
      </c>
      <c r="BC350" s="23" t="s">
        <v>5345</v>
      </c>
      <c r="BD350" s="23">
        <v>0</v>
      </c>
      <c r="BE350" s="23">
        <v>0</v>
      </c>
      <c r="BF350" s="23">
        <v>35887000</v>
      </c>
      <c r="BG350" s="23">
        <v>32376000</v>
      </c>
      <c r="BH350" s="23">
        <v>0</v>
      </c>
      <c r="BI350" s="23">
        <v>11541000</v>
      </c>
      <c r="BL350" s="23">
        <v>3248</v>
      </c>
      <c r="BM350" s="23">
        <v>1549</v>
      </c>
      <c r="BN350" s="23">
        <v>61</v>
      </c>
      <c r="BO350" s="23">
        <v>61</v>
      </c>
      <c r="BP350" s="23" t="s">
        <v>11059</v>
      </c>
      <c r="BQ350" s="23" t="s">
        <v>11060</v>
      </c>
      <c r="BR350" s="23" t="s">
        <v>11409</v>
      </c>
      <c r="BS350" s="23" t="s">
        <v>11414</v>
      </c>
      <c r="BT350" s="23">
        <v>42584</v>
      </c>
      <c r="BU350" s="23">
        <v>33078</v>
      </c>
      <c r="BV350" s="23" t="s">
        <v>5248</v>
      </c>
      <c r="BW350" s="23">
        <v>10588</v>
      </c>
      <c r="BX350" s="23">
        <v>42584</v>
      </c>
      <c r="BY350" s="23">
        <v>33078</v>
      </c>
      <c r="BZ350" s="23" t="s">
        <v>5248</v>
      </c>
      <c r="CA350" s="23">
        <v>10588</v>
      </c>
      <c r="CB350" s="23">
        <v>42584</v>
      </c>
      <c r="CC350" s="23">
        <v>33078</v>
      </c>
      <c r="CD350" s="23" t="s">
        <v>5248</v>
      </c>
      <c r="CE350" s="23">
        <v>10588</v>
      </c>
      <c r="CF350" s="23" t="s">
        <v>9817</v>
      </c>
      <c r="CG350" s="23" t="s">
        <v>11415</v>
      </c>
      <c r="CH350" s="23" t="s">
        <v>768</v>
      </c>
      <c r="CI350" s="23" t="s">
        <v>6895</v>
      </c>
      <c r="CJ350" s="23" t="s">
        <v>6894</v>
      </c>
      <c r="CK350" s="23">
        <v>466</v>
      </c>
      <c r="CL350" s="26">
        <v>53652</v>
      </c>
      <c r="CM350" s="26">
        <v>1722</v>
      </c>
      <c r="CN350" s="23" t="s">
        <v>6910</v>
      </c>
      <c r="CO350" s="23" t="s">
        <v>6911</v>
      </c>
      <c r="CP350" s="23" t="s">
        <v>6912</v>
      </c>
      <c r="CQ350" s="23" t="s">
        <v>6913</v>
      </c>
      <c r="CR350" s="23" t="s">
        <v>6914</v>
      </c>
      <c r="CS350" s="23" t="s">
        <v>6915</v>
      </c>
      <c r="CT350" s="23" t="s">
        <v>6916</v>
      </c>
      <c r="CU350" s="23">
        <v>5</v>
      </c>
      <c r="CV350" s="23">
        <v>50</v>
      </c>
    </row>
    <row r="351" spans="1:100" x14ac:dyDescent="0.2">
      <c r="A351" s="24" t="s">
        <v>418</v>
      </c>
      <c r="B351" s="24">
        <v>73</v>
      </c>
      <c r="C351" s="24" t="s">
        <v>5138</v>
      </c>
      <c r="D351" s="23" t="s">
        <v>11416</v>
      </c>
      <c r="E351" s="23" t="s">
        <v>11417</v>
      </c>
      <c r="F351" s="23">
        <v>0.97961299999999996</v>
      </c>
      <c r="G351" s="25">
        <v>8.7499999999999996E-8</v>
      </c>
      <c r="H351" s="23">
        <v>155.19999999999999</v>
      </c>
      <c r="I351" s="23">
        <v>144.30000000000001</v>
      </c>
      <c r="L351" s="24">
        <v>35793000</v>
      </c>
      <c r="M351" s="24">
        <v>22247000</v>
      </c>
      <c r="N351" s="24">
        <v>54458000</v>
      </c>
      <c r="O351" s="24">
        <v>80614000</v>
      </c>
      <c r="P351" s="23" t="s">
        <v>11418</v>
      </c>
      <c r="S351" s="23">
        <v>35793000</v>
      </c>
      <c r="T351" s="23">
        <v>22247000</v>
      </c>
      <c r="U351" s="23">
        <v>54458000</v>
      </c>
      <c r="V351" s="23">
        <v>80614000</v>
      </c>
      <c r="AC351" s="23" t="s">
        <v>11419</v>
      </c>
      <c r="AD351" s="23" t="s">
        <v>11420</v>
      </c>
      <c r="AE351" s="23" t="s">
        <v>11419</v>
      </c>
      <c r="AF351" s="23" t="s">
        <v>11421</v>
      </c>
      <c r="AG351" s="23" t="s">
        <v>11422</v>
      </c>
      <c r="AH351" s="23">
        <v>17.5915</v>
      </c>
      <c r="AI351" s="23">
        <v>107.98</v>
      </c>
      <c r="AJ351" s="23">
        <v>1</v>
      </c>
      <c r="AK351" s="23" t="s">
        <v>11423</v>
      </c>
      <c r="AL351" s="23" t="s">
        <v>7053</v>
      </c>
      <c r="AM351" s="23" t="s">
        <v>11424</v>
      </c>
      <c r="AN351" s="23" t="s">
        <v>11425</v>
      </c>
      <c r="AO351" s="23" t="s">
        <v>11426</v>
      </c>
      <c r="AP351" s="23">
        <v>6</v>
      </c>
      <c r="AQ351" s="23">
        <v>3</v>
      </c>
      <c r="AR351" s="23">
        <v>0.32277</v>
      </c>
      <c r="AU351" s="23" t="s">
        <v>5079</v>
      </c>
      <c r="AV351" s="23" t="s">
        <v>5079</v>
      </c>
      <c r="AW351" s="23" t="s">
        <v>5079</v>
      </c>
      <c r="AX351" s="23" t="s">
        <v>5079</v>
      </c>
      <c r="AY351" s="23">
        <v>193110000</v>
      </c>
      <c r="AZ351" s="23">
        <v>193110000</v>
      </c>
      <c r="BA351" s="23">
        <v>0</v>
      </c>
      <c r="BB351" s="23">
        <v>0</v>
      </c>
      <c r="BC351" s="23">
        <v>2.1120999999999999</v>
      </c>
      <c r="BD351" s="23">
        <v>0</v>
      </c>
      <c r="BE351" s="23">
        <v>0</v>
      </c>
      <c r="BF351" s="23">
        <v>35793000</v>
      </c>
      <c r="BG351" s="23">
        <v>22247000</v>
      </c>
      <c r="BH351" s="23">
        <v>0</v>
      </c>
      <c r="BI351" s="23">
        <v>80614000</v>
      </c>
      <c r="BL351" s="23">
        <v>320</v>
      </c>
      <c r="BM351" s="23">
        <v>1152</v>
      </c>
      <c r="BN351" s="23">
        <v>73</v>
      </c>
      <c r="BO351" s="23">
        <v>73</v>
      </c>
      <c r="BP351" s="23" t="s">
        <v>11427</v>
      </c>
      <c r="BQ351" s="23" t="s">
        <v>11428</v>
      </c>
      <c r="BR351" s="23" t="s">
        <v>11429</v>
      </c>
      <c r="BS351" s="23" t="s">
        <v>11430</v>
      </c>
      <c r="BT351" s="23">
        <v>23645</v>
      </c>
      <c r="BU351" s="23">
        <v>18264</v>
      </c>
      <c r="BV351" s="23" t="s">
        <v>5154</v>
      </c>
      <c r="BW351" s="23">
        <v>12528</v>
      </c>
      <c r="BX351" s="23">
        <v>23649</v>
      </c>
      <c r="BY351" s="23">
        <v>18269</v>
      </c>
      <c r="BZ351" s="23" t="s">
        <v>5085</v>
      </c>
      <c r="CA351" s="23">
        <v>12810</v>
      </c>
      <c r="CB351" s="23">
        <v>23649</v>
      </c>
      <c r="CC351" s="23">
        <v>18269</v>
      </c>
      <c r="CD351" s="23" t="s">
        <v>5085</v>
      </c>
      <c r="CE351" s="23">
        <v>12810</v>
      </c>
      <c r="CF351" s="23" t="s">
        <v>11431</v>
      </c>
      <c r="CG351" s="23" t="s">
        <v>11432</v>
      </c>
      <c r="CH351" s="23" t="s">
        <v>1264</v>
      </c>
      <c r="CI351" s="23" t="s">
        <v>11433</v>
      </c>
      <c r="CJ351" s="23" t="s">
        <v>11416</v>
      </c>
      <c r="CK351" s="23">
        <v>154</v>
      </c>
      <c r="CL351" s="26">
        <v>16832</v>
      </c>
      <c r="CM351" s="26">
        <v>1055</v>
      </c>
      <c r="CN351" s="23" t="s">
        <v>11434</v>
      </c>
      <c r="CO351" s="23" t="s">
        <v>11435</v>
      </c>
      <c r="CP351" s="23" t="s">
        <v>11436</v>
      </c>
      <c r="CQ351" s="23" t="s">
        <v>11437</v>
      </c>
      <c r="CR351" s="23" t="s">
        <v>11438</v>
      </c>
      <c r="CS351" s="23" t="s">
        <v>11439</v>
      </c>
      <c r="CT351" s="23" t="s">
        <v>11440</v>
      </c>
      <c r="CU351" s="23">
        <v>5</v>
      </c>
      <c r="CV351" s="23">
        <v>50</v>
      </c>
    </row>
    <row r="352" spans="1:100" x14ac:dyDescent="0.2">
      <c r="A352" s="24" t="s">
        <v>1356</v>
      </c>
      <c r="B352" s="24">
        <v>839</v>
      </c>
      <c r="C352" s="24" t="s">
        <v>5138</v>
      </c>
      <c r="D352" s="23" t="s">
        <v>11441</v>
      </c>
      <c r="E352" s="23" t="s">
        <v>11442</v>
      </c>
      <c r="F352" s="23">
        <v>0.99254399999999998</v>
      </c>
      <c r="G352" s="25">
        <v>7.6000000000000002E-9</v>
      </c>
      <c r="H352" s="23">
        <v>168.98</v>
      </c>
      <c r="I352" s="23">
        <v>150.32</v>
      </c>
      <c r="L352" s="24">
        <v>35515000</v>
      </c>
      <c r="M352" s="24">
        <v>43866000</v>
      </c>
      <c r="O352" s="24">
        <v>24949000</v>
      </c>
      <c r="P352" s="23" t="s">
        <v>11443</v>
      </c>
      <c r="S352" s="23">
        <v>35515000</v>
      </c>
      <c r="T352" s="23">
        <v>43866000</v>
      </c>
      <c r="V352" s="23">
        <v>24949000</v>
      </c>
      <c r="AC352" s="23" t="s">
        <v>11444</v>
      </c>
      <c r="AD352" s="23" t="s">
        <v>11445</v>
      </c>
      <c r="AE352" s="23" t="s">
        <v>11444</v>
      </c>
      <c r="AF352" s="23" t="s">
        <v>11441</v>
      </c>
      <c r="AG352" s="23" t="s">
        <v>11446</v>
      </c>
      <c r="AH352" s="23">
        <v>21.657299999999999</v>
      </c>
      <c r="AI352" s="23">
        <v>168.98</v>
      </c>
      <c r="AJ352" s="23">
        <v>1</v>
      </c>
      <c r="AK352" s="23" t="s">
        <v>11447</v>
      </c>
      <c r="AL352" s="23" t="s">
        <v>5387</v>
      </c>
      <c r="AM352" s="23" t="s">
        <v>9408</v>
      </c>
      <c r="AN352" s="23" t="s">
        <v>11448</v>
      </c>
      <c r="AO352" s="23" t="s">
        <v>11449</v>
      </c>
      <c r="AP352" s="23">
        <v>8</v>
      </c>
      <c r="AQ352" s="23">
        <v>3</v>
      </c>
      <c r="AR352" s="23">
        <v>0.41514000000000001</v>
      </c>
      <c r="AU352" s="23" t="s">
        <v>5079</v>
      </c>
      <c r="AV352" s="23" t="s">
        <v>5079</v>
      </c>
      <c r="AX352" s="23" t="s">
        <v>5079</v>
      </c>
      <c r="AY352" s="23">
        <v>104330000</v>
      </c>
      <c r="AZ352" s="23">
        <v>104330000</v>
      </c>
      <c r="BA352" s="23">
        <v>0</v>
      </c>
      <c r="BB352" s="23">
        <v>0</v>
      </c>
      <c r="BC352" s="23" t="s">
        <v>5345</v>
      </c>
      <c r="BD352" s="23">
        <v>0</v>
      </c>
      <c r="BE352" s="23">
        <v>0</v>
      </c>
      <c r="BF352" s="23">
        <v>23964000</v>
      </c>
      <c r="BG352" s="23">
        <v>21930000</v>
      </c>
      <c r="BH352" s="23">
        <v>0</v>
      </c>
      <c r="BI352" s="23">
        <v>24949000</v>
      </c>
      <c r="BL352" s="23">
        <v>659</v>
      </c>
      <c r="BM352" s="23">
        <v>2332</v>
      </c>
      <c r="BN352" s="23">
        <v>689</v>
      </c>
      <c r="BO352" s="23">
        <v>689</v>
      </c>
      <c r="BP352" s="23" t="s">
        <v>11450</v>
      </c>
      <c r="BQ352" s="23" t="s">
        <v>11451</v>
      </c>
      <c r="BR352" s="23" t="s">
        <v>11452</v>
      </c>
      <c r="BS352" s="23" t="s">
        <v>11453</v>
      </c>
      <c r="BT352" s="23">
        <v>24053</v>
      </c>
      <c r="BU352" s="23">
        <v>18583</v>
      </c>
      <c r="BV352" s="23" t="s">
        <v>5248</v>
      </c>
      <c r="BW352" s="23">
        <v>6058</v>
      </c>
      <c r="BX352" s="23">
        <v>24053</v>
      </c>
      <c r="BY352" s="23">
        <v>18583</v>
      </c>
      <c r="BZ352" s="23" t="s">
        <v>5248</v>
      </c>
      <c r="CA352" s="23">
        <v>6058</v>
      </c>
      <c r="CB352" s="23">
        <v>24053</v>
      </c>
      <c r="CC352" s="23">
        <v>18583</v>
      </c>
      <c r="CD352" s="23" t="s">
        <v>5248</v>
      </c>
      <c r="CE352" s="23">
        <v>6058</v>
      </c>
      <c r="CF352" s="23" t="s">
        <v>11454</v>
      </c>
      <c r="CG352" s="23" t="s">
        <v>11455</v>
      </c>
      <c r="CH352" s="23" t="s">
        <v>11456</v>
      </c>
      <c r="CI352" s="23" t="s">
        <v>11457</v>
      </c>
      <c r="CJ352" s="23" t="s">
        <v>11458</v>
      </c>
      <c r="CK352" s="23">
        <v>1684</v>
      </c>
      <c r="CL352" s="26">
        <v>187388</v>
      </c>
      <c r="CM352" s="23">
        <v>205</v>
      </c>
      <c r="CN352" s="23" t="s">
        <v>11459</v>
      </c>
      <c r="CP352" s="23" t="s">
        <v>11460</v>
      </c>
      <c r="CQ352" s="23" t="s">
        <v>11461</v>
      </c>
      <c r="CR352" s="23" t="s">
        <v>11462</v>
      </c>
      <c r="CS352" s="23" t="s">
        <v>8653</v>
      </c>
      <c r="CT352" s="23" t="s">
        <v>11463</v>
      </c>
      <c r="CU352" s="23">
        <v>5</v>
      </c>
      <c r="CV352" s="23">
        <v>50</v>
      </c>
    </row>
    <row r="353" spans="1:100" x14ac:dyDescent="0.2">
      <c r="A353" s="24" t="s">
        <v>552</v>
      </c>
      <c r="B353" s="24">
        <v>665</v>
      </c>
      <c r="C353" s="24" t="s">
        <v>5251</v>
      </c>
      <c r="D353" s="23" t="s">
        <v>5716</v>
      </c>
      <c r="E353" s="23" t="s">
        <v>5717</v>
      </c>
      <c r="F353" s="23">
        <v>0.99999800000000005</v>
      </c>
      <c r="G353" s="25">
        <v>8.3399999999999994E-5</v>
      </c>
      <c r="H353" s="23">
        <v>99.283000000000001</v>
      </c>
      <c r="I353" s="23">
        <v>91.417000000000002</v>
      </c>
      <c r="L353" s="24">
        <v>35439000</v>
      </c>
      <c r="M353" s="24">
        <v>57015000</v>
      </c>
      <c r="O353" s="24">
        <v>34739000</v>
      </c>
      <c r="P353" s="23" t="s">
        <v>11464</v>
      </c>
      <c r="S353" s="23">
        <v>35439000</v>
      </c>
      <c r="T353" s="23">
        <v>57015000</v>
      </c>
      <c r="V353" s="23">
        <v>34739000</v>
      </c>
      <c r="AC353" s="23" t="s">
        <v>552</v>
      </c>
      <c r="AD353" s="23" t="s">
        <v>11465</v>
      </c>
      <c r="AE353" s="23" t="s">
        <v>552</v>
      </c>
      <c r="AF353" s="23" t="s">
        <v>5716</v>
      </c>
      <c r="AG353" s="23" t="s">
        <v>10355</v>
      </c>
      <c r="AH353" s="23">
        <v>56.653599999999997</v>
      </c>
      <c r="AI353" s="23">
        <v>99.283000000000001</v>
      </c>
      <c r="AJ353" s="23">
        <v>1</v>
      </c>
      <c r="AK353" s="23" t="s">
        <v>11466</v>
      </c>
      <c r="AL353" s="23" t="s">
        <v>5387</v>
      </c>
      <c r="AM353" s="23" t="s">
        <v>11467</v>
      </c>
      <c r="AN353" s="23" t="s">
        <v>11468</v>
      </c>
      <c r="AO353" s="23" t="s">
        <v>11469</v>
      </c>
      <c r="AP353" s="23">
        <v>8</v>
      </c>
      <c r="AQ353" s="23">
        <v>3</v>
      </c>
      <c r="AR353" s="23">
        <v>-0.20035</v>
      </c>
      <c r="AU353" s="23" t="s">
        <v>5079</v>
      </c>
      <c r="AV353" s="23" t="s">
        <v>5079</v>
      </c>
      <c r="AX353" s="23" t="s">
        <v>5079</v>
      </c>
      <c r="AY353" s="23">
        <v>127190000</v>
      </c>
      <c r="AZ353" s="23">
        <v>127190000</v>
      </c>
      <c r="BA353" s="23">
        <v>0</v>
      </c>
      <c r="BB353" s="23">
        <v>0</v>
      </c>
      <c r="BC353" s="23">
        <v>21.140999999999998</v>
      </c>
      <c r="BD353" s="23">
        <v>0</v>
      </c>
      <c r="BE353" s="23">
        <v>0</v>
      </c>
      <c r="BF353" s="23">
        <v>35439000</v>
      </c>
      <c r="BG353" s="23">
        <v>57015000</v>
      </c>
      <c r="BH353" s="23">
        <v>0</v>
      </c>
      <c r="BI353" s="23">
        <v>34739000</v>
      </c>
      <c r="BL353" s="23">
        <v>3358</v>
      </c>
      <c r="BM353" s="23">
        <v>2589</v>
      </c>
      <c r="BN353" s="23">
        <v>665</v>
      </c>
      <c r="BO353" s="23">
        <v>665</v>
      </c>
      <c r="BP353" s="23" t="s">
        <v>10514</v>
      </c>
      <c r="BQ353" s="23" t="s">
        <v>10515</v>
      </c>
      <c r="BR353" s="23" t="s">
        <v>11464</v>
      </c>
      <c r="BS353" s="23" t="s">
        <v>11470</v>
      </c>
      <c r="BT353" s="23">
        <v>391</v>
      </c>
      <c r="BU353" s="23">
        <v>327</v>
      </c>
      <c r="BV353" s="23" t="s">
        <v>5125</v>
      </c>
      <c r="BW353" s="23">
        <v>4261</v>
      </c>
      <c r="BX353" s="23">
        <v>391</v>
      </c>
      <c r="BY353" s="23">
        <v>327</v>
      </c>
      <c r="BZ353" s="23" t="s">
        <v>5125</v>
      </c>
      <c r="CA353" s="23">
        <v>4261</v>
      </c>
      <c r="CB353" s="23">
        <v>391</v>
      </c>
      <c r="CC353" s="23">
        <v>327</v>
      </c>
      <c r="CD353" s="23" t="s">
        <v>5125</v>
      </c>
      <c r="CE353" s="23">
        <v>4261</v>
      </c>
      <c r="CF353" s="23" t="s">
        <v>552</v>
      </c>
      <c r="CG353" s="23">
        <v>665</v>
      </c>
      <c r="CH353" s="23" t="s">
        <v>1127</v>
      </c>
      <c r="CI353" s="23" t="s">
        <v>5733</v>
      </c>
      <c r="CJ353" s="23" t="s">
        <v>5734</v>
      </c>
      <c r="CK353" s="23">
        <v>669</v>
      </c>
      <c r="CL353" s="26">
        <v>69492</v>
      </c>
      <c r="CM353" s="26">
        <v>1229</v>
      </c>
      <c r="CN353" s="23" t="s">
        <v>5735</v>
      </c>
      <c r="CO353" s="23" t="s">
        <v>5736</v>
      </c>
      <c r="CP353" s="23" t="s">
        <v>5737</v>
      </c>
      <c r="CQ353" s="23" t="s">
        <v>5738</v>
      </c>
      <c r="CR353" s="23" t="s">
        <v>5739</v>
      </c>
      <c r="CS353" s="23" t="s">
        <v>5740</v>
      </c>
      <c r="CT353" s="23" t="s">
        <v>5741</v>
      </c>
      <c r="CU353" s="23">
        <v>5</v>
      </c>
      <c r="CV353" s="23">
        <v>50</v>
      </c>
    </row>
    <row r="354" spans="1:100" x14ac:dyDescent="0.2">
      <c r="A354" s="24" t="s">
        <v>439</v>
      </c>
      <c r="B354" s="24">
        <v>22</v>
      </c>
      <c r="C354" s="24" t="s">
        <v>5138</v>
      </c>
      <c r="D354" s="23" t="s">
        <v>8133</v>
      </c>
      <c r="E354" s="23" t="s">
        <v>8134</v>
      </c>
      <c r="F354" s="23">
        <v>0.93240999999999996</v>
      </c>
      <c r="G354" s="23">
        <v>9.8138499999999998E-4</v>
      </c>
      <c r="H354" s="23">
        <v>87.352000000000004</v>
      </c>
      <c r="I354" s="23">
        <v>60.222999999999999</v>
      </c>
      <c r="L354" s="24">
        <v>35370000</v>
      </c>
      <c r="M354" s="24">
        <v>16921500</v>
      </c>
      <c r="O354" s="24">
        <v>147522000</v>
      </c>
      <c r="P354" s="23" t="s">
        <v>11471</v>
      </c>
      <c r="S354" s="23">
        <v>35370000</v>
      </c>
      <c r="T354" s="23">
        <v>6394500</v>
      </c>
      <c r="V354" s="23">
        <v>147522000</v>
      </c>
      <c r="Z354" s="23">
        <v>10527000</v>
      </c>
      <c r="AC354" s="23" t="s">
        <v>8136</v>
      </c>
      <c r="AD354" s="23" t="s">
        <v>11472</v>
      </c>
      <c r="AE354" s="23" t="s">
        <v>8136</v>
      </c>
      <c r="AF354" s="23" t="s">
        <v>8133</v>
      </c>
      <c r="AG354" s="23" t="s">
        <v>8138</v>
      </c>
      <c r="AH354" s="23">
        <v>13.5501</v>
      </c>
      <c r="AI354" s="23">
        <v>87.352000000000004</v>
      </c>
      <c r="AJ354" s="23">
        <v>1</v>
      </c>
      <c r="AK354" s="23" t="s">
        <v>11473</v>
      </c>
      <c r="AL354" s="23" t="s">
        <v>11474</v>
      </c>
      <c r="AM354" s="23" t="s">
        <v>6346</v>
      </c>
      <c r="AN354" s="23" t="s">
        <v>11475</v>
      </c>
      <c r="AO354" s="23" t="s">
        <v>11476</v>
      </c>
      <c r="AP354" s="23">
        <v>8</v>
      </c>
      <c r="AQ354" s="23">
        <v>3</v>
      </c>
      <c r="AR354" s="23">
        <v>0.75927</v>
      </c>
      <c r="AU354" s="23" t="s">
        <v>5079</v>
      </c>
      <c r="AV354" s="23" t="s">
        <v>5079</v>
      </c>
      <c r="AX354" s="23" t="s">
        <v>5079</v>
      </c>
      <c r="AY354" s="23">
        <v>199810000</v>
      </c>
      <c r="AZ354" s="23">
        <v>199810000</v>
      </c>
      <c r="BA354" s="23">
        <v>0</v>
      </c>
      <c r="BB354" s="23">
        <v>0</v>
      </c>
      <c r="BC354" s="23">
        <v>1.08</v>
      </c>
      <c r="BD354" s="23">
        <v>0</v>
      </c>
      <c r="BE354" s="23">
        <v>0</v>
      </c>
      <c r="BF354" s="23">
        <v>28725000</v>
      </c>
      <c r="BG354" s="23">
        <v>10527000</v>
      </c>
      <c r="BH354" s="23">
        <v>0</v>
      </c>
      <c r="BI354" s="23">
        <v>127720000</v>
      </c>
      <c r="BL354" s="23">
        <v>262</v>
      </c>
      <c r="BM354" s="23">
        <v>968</v>
      </c>
      <c r="BN354" s="23">
        <v>22</v>
      </c>
      <c r="BO354" s="23">
        <v>22</v>
      </c>
      <c r="BP354" s="23" t="s">
        <v>11477</v>
      </c>
      <c r="BQ354" s="23" t="s">
        <v>11478</v>
      </c>
      <c r="BR354" s="23" t="s">
        <v>11479</v>
      </c>
      <c r="BS354" s="23" t="s">
        <v>11480</v>
      </c>
      <c r="BT354" s="23">
        <v>50932</v>
      </c>
      <c r="BU354" s="23">
        <v>39580</v>
      </c>
      <c r="BV354" s="23" t="s">
        <v>5154</v>
      </c>
      <c r="BW354" s="23">
        <v>13633</v>
      </c>
      <c r="BX354" s="23">
        <v>50932</v>
      </c>
      <c r="BY354" s="23">
        <v>39580</v>
      </c>
      <c r="BZ354" s="23" t="s">
        <v>5154</v>
      </c>
      <c r="CA354" s="23">
        <v>13633</v>
      </c>
      <c r="CB354" s="23">
        <v>50932</v>
      </c>
      <c r="CC354" s="23">
        <v>39580</v>
      </c>
      <c r="CD354" s="23" t="s">
        <v>5154</v>
      </c>
      <c r="CE354" s="23">
        <v>13633</v>
      </c>
      <c r="CF354" s="23" t="s">
        <v>11481</v>
      </c>
      <c r="CG354" s="23" t="s">
        <v>11482</v>
      </c>
      <c r="CH354" s="23" t="s">
        <v>1168</v>
      </c>
      <c r="CI354" s="23" t="s">
        <v>8148</v>
      </c>
      <c r="CJ354" s="23" t="s">
        <v>8149</v>
      </c>
      <c r="CK354" s="23">
        <v>449</v>
      </c>
      <c r="CL354" s="26">
        <v>49229</v>
      </c>
      <c r="CM354" s="23">
        <v>640</v>
      </c>
      <c r="CN354" s="23" t="s">
        <v>8150</v>
      </c>
      <c r="CO354" s="23" t="s">
        <v>8151</v>
      </c>
      <c r="CP354" s="23" t="s">
        <v>8152</v>
      </c>
      <c r="CQ354" s="23" t="s">
        <v>8153</v>
      </c>
      <c r="CR354" s="23" t="s">
        <v>8154</v>
      </c>
      <c r="CS354" s="23" t="s">
        <v>8155</v>
      </c>
      <c r="CT354" s="23" t="s">
        <v>8156</v>
      </c>
      <c r="CU354" s="23">
        <v>5</v>
      </c>
      <c r="CV354" s="23">
        <v>50</v>
      </c>
    </row>
    <row r="355" spans="1:100" x14ac:dyDescent="0.2">
      <c r="A355" s="24" t="s">
        <v>1386</v>
      </c>
      <c r="B355" s="24">
        <v>537</v>
      </c>
      <c r="C355" s="24" t="s">
        <v>5138</v>
      </c>
      <c r="D355" s="23" t="s">
        <v>11483</v>
      </c>
      <c r="E355" s="23" t="s">
        <v>11484</v>
      </c>
      <c r="F355" s="23">
        <v>0.99816000000000005</v>
      </c>
      <c r="G355" s="25">
        <v>3.3699999999999999E-5</v>
      </c>
      <c r="H355" s="23">
        <v>102.05</v>
      </c>
      <c r="I355" s="23">
        <v>81.616</v>
      </c>
      <c r="L355" s="24">
        <v>35134000</v>
      </c>
      <c r="M355" s="24">
        <v>37202000</v>
      </c>
      <c r="O355" s="24">
        <v>27745000</v>
      </c>
      <c r="P355" s="23" t="s">
        <v>11485</v>
      </c>
      <c r="S355" s="23">
        <v>35134000</v>
      </c>
      <c r="V355" s="23">
        <v>27745000</v>
      </c>
      <c r="Z355" s="23">
        <v>37202000</v>
      </c>
      <c r="AC355" s="23" t="s">
        <v>1386</v>
      </c>
      <c r="AD355" s="23" t="s">
        <v>11486</v>
      </c>
      <c r="AE355" s="23" t="s">
        <v>1386</v>
      </c>
      <c r="AF355" s="23" t="s">
        <v>11483</v>
      </c>
      <c r="AG355" s="23" t="s">
        <v>11487</v>
      </c>
      <c r="AH355" s="23">
        <v>28.2927</v>
      </c>
      <c r="AI355" s="23">
        <v>98.156000000000006</v>
      </c>
      <c r="AJ355" s="23">
        <v>1</v>
      </c>
      <c r="AK355" s="23" t="s">
        <v>11488</v>
      </c>
      <c r="AL355" s="23" t="s">
        <v>5387</v>
      </c>
      <c r="AM355" s="23" t="s">
        <v>5372</v>
      </c>
      <c r="AN355" s="23" t="s">
        <v>11489</v>
      </c>
      <c r="AO355" s="23" t="s">
        <v>11490</v>
      </c>
      <c r="AP355" s="23">
        <v>7</v>
      </c>
      <c r="AQ355" s="23">
        <v>3</v>
      </c>
      <c r="AR355" s="23">
        <v>0.95616000000000001</v>
      </c>
      <c r="AU355" s="23" t="s">
        <v>5079</v>
      </c>
      <c r="AV355" s="23" t="s">
        <v>5149</v>
      </c>
      <c r="AX355" s="23" t="s">
        <v>5079</v>
      </c>
      <c r="AY355" s="23">
        <v>100080000</v>
      </c>
      <c r="AZ355" s="23">
        <v>100080000</v>
      </c>
      <c r="BA355" s="23">
        <v>0</v>
      </c>
      <c r="BB355" s="23">
        <v>0</v>
      </c>
      <c r="BC355" s="23" t="s">
        <v>5345</v>
      </c>
      <c r="BD355" s="23">
        <v>0</v>
      </c>
      <c r="BE355" s="23">
        <v>0</v>
      </c>
      <c r="BF355" s="23">
        <v>35134000</v>
      </c>
      <c r="BG355" s="23">
        <v>37202000</v>
      </c>
      <c r="BH355" s="23">
        <v>0</v>
      </c>
      <c r="BI355" s="23">
        <v>27745000</v>
      </c>
      <c r="BL355" s="23">
        <v>382</v>
      </c>
      <c r="BM355" s="23">
        <v>1346</v>
      </c>
      <c r="BN355" s="23">
        <v>537</v>
      </c>
      <c r="BO355" s="23">
        <v>537</v>
      </c>
      <c r="BP355" s="23">
        <v>12105</v>
      </c>
      <c r="BQ355" s="23">
        <v>13455</v>
      </c>
      <c r="BR355" s="23" t="s">
        <v>11491</v>
      </c>
      <c r="BS355" s="23" t="s">
        <v>11492</v>
      </c>
      <c r="BT355" s="23">
        <v>52955</v>
      </c>
      <c r="BU355" s="23">
        <v>41135</v>
      </c>
      <c r="BV355" s="23" t="s">
        <v>5154</v>
      </c>
      <c r="BW355" s="23">
        <v>12613</v>
      </c>
      <c r="BX355" s="23">
        <v>52954</v>
      </c>
      <c r="BY355" s="23">
        <v>41134</v>
      </c>
      <c r="BZ355" s="23" t="s">
        <v>5248</v>
      </c>
      <c r="CA355" s="23">
        <v>12469</v>
      </c>
      <c r="CB355" s="23">
        <v>52954</v>
      </c>
      <c r="CC355" s="23">
        <v>41134</v>
      </c>
      <c r="CD355" s="23" t="s">
        <v>5248</v>
      </c>
      <c r="CE355" s="23">
        <v>12469</v>
      </c>
      <c r="CF355" s="23" t="s">
        <v>1386</v>
      </c>
      <c r="CG355" s="23">
        <v>537</v>
      </c>
      <c r="CH355" s="23" t="s">
        <v>11493</v>
      </c>
      <c r="CI355" s="23" t="s">
        <v>11494</v>
      </c>
      <c r="CJ355" s="23" t="s">
        <v>11483</v>
      </c>
      <c r="CK355" s="23">
        <v>548</v>
      </c>
      <c r="CL355" s="26">
        <v>62943</v>
      </c>
      <c r="CM355" s="23">
        <v>505</v>
      </c>
      <c r="CN355" s="23" t="s">
        <v>11495</v>
      </c>
      <c r="CO355" s="23" t="s">
        <v>11496</v>
      </c>
      <c r="CP355" s="23" t="s">
        <v>11497</v>
      </c>
      <c r="CQ355" s="23" t="s">
        <v>11498</v>
      </c>
      <c r="CR355" s="23" t="s">
        <v>11499</v>
      </c>
      <c r="CS355" s="23" t="s">
        <v>11500</v>
      </c>
      <c r="CT355" s="23" t="s">
        <v>11501</v>
      </c>
      <c r="CU355" s="23">
        <v>5</v>
      </c>
      <c r="CV355" s="23">
        <v>50</v>
      </c>
    </row>
    <row r="356" spans="1:100" x14ac:dyDescent="0.2">
      <c r="A356" s="24" t="s">
        <v>1327</v>
      </c>
      <c r="B356" s="24">
        <v>73</v>
      </c>
      <c r="C356" s="24" t="s">
        <v>5138</v>
      </c>
      <c r="D356" s="23" t="s">
        <v>11502</v>
      </c>
      <c r="E356" s="23" t="s">
        <v>11503</v>
      </c>
      <c r="F356" s="23">
        <v>0.991981</v>
      </c>
      <c r="G356" s="25">
        <v>4.07E-8</v>
      </c>
      <c r="H356" s="23">
        <v>164.9</v>
      </c>
      <c r="I356" s="23">
        <v>148.37</v>
      </c>
      <c r="L356" s="24">
        <v>35068000</v>
      </c>
      <c r="M356" s="24">
        <v>47759000</v>
      </c>
      <c r="O356" s="24">
        <v>46483000</v>
      </c>
      <c r="P356" s="23" t="s">
        <v>11504</v>
      </c>
      <c r="S356" s="23">
        <v>35068000</v>
      </c>
      <c r="T356" s="23">
        <v>47759000</v>
      </c>
      <c r="V356" s="23">
        <v>46483000</v>
      </c>
      <c r="AC356" s="23" t="s">
        <v>1327</v>
      </c>
      <c r="AD356" s="23" t="s">
        <v>11505</v>
      </c>
      <c r="AE356" s="23" t="s">
        <v>1327</v>
      </c>
      <c r="AF356" s="23" t="s">
        <v>11502</v>
      </c>
      <c r="AG356" s="23" t="s">
        <v>11506</v>
      </c>
      <c r="AH356" s="23">
        <v>20.970600000000001</v>
      </c>
      <c r="AI356" s="23">
        <v>153.54</v>
      </c>
      <c r="AJ356" s="23">
        <v>1</v>
      </c>
      <c r="AK356" s="23" t="s">
        <v>11507</v>
      </c>
      <c r="AL356" s="23" t="s">
        <v>5387</v>
      </c>
      <c r="AM356" s="23" t="s">
        <v>8800</v>
      </c>
      <c r="AN356" s="23" t="s">
        <v>11508</v>
      </c>
      <c r="AO356" s="23" t="s">
        <v>11509</v>
      </c>
      <c r="AP356" s="23">
        <v>9</v>
      </c>
      <c r="AQ356" s="23">
        <v>3</v>
      </c>
      <c r="AR356" s="23">
        <v>0.12446</v>
      </c>
      <c r="AU356" s="23" t="s">
        <v>5079</v>
      </c>
      <c r="AV356" s="23" t="s">
        <v>5079</v>
      </c>
      <c r="AX356" s="23" t="s">
        <v>5079</v>
      </c>
      <c r="AY356" s="23">
        <v>129310000</v>
      </c>
      <c r="AZ356" s="23">
        <v>129310000</v>
      </c>
      <c r="BA356" s="23">
        <v>0</v>
      </c>
      <c r="BB356" s="23">
        <v>0</v>
      </c>
      <c r="BC356" s="23">
        <v>3.7240000000000002</v>
      </c>
      <c r="BD356" s="23">
        <v>0</v>
      </c>
      <c r="BE356" s="23">
        <v>0</v>
      </c>
      <c r="BF356" s="23">
        <v>35068000</v>
      </c>
      <c r="BG356" s="23">
        <v>34353000</v>
      </c>
      <c r="BH356" s="23">
        <v>0</v>
      </c>
      <c r="BI356" s="23">
        <v>46483000</v>
      </c>
      <c r="BL356" s="23">
        <v>584</v>
      </c>
      <c r="BM356" s="23">
        <v>2109</v>
      </c>
      <c r="BN356" s="23">
        <v>73</v>
      </c>
      <c r="BO356" s="23">
        <v>73</v>
      </c>
      <c r="BP356" s="23" t="s">
        <v>11510</v>
      </c>
      <c r="BQ356" s="23" t="s">
        <v>11511</v>
      </c>
      <c r="BR356" s="23" t="s">
        <v>11512</v>
      </c>
      <c r="BS356" s="23" t="s">
        <v>11513</v>
      </c>
      <c r="BT356" s="23">
        <v>50495</v>
      </c>
      <c r="BU356" s="23">
        <v>39240</v>
      </c>
      <c r="BV356" s="23" t="s">
        <v>5154</v>
      </c>
      <c r="BW356" s="23">
        <v>7427</v>
      </c>
      <c r="BX356" s="23">
        <v>50493</v>
      </c>
      <c r="BY356" s="23">
        <v>39238</v>
      </c>
      <c r="BZ356" s="23" t="s">
        <v>5248</v>
      </c>
      <c r="CA356" s="23">
        <v>7399</v>
      </c>
      <c r="CB356" s="23">
        <v>50493</v>
      </c>
      <c r="CC356" s="23">
        <v>39238</v>
      </c>
      <c r="CD356" s="23" t="s">
        <v>5248</v>
      </c>
      <c r="CE356" s="23">
        <v>7399</v>
      </c>
      <c r="CF356" s="23" t="s">
        <v>11514</v>
      </c>
      <c r="CG356" s="23" t="s">
        <v>11515</v>
      </c>
      <c r="CH356" s="23" t="s">
        <v>11516</v>
      </c>
      <c r="CI356" s="23" t="s">
        <v>11517</v>
      </c>
      <c r="CJ356" s="23" t="s">
        <v>11518</v>
      </c>
      <c r="CK356" s="23">
        <v>466</v>
      </c>
      <c r="CL356" s="26">
        <v>52164</v>
      </c>
      <c r="CM356" s="23">
        <v>934</v>
      </c>
      <c r="CN356" s="23" t="s">
        <v>11519</v>
      </c>
      <c r="CO356" s="23" t="s">
        <v>11520</v>
      </c>
      <c r="CP356" s="23" t="s">
        <v>11521</v>
      </c>
      <c r="CQ356" s="23" t="s">
        <v>11522</v>
      </c>
      <c r="CR356" s="23" t="s">
        <v>11523</v>
      </c>
      <c r="CS356" s="23" t="s">
        <v>11524</v>
      </c>
      <c r="CT356" s="23" t="s">
        <v>11525</v>
      </c>
      <c r="CU356" s="23">
        <v>5</v>
      </c>
      <c r="CV356" s="23">
        <v>50</v>
      </c>
    </row>
    <row r="357" spans="1:100" x14ac:dyDescent="0.2">
      <c r="A357" s="24" t="s">
        <v>1581</v>
      </c>
      <c r="B357" s="24">
        <v>394</v>
      </c>
      <c r="C357" s="24" t="s">
        <v>5138</v>
      </c>
      <c r="D357" s="31" t="s">
        <v>11526</v>
      </c>
      <c r="E357" s="23" t="s">
        <v>11527</v>
      </c>
      <c r="F357" s="23">
        <v>0.96804299999999999</v>
      </c>
      <c r="G357" s="23">
        <v>1.35856E-3</v>
      </c>
      <c r="H357" s="23">
        <v>85.355000000000004</v>
      </c>
      <c r="I357" s="23">
        <v>53.875999999999998</v>
      </c>
      <c r="L357" s="24">
        <v>34736900</v>
      </c>
      <c r="M357" s="24">
        <v>4775700</v>
      </c>
      <c r="N357" s="24">
        <v>17924000</v>
      </c>
      <c r="O357" s="24">
        <v>7567600</v>
      </c>
      <c r="P357" s="23" t="s">
        <v>11528</v>
      </c>
      <c r="S357" s="23">
        <v>31320000</v>
      </c>
      <c r="U357" s="23">
        <v>17924000</v>
      </c>
      <c r="V357" s="23">
        <v>7567600</v>
      </c>
      <c r="Y357" s="23">
        <v>3416900</v>
      </c>
      <c r="Z357" s="23">
        <v>4775700</v>
      </c>
      <c r="AC357" s="23" t="s">
        <v>11529</v>
      </c>
      <c r="AD357" s="23" t="s">
        <v>11530</v>
      </c>
      <c r="AE357" s="23" t="s">
        <v>11529</v>
      </c>
      <c r="AF357" s="32">
        <v>43897</v>
      </c>
      <c r="AG357" s="23" t="s">
        <v>11531</v>
      </c>
      <c r="AH357" s="23">
        <v>14.8188</v>
      </c>
      <c r="AI357" s="23">
        <v>52.548999999999999</v>
      </c>
      <c r="AJ357" s="23">
        <v>1</v>
      </c>
      <c r="AK357" s="23" t="s">
        <v>11532</v>
      </c>
      <c r="AL357" s="23" t="s">
        <v>5387</v>
      </c>
      <c r="AM357" s="23" t="s">
        <v>10913</v>
      </c>
      <c r="AN357" s="23" t="s">
        <v>11533</v>
      </c>
      <c r="AO357" s="23" t="s">
        <v>11534</v>
      </c>
      <c r="AP357" s="23">
        <v>1</v>
      </c>
      <c r="AQ357" s="23">
        <v>3</v>
      </c>
      <c r="AR357" s="23">
        <v>2.5659999999999999E-2</v>
      </c>
      <c r="AU357" s="23" t="s">
        <v>5079</v>
      </c>
      <c r="AV357" s="23" t="s">
        <v>5149</v>
      </c>
      <c r="AW357" s="23" t="s">
        <v>5079</v>
      </c>
      <c r="AX357" s="23" t="s">
        <v>5079</v>
      </c>
      <c r="AY357" s="23">
        <v>65004000</v>
      </c>
      <c r="AZ357" s="23">
        <v>65004000</v>
      </c>
      <c r="BA357" s="23">
        <v>0</v>
      </c>
      <c r="BB357" s="23">
        <v>0</v>
      </c>
      <c r="BC357" s="23" t="s">
        <v>5345</v>
      </c>
      <c r="BD357" s="23">
        <v>0</v>
      </c>
      <c r="BE357" s="23">
        <v>0</v>
      </c>
      <c r="BF357" s="23">
        <v>3416900</v>
      </c>
      <c r="BG357" s="23">
        <v>4775700</v>
      </c>
      <c r="BH357" s="23">
        <v>0</v>
      </c>
      <c r="BI357" s="23">
        <v>7567600</v>
      </c>
      <c r="BL357" s="23">
        <v>232</v>
      </c>
      <c r="BM357" s="23">
        <v>874</v>
      </c>
      <c r="BN357" s="23">
        <v>338</v>
      </c>
      <c r="BO357" s="23">
        <v>338</v>
      </c>
      <c r="BP357" s="23" t="s">
        <v>11535</v>
      </c>
      <c r="BQ357" s="23" t="s">
        <v>11536</v>
      </c>
      <c r="BR357" s="23" t="s">
        <v>11537</v>
      </c>
      <c r="BS357" s="23" t="s">
        <v>11538</v>
      </c>
      <c r="BT357" s="23">
        <v>4911</v>
      </c>
      <c r="BU357" s="23">
        <v>3852</v>
      </c>
      <c r="BV357" s="23" t="s">
        <v>5154</v>
      </c>
      <c r="BW357" s="23">
        <v>9806</v>
      </c>
      <c r="BX357" s="23">
        <v>31511</v>
      </c>
      <c r="BY357" s="23">
        <v>24395</v>
      </c>
      <c r="BZ357" s="23" t="s">
        <v>5125</v>
      </c>
      <c r="CA357" s="23">
        <v>9856</v>
      </c>
      <c r="CB357" s="23">
        <v>31512</v>
      </c>
      <c r="CC357" s="23">
        <v>24396</v>
      </c>
      <c r="CD357" s="23" t="s">
        <v>5085</v>
      </c>
      <c r="CE357" s="23">
        <v>11273</v>
      </c>
      <c r="CF357" s="23" t="s">
        <v>11539</v>
      </c>
      <c r="CG357" s="23" t="s">
        <v>11540</v>
      </c>
      <c r="CH357" s="23" t="s">
        <v>11541</v>
      </c>
      <c r="CI357" s="23" t="s">
        <v>11542</v>
      </c>
      <c r="CJ357" s="23" t="s">
        <v>11543</v>
      </c>
      <c r="CK357" s="23">
        <v>704</v>
      </c>
      <c r="CL357" s="26">
        <v>78051</v>
      </c>
      <c r="CM357" s="26">
        <v>1104</v>
      </c>
      <c r="CN357" s="23" t="s">
        <v>11544</v>
      </c>
      <c r="CO357" s="23" t="s">
        <v>11545</v>
      </c>
      <c r="CP357" s="23" t="s">
        <v>11546</v>
      </c>
      <c r="CQ357" s="23" t="s">
        <v>11547</v>
      </c>
      <c r="CR357" s="23" t="s">
        <v>11548</v>
      </c>
      <c r="CS357" s="23" t="s">
        <v>11549</v>
      </c>
      <c r="CT357" s="23" t="s">
        <v>11550</v>
      </c>
      <c r="CU357" s="23">
        <v>5</v>
      </c>
      <c r="CV357" s="23">
        <v>50</v>
      </c>
    </row>
    <row r="358" spans="1:100" x14ac:dyDescent="0.2">
      <c r="A358" s="24" t="s">
        <v>1615</v>
      </c>
      <c r="B358" s="24">
        <v>933</v>
      </c>
      <c r="C358" s="24" t="s">
        <v>5138</v>
      </c>
      <c r="D358" s="23" t="s">
        <v>11551</v>
      </c>
      <c r="E358" s="23" t="s">
        <v>11552</v>
      </c>
      <c r="F358" s="23">
        <v>0.99787999999999999</v>
      </c>
      <c r="G358" s="25">
        <v>1.9400000000000001E-6</v>
      </c>
      <c r="H358" s="23">
        <v>130.27000000000001</v>
      </c>
      <c r="I358" s="23">
        <v>124.31</v>
      </c>
      <c r="L358" s="24">
        <v>34613000</v>
      </c>
      <c r="M358" s="24">
        <v>20661000</v>
      </c>
      <c r="P358" s="23" t="s">
        <v>11553</v>
      </c>
      <c r="S358" s="23">
        <v>34613000</v>
      </c>
      <c r="T358" s="23">
        <v>20661000</v>
      </c>
      <c r="AC358" s="23" t="s">
        <v>11554</v>
      </c>
      <c r="AD358" s="23" t="s">
        <v>11555</v>
      </c>
      <c r="AE358" s="23" t="s">
        <v>11554</v>
      </c>
      <c r="AF358" s="23" t="s">
        <v>11551</v>
      </c>
      <c r="AG358" s="23" t="s">
        <v>11556</v>
      </c>
      <c r="AH358" s="23">
        <v>27.375699999999998</v>
      </c>
      <c r="AI358" s="23">
        <v>130.27000000000001</v>
      </c>
      <c r="AJ358" s="23">
        <v>1</v>
      </c>
      <c r="AK358" s="23" t="s">
        <v>11557</v>
      </c>
      <c r="AL358" s="23" t="s">
        <v>5387</v>
      </c>
      <c r="AM358" s="23" t="s">
        <v>11558</v>
      </c>
      <c r="AN358" s="23" t="s">
        <v>11559</v>
      </c>
      <c r="AO358" s="23" t="s">
        <v>11560</v>
      </c>
      <c r="AP358" s="23">
        <v>8</v>
      </c>
      <c r="AQ358" s="23">
        <v>3</v>
      </c>
      <c r="AR358" s="23">
        <v>0.80745999999999996</v>
      </c>
      <c r="AU358" s="23" t="s">
        <v>5079</v>
      </c>
      <c r="AV358" s="23" t="s">
        <v>5079</v>
      </c>
      <c r="AY358" s="23">
        <v>55274000</v>
      </c>
      <c r="AZ358" s="23">
        <v>55274000</v>
      </c>
      <c r="BA358" s="23">
        <v>0</v>
      </c>
      <c r="BB358" s="23">
        <v>0</v>
      </c>
      <c r="BC358" s="23" t="s">
        <v>5345</v>
      </c>
      <c r="BD358" s="23">
        <v>0</v>
      </c>
      <c r="BE358" s="23">
        <v>0</v>
      </c>
      <c r="BF358" s="23">
        <v>34613000</v>
      </c>
      <c r="BG358" s="23">
        <v>20661000</v>
      </c>
      <c r="BH358" s="23">
        <v>0</v>
      </c>
      <c r="BI358" s="23">
        <v>0</v>
      </c>
      <c r="BL358" s="23">
        <v>828</v>
      </c>
      <c r="BM358" s="23">
        <v>2873</v>
      </c>
      <c r="BN358" s="23">
        <v>933</v>
      </c>
      <c r="BO358" s="23">
        <v>933</v>
      </c>
      <c r="BP358" s="23">
        <v>2441</v>
      </c>
      <c r="BQ358" s="23">
        <v>2689</v>
      </c>
      <c r="BR358" s="23" t="s">
        <v>11553</v>
      </c>
      <c r="BS358" s="23" t="s">
        <v>11561</v>
      </c>
      <c r="BT358" s="23">
        <v>10089</v>
      </c>
      <c r="BU358" s="23">
        <v>7799</v>
      </c>
      <c r="BV358" s="23" t="s">
        <v>5248</v>
      </c>
      <c r="BW358" s="23">
        <v>18493</v>
      </c>
      <c r="BX358" s="23">
        <v>10089</v>
      </c>
      <c r="BY358" s="23">
        <v>7799</v>
      </c>
      <c r="BZ358" s="23" t="s">
        <v>5248</v>
      </c>
      <c r="CA358" s="23">
        <v>18493</v>
      </c>
      <c r="CB358" s="23">
        <v>10089</v>
      </c>
      <c r="CC358" s="23">
        <v>7799</v>
      </c>
      <c r="CD358" s="23" t="s">
        <v>5248</v>
      </c>
      <c r="CE358" s="23">
        <v>18493</v>
      </c>
      <c r="CF358" s="23" t="s">
        <v>11562</v>
      </c>
      <c r="CG358" s="23" t="s">
        <v>11563</v>
      </c>
      <c r="CH358" s="23" t="s">
        <v>11564</v>
      </c>
      <c r="CI358" s="23" t="s">
        <v>11552</v>
      </c>
      <c r="CJ358" s="23" t="s">
        <v>11565</v>
      </c>
      <c r="CK358" s="23">
        <v>2036</v>
      </c>
      <c r="CL358" s="26">
        <v>211044</v>
      </c>
      <c r="CM358" s="23">
        <v>327</v>
      </c>
      <c r="CO358" s="23" t="s">
        <v>11566</v>
      </c>
      <c r="CQ358" s="23" t="s">
        <v>11567</v>
      </c>
      <c r="CR358" s="23" t="s">
        <v>11568</v>
      </c>
      <c r="CS358" s="23" t="s">
        <v>11569</v>
      </c>
      <c r="CT358" s="23" t="s">
        <v>11570</v>
      </c>
      <c r="CU358" s="23">
        <v>5</v>
      </c>
      <c r="CV358" s="23">
        <v>50</v>
      </c>
    </row>
    <row r="359" spans="1:100" x14ac:dyDescent="0.2">
      <c r="A359" s="24" t="s">
        <v>1469</v>
      </c>
      <c r="B359" s="24">
        <v>34</v>
      </c>
      <c r="C359" s="24" t="s">
        <v>5138</v>
      </c>
      <c r="D359" s="23" t="s">
        <v>11571</v>
      </c>
      <c r="E359" s="23" t="s">
        <v>11572</v>
      </c>
      <c r="F359" s="23">
        <v>0.99372899999999997</v>
      </c>
      <c r="G359" s="23">
        <v>8.79805E-4</v>
      </c>
      <c r="H359" s="23">
        <v>74.793000000000006</v>
      </c>
      <c r="I359" s="23">
        <v>65.528999999999996</v>
      </c>
      <c r="L359" s="24">
        <v>34519000</v>
      </c>
      <c r="N359" s="24">
        <v>33599000</v>
      </c>
      <c r="O359" s="24">
        <v>34763000</v>
      </c>
      <c r="P359" s="23" t="s">
        <v>11573</v>
      </c>
      <c r="S359" s="23">
        <v>34519000</v>
      </c>
      <c r="U359" s="23">
        <v>33599000</v>
      </c>
      <c r="V359" s="23">
        <v>34763000</v>
      </c>
      <c r="AC359" s="23" t="s">
        <v>11574</v>
      </c>
      <c r="AD359" s="23" t="s">
        <v>11575</v>
      </c>
      <c r="AE359" s="23" t="s">
        <v>11574</v>
      </c>
      <c r="AF359" s="23" t="s">
        <v>11571</v>
      </c>
      <c r="AG359" s="23" t="s">
        <v>11576</v>
      </c>
      <c r="AH359" s="23">
        <v>25.612100000000002</v>
      </c>
      <c r="AI359" s="23">
        <v>69.421999999999997</v>
      </c>
      <c r="AJ359" s="23">
        <v>1</v>
      </c>
      <c r="AK359" s="23" t="s">
        <v>11577</v>
      </c>
      <c r="AL359" s="23" t="s">
        <v>5387</v>
      </c>
      <c r="AM359" s="23" t="s">
        <v>5172</v>
      </c>
      <c r="AN359" s="23" t="s">
        <v>11578</v>
      </c>
      <c r="AO359" s="23" t="s">
        <v>11579</v>
      </c>
      <c r="AP359" s="23">
        <v>11</v>
      </c>
      <c r="AQ359" s="23">
        <v>3</v>
      </c>
      <c r="AR359" s="23">
        <v>-0.23075000000000001</v>
      </c>
      <c r="AU359" s="23" t="s">
        <v>5079</v>
      </c>
      <c r="AW359" s="23" t="s">
        <v>5079</v>
      </c>
      <c r="AX359" s="23" t="s">
        <v>5079</v>
      </c>
      <c r="AY359" s="23">
        <v>102880000</v>
      </c>
      <c r="AZ359" s="23">
        <v>102880000</v>
      </c>
      <c r="BA359" s="23">
        <v>0</v>
      </c>
      <c r="BB359" s="23">
        <v>0</v>
      </c>
      <c r="BC359" s="23" t="s">
        <v>5345</v>
      </c>
      <c r="BD359" s="23">
        <v>0</v>
      </c>
      <c r="BE359" s="23">
        <v>0</v>
      </c>
      <c r="BF359" s="23">
        <v>34519000</v>
      </c>
      <c r="BG359" s="23">
        <v>0</v>
      </c>
      <c r="BH359" s="23">
        <v>33599000</v>
      </c>
      <c r="BI359" s="23">
        <v>34763000</v>
      </c>
      <c r="BL359" s="23">
        <v>124</v>
      </c>
      <c r="BM359" s="23">
        <v>487</v>
      </c>
      <c r="BN359" s="23">
        <v>11</v>
      </c>
      <c r="BO359" s="23">
        <v>11</v>
      </c>
      <c r="BP359" s="23">
        <v>6752</v>
      </c>
      <c r="BQ359" s="23">
        <v>7476</v>
      </c>
      <c r="BR359" s="23" t="s">
        <v>11580</v>
      </c>
      <c r="BS359" s="23" t="s">
        <v>11581</v>
      </c>
      <c r="BT359" s="23">
        <v>29295</v>
      </c>
      <c r="BU359" s="23">
        <v>22644</v>
      </c>
      <c r="BV359" s="23" t="s">
        <v>5248</v>
      </c>
      <c r="BW359" s="23">
        <v>16991</v>
      </c>
      <c r="BX359" s="23">
        <v>29296</v>
      </c>
      <c r="BY359" s="23">
        <v>22646</v>
      </c>
      <c r="BZ359" s="23" t="s">
        <v>5085</v>
      </c>
      <c r="CA359" s="23">
        <v>17322</v>
      </c>
      <c r="CB359" s="23">
        <v>29296</v>
      </c>
      <c r="CC359" s="23">
        <v>22646</v>
      </c>
      <c r="CD359" s="23" t="s">
        <v>5085</v>
      </c>
      <c r="CE359" s="23">
        <v>17322</v>
      </c>
      <c r="CF359" s="23" t="s">
        <v>11582</v>
      </c>
      <c r="CG359" s="23" t="s">
        <v>11583</v>
      </c>
      <c r="CH359" s="23" t="s">
        <v>11584</v>
      </c>
      <c r="CI359" s="23" t="s">
        <v>11585</v>
      </c>
      <c r="CJ359" s="23" t="s">
        <v>11586</v>
      </c>
      <c r="CK359" s="23">
        <v>418</v>
      </c>
      <c r="CL359" s="26">
        <v>45929</v>
      </c>
      <c r="CM359" s="23">
        <v>758</v>
      </c>
      <c r="CN359" s="23" t="s">
        <v>11587</v>
      </c>
      <c r="CO359" s="23" t="s">
        <v>11588</v>
      </c>
      <c r="CP359" s="23" t="s">
        <v>11589</v>
      </c>
      <c r="CQ359" s="23" t="s">
        <v>11590</v>
      </c>
      <c r="CR359" s="23" t="s">
        <v>11591</v>
      </c>
      <c r="CS359" s="23" t="s">
        <v>11592</v>
      </c>
      <c r="CT359" s="23" t="s">
        <v>11593</v>
      </c>
      <c r="CU359" s="23">
        <v>5</v>
      </c>
      <c r="CV359" s="23">
        <v>50</v>
      </c>
    </row>
    <row r="360" spans="1:100" x14ac:dyDescent="0.2">
      <c r="A360" s="24" t="s">
        <v>395</v>
      </c>
      <c r="B360" s="24">
        <v>89</v>
      </c>
      <c r="C360" s="24" t="s">
        <v>5067</v>
      </c>
      <c r="D360" s="23" t="s">
        <v>5312</v>
      </c>
      <c r="E360" s="23" t="s">
        <v>11594</v>
      </c>
      <c r="F360" s="23">
        <v>0.999668</v>
      </c>
      <c r="G360" s="25">
        <v>6.8099999999999994E-8</v>
      </c>
      <c r="H360" s="23">
        <v>161.99</v>
      </c>
      <c r="I360" s="23">
        <v>134.88999999999999</v>
      </c>
      <c r="J360" s="24">
        <v>64429000</v>
      </c>
      <c r="K360" s="24">
        <v>48691000</v>
      </c>
      <c r="L360" s="24">
        <v>34492000</v>
      </c>
      <c r="M360" s="24">
        <v>34036000</v>
      </c>
      <c r="N360" s="24">
        <v>25459000</v>
      </c>
      <c r="O360" s="24">
        <v>41083000</v>
      </c>
      <c r="P360" s="23" t="s">
        <v>11595</v>
      </c>
      <c r="Q360" s="23">
        <v>64429000</v>
      </c>
      <c r="R360" s="23">
        <v>48691000</v>
      </c>
      <c r="S360" s="23">
        <v>34492000</v>
      </c>
      <c r="T360" s="23">
        <v>34036000</v>
      </c>
      <c r="U360" s="23">
        <v>25459000</v>
      </c>
      <c r="V360" s="23">
        <v>41083000</v>
      </c>
      <c r="AC360" s="23" t="s">
        <v>11596</v>
      </c>
      <c r="AD360" s="23" t="s">
        <v>11597</v>
      </c>
      <c r="AE360" s="23" t="s">
        <v>395</v>
      </c>
      <c r="AF360" s="23" t="s">
        <v>11598</v>
      </c>
      <c r="AG360" s="23" t="s">
        <v>11599</v>
      </c>
      <c r="AH360" s="23">
        <v>34.814599999999999</v>
      </c>
      <c r="AI360" s="23">
        <v>161.99</v>
      </c>
      <c r="AJ360" s="23">
        <v>1</v>
      </c>
      <c r="AK360" s="23" t="s">
        <v>11600</v>
      </c>
      <c r="AL360" s="23" t="s">
        <v>8060</v>
      </c>
      <c r="AM360" s="23" t="s">
        <v>5646</v>
      </c>
      <c r="AN360" s="23" t="s">
        <v>11601</v>
      </c>
      <c r="AO360" s="23" t="s">
        <v>11602</v>
      </c>
      <c r="AP360" s="23">
        <v>4</v>
      </c>
      <c r="AQ360" s="23">
        <v>3</v>
      </c>
      <c r="AR360" s="23">
        <v>0.89312999999999998</v>
      </c>
      <c r="AS360" s="23" t="s">
        <v>5079</v>
      </c>
      <c r="AT360" s="23" t="s">
        <v>5079</v>
      </c>
      <c r="AU360" s="23" t="s">
        <v>5079</v>
      </c>
      <c r="AV360" s="23" t="s">
        <v>5079</v>
      </c>
      <c r="AW360" s="23" t="s">
        <v>5079</v>
      </c>
      <c r="AX360" s="23" t="s">
        <v>5079</v>
      </c>
      <c r="AY360" s="23">
        <v>248190000</v>
      </c>
      <c r="AZ360" s="23">
        <v>248190000</v>
      </c>
      <c r="BA360" s="23">
        <v>0</v>
      </c>
      <c r="BB360" s="23">
        <v>0</v>
      </c>
      <c r="BC360" s="23">
        <v>0.63702000000000003</v>
      </c>
      <c r="BD360" s="23">
        <v>64429000</v>
      </c>
      <c r="BE360" s="23">
        <v>48691000</v>
      </c>
      <c r="BF360" s="23">
        <v>34492000</v>
      </c>
      <c r="BG360" s="23">
        <v>34036000</v>
      </c>
      <c r="BH360" s="23">
        <v>25459000</v>
      </c>
      <c r="BI360" s="23">
        <v>41083000</v>
      </c>
      <c r="BL360" s="23">
        <v>2550</v>
      </c>
      <c r="BM360" s="23" t="s">
        <v>11603</v>
      </c>
      <c r="BN360" s="23" t="s">
        <v>11604</v>
      </c>
      <c r="BO360" s="23">
        <v>89</v>
      </c>
      <c r="BP360" s="23">
        <v>9637</v>
      </c>
      <c r="BQ360" s="23">
        <v>10738</v>
      </c>
      <c r="BR360" s="23" t="s">
        <v>11605</v>
      </c>
      <c r="BS360" s="23" t="s">
        <v>11606</v>
      </c>
      <c r="BT360" s="23">
        <v>42569</v>
      </c>
      <c r="BU360" s="23">
        <v>33067</v>
      </c>
      <c r="BV360" s="23" t="s">
        <v>5084</v>
      </c>
      <c r="BW360" s="23">
        <v>10346</v>
      </c>
      <c r="BX360" s="23">
        <v>42569</v>
      </c>
      <c r="BY360" s="23">
        <v>33067</v>
      </c>
      <c r="BZ360" s="23" t="s">
        <v>5084</v>
      </c>
      <c r="CA360" s="23">
        <v>10346</v>
      </c>
      <c r="CB360" s="23">
        <v>42569</v>
      </c>
      <c r="CC360" s="23">
        <v>33067</v>
      </c>
      <c r="CD360" s="23" t="s">
        <v>5084</v>
      </c>
      <c r="CE360" s="23">
        <v>10346</v>
      </c>
      <c r="CF360" s="23" t="s">
        <v>11607</v>
      </c>
      <c r="CG360" s="23" t="s">
        <v>11608</v>
      </c>
      <c r="CH360" s="23" t="s">
        <v>5325</v>
      </c>
      <c r="CI360" s="23" t="s">
        <v>5326</v>
      </c>
      <c r="CJ360" s="23" t="s">
        <v>5327</v>
      </c>
      <c r="CK360" s="23">
        <v>219</v>
      </c>
      <c r="CL360" s="26">
        <v>21865</v>
      </c>
      <c r="CM360" s="26">
        <v>1054</v>
      </c>
      <c r="CN360" s="23" t="s">
        <v>5328</v>
      </c>
      <c r="CO360" s="23" t="s">
        <v>5329</v>
      </c>
      <c r="CP360" s="23" t="s">
        <v>5330</v>
      </c>
      <c r="CQ360" s="23" t="s">
        <v>5331</v>
      </c>
      <c r="CR360" s="23" t="s">
        <v>5332</v>
      </c>
      <c r="CS360" s="23" t="s">
        <v>5333</v>
      </c>
      <c r="CT360" s="23" t="s">
        <v>5334</v>
      </c>
      <c r="CU360" s="23">
        <v>5</v>
      </c>
      <c r="CV360" s="23">
        <v>50</v>
      </c>
    </row>
    <row r="361" spans="1:100" x14ac:dyDescent="0.2">
      <c r="A361" s="24" t="s">
        <v>9681</v>
      </c>
      <c r="B361" s="24">
        <v>160</v>
      </c>
      <c r="C361" s="24" t="s">
        <v>5067</v>
      </c>
      <c r="D361" s="23" t="s">
        <v>9682</v>
      </c>
      <c r="E361" s="23" t="s">
        <v>9683</v>
      </c>
      <c r="F361" s="23">
        <v>0.99773999999999996</v>
      </c>
      <c r="G361" s="25">
        <v>1.36E-5</v>
      </c>
      <c r="H361" s="23">
        <v>133.81</v>
      </c>
      <c r="I361" s="23">
        <v>98.212999999999994</v>
      </c>
      <c r="J361" s="24">
        <v>237321000</v>
      </c>
      <c r="K361" s="24">
        <v>229027000</v>
      </c>
      <c r="L361" s="24">
        <v>34460330</v>
      </c>
      <c r="M361" s="24">
        <v>119241200</v>
      </c>
      <c r="N361" s="24">
        <v>24971000</v>
      </c>
      <c r="O361" s="24">
        <v>92260400</v>
      </c>
      <c r="P361" s="23" t="s">
        <v>11609</v>
      </c>
      <c r="Q361" s="23">
        <v>229108000</v>
      </c>
      <c r="R361" s="23">
        <v>229027000</v>
      </c>
      <c r="S361" s="23">
        <v>33599100</v>
      </c>
      <c r="T361" s="23">
        <v>99454200</v>
      </c>
      <c r="U361" s="23">
        <v>24971000</v>
      </c>
      <c r="V361" s="23">
        <v>48859100</v>
      </c>
      <c r="W361" s="23">
        <v>8213000</v>
      </c>
      <c r="Y361" s="23">
        <v>861230</v>
      </c>
      <c r="Z361" s="23">
        <v>19787000</v>
      </c>
      <c r="AB361" s="23">
        <v>43401300</v>
      </c>
      <c r="AC361" s="23" t="s">
        <v>9681</v>
      </c>
      <c r="AD361" s="23" t="s">
        <v>11610</v>
      </c>
      <c r="AE361" s="23" t="s">
        <v>9681</v>
      </c>
      <c r="AF361" s="23" t="s">
        <v>9682</v>
      </c>
      <c r="AG361" s="23" t="s">
        <v>9686</v>
      </c>
      <c r="AH361" s="23">
        <v>27.189</v>
      </c>
      <c r="AI361" s="23">
        <v>133.81</v>
      </c>
      <c r="AJ361" s="23">
        <v>1</v>
      </c>
      <c r="AK361" s="23" t="s">
        <v>11611</v>
      </c>
      <c r="AL361" s="23" t="s">
        <v>11612</v>
      </c>
      <c r="AM361" s="23" t="s">
        <v>5631</v>
      </c>
      <c r="AN361" s="23" t="s">
        <v>11613</v>
      </c>
      <c r="AO361" s="23" t="s">
        <v>11614</v>
      </c>
      <c r="AP361" s="23">
        <v>5</v>
      </c>
      <c r="AQ361" s="23">
        <v>4</v>
      </c>
      <c r="AR361" s="23">
        <v>-0.51302999999999999</v>
      </c>
      <c r="AS361" s="23" t="s">
        <v>5079</v>
      </c>
      <c r="AT361" s="23" t="s">
        <v>5079</v>
      </c>
      <c r="AU361" s="23" t="s">
        <v>5079</v>
      </c>
      <c r="AV361" s="23" t="s">
        <v>5079</v>
      </c>
      <c r="AW361" s="23" t="s">
        <v>5079</v>
      </c>
      <c r="AX361" s="23" t="s">
        <v>5079</v>
      </c>
      <c r="AY361" s="23">
        <v>737280000</v>
      </c>
      <c r="AZ361" s="23">
        <v>737280000</v>
      </c>
      <c r="BA361" s="23">
        <v>0</v>
      </c>
      <c r="BB361" s="23">
        <v>0</v>
      </c>
      <c r="BC361" s="23" t="s">
        <v>5345</v>
      </c>
      <c r="BD361" s="23">
        <v>15742000</v>
      </c>
      <c r="BE361" s="23">
        <v>14914000</v>
      </c>
      <c r="BF361" s="23">
        <v>8004700</v>
      </c>
      <c r="BG361" s="23">
        <v>19787000</v>
      </c>
      <c r="BH361" s="23">
        <v>11832000</v>
      </c>
      <c r="BI361" s="23">
        <v>25597000</v>
      </c>
      <c r="BL361" s="23">
        <v>3001</v>
      </c>
      <c r="BM361" s="23">
        <v>2690</v>
      </c>
      <c r="BN361" s="23">
        <v>160</v>
      </c>
      <c r="BO361" s="23">
        <v>160</v>
      </c>
      <c r="BP361" s="23" t="s">
        <v>11615</v>
      </c>
      <c r="BQ361" s="23" t="s">
        <v>11616</v>
      </c>
      <c r="BR361" s="23" t="s">
        <v>11617</v>
      </c>
      <c r="BS361" s="23" t="s">
        <v>11618</v>
      </c>
      <c r="BT361" s="23">
        <v>30100</v>
      </c>
      <c r="BU361" s="23">
        <v>23295</v>
      </c>
      <c r="BV361" s="23" t="s">
        <v>5084</v>
      </c>
      <c r="BW361" s="23">
        <v>2133</v>
      </c>
      <c r="BX361" s="23">
        <v>30100</v>
      </c>
      <c r="BY361" s="23">
        <v>23295</v>
      </c>
      <c r="BZ361" s="23" t="s">
        <v>5084</v>
      </c>
      <c r="CA361" s="23">
        <v>2133</v>
      </c>
      <c r="CB361" s="23">
        <v>30100</v>
      </c>
      <c r="CC361" s="23">
        <v>23295</v>
      </c>
      <c r="CD361" s="23" t="s">
        <v>5084</v>
      </c>
      <c r="CE361" s="23">
        <v>2133</v>
      </c>
      <c r="CF361" s="23" t="s">
        <v>9694</v>
      </c>
      <c r="CG361" s="23" t="s">
        <v>11619</v>
      </c>
      <c r="CH361" s="23" t="s">
        <v>9696</v>
      </c>
      <c r="CI361" s="23" t="s">
        <v>9697</v>
      </c>
      <c r="CJ361" s="23" t="s">
        <v>9698</v>
      </c>
      <c r="CK361" s="23">
        <v>243</v>
      </c>
      <c r="CL361" s="26">
        <v>27296</v>
      </c>
      <c r="CM361" s="26">
        <v>1401</v>
      </c>
      <c r="CN361" s="23" t="s">
        <v>9699</v>
      </c>
      <c r="CO361" s="23" t="s">
        <v>9700</v>
      </c>
      <c r="CP361" s="23" t="s">
        <v>9701</v>
      </c>
      <c r="CQ361" s="23" t="s">
        <v>9702</v>
      </c>
      <c r="CR361" s="23" t="s">
        <v>9703</v>
      </c>
      <c r="CT361" s="23" t="s">
        <v>9704</v>
      </c>
      <c r="CU361" s="23">
        <v>5</v>
      </c>
      <c r="CV361" s="23">
        <v>50</v>
      </c>
    </row>
    <row r="362" spans="1:100" x14ac:dyDescent="0.2">
      <c r="A362" s="24" t="s">
        <v>1507</v>
      </c>
      <c r="B362" s="24">
        <v>213</v>
      </c>
      <c r="C362" s="24" t="s">
        <v>5138</v>
      </c>
      <c r="D362" s="23" t="s">
        <v>11620</v>
      </c>
      <c r="E362" s="23" t="s">
        <v>11621</v>
      </c>
      <c r="F362" s="23">
        <v>0.951318</v>
      </c>
      <c r="G362" s="25">
        <v>3.3400000000000002E-14</v>
      </c>
      <c r="H362" s="23">
        <v>192.18</v>
      </c>
      <c r="I362" s="23">
        <v>175.04</v>
      </c>
      <c r="L362" s="24">
        <v>34432000</v>
      </c>
      <c r="M362" s="24">
        <v>36527000</v>
      </c>
      <c r="O362" s="24">
        <v>38887000</v>
      </c>
      <c r="P362" s="23" t="s">
        <v>11622</v>
      </c>
      <c r="S362" s="23">
        <v>34432000</v>
      </c>
      <c r="T362" s="23">
        <v>36527000</v>
      </c>
      <c r="AB362" s="23">
        <v>38887000</v>
      </c>
      <c r="AC362" s="23" t="s">
        <v>11623</v>
      </c>
      <c r="AD362" s="23" t="s">
        <v>11624</v>
      </c>
      <c r="AE362" s="23" t="s">
        <v>11623</v>
      </c>
      <c r="AF362" s="23" t="s">
        <v>11620</v>
      </c>
      <c r="AG362" s="23" t="s">
        <v>11625</v>
      </c>
      <c r="AH362" s="23">
        <v>13.3424</v>
      </c>
      <c r="AI362" s="23">
        <v>192.18</v>
      </c>
      <c r="AJ362" s="23">
        <v>1</v>
      </c>
      <c r="AK362" s="23" t="s">
        <v>11626</v>
      </c>
      <c r="AL362" s="23" t="s">
        <v>11627</v>
      </c>
      <c r="AM362" s="23" t="s">
        <v>11628</v>
      </c>
      <c r="AN362" s="23" t="s">
        <v>11629</v>
      </c>
      <c r="AO362" s="23" t="s">
        <v>11630</v>
      </c>
      <c r="AP362" s="23">
        <v>13</v>
      </c>
      <c r="AQ362" s="23">
        <v>3</v>
      </c>
      <c r="AR362" s="23">
        <v>-0.45999000000000001</v>
      </c>
      <c r="AU362" s="23" t="s">
        <v>5079</v>
      </c>
      <c r="AV362" s="23" t="s">
        <v>5079</v>
      </c>
      <c r="AX362" s="23" t="s">
        <v>5149</v>
      </c>
      <c r="AY362" s="23">
        <v>109850000</v>
      </c>
      <c r="AZ362" s="23">
        <v>109850000</v>
      </c>
      <c r="BA362" s="23">
        <v>0</v>
      </c>
      <c r="BB362" s="23">
        <v>0</v>
      </c>
      <c r="BC362" s="23" t="s">
        <v>5345</v>
      </c>
      <c r="BD362" s="23">
        <v>0</v>
      </c>
      <c r="BE362" s="23">
        <v>0</v>
      </c>
      <c r="BF362" s="23">
        <v>34432000</v>
      </c>
      <c r="BG362" s="23">
        <v>36527000</v>
      </c>
      <c r="BH362" s="23">
        <v>0</v>
      </c>
      <c r="BI362" s="23">
        <v>38887000</v>
      </c>
      <c r="BL362" s="23">
        <v>142</v>
      </c>
      <c r="BM362" s="23">
        <v>549</v>
      </c>
      <c r="BN362" s="23">
        <v>213</v>
      </c>
      <c r="BO362" s="23">
        <v>213</v>
      </c>
      <c r="BP362" s="23">
        <v>2006</v>
      </c>
      <c r="BQ362" s="23">
        <v>2205</v>
      </c>
      <c r="BR362" s="23" t="s">
        <v>11631</v>
      </c>
      <c r="BS362" s="23" t="s">
        <v>11632</v>
      </c>
      <c r="BT362" s="23">
        <v>8251</v>
      </c>
      <c r="BU362" s="23">
        <v>6406</v>
      </c>
      <c r="BV362" s="23" t="s">
        <v>5125</v>
      </c>
      <c r="BW362" s="23">
        <v>8409</v>
      </c>
      <c r="BX362" s="23">
        <v>8251</v>
      </c>
      <c r="BY362" s="23">
        <v>6406</v>
      </c>
      <c r="BZ362" s="23" t="s">
        <v>5125</v>
      </c>
      <c r="CA362" s="23">
        <v>8409</v>
      </c>
      <c r="CB362" s="23">
        <v>8251</v>
      </c>
      <c r="CC362" s="23">
        <v>6406</v>
      </c>
      <c r="CD362" s="23" t="s">
        <v>5125</v>
      </c>
      <c r="CE362" s="23">
        <v>8409</v>
      </c>
      <c r="CF362" s="23" t="s">
        <v>11633</v>
      </c>
      <c r="CG362" s="23" t="s">
        <v>11634</v>
      </c>
      <c r="CH362" s="23" t="s">
        <v>11635</v>
      </c>
      <c r="CI362" s="23" t="s">
        <v>11636</v>
      </c>
      <c r="CJ362" s="23" t="s">
        <v>11620</v>
      </c>
      <c r="CK362" s="23">
        <v>1001</v>
      </c>
      <c r="CL362" s="26">
        <v>118103</v>
      </c>
      <c r="CM362" s="23">
        <v>151</v>
      </c>
      <c r="CP362" s="23" t="s">
        <v>7306</v>
      </c>
      <c r="CQ362" s="23" t="s">
        <v>11637</v>
      </c>
      <c r="CR362" s="23" t="s">
        <v>11638</v>
      </c>
      <c r="CS362" s="23" t="s">
        <v>5740</v>
      </c>
      <c r="CT362" s="23" t="s">
        <v>11639</v>
      </c>
      <c r="CU362" s="23">
        <v>5</v>
      </c>
      <c r="CV362" s="23">
        <v>50</v>
      </c>
    </row>
    <row r="363" spans="1:100" x14ac:dyDescent="0.2">
      <c r="A363" s="24" t="s">
        <v>515</v>
      </c>
      <c r="B363" s="24">
        <v>64</v>
      </c>
      <c r="C363" s="24" t="s">
        <v>5138</v>
      </c>
      <c r="D363" s="23" t="s">
        <v>11640</v>
      </c>
      <c r="E363" s="23" t="s">
        <v>11641</v>
      </c>
      <c r="F363" s="23">
        <v>0.98011899999999996</v>
      </c>
      <c r="G363" s="25">
        <v>6.81E-6</v>
      </c>
      <c r="H363" s="23">
        <v>121.13</v>
      </c>
      <c r="I363" s="23">
        <v>108.52</v>
      </c>
      <c r="L363" s="24">
        <v>34378000</v>
      </c>
      <c r="M363" s="24">
        <v>17311000</v>
      </c>
      <c r="N363" s="24">
        <v>23067000</v>
      </c>
      <c r="O363" s="24">
        <v>50024000</v>
      </c>
      <c r="P363" s="23" t="s">
        <v>11642</v>
      </c>
      <c r="S363" s="23">
        <v>34378000</v>
      </c>
      <c r="T363" s="23">
        <v>17311000</v>
      </c>
      <c r="U363" s="23">
        <v>23067000</v>
      </c>
      <c r="V363" s="23">
        <v>50024000</v>
      </c>
      <c r="AC363" s="23" t="s">
        <v>515</v>
      </c>
      <c r="AD363" s="23" t="s">
        <v>11643</v>
      </c>
      <c r="AE363" s="23" t="s">
        <v>515</v>
      </c>
      <c r="AF363" s="23" t="s">
        <v>11640</v>
      </c>
      <c r="AG363" s="23" t="s">
        <v>11644</v>
      </c>
      <c r="AH363" s="23">
        <v>17.5213</v>
      </c>
      <c r="AI363" s="23">
        <v>121.13</v>
      </c>
      <c r="AJ363" s="23">
        <v>1</v>
      </c>
      <c r="AK363" s="23" t="s">
        <v>11645</v>
      </c>
      <c r="AL363" s="23" t="s">
        <v>5387</v>
      </c>
      <c r="AM363" s="23" t="s">
        <v>5241</v>
      </c>
      <c r="AN363" s="23" t="s">
        <v>11646</v>
      </c>
      <c r="AO363" s="23" t="s">
        <v>11647</v>
      </c>
      <c r="AP363" s="23">
        <v>7</v>
      </c>
      <c r="AQ363" s="23">
        <v>3</v>
      </c>
      <c r="AR363" s="23">
        <v>0.62100999999999995</v>
      </c>
      <c r="AU363" s="23" t="s">
        <v>5079</v>
      </c>
      <c r="AV363" s="23" t="s">
        <v>5079</v>
      </c>
      <c r="AW363" s="23" t="s">
        <v>5079</v>
      </c>
      <c r="AX363" s="23" t="s">
        <v>5079</v>
      </c>
      <c r="AY363" s="23">
        <v>124780000</v>
      </c>
      <c r="AZ363" s="23">
        <v>124780000</v>
      </c>
      <c r="BA363" s="23">
        <v>0</v>
      </c>
      <c r="BB363" s="23">
        <v>0</v>
      </c>
      <c r="BC363" s="23">
        <v>2.0266999999999999</v>
      </c>
      <c r="BD363" s="23">
        <v>0</v>
      </c>
      <c r="BE363" s="23">
        <v>0</v>
      </c>
      <c r="BF363" s="23">
        <v>34378000</v>
      </c>
      <c r="BG363" s="23">
        <v>17311000</v>
      </c>
      <c r="BH363" s="23">
        <v>23067000</v>
      </c>
      <c r="BI363" s="23">
        <v>50024000</v>
      </c>
      <c r="BL363" s="23">
        <v>500</v>
      </c>
      <c r="BM363" s="23">
        <v>1872</v>
      </c>
      <c r="BN363" s="23">
        <v>64</v>
      </c>
      <c r="BO363" s="23">
        <v>64</v>
      </c>
      <c r="BP363" s="23">
        <v>11860</v>
      </c>
      <c r="BQ363" s="23">
        <v>13188</v>
      </c>
      <c r="BR363" s="23" t="s">
        <v>11648</v>
      </c>
      <c r="BS363" s="23" t="s">
        <v>11649</v>
      </c>
      <c r="BT363" s="23">
        <v>51983</v>
      </c>
      <c r="BU363" s="23">
        <v>40390</v>
      </c>
      <c r="BV363" s="23" t="s">
        <v>5154</v>
      </c>
      <c r="BW363" s="23">
        <v>14632</v>
      </c>
      <c r="BX363" s="23">
        <v>51983</v>
      </c>
      <c r="BY363" s="23">
        <v>40390</v>
      </c>
      <c r="BZ363" s="23" t="s">
        <v>5154</v>
      </c>
      <c r="CA363" s="23">
        <v>14632</v>
      </c>
      <c r="CB363" s="23">
        <v>51983</v>
      </c>
      <c r="CC363" s="23">
        <v>40390</v>
      </c>
      <c r="CD363" s="23" t="s">
        <v>5154</v>
      </c>
      <c r="CE363" s="23">
        <v>14632</v>
      </c>
      <c r="CF363" s="23" t="s">
        <v>11650</v>
      </c>
      <c r="CG363" s="23" t="s">
        <v>11651</v>
      </c>
      <c r="CH363" s="23" t="s">
        <v>1171</v>
      </c>
      <c r="CI363" s="23" t="s">
        <v>11652</v>
      </c>
      <c r="CJ363" s="23" t="s">
        <v>11653</v>
      </c>
      <c r="CK363" s="23">
        <v>378</v>
      </c>
      <c r="CL363" s="26">
        <v>39595</v>
      </c>
      <c r="CM363" s="23">
        <v>763</v>
      </c>
      <c r="CN363" s="23" t="s">
        <v>11654</v>
      </c>
      <c r="CO363" s="23" t="s">
        <v>11655</v>
      </c>
      <c r="CP363" s="23" t="s">
        <v>11656</v>
      </c>
      <c r="CQ363" s="23" t="s">
        <v>11657</v>
      </c>
      <c r="CR363" s="23" t="s">
        <v>11658</v>
      </c>
      <c r="CS363" s="23" t="s">
        <v>5740</v>
      </c>
      <c r="CT363" s="23" t="s">
        <v>11659</v>
      </c>
      <c r="CU363" s="23">
        <v>5</v>
      </c>
      <c r="CV363" s="23">
        <v>50</v>
      </c>
    </row>
    <row r="364" spans="1:100" x14ac:dyDescent="0.2">
      <c r="A364" s="24" t="s">
        <v>355</v>
      </c>
      <c r="B364" s="24">
        <v>52</v>
      </c>
      <c r="C364" s="24" t="s">
        <v>5251</v>
      </c>
      <c r="D364" s="23" t="s">
        <v>9555</v>
      </c>
      <c r="E364" s="23" t="s">
        <v>9556</v>
      </c>
      <c r="F364" s="23">
        <v>0.99936999999999998</v>
      </c>
      <c r="G364" s="25">
        <v>1.1200000000000001E-9</v>
      </c>
      <c r="H364" s="23">
        <v>184.87</v>
      </c>
      <c r="I364" s="23">
        <v>164.49</v>
      </c>
      <c r="L364" s="24">
        <v>34248000</v>
      </c>
      <c r="M364" s="24">
        <v>44649000</v>
      </c>
      <c r="N364" s="24">
        <v>9882900</v>
      </c>
      <c r="O364" s="24">
        <v>27764000</v>
      </c>
      <c r="P364" s="23" t="s">
        <v>11660</v>
      </c>
      <c r="S364" s="23">
        <v>34248000</v>
      </c>
      <c r="T364" s="23">
        <v>44649000</v>
      </c>
      <c r="U364" s="23">
        <v>9882900</v>
      </c>
      <c r="V364" s="23">
        <v>27764000</v>
      </c>
      <c r="AC364" s="23" t="s">
        <v>355</v>
      </c>
      <c r="AD364" s="23" t="s">
        <v>11661</v>
      </c>
      <c r="AE364" s="23" t="s">
        <v>355</v>
      </c>
      <c r="AF364" s="23" t="s">
        <v>9559</v>
      </c>
      <c r="AG364" s="23" t="s">
        <v>9560</v>
      </c>
      <c r="AH364" s="23">
        <v>32.051600000000001</v>
      </c>
      <c r="AI364" s="23">
        <v>168.98</v>
      </c>
      <c r="AJ364" s="23">
        <v>1</v>
      </c>
      <c r="AK364" s="23" t="s">
        <v>11662</v>
      </c>
      <c r="AL364" s="23" t="s">
        <v>5387</v>
      </c>
      <c r="AM364" s="23" t="s">
        <v>6164</v>
      </c>
      <c r="AN364" s="23" t="s">
        <v>11663</v>
      </c>
      <c r="AO364" s="23" t="s">
        <v>11664</v>
      </c>
      <c r="AP364" s="23">
        <v>8</v>
      </c>
      <c r="AQ364" s="23">
        <v>3</v>
      </c>
      <c r="AR364" s="23">
        <v>-5.8250000000000003E-2</v>
      </c>
      <c r="AU364" s="23" t="s">
        <v>5079</v>
      </c>
      <c r="AV364" s="23" t="s">
        <v>5079</v>
      </c>
      <c r="AW364" s="23" t="s">
        <v>5079</v>
      </c>
      <c r="AX364" s="23" t="s">
        <v>5079</v>
      </c>
      <c r="AY364" s="23">
        <v>116540000</v>
      </c>
      <c r="AZ364" s="23">
        <v>116540000</v>
      </c>
      <c r="BA364" s="23">
        <v>0</v>
      </c>
      <c r="BB364" s="23">
        <v>0</v>
      </c>
      <c r="BC364" s="23">
        <v>1.7443</v>
      </c>
      <c r="BD364" s="23">
        <v>0</v>
      </c>
      <c r="BE364" s="23">
        <v>0</v>
      </c>
      <c r="BF364" s="23">
        <v>34248000</v>
      </c>
      <c r="BG364" s="23">
        <v>44649000</v>
      </c>
      <c r="BH364" s="23">
        <v>9882900</v>
      </c>
      <c r="BI364" s="23">
        <v>27764000</v>
      </c>
      <c r="BL364" s="23">
        <v>3324</v>
      </c>
      <c r="BM364" s="23">
        <v>1997</v>
      </c>
      <c r="BN364" s="23">
        <v>52</v>
      </c>
      <c r="BO364" s="23">
        <v>52</v>
      </c>
      <c r="BP364" s="23">
        <v>6390</v>
      </c>
      <c r="BQ364" s="23">
        <v>7025</v>
      </c>
      <c r="BR364" s="23" t="s">
        <v>11665</v>
      </c>
      <c r="BS364" s="23" t="s">
        <v>11666</v>
      </c>
      <c r="BT364" s="23">
        <v>27541</v>
      </c>
      <c r="BU364" s="23">
        <v>21285</v>
      </c>
      <c r="BV364" s="23" t="s">
        <v>5154</v>
      </c>
      <c r="BW364" s="23">
        <v>8417</v>
      </c>
      <c r="BX364" s="23">
        <v>27535</v>
      </c>
      <c r="BY364" s="23">
        <v>21279</v>
      </c>
      <c r="BZ364" s="23" t="s">
        <v>5248</v>
      </c>
      <c r="CA364" s="23">
        <v>8400</v>
      </c>
      <c r="CB364" s="23">
        <v>27535</v>
      </c>
      <c r="CC364" s="23">
        <v>21279</v>
      </c>
      <c r="CD364" s="23" t="s">
        <v>5248</v>
      </c>
      <c r="CE364" s="23">
        <v>8400</v>
      </c>
      <c r="CF364" s="23" t="s">
        <v>11667</v>
      </c>
      <c r="CG364" s="23" t="s">
        <v>11668</v>
      </c>
      <c r="CH364" s="23" t="s">
        <v>1143</v>
      </c>
      <c r="CI364" s="23" t="s">
        <v>9570</v>
      </c>
      <c r="CJ364" s="23" t="s">
        <v>9571</v>
      </c>
      <c r="CK364" s="23">
        <v>317</v>
      </c>
      <c r="CL364" s="26">
        <v>35077</v>
      </c>
      <c r="CM364" s="26">
        <v>3536</v>
      </c>
      <c r="CN364" s="23" t="s">
        <v>9572</v>
      </c>
      <c r="CO364" s="23" t="s">
        <v>9573</v>
      </c>
      <c r="CP364" s="23" t="s">
        <v>9574</v>
      </c>
      <c r="CQ364" s="23" t="s">
        <v>9575</v>
      </c>
      <c r="CR364" s="23" t="s">
        <v>9576</v>
      </c>
      <c r="CS364" s="23" t="s">
        <v>7309</v>
      </c>
      <c r="CT364" s="23" t="s">
        <v>9577</v>
      </c>
      <c r="CU364" s="23">
        <v>5</v>
      </c>
      <c r="CV364" s="23">
        <v>50</v>
      </c>
    </row>
    <row r="365" spans="1:100" x14ac:dyDescent="0.2">
      <c r="A365" s="24" t="s">
        <v>324</v>
      </c>
      <c r="B365" s="24">
        <v>187</v>
      </c>
      <c r="C365" s="24" t="s">
        <v>5138</v>
      </c>
      <c r="D365" s="23" t="s">
        <v>6940</v>
      </c>
      <c r="E365" s="23" t="s">
        <v>6941</v>
      </c>
      <c r="F365" s="23">
        <v>1</v>
      </c>
      <c r="G365" s="25">
        <v>7.0099999999999999E-15</v>
      </c>
      <c r="H365" s="23">
        <v>202.33</v>
      </c>
      <c r="I365" s="23">
        <v>194.9</v>
      </c>
      <c r="L365" s="24">
        <v>34216000</v>
      </c>
      <c r="M365" s="24">
        <v>23702000</v>
      </c>
      <c r="N365" s="24">
        <v>4123760000</v>
      </c>
      <c r="O365" s="24">
        <v>11703601000</v>
      </c>
      <c r="P365" s="23" t="s">
        <v>11669</v>
      </c>
      <c r="S365" s="23">
        <v>34216000</v>
      </c>
      <c r="T365" s="23">
        <v>23702000</v>
      </c>
      <c r="U365" s="23">
        <v>4123760000</v>
      </c>
      <c r="V365" s="23">
        <v>11672500000</v>
      </c>
      <c r="AB365" s="23">
        <v>31101000</v>
      </c>
      <c r="AC365" s="23" t="s">
        <v>6943</v>
      </c>
      <c r="AD365" s="23" t="s">
        <v>11670</v>
      </c>
      <c r="AE365" s="23" t="s">
        <v>6945</v>
      </c>
      <c r="AF365" s="23" t="s">
        <v>6940</v>
      </c>
      <c r="AG365" s="23" t="s">
        <v>6946</v>
      </c>
      <c r="AH365" s="23">
        <v>64.744600000000005</v>
      </c>
      <c r="AI365" s="23">
        <v>114.89</v>
      </c>
      <c r="AJ365" s="23">
        <v>1</v>
      </c>
      <c r="AK365" s="23" t="s">
        <v>11671</v>
      </c>
      <c r="AL365" s="23" t="s">
        <v>11672</v>
      </c>
      <c r="AM365" s="23" t="s">
        <v>11673</v>
      </c>
      <c r="AN365" s="23" t="s">
        <v>11674</v>
      </c>
      <c r="AO365" s="23" t="s">
        <v>11675</v>
      </c>
      <c r="AP365" s="23">
        <v>8</v>
      </c>
      <c r="AQ365" s="23">
        <v>3</v>
      </c>
      <c r="AR365" s="23">
        <v>-0.47788999999999998</v>
      </c>
      <c r="AU365" s="23" t="s">
        <v>5079</v>
      </c>
      <c r="AV365" s="23" t="s">
        <v>5079</v>
      </c>
      <c r="AW365" s="23" t="s">
        <v>5079</v>
      </c>
      <c r="AX365" s="23" t="s">
        <v>5079</v>
      </c>
      <c r="AY365" s="23">
        <v>15866000000</v>
      </c>
      <c r="AZ365" s="23">
        <v>15866000000</v>
      </c>
      <c r="BA365" s="23">
        <v>0</v>
      </c>
      <c r="BB365" s="23">
        <v>0</v>
      </c>
      <c r="BC365" s="23">
        <v>350.66</v>
      </c>
      <c r="BD365" s="23">
        <v>0</v>
      </c>
      <c r="BE365" s="23">
        <v>0</v>
      </c>
      <c r="BF365" s="23">
        <v>34216000</v>
      </c>
      <c r="BG365" s="23">
        <v>23702000</v>
      </c>
      <c r="BH365" s="23">
        <v>3342700000</v>
      </c>
      <c r="BI365" s="23">
        <v>11370000000</v>
      </c>
      <c r="BL365" s="23">
        <v>152</v>
      </c>
      <c r="BM365" s="23" t="s">
        <v>6952</v>
      </c>
      <c r="BN365" s="23" t="s">
        <v>6266</v>
      </c>
      <c r="BO365" s="23">
        <v>187</v>
      </c>
      <c r="BP365" s="23" t="s">
        <v>11676</v>
      </c>
      <c r="BQ365" s="23" t="s">
        <v>11677</v>
      </c>
      <c r="BR365" s="23" t="s">
        <v>11678</v>
      </c>
      <c r="BS365" s="23" t="s">
        <v>11679</v>
      </c>
      <c r="BT365" s="23">
        <v>12896</v>
      </c>
      <c r="BU365" s="23">
        <v>10009</v>
      </c>
      <c r="BV365" s="23" t="s">
        <v>5248</v>
      </c>
      <c r="BW365" s="23">
        <v>9522</v>
      </c>
      <c r="BX365" s="23">
        <v>24964</v>
      </c>
      <c r="BY365" s="23">
        <v>19316</v>
      </c>
      <c r="BZ365" s="23" t="s">
        <v>5085</v>
      </c>
      <c r="CA365" s="23">
        <v>13726</v>
      </c>
      <c r="CB365" s="23">
        <v>12909</v>
      </c>
      <c r="CC365" s="23">
        <v>10027</v>
      </c>
      <c r="CD365" s="23" t="s">
        <v>5085</v>
      </c>
      <c r="CE365" s="23">
        <v>11478</v>
      </c>
      <c r="CF365" s="23" t="s">
        <v>6958</v>
      </c>
      <c r="CG365" s="23" t="s">
        <v>11680</v>
      </c>
      <c r="CH365" s="23" t="s">
        <v>863</v>
      </c>
      <c r="CI365" s="23" t="s">
        <v>6960</v>
      </c>
      <c r="CJ365" s="23" t="s">
        <v>6961</v>
      </c>
      <c r="CK365" s="23">
        <v>902</v>
      </c>
      <c r="CL365" s="26">
        <v>101431</v>
      </c>
      <c r="CM365" s="23">
        <v>905</v>
      </c>
      <c r="CN365" s="23" t="s">
        <v>6962</v>
      </c>
      <c r="CO365" s="23" t="s">
        <v>6963</v>
      </c>
      <c r="CP365" s="23" t="s">
        <v>6964</v>
      </c>
      <c r="CQ365" s="23" t="s">
        <v>6965</v>
      </c>
      <c r="CR365" s="23" t="s">
        <v>6966</v>
      </c>
      <c r="CS365" s="23" t="s">
        <v>6967</v>
      </c>
      <c r="CT365" s="23" t="s">
        <v>6968</v>
      </c>
      <c r="CU365" s="23">
        <v>5</v>
      </c>
      <c r="CV365" s="23">
        <v>50</v>
      </c>
    </row>
    <row r="366" spans="1:100" x14ac:dyDescent="0.2">
      <c r="A366" s="24" t="s">
        <v>11681</v>
      </c>
      <c r="B366" s="24">
        <v>207</v>
      </c>
      <c r="C366" s="24" t="s">
        <v>5067</v>
      </c>
      <c r="D366" s="23" t="s">
        <v>11682</v>
      </c>
      <c r="E366" s="23" t="s">
        <v>11683</v>
      </c>
      <c r="F366" s="23">
        <v>0.99116800000000005</v>
      </c>
      <c r="G366" s="25">
        <v>1.2800000000000001E-15</v>
      </c>
      <c r="H366" s="23">
        <v>200.97</v>
      </c>
      <c r="I366" s="23">
        <v>194.82</v>
      </c>
      <c r="J366" s="24">
        <v>29262000</v>
      </c>
      <c r="K366" s="24">
        <v>26488000</v>
      </c>
      <c r="L366" s="24">
        <v>34185600</v>
      </c>
      <c r="M366" s="24">
        <v>23490500</v>
      </c>
      <c r="N366" s="24">
        <v>19365000</v>
      </c>
      <c r="O366" s="24">
        <v>33317000</v>
      </c>
      <c r="P366" s="23" t="s">
        <v>11684</v>
      </c>
      <c r="Q366" s="23">
        <v>29262000</v>
      </c>
      <c r="R366" s="23">
        <v>26488000</v>
      </c>
      <c r="S366" s="23">
        <v>23235000</v>
      </c>
      <c r="T366" s="23">
        <v>18527000</v>
      </c>
      <c r="Y366" s="23">
        <v>10950600</v>
      </c>
      <c r="Z366" s="23">
        <v>4963500</v>
      </c>
      <c r="AA366" s="23">
        <v>19365000</v>
      </c>
      <c r="AB366" s="23">
        <v>33317000</v>
      </c>
      <c r="AC366" s="23" t="s">
        <v>11685</v>
      </c>
      <c r="AD366" s="23" t="s">
        <v>11686</v>
      </c>
      <c r="AE366" s="23" t="s">
        <v>11685</v>
      </c>
      <c r="AF366" s="23" t="s">
        <v>11682</v>
      </c>
      <c r="AG366" s="23" t="s">
        <v>11687</v>
      </c>
      <c r="AH366" s="23">
        <v>20.908300000000001</v>
      </c>
      <c r="AI366" s="23">
        <v>200.97</v>
      </c>
      <c r="AJ366" s="23">
        <v>1</v>
      </c>
      <c r="AK366" s="23" t="s">
        <v>11688</v>
      </c>
      <c r="AL366" s="23" t="s">
        <v>5387</v>
      </c>
      <c r="AM366" s="23" t="s">
        <v>11689</v>
      </c>
      <c r="AN366" s="23" t="s">
        <v>11690</v>
      </c>
      <c r="AO366" s="23" t="s">
        <v>11691</v>
      </c>
      <c r="AP366" s="23">
        <v>12</v>
      </c>
      <c r="AQ366" s="23">
        <v>4</v>
      </c>
      <c r="AR366" s="23">
        <v>0.23565</v>
      </c>
      <c r="AS366" s="23" t="s">
        <v>5079</v>
      </c>
      <c r="AT366" s="23" t="s">
        <v>5079</v>
      </c>
      <c r="AU366" s="23" t="s">
        <v>5079</v>
      </c>
      <c r="AV366" s="23" t="s">
        <v>5079</v>
      </c>
      <c r="AW366" s="23" t="s">
        <v>5149</v>
      </c>
      <c r="AX366" s="23" t="s">
        <v>5079</v>
      </c>
      <c r="AY366" s="23">
        <v>180260000</v>
      </c>
      <c r="AZ366" s="23">
        <v>180260000</v>
      </c>
      <c r="BA366" s="23">
        <v>0</v>
      </c>
      <c r="BB366" s="23">
        <v>0</v>
      </c>
      <c r="BC366" s="23" t="s">
        <v>5345</v>
      </c>
      <c r="BD366" s="23">
        <v>29262000</v>
      </c>
      <c r="BE366" s="23">
        <v>26488000</v>
      </c>
      <c r="BF366" s="23">
        <v>23235000</v>
      </c>
      <c r="BG366" s="23">
        <v>18527000</v>
      </c>
      <c r="BH366" s="23">
        <v>19365000</v>
      </c>
      <c r="BI366" s="23">
        <v>33317000</v>
      </c>
      <c r="BL366" s="23">
        <v>2863</v>
      </c>
      <c r="BM366" s="23">
        <v>2275</v>
      </c>
      <c r="BN366" s="23">
        <v>170</v>
      </c>
      <c r="BO366" s="23">
        <v>170</v>
      </c>
      <c r="BP366" s="23">
        <v>423</v>
      </c>
      <c r="BQ366" s="23">
        <v>458</v>
      </c>
      <c r="BR366" s="23" t="s">
        <v>11692</v>
      </c>
      <c r="BS366" s="23" t="s">
        <v>11693</v>
      </c>
      <c r="BT366" s="23">
        <v>1736</v>
      </c>
      <c r="BU366" s="23">
        <v>1328</v>
      </c>
      <c r="BV366" s="23" t="s">
        <v>5084</v>
      </c>
      <c r="BW366" s="23">
        <v>9916</v>
      </c>
      <c r="BX366" s="23">
        <v>1736</v>
      </c>
      <c r="BY366" s="23">
        <v>1328</v>
      </c>
      <c r="BZ366" s="23" t="s">
        <v>5084</v>
      </c>
      <c r="CA366" s="23">
        <v>9916</v>
      </c>
      <c r="CB366" s="23">
        <v>1736</v>
      </c>
      <c r="CC366" s="23">
        <v>1328</v>
      </c>
      <c r="CD366" s="23" t="s">
        <v>5084</v>
      </c>
      <c r="CE366" s="23">
        <v>9916</v>
      </c>
      <c r="CF366" s="23" t="s">
        <v>11694</v>
      </c>
      <c r="CG366" s="23" t="s">
        <v>11695</v>
      </c>
      <c r="CH366" s="23" t="s">
        <v>11696</v>
      </c>
      <c r="CI366" s="23" t="s">
        <v>11683</v>
      </c>
      <c r="CJ366" s="23" t="s">
        <v>11697</v>
      </c>
      <c r="CK366" s="23">
        <v>293</v>
      </c>
      <c r="CL366" s="26">
        <v>32610</v>
      </c>
      <c r="CM366" s="23">
        <v>155</v>
      </c>
      <c r="CO366" s="23" t="s">
        <v>11698</v>
      </c>
      <c r="CP366" s="23" t="s">
        <v>7306</v>
      </c>
      <c r="CQ366" s="23" t="s">
        <v>11699</v>
      </c>
      <c r="CR366" s="23" t="s">
        <v>11700</v>
      </c>
      <c r="CS366" s="23" t="s">
        <v>11701</v>
      </c>
      <c r="CT366" s="23" t="s">
        <v>11702</v>
      </c>
      <c r="CU366" s="23">
        <v>5</v>
      </c>
      <c r="CV366" s="23">
        <v>50</v>
      </c>
    </row>
    <row r="367" spans="1:100" x14ac:dyDescent="0.2">
      <c r="A367" s="24" t="s">
        <v>1399</v>
      </c>
      <c r="B367" s="24">
        <v>702</v>
      </c>
      <c r="C367" s="24" t="s">
        <v>5067</v>
      </c>
      <c r="D367" s="23" t="s">
        <v>5068</v>
      </c>
      <c r="E367" s="23" t="s">
        <v>11703</v>
      </c>
      <c r="F367" s="23">
        <v>1</v>
      </c>
      <c r="G367" s="25">
        <v>4.6199999999999998E-5</v>
      </c>
      <c r="H367" s="23">
        <v>128.38</v>
      </c>
      <c r="I367" s="23">
        <v>103.55</v>
      </c>
      <c r="J367" s="24">
        <v>26191700</v>
      </c>
      <c r="K367" s="24">
        <v>7364900</v>
      </c>
      <c r="L367" s="24">
        <v>34163700</v>
      </c>
      <c r="M367" s="24">
        <v>18906100</v>
      </c>
      <c r="N367" s="24">
        <v>8572700</v>
      </c>
      <c r="O367" s="24">
        <v>33002900</v>
      </c>
      <c r="P367" s="23" t="s">
        <v>11704</v>
      </c>
      <c r="Q367" s="23">
        <v>26191700</v>
      </c>
      <c r="R367" s="23">
        <v>7364900</v>
      </c>
      <c r="S367" s="23">
        <v>27730000</v>
      </c>
      <c r="T367" s="23">
        <v>18906100</v>
      </c>
      <c r="U367" s="23">
        <v>8572700</v>
      </c>
      <c r="V367" s="23">
        <v>33002900</v>
      </c>
      <c r="Y367" s="23">
        <v>6433700</v>
      </c>
      <c r="AC367" s="23" t="s">
        <v>1399</v>
      </c>
      <c r="AD367" s="23" t="s">
        <v>11705</v>
      </c>
      <c r="AE367" s="23" t="s">
        <v>1399</v>
      </c>
      <c r="AF367" s="23" t="s">
        <v>11706</v>
      </c>
      <c r="AG367" s="23" t="s">
        <v>11707</v>
      </c>
      <c r="AH367" s="23">
        <v>66.603700000000003</v>
      </c>
      <c r="AI367" s="23">
        <v>128.38</v>
      </c>
      <c r="AJ367" s="23">
        <v>1</v>
      </c>
      <c r="AK367" s="23" t="s">
        <v>11708</v>
      </c>
      <c r="AL367" s="23" t="s">
        <v>5387</v>
      </c>
      <c r="AM367" s="23" t="s">
        <v>9811</v>
      </c>
      <c r="AN367" s="23" t="s">
        <v>11709</v>
      </c>
      <c r="AO367" s="23" t="s">
        <v>11710</v>
      </c>
      <c r="AP367" s="23">
        <v>7</v>
      </c>
      <c r="AQ367" s="23">
        <v>3</v>
      </c>
      <c r="AR367" s="23">
        <v>0.51361000000000001</v>
      </c>
      <c r="AS367" s="23" t="s">
        <v>5079</v>
      </c>
      <c r="AT367" s="23" t="s">
        <v>5079</v>
      </c>
      <c r="AU367" s="23" t="s">
        <v>5079</v>
      </c>
      <c r="AV367" s="23" t="s">
        <v>5079</v>
      </c>
      <c r="AW367" s="23" t="s">
        <v>5079</v>
      </c>
      <c r="AX367" s="23" t="s">
        <v>5079</v>
      </c>
      <c r="AY367" s="23">
        <v>128200000</v>
      </c>
      <c r="AZ367" s="23">
        <v>128200000</v>
      </c>
      <c r="BA367" s="23">
        <v>0</v>
      </c>
      <c r="BB367" s="23">
        <v>0</v>
      </c>
      <c r="BC367" s="23" t="s">
        <v>5345</v>
      </c>
      <c r="BD367" s="23">
        <v>21999000</v>
      </c>
      <c r="BE367" s="23">
        <v>7364900</v>
      </c>
      <c r="BF367" s="23">
        <v>27730000</v>
      </c>
      <c r="BG367" s="23">
        <v>16730000</v>
      </c>
      <c r="BH367" s="23">
        <v>8572700</v>
      </c>
      <c r="BI367" s="23">
        <v>23888000</v>
      </c>
      <c r="BL367" s="23">
        <v>2540</v>
      </c>
      <c r="BM367" s="23">
        <v>1558</v>
      </c>
      <c r="BN367" s="23">
        <v>702</v>
      </c>
      <c r="BO367" s="23">
        <v>702</v>
      </c>
      <c r="BP367" s="23" t="s">
        <v>11711</v>
      </c>
      <c r="BQ367" s="23" t="s">
        <v>11712</v>
      </c>
      <c r="BR367" s="23" t="s">
        <v>11713</v>
      </c>
      <c r="BS367" s="23" t="s">
        <v>11714</v>
      </c>
      <c r="BT367" s="23">
        <v>29545</v>
      </c>
      <c r="BU367" s="23">
        <v>22852</v>
      </c>
      <c r="BV367" s="23" t="s">
        <v>5154</v>
      </c>
      <c r="BW367" s="23">
        <v>9098</v>
      </c>
      <c r="BX367" s="23">
        <v>29545</v>
      </c>
      <c r="BY367" s="23">
        <v>22852</v>
      </c>
      <c r="BZ367" s="23" t="s">
        <v>5154</v>
      </c>
      <c r="CA367" s="23">
        <v>9098</v>
      </c>
      <c r="CB367" s="23">
        <v>29551</v>
      </c>
      <c r="CC367" s="23">
        <v>22858</v>
      </c>
      <c r="CD367" s="23" t="s">
        <v>5154</v>
      </c>
      <c r="CE367" s="23">
        <v>7733</v>
      </c>
      <c r="CF367" s="23" t="s">
        <v>11715</v>
      </c>
      <c r="CG367" s="23" t="s">
        <v>11716</v>
      </c>
      <c r="CH367" s="23" t="s">
        <v>5086</v>
      </c>
      <c r="CI367" s="23" t="s">
        <v>5087</v>
      </c>
      <c r="CJ367" s="23" t="s">
        <v>5088</v>
      </c>
      <c r="CK367" s="23">
        <v>1014</v>
      </c>
      <c r="CL367" s="26">
        <v>113084</v>
      </c>
      <c r="CM367" s="26">
        <v>4678</v>
      </c>
      <c r="CN367" s="23" t="s">
        <v>5089</v>
      </c>
      <c r="CO367" s="23" t="s">
        <v>5090</v>
      </c>
      <c r="CP367" s="23" t="s">
        <v>5091</v>
      </c>
      <c r="CQ367" s="23" t="s">
        <v>5092</v>
      </c>
      <c r="CR367" s="23" t="s">
        <v>5093</v>
      </c>
      <c r="CS367" s="23" t="s">
        <v>5094</v>
      </c>
      <c r="CT367" s="23" t="s">
        <v>5095</v>
      </c>
      <c r="CU367" s="23">
        <v>5</v>
      </c>
      <c r="CV367" s="23">
        <v>50</v>
      </c>
    </row>
    <row r="368" spans="1:100" x14ac:dyDescent="0.2">
      <c r="A368" s="24" t="s">
        <v>1590</v>
      </c>
      <c r="B368" s="24">
        <v>153</v>
      </c>
      <c r="C368" s="24" t="s">
        <v>5138</v>
      </c>
      <c r="D368" s="23" t="s">
        <v>11717</v>
      </c>
      <c r="E368" s="23" t="s">
        <v>11718</v>
      </c>
      <c r="F368" s="23">
        <v>0.99300200000000005</v>
      </c>
      <c r="G368" s="25">
        <v>2.4899999999999999E-6</v>
      </c>
      <c r="H368" s="23">
        <v>131.16999999999999</v>
      </c>
      <c r="I368" s="23">
        <v>108.81</v>
      </c>
      <c r="L368" s="24">
        <v>34106000</v>
      </c>
      <c r="M368" s="24">
        <v>17252000</v>
      </c>
      <c r="N368" s="24">
        <v>39292600</v>
      </c>
      <c r="O368" s="24">
        <v>22000000</v>
      </c>
      <c r="P368" s="23" t="s">
        <v>11719</v>
      </c>
      <c r="S368" s="23">
        <v>34106000</v>
      </c>
      <c r="T368" s="23">
        <v>17252000</v>
      </c>
      <c r="U368" s="23">
        <v>39292600</v>
      </c>
      <c r="V368" s="23">
        <v>22000000</v>
      </c>
      <c r="AC368" s="23" t="s">
        <v>1590</v>
      </c>
      <c r="AD368" s="23" t="s">
        <v>11720</v>
      </c>
      <c r="AE368" s="23" t="s">
        <v>1590</v>
      </c>
      <c r="AF368" s="23" t="s">
        <v>11717</v>
      </c>
      <c r="AG368" s="23" t="s">
        <v>11721</v>
      </c>
      <c r="AH368" s="23">
        <v>21.524899999999999</v>
      </c>
      <c r="AI368" s="23">
        <v>127.17</v>
      </c>
      <c r="AJ368" s="23">
        <v>1</v>
      </c>
      <c r="AK368" s="23" t="s">
        <v>11722</v>
      </c>
      <c r="AL368" s="23" t="s">
        <v>5387</v>
      </c>
      <c r="AM368" s="23" t="s">
        <v>6630</v>
      </c>
      <c r="AN368" s="23" t="s">
        <v>11723</v>
      </c>
      <c r="AO368" s="23" t="s">
        <v>11724</v>
      </c>
      <c r="AP368" s="23">
        <v>8</v>
      </c>
      <c r="AQ368" s="23">
        <v>3</v>
      </c>
      <c r="AR368" s="23">
        <v>0.37126999999999999</v>
      </c>
      <c r="AU368" s="23" t="s">
        <v>5079</v>
      </c>
      <c r="AV368" s="23" t="s">
        <v>5079</v>
      </c>
      <c r="AW368" s="23" t="s">
        <v>5079</v>
      </c>
      <c r="AX368" s="23" t="s">
        <v>5079</v>
      </c>
      <c r="AY368" s="23">
        <v>112650000</v>
      </c>
      <c r="AZ368" s="23">
        <v>112650000</v>
      </c>
      <c r="BA368" s="23">
        <v>0</v>
      </c>
      <c r="BB368" s="23">
        <v>0</v>
      </c>
      <c r="BC368" s="23" t="s">
        <v>5345</v>
      </c>
      <c r="BD368" s="23">
        <v>0</v>
      </c>
      <c r="BE368" s="23">
        <v>0</v>
      </c>
      <c r="BF368" s="23">
        <v>16111000</v>
      </c>
      <c r="BG368" s="23">
        <v>17252000</v>
      </c>
      <c r="BH368" s="23">
        <v>9308600</v>
      </c>
      <c r="BI368" s="23">
        <v>22000000</v>
      </c>
      <c r="BL368" s="23">
        <v>792</v>
      </c>
      <c r="BM368" s="23">
        <v>2763</v>
      </c>
      <c r="BN368" s="23">
        <v>153</v>
      </c>
      <c r="BO368" s="23">
        <v>153</v>
      </c>
      <c r="BP368" s="23" t="s">
        <v>11725</v>
      </c>
      <c r="BQ368" s="23" t="s">
        <v>11726</v>
      </c>
      <c r="BR368" s="23" t="s">
        <v>11727</v>
      </c>
      <c r="BS368" s="23" t="s">
        <v>11728</v>
      </c>
      <c r="BT368" s="23">
        <v>25918</v>
      </c>
      <c r="BU368" s="23">
        <v>20059</v>
      </c>
      <c r="BV368" s="23" t="s">
        <v>5154</v>
      </c>
      <c r="BW368" s="23">
        <v>13350</v>
      </c>
      <c r="BX368" s="23">
        <v>25916</v>
      </c>
      <c r="BY368" s="23">
        <v>20057</v>
      </c>
      <c r="BZ368" s="23" t="s">
        <v>5125</v>
      </c>
      <c r="CA368" s="23">
        <v>13210</v>
      </c>
      <c r="CB368" s="23">
        <v>25916</v>
      </c>
      <c r="CC368" s="23">
        <v>20057</v>
      </c>
      <c r="CD368" s="23" t="s">
        <v>5125</v>
      </c>
      <c r="CE368" s="23">
        <v>13210</v>
      </c>
      <c r="CF368" s="23" t="s">
        <v>11729</v>
      </c>
      <c r="CG368" s="23" t="s">
        <v>11730</v>
      </c>
      <c r="CH368" s="23" t="s">
        <v>11731</v>
      </c>
      <c r="CI368" s="23" t="s">
        <v>11718</v>
      </c>
      <c r="CJ368" s="23" t="s">
        <v>11732</v>
      </c>
      <c r="CK368" s="23">
        <v>164</v>
      </c>
      <c r="CL368" s="26">
        <v>18052</v>
      </c>
      <c r="CM368" s="26">
        <v>1337</v>
      </c>
      <c r="CN368" s="23" t="s">
        <v>11733</v>
      </c>
      <c r="CO368" s="23" t="s">
        <v>11734</v>
      </c>
      <c r="CP368" s="23" t="s">
        <v>11735</v>
      </c>
      <c r="CQ368" s="23" t="s">
        <v>11736</v>
      </c>
      <c r="CR368" s="23" t="s">
        <v>11737</v>
      </c>
      <c r="CS368" s="23" t="s">
        <v>11738</v>
      </c>
      <c r="CT368" s="23" t="s">
        <v>11739</v>
      </c>
      <c r="CU368" s="23">
        <v>5</v>
      </c>
      <c r="CV368" s="23">
        <v>50</v>
      </c>
    </row>
    <row r="369" spans="1:100" x14ac:dyDescent="0.2">
      <c r="A369" s="24" t="s">
        <v>570</v>
      </c>
      <c r="B369" s="24">
        <v>596</v>
      </c>
      <c r="C369" s="24" t="s">
        <v>5251</v>
      </c>
      <c r="D369" s="23" t="s">
        <v>5139</v>
      </c>
      <c r="E369" s="23" t="s">
        <v>4967</v>
      </c>
      <c r="F369" s="23">
        <v>0.995139</v>
      </c>
      <c r="G369" s="25">
        <v>3.9E-25</v>
      </c>
      <c r="H369" s="23">
        <v>265.52999999999997</v>
      </c>
      <c r="I369" s="23">
        <v>256.83999999999997</v>
      </c>
      <c r="L369" s="24">
        <v>34074700</v>
      </c>
      <c r="M369" s="24">
        <v>478491000</v>
      </c>
      <c r="N369" s="24">
        <v>48138000</v>
      </c>
      <c r="O369" s="24">
        <v>47246000</v>
      </c>
      <c r="P369" s="23" t="s">
        <v>11740</v>
      </c>
      <c r="S369" s="23">
        <v>32625000</v>
      </c>
      <c r="T369" s="23">
        <v>478491000</v>
      </c>
      <c r="U369" s="23">
        <v>38955400</v>
      </c>
      <c r="V369" s="23">
        <v>47246000</v>
      </c>
      <c r="Y369" s="23">
        <v>1449700</v>
      </c>
      <c r="AA369" s="23">
        <v>9182600</v>
      </c>
      <c r="AC369" s="23" t="s">
        <v>5141</v>
      </c>
      <c r="AD369" s="23" t="s">
        <v>11741</v>
      </c>
      <c r="AE369" s="23" t="s">
        <v>5141</v>
      </c>
      <c r="AF369" s="23" t="s">
        <v>5139</v>
      </c>
      <c r="AG369" s="23" t="s">
        <v>5143</v>
      </c>
      <c r="AH369" s="23">
        <v>23.1112</v>
      </c>
      <c r="AI369" s="23">
        <v>138.08000000000001</v>
      </c>
      <c r="AJ369" s="23">
        <v>1</v>
      </c>
      <c r="AK369" s="23" t="s">
        <v>11742</v>
      </c>
      <c r="AL369" s="23" t="s">
        <v>11743</v>
      </c>
      <c r="AM369" s="23" t="s">
        <v>10382</v>
      </c>
      <c r="AN369" s="23" t="s">
        <v>11744</v>
      </c>
      <c r="AO369" s="23" t="s">
        <v>11745</v>
      </c>
      <c r="AP369" s="23">
        <v>1</v>
      </c>
      <c r="AQ369" s="23">
        <v>3</v>
      </c>
      <c r="AR369" s="23">
        <v>8.6873000000000006E-2</v>
      </c>
      <c r="AU369" s="23" t="s">
        <v>5079</v>
      </c>
      <c r="AV369" s="23" t="s">
        <v>5079</v>
      </c>
      <c r="AW369" s="23" t="s">
        <v>5079</v>
      </c>
      <c r="AX369" s="23" t="s">
        <v>5079</v>
      </c>
      <c r="AY369" s="23">
        <v>607950000</v>
      </c>
      <c r="AZ369" s="23">
        <v>607950000</v>
      </c>
      <c r="BA369" s="23">
        <v>0</v>
      </c>
      <c r="BB369" s="23">
        <v>0</v>
      </c>
      <c r="BC369" s="23">
        <v>14.39</v>
      </c>
      <c r="BD369" s="23">
        <v>0</v>
      </c>
      <c r="BE369" s="23">
        <v>0</v>
      </c>
      <c r="BF369" s="23">
        <v>32625000</v>
      </c>
      <c r="BG369" s="23">
        <v>424380000</v>
      </c>
      <c r="BH369" s="23">
        <v>33547000</v>
      </c>
      <c r="BI369" s="23">
        <v>47246000</v>
      </c>
      <c r="BL369" s="23">
        <v>3222</v>
      </c>
      <c r="BM369" s="23">
        <v>964</v>
      </c>
      <c r="BN369" s="23">
        <v>596</v>
      </c>
      <c r="BO369" s="23">
        <v>596</v>
      </c>
      <c r="BP369" s="23" t="s">
        <v>11746</v>
      </c>
      <c r="BQ369" s="23" t="s">
        <v>11747</v>
      </c>
      <c r="BR369" s="23" t="s">
        <v>11748</v>
      </c>
      <c r="BS369" s="23" t="s">
        <v>11749</v>
      </c>
      <c r="BT369" s="23">
        <v>54291</v>
      </c>
      <c r="BU369" s="23">
        <v>42171</v>
      </c>
      <c r="BV369" s="23" t="s">
        <v>5248</v>
      </c>
      <c r="BW369" s="23">
        <v>4364</v>
      </c>
      <c r="BX369" s="23">
        <v>50379</v>
      </c>
      <c r="BY369" s="23">
        <v>39149</v>
      </c>
      <c r="BZ369" s="23" t="s">
        <v>5154</v>
      </c>
      <c r="CA369" s="23">
        <v>8268</v>
      </c>
      <c r="CB369" s="23">
        <v>50379</v>
      </c>
      <c r="CC369" s="23">
        <v>39149</v>
      </c>
      <c r="CD369" s="23" t="s">
        <v>5154</v>
      </c>
      <c r="CE369" s="23">
        <v>8268</v>
      </c>
      <c r="CF369" s="23" t="s">
        <v>5155</v>
      </c>
      <c r="CG369" s="23" t="s">
        <v>11750</v>
      </c>
      <c r="CH369" s="23" t="s">
        <v>5157</v>
      </c>
      <c r="CI369" s="23" t="s">
        <v>5158</v>
      </c>
      <c r="CJ369" s="23" t="s">
        <v>5159</v>
      </c>
      <c r="CK369" s="23">
        <v>657</v>
      </c>
      <c r="CL369" s="26">
        <v>76227</v>
      </c>
      <c r="CM369" s="26">
        <v>1165</v>
      </c>
      <c r="CN369" s="23" t="s">
        <v>5160</v>
      </c>
      <c r="CO369" s="23" t="s">
        <v>5161</v>
      </c>
      <c r="CP369" s="23" t="s">
        <v>5162</v>
      </c>
      <c r="CQ369" s="23" t="s">
        <v>5163</v>
      </c>
      <c r="CR369" s="23" t="s">
        <v>5164</v>
      </c>
      <c r="CS369" s="23" t="s">
        <v>5165</v>
      </c>
      <c r="CT369" s="23" t="s">
        <v>5166</v>
      </c>
      <c r="CU369" s="23">
        <v>5</v>
      </c>
      <c r="CV369" s="23">
        <v>50</v>
      </c>
    </row>
    <row r="370" spans="1:100" x14ac:dyDescent="0.2">
      <c r="A370" s="24" t="s">
        <v>1384</v>
      </c>
      <c r="B370" s="24">
        <v>11</v>
      </c>
      <c r="C370" s="24" t="s">
        <v>5138</v>
      </c>
      <c r="D370" s="23" t="s">
        <v>11751</v>
      </c>
      <c r="E370" s="23" t="s">
        <v>11752</v>
      </c>
      <c r="F370" s="23">
        <v>0.94816599999999995</v>
      </c>
      <c r="G370" s="23">
        <v>1.48985E-3</v>
      </c>
      <c r="H370" s="23">
        <v>84.41</v>
      </c>
      <c r="I370" s="23">
        <v>78.203999999999994</v>
      </c>
      <c r="L370" s="24">
        <v>33928000</v>
      </c>
      <c r="M370" s="24">
        <v>23754000</v>
      </c>
      <c r="O370" s="24">
        <v>26179000</v>
      </c>
      <c r="P370" s="23">
        <v>28694</v>
      </c>
      <c r="S370" s="23">
        <v>33928000</v>
      </c>
      <c r="Z370" s="23">
        <v>23754000</v>
      </c>
      <c r="AB370" s="23">
        <v>26179000</v>
      </c>
      <c r="AC370" s="23" t="s">
        <v>11753</v>
      </c>
      <c r="AD370" s="23" t="s">
        <v>11754</v>
      </c>
      <c r="AE370" s="23" t="s">
        <v>11753</v>
      </c>
      <c r="AF370" s="23" t="s">
        <v>11751</v>
      </c>
      <c r="AG370" s="23" t="s">
        <v>11755</v>
      </c>
      <c r="AH370" s="23">
        <v>15.8332</v>
      </c>
      <c r="AI370" s="23">
        <v>84.41</v>
      </c>
      <c r="AJ370" s="23">
        <v>1</v>
      </c>
      <c r="AK370" s="23" t="s">
        <v>11756</v>
      </c>
      <c r="AL370" s="23" t="s">
        <v>5387</v>
      </c>
      <c r="AM370" s="23" t="s">
        <v>7414</v>
      </c>
      <c r="AN370" s="23" t="s">
        <v>11757</v>
      </c>
      <c r="AO370" s="23" t="s">
        <v>11758</v>
      </c>
      <c r="AP370" s="23">
        <v>11</v>
      </c>
      <c r="AQ370" s="23">
        <v>3</v>
      </c>
      <c r="AR370" s="23">
        <v>-0.91313</v>
      </c>
      <c r="AU370" s="23" t="s">
        <v>5079</v>
      </c>
      <c r="AV370" s="23" t="s">
        <v>5149</v>
      </c>
      <c r="AX370" s="23" t="s">
        <v>5149</v>
      </c>
      <c r="AY370" s="23">
        <v>83862000</v>
      </c>
      <c r="AZ370" s="23">
        <v>83862000</v>
      </c>
      <c r="BA370" s="23">
        <v>0</v>
      </c>
      <c r="BB370" s="23">
        <v>0</v>
      </c>
      <c r="BC370" s="23" t="s">
        <v>5345</v>
      </c>
      <c r="BD370" s="23">
        <v>0</v>
      </c>
      <c r="BE370" s="23">
        <v>0</v>
      </c>
      <c r="BF370" s="23">
        <v>33928000</v>
      </c>
      <c r="BG370" s="23">
        <v>23754000</v>
      </c>
      <c r="BH370" s="23">
        <v>0</v>
      </c>
      <c r="BI370" s="23">
        <v>26179000</v>
      </c>
      <c r="BL370" s="23">
        <v>321</v>
      </c>
      <c r="BM370" s="23">
        <v>1161</v>
      </c>
      <c r="BN370" s="23">
        <v>11</v>
      </c>
      <c r="BO370" s="23">
        <v>11</v>
      </c>
      <c r="BP370" s="23">
        <v>6632</v>
      </c>
      <c r="BQ370" s="23">
        <v>7310</v>
      </c>
      <c r="BR370" s="23" t="s">
        <v>11759</v>
      </c>
      <c r="BS370" s="23">
        <v>22178</v>
      </c>
      <c r="BT370" s="23">
        <v>28694</v>
      </c>
      <c r="BU370" s="23">
        <v>22178</v>
      </c>
      <c r="BV370" s="23" t="s">
        <v>5248</v>
      </c>
      <c r="BW370" s="23">
        <v>17211</v>
      </c>
      <c r="BX370" s="23">
        <v>28694</v>
      </c>
      <c r="BY370" s="23">
        <v>22178</v>
      </c>
      <c r="BZ370" s="23" t="s">
        <v>5248</v>
      </c>
      <c r="CA370" s="23">
        <v>17211</v>
      </c>
      <c r="CB370" s="23">
        <v>28694</v>
      </c>
      <c r="CC370" s="23">
        <v>22178</v>
      </c>
      <c r="CD370" s="23" t="s">
        <v>5248</v>
      </c>
      <c r="CE370" s="23">
        <v>17211</v>
      </c>
      <c r="CF370" s="23" t="s">
        <v>11760</v>
      </c>
      <c r="CG370" s="23" t="s">
        <v>11761</v>
      </c>
      <c r="CH370" s="23" t="s">
        <v>11762</v>
      </c>
      <c r="CI370" s="23" t="s">
        <v>11763</v>
      </c>
      <c r="CJ370" s="23" t="s">
        <v>11764</v>
      </c>
      <c r="CK370" s="23">
        <v>304</v>
      </c>
      <c r="CL370" s="26">
        <v>33748</v>
      </c>
      <c r="CM370" s="23">
        <v>839</v>
      </c>
      <c r="CN370" s="23" t="s">
        <v>11765</v>
      </c>
      <c r="CO370" s="23" t="s">
        <v>11766</v>
      </c>
      <c r="CP370" s="23" t="s">
        <v>11767</v>
      </c>
      <c r="CQ370" s="23" t="s">
        <v>11768</v>
      </c>
      <c r="CR370" s="23" t="s">
        <v>11769</v>
      </c>
      <c r="CS370" s="23" t="s">
        <v>11770</v>
      </c>
      <c r="CT370" s="23" t="s">
        <v>11771</v>
      </c>
      <c r="CU370" s="23">
        <v>5</v>
      </c>
      <c r="CV370" s="23">
        <v>50</v>
      </c>
    </row>
    <row r="371" spans="1:100" x14ac:dyDescent="0.2">
      <c r="A371" s="24" t="s">
        <v>460</v>
      </c>
      <c r="B371" s="24">
        <v>164</v>
      </c>
      <c r="C371" s="24" t="s">
        <v>5138</v>
      </c>
      <c r="D371" s="23" t="s">
        <v>9960</v>
      </c>
      <c r="E371" s="23" t="s">
        <v>9961</v>
      </c>
      <c r="F371" s="23">
        <v>0.99220600000000003</v>
      </c>
      <c r="G371" s="25">
        <v>9.9400000000000008E-10</v>
      </c>
      <c r="H371" s="23">
        <v>155.66</v>
      </c>
      <c r="I371" s="23">
        <v>137.57</v>
      </c>
      <c r="L371" s="24">
        <v>33873000</v>
      </c>
      <c r="M371" s="24">
        <v>30237000</v>
      </c>
      <c r="O371" s="24">
        <v>13064000</v>
      </c>
      <c r="P371" s="23" t="s">
        <v>11772</v>
      </c>
      <c r="S371" s="23">
        <v>33873000</v>
      </c>
      <c r="T371" s="23">
        <v>30237000</v>
      </c>
      <c r="V371" s="23">
        <v>13064000</v>
      </c>
      <c r="AC371" s="23" t="s">
        <v>460</v>
      </c>
      <c r="AD371" s="23" t="s">
        <v>11773</v>
      </c>
      <c r="AE371" s="23" t="s">
        <v>460</v>
      </c>
      <c r="AF371" s="23" t="s">
        <v>9960</v>
      </c>
      <c r="AG371" s="23" t="s">
        <v>11774</v>
      </c>
      <c r="AH371" s="23">
        <v>21.048500000000001</v>
      </c>
      <c r="AI371" s="23">
        <v>155.66</v>
      </c>
      <c r="AJ371" s="23">
        <v>1</v>
      </c>
      <c r="AK371" s="23" t="s">
        <v>11775</v>
      </c>
      <c r="AL371" s="23" t="s">
        <v>11776</v>
      </c>
      <c r="AM371" s="23" t="s">
        <v>5586</v>
      </c>
      <c r="AN371" s="23" t="s">
        <v>11777</v>
      </c>
      <c r="AO371" s="23" t="s">
        <v>11778</v>
      </c>
      <c r="AP371" s="23">
        <v>8</v>
      </c>
      <c r="AQ371" s="23">
        <v>3</v>
      </c>
      <c r="AR371" s="23">
        <v>0.48232999999999998</v>
      </c>
      <c r="AU371" s="23" t="s">
        <v>5079</v>
      </c>
      <c r="AV371" s="23" t="s">
        <v>5079</v>
      </c>
      <c r="AW371" s="23" t="s">
        <v>5079</v>
      </c>
      <c r="AX371" s="23" t="s">
        <v>5079</v>
      </c>
      <c r="AY371" s="23">
        <v>101440000</v>
      </c>
      <c r="AZ371" s="23">
        <v>101440000</v>
      </c>
      <c r="BA371" s="23">
        <v>0</v>
      </c>
      <c r="BB371" s="23">
        <v>0</v>
      </c>
      <c r="BC371" s="23">
        <v>0.10256</v>
      </c>
      <c r="BD371" s="23">
        <v>0</v>
      </c>
      <c r="BE371" s="23">
        <v>0</v>
      </c>
      <c r="BF371" s="23">
        <v>17677000</v>
      </c>
      <c r="BG371" s="23">
        <v>15908000</v>
      </c>
      <c r="BH371" s="23">
        <v>4776800</v>
      </c>
      <c r="BI371" s="23">
        <v>19490000</v>
      </c>
      <c r="BL371" s="23">
        <v>409</v>
      </c>
      <c r="BM371" s="23">
        <v>1529</v>
      </c>
      <c r="BN371" s="23">
        <v>164</v>
      </c>
      <c r="BO371" s="23">
        <v>164</v>
      </c>
      <c r="BP371" s="23">
        <v>3736</v>
      </c>
      <c r="BQ371" s="23">
        <v>4130</v>
      </c>
      <c r="BR371" s="23" t="s">
        <v>11779</v>
      </c>
      <c r="BS371" s="23" t="s">
        <v>11780</v>
      </c>
      <c r="BT371" s="23">
        <v>16135</v>
      </c>
      <c r="BU371" s="23">
        <v>12571</v>
      </c>
      <c r="BV371" s="23" t="s">
        <v>5248</v>
      </c>
      <c r="BW371" s="23">
        <v>7303</v>
      </c>
      <c r="BX371" s="23">
        <v>16135</v>
      </c>
      <c r="BY371" s="23">
        <v>12571</v>
      </c>
      <c r="BZ371" s="23" t="s">
        <v>5248</v>
      </c>
      <c r="CA371" s="23">
        <v>7303</v>
      </c>
      <c r="CB371" s="23">
        <v>16135</v>
      </c>
      <c r="CC371" s="23">
        <v>12571</v>
      </c>
      <c r="CD371" s="23" t="s">
        <v>5248</v>
      </c>
      <c r="CE371" s="23">
        <v>7303</v>
      </c>
      <c r="CF371" s="23" t="s">
        <v>11781</v>
      </c>
      <c r="CG371" s="23" t="s">
        <v>11782</v>
      </c>
      <c r="CH371" s="23" t="s">
        <v>1223</v>
      </c>
      <c r="CI371" s="23" t="s">
        <v>9973</v>
      </c>
      <c r="CJ371" s="23" t="s">
        <v>9960</v>
      </c>
      <c r="CK371" s="23">
        <v>334</v>
      </c>
      <c r="CL371" s="26">
        <v>36638</v>
      </c>
      <c r="CM371" s="23">
        <v>461</v>
      </c>
      <c r="CN371" s="23" t="s">
        <v>9974</v>
      </c>
      <c r="CO371" s="23" t="s">
        <v>9975</v>
      </c>
      <c r="CP371" s="23" t="s">
        <v>9976</v>
      </c>
      <c r="CQ371" s="23" t="s">
        <v>9977</v>
      </c>
      <c r="CR371" s="23" t="s">
        <v>9978</v>
      </c>
      <c r="CS371" s="23" t="s">
        <v>9979</v>
      </c>
      <c r="CT371" s="23" t="s">
        <v>9980</v>
      </c>
      <c r="CU371" s="23">
        <v>5</v>
      </c>
      <c r="CV371" s="23">
        <v>50</v>
      </c>
    </row>
    <row r="372" spans="1:100" x14ac:dyDescent="0.2">
      <c r="A372" s="24" t="s">
        <v>539</v>
      </c>
      <c r="B372" s="24">
        <v>236</v>
      </c>
      <c r="C372" s="24" t="s">
        <v>5236</v>
      </c>
      <c r="D372" s="23" t="s">
        <v>11783</v>
      </c>
      <c r="E372" s="23" t="s">
        <v>11784</v>
      </c>
      <c r="F372" s="23">
        <v>0.99973299999999998</v>
      </c>
      <c r="G372" s="25">
        <v>2.3699999999999999E-7</v>
      </c>
      <c r="H372" s="23">
        <v>153.21</v>
      </c>
      <c r="I372" s="23">
        <v>144.19</v>
      </c>
      <c r="L372" s="24">
        <v>33853000</v>
      </c>
      <c r="M372" s="24">
        <v>26339000</v>
      </c>
      <c r="N372" s="24">
        <v>31820000</v>
      </c>
      <c r="O372" s="24">
        <v>29461000</v>
      </c>
      <c r="P372" s="23" t="s">
        <v>11785</v>
      </c>
      <c r="S372" s="23">
        <v>33853000</v>
      </c>
      <c r="T372" s="23">
        <v>26339000</v>
      </c>
      <c r="U372" s="23">
        <v>31820000</v>
      </c>
      <c r="AB372" s="23">
        <v>29461000</v>
      </c>
      <c r="AC372" s="23" t="s">
        <v>11786</v>
      </c>
      <c r="AD372" s="23" t="s">
        <v>11787</v>
      </c>
      <c r="AE372" s="23" t="s">
        <v>11786</v>
      </c>
      <c r="AF372" s="23" t="s">
        <v>11783</v>
      </c>
      <c r="AG372" s="23" t="s">
        <v>11788</v>
      </c>
      <c r="AH372" s="23">
        <v>35.7562</v>
      </c>
      <c r="AI372" s="23">
        <v>133.93</v>
      </c>
      <c r="AJ372" s="23">
        <v>1</v>
      </c>
      <c r="AK372" s="23" t="s">
        <v>11789</v>
      </c>
      <c r="AL372" s="23" t="s">
        <v>5387</v>
      </c>
      <c r="AM372" s="23" t="s">
        <v>5880</v>
      </c>
      <c r="AN372" s="23" t="s">
        <v>11790</v>
      </c>
      <c r="AO372" s="23" t="s">
        <v>11791</v>
      </c>
      <c r="AP372" s="23">
        <v>18</v>
      </c>
      <c r="AQ372" s="23">
        <v>3</v>
      </c>
      <c r="AR372" s="23">
        <v>0.79837999999999998</v>
      </c>
      <c r="AU372" s="23" t="s">
        <v>5079</v>
      </c>
      <c r="AV372" s="23" t="s">
        <v>5079</v>
      </c>
      <c r="AW372" s="23" t="s">
        <v>5079</v>
      </c>
      <c r="AX372" s="23" t="s">
        <v>5149</v>
      </c>
      <c r="AY372" s="23">
        <v>121470000</v>
      </c>
      <c r="AZ372" s="23">
        <v>121470000</v>
      </c>
      <c r="BA372" s="23">
        <v>0</v>
      </c>
      <c r="BB372" s="23">
        <v>0</v>
      </c>
      <c r="BC372" s="23">
        <v>0.55928</v>
      </c>
      <c r="BD372" s="23">
        <v>0</v>
      </c>
      <c r="BE372" s="23">
        <v>0</v>
      </c>
      <c r="BF372" s="23">
        <v>33853000</v>
      </c>
      <c r="BG372" s="23">
        <v>26339000</v>
      </c>
      <c r="BH372" s="23">
        <v>31820000</v>
      </c>
      <c r="BI372" s="23">
        <v>29461000</v>
      </c>
      <c r="BL372" s="23">
        <v>1041</v>
      </c>
      <c r="BM372" s="23">
        <v>280</v>
      </c>
      <c r="BN372" s="23">
        <v>206</v>
      </c>
      <c r="BO372" s="23">
        <v>206</v>
      </c>
      <c r="BP372" s="23">
        <v>7196</v>
      </c>
      <c r="BQ372" s="23">
        <v>8009</v>
      </c>
      <c r="BR372" s="23" t="s">
        <v>11792</v>
      </c>
      <c r="BS372" s="23" t="s">
        <v>11793</v>
      </c>
      <c r="BT372" s="23">
        <v>31326</v>
      </c>
      <c r="BU372" s="23">
        <v>24234</v>
      </c>
      <c r="BV372" s="23" t="s">
        <v>5248</v>
      </c>
      <c r="BW372" s="23">
        <v>17414</v>
      </c>
      <c r="BX372" s="23">
        <v>31328</v>
      </c>
      <c r="BY372" s="23">
        <v>24237</v>
      </c>
      <c r="BZ372" s="23" t="s">
        <v>5085</v>
      </c>
      <c r="CA372" s="23">
        <v>17655</v>
      </c>
      <c r="CB372" s="23">
        <v>31328</v>
      </c>
      <c r="CC372" s="23">
        <v>24237</v>
      </c>
      <c r="CD372" s="23" t="s">
        <v>5085</v>
      </c>
      <c r="CE372" s="23">
        <v>17655</v>
      </c>
      <c r="CF372" s="23" t="s">
        <v>11794</v>
      </c>
      <c r="CG372" s="23" t="s">
        <v>11795</v>
      </c>
      <c r="CH372" s="23" t="s">
        <v>1150</v>
      </c>
      <c r="CI372" s="23" t="s">
        <v>11796</v>
      </c>
      <c r="CJ372" s="23" t="s">
        <v>11797</v>
      </c>
      <c r="CK372" s="23">
        <v>531</v>
      </c>
      <c r="CL372" s="26">
        <v>57221</v>
      </c>
      <c r="CM372" s="26">
        <v>1089</v>
      </c>
      <c r="CN372" s="23" t="s">
        <v>11798</v>
      </c>
      <c r="CO372" s="23" t="s">
        <v>11799</v>
      </c>
      <c r="CP372" s="23" t="s">
        <v>11800</v>
      </c>
      <c r="CQ372" s="23" t="s">
        <v>11801</v>
      </c>
      <c r="CR372" s="23" t="s">
        <v>11802</v>
      </c>
      <c r="CS372" s="23" t="s">
        <v>11803</v>
      </c>
      <c r="CT372" s="23" t="s">
        <v>11804</v>
      </c>
      <c r="CU372" s="23">
        <v>5</v>
      </c>
      <c r="CV372" s="23">
        <v>50</v>
      </c>
    </row>
    <row r="373" spans="1:100" x14ac:dyDescent="0.2">
      <c r="A373" s="24" t="s">
        <v>11805</v>
      </c>
      <c r="B373" s="24">
        <v>110</v>
      </c>
      <c r="C373" s="24" t="s">
        <v>5067</v>
      </c>
      <c r="D373" s="23" t="s">
        <v>11806</v>
      </c>
      <c r="E373" s="23" t="s">
        <v>11807</v>
      </c>
      <c r="F373" s="23">
        <v>0.99904499999999996</v>
      </c>
      <c r="G373" s="25">
        <v>1.27E-5</v>
      </c>
      <c r="H373" s="23">
        <v>133.41999999999999</v>
      </c>
      <c r="I373" s="23">
        <v>122.16</v>
      </c>
      <c r="J373" s="24">
        <v>64224000</v>
      </c>
      <c r="K373" s="24">
        <v>67053000</v>
      </c>
      <c r="L373" s="24">
        <v>33585000</v>
      </c>
      <c r="M373" s="24">
        <v>30375600</v>
      </c>
      <c r="N373" s="24">
        <v>14926000</v>
      </c>
      <c r="O373" s="24">
        <v>41604000</v>
      </c>
      <c r="P373" s="23" t="s">
        <v>11808</v>
      </c>
      <c r="Q373" s="23">
        <v>64224000</v>
      </c>
      <c r="R373" s="23">
        <v>67053000</v>
      </c>
      <c r="S373" s="23">
        <v>33585000</v>
      </c>
      <c r="T373" s="23">
        <v>30375600</v>
      </c>
      <c r="U373" s="23">
        <v>14926000</v>
      </c>
      <c r="V373" s="23">
        <v>41604000</v>
      </c>
      <c r="AC373" s="23" t="s">
        <v>11805</v>
      </c>
      <c r="AD373" s="23" t="s">
        <v>11809</v>
      </c>
      <c r="AE373" s="23" t="s">
        <v>11805</v>
      </c>
      <c r="AF373" s="23" t="s">
        <v>11806</v>
      </c>
      <c r="AG373" s="23" t="s">
        <v>11810</v>
      </c>
      <c r="AH373" s="23">
        <v>30.206299999999999</v>
      </c>
      <c r="AI373" s="23">
        <v>133.41999999999999</v>
      </c>
      <c r="AJ373" s="23">
        <v>1</v>
      </c>
      <c r="AK373" s="23" t="s">
        <v>11811</v>
      </c>
      <c r="AL373" s="23" t="s">
        <v>11812</v>
      </c>
      <c r="AM373" s="23" t="s">
        <v>7928</v>
      </c>
      <c r="AN373" s="23" t="s">
        <v>11813</v>
      </c>
      <c r="AO373" s="23" t="s">
        <v>11814</v>
      </c>
      <c r="AP373" s="23">
        <v>5</v>
      </c>
      <c r="AQ373" s="23">
        <v>3</v>
      </c>
      <c r="AR373" s="23">
        <v>-8.7286000000000002E-2</v>
      </c>
      <c r="AS373" s="23" t="s">
        <v>5079</v>
      </c>
      <c r="AT373" s="23" t="s">
        <v>5079</v>
      </c>
      <c r="AU373" s="23" t="s">
        <v>5079</v>
      </c>
      <c r="AV373" s="23" t="s">
        <v>5079</v>
      </c>
      <c r="AW373" s="23" t="s">
        <v>5079</v>
      </c>
      <c r="AX373" s="23" t="s">
        <v>5079</v>
      </c>
      <c r="AY373" s="23">
        <v>251770000</v>
      </c>
      <c r="AZ373" s="23">
        <v>251770000</v>
      </c>
      <c r="BA373" s="23">
        <v>0</v>
      </c>
      <c r="BB373" s="23">
        <v>0</v>
      </c>
      <c r="BC373" s="23" t="s">
        <v>5345</v>
      </c>
      <c r="BD373" s="23">
        <v>52561000</v>
      </c>
      <c r="BE373" s="23">
        <v>55386000</v>
      </c>
      <c r="BF373" s="23">
        <v>33585000</v>
      </c>
      <c r="BG373" s="23">
        <v>26882000</v>
      </c>
      <c r="BH373" s="23">
        <v>14926000</v>
      </c>
      <c r="BI373" s="23">
        <v>41604000</v>
      </c>
      <c r="BL373" s="23">
        <v>2921</v>
      </c>
      <c r="BM373" s="23">
        <v>2444</v>
      </c>
      <c r="BN373" s="23">
        <v>110</v>
      </c>
      <c r="BO373" s="23">
        <v>110</v>
      </c>
      <c r="BP373" s="23" t="s">
        <v>11815</v>
      </c>
      <c r="BQ373" s="23" t="s">
        <v>11816</v>
      </c>
      <c r="BR373" s="23" t="s">
        <v>11817</v>
      </c>
      <c r="BS373" s="23" t="s">
        <v>11818</v>
      </c>
      <c r="BT373" s="23">
        <v>28905</v>
      </c>
      <c r="BU373" s="23">
        <v>22341</v>
      </c>
      <c r="BV373" s="23" t="s">
        <v>5154</v>
      </c>
      <c r="BW373" s="23">
        <v>7199</v>
      </c>
      <c r="BX373" s="23">
        <v>28905</v>
      </c>
      <c r="BY373" s="23">
        <v>22341</v>
      </c>
      <c r="BZ373" s="23" t="s">
        <v>5154</v>
      </c>
      <c r="CA373" s="23">
        <v>7199</v>
      </c>
      <c r="CB373" s="23">
        <v>28905</v>
      </c>
      <c r="CC373" s="23">
        <v>22341</v>
      </c>
      <c r="CD373" s="23" t="s">
        <v>5154</v>
      </c>
      <c r="CE373" s="23">
        <v>7199</v>
      </c>
      <c r="CF373" s="23" t="s">
        <v>11805</v>
      </c>
      <c r="CG373" s="23">
        <v>110</v>
      </c>
      <c r="CH373" s="23" t="s">
        <v>11819</v>
      </c>
      <c r="CI373" s="23" t="s">
        <v>11820</v>
      </c>
      <c r="CJ373" s="23" t="s">
        <v>11821</v>
      </c>
      <c r="CK373" s="23">
        <v>285</v>
      </c>
      <c r="CL373" s="26">
        <v>33277</v>
      </c>
      <c r="CM373" s="23">
        <v>234</v>
      </c>
      <c r="CO373" s="23" t="s">
        <v>11822</v>
      </c>
      <c r="CP373" s="23" t="s">
        <v>11823</v>
      </c>
      <c r="CQ373" s="23" t="s">
        <v>11824</v>
      </c>
      <c r="CR373" s="23" t="s">
        <v>11825</v>
      </c>
      <c r="CS373" s="23" t="s">
        <v>11826</v>
      </c>
      <c r="CT373" s="23" t="s">
        <v>11827</v>
      </c>
      <c r="CU373" s="23">
        <v>5</v>
      </c>
      <c r="CV373" s="23">
        <v>49</v>
      </c>
    </row>
    <row r="374" spans="1:100" x14ac:dyDescent="0.2">
      <c r="A374" s="24" t="s">
        <v>700</v>
      </c>
      <c r="B374" s="24">
        <v>53</v>
      </c>
      <c r="C374" s="24" t="s">
        <v>5251</v>
      </c>
      <c r="D374" s="23" t="s">
        <v>6894</v>
      </c>
      <c r="E374" s="23" t="s">
        <v>6895</v>
      </c>
      <c r="F374" s="23">
        <v>0.99971500000000002</v>
      </c>
      <c r="G374" s="25">
        <v>2.07E-14</v>
      </c>
      <c r="H374" s="23">
        <v>215.14</v>
      </c>
      <c r="I374" s="23">
        <v>191.93</v>
      </c>
      <c r="L374" s="24">
        <v>33565000</v>
      </c>
      <c r="M374" s="24">
        <v>37639000</v>
      </c>
      <c r="N374" s="24">
        <v>12511000</v>
      </c>
      <c r="O374" s="24">
        <v>11719000</v>
      </c>
      <c r="P374" s="23" t="s">
        <v>11828</v>
      </c>
      <c r="S374" s="23">
        <v>33565000</v>
      </c>
      <c r="U374" s="23">
        <v>12511000</v>
      </c>
      <c r="Z374" s="23">
        <v>37639000</v>
      </c>
      <c r="AB374" s="23">
        <v>11719000</v>
      </c>
      <c r="AC374" s="23" t="s">
        <v>700</v>
      </c>
      <c r="AD374" s="23" t="s">
        <v>11829</v>
      </c>
      <c r="AE374" s="23" t="s">
        <v>700</v>
      </c>
      <c r="AF374" s="23" t="s">
        <v>6894</v>
      </c>
      <c r="AG374" s="23" t="s">
        <v>9808</v>
      </c>
      <c r="AH374" s="23">
        <v>35.463900000000002</v>
      </c>
      <c r="AI374" s="23">
        <v>215.14</v>
      </c>
      <c r="AJ374" s="23">
        <v>1</v>
      </c>
      <c r="AK374" s="23" t="s">
        <v>11830</v>
      </c>
      <c r="AL374" s="23" t="s">
        <v>11831</v>
      </c>
      <c r="AM374" s="23" t="s">
        <v>6692</v>
      </c>
      <c r="AN374" s="23" t="s">
        <v>11832</v>
      </c>
      <c r="AO374" s="23" t="s">
        <v>11833</v>
      </c>
      <c r="AP374" s="23">
        <v>3</v>
      </c>
      <c r="AQ374" s="23">
        <v>3</v>
      </c>
      <c r="AR374" s="23">
        <v>0.23624000000000001</v>
      </c>
      <c r="AU374" s="23" t="s">
        <v>5079</v>
      </c>
      <c r="AV374" s="23" t="s">
        <v>5149</v>
      </c>
      <c r="AW374" s="23" t="s">
        <v>5079</v>
      </c>
      <c r="AX374" s="23" t="s">
        <v>5149</v>
      </c>
      <c r="AY374" s="23">
        <v>95433000</v>
      </c>
      <c r="AZ374" s="23">
        <v>95433000</v>
      </c>
      <c r="BA374" s="23">
        <v>0</v>
      </c>
      <c r="BB374" s="23">
        <v>0</v>
      </c>
      <c r="BC374" s="23" t="s">
        <v>5345</v>
      </c>
      <c r="BD374" s="23">
        <v>0</v>
      </c>
      <c r="BE374" s="23">
        <v>0</v>
      </c>
      <c r="BF374" s="23">
        <v>33565000</v>
      </c>
      <c r="BG374" s="23">
        <v>37639000</v>
      </c>
      <c r="BH374" s="23">
        <v>12511000</v>
      </c>
      <c r="BI374" s="23">
        <v>11719000</v>
      </c>
      <c r="BL374" s="23">
        <v>3247</v>
      </c>
      <c r="BM374" s="23">
        <v>1549</v>
      </c>
      <c r="BN374" s="23">
        <v>53</v>
      </c>
      <c r="BO374" s="23">
        <v>53</v>
      </c>
      <c r="BP374" s="23" t="s">
        <v>11059</v>
      </c>
      <c r="BQ374" s="23" t="s">
        <v>11060</v>
      </c>
      <c r="BR374" s="23" t="s">
        <v>11834</v>
      </c>
      <c r="BS374" s="23" t="s">
        <v>11835</v>
      </c>
      <c r="BT374" s="23">
        <v>42585</v>
      </c>
      <c r="BU374" s="23">
        <v>33079</v>
      </c>
      <c r="BV374" s="23" t="s">
        <v>5248</v>
      </c>
      <c r="BW374" s="23">
        <v>11318</v>
      </c>
      <c r="BX374" s="23">
        <v>42585</v>
      </c>
      <c r="BY374" s="23">
        <v>33079</v>
      </c>
      <c r="BZ374" s="23" t="s">
        <v>5248</v>
      </c>
      <c r="CA374" s="23">
        <v>11318</v>
      </c>
      <c r="CB374" s="23">
        <v>42585</v>
      </c>
      <c r="CC374" s="23">
        <v>33079</v>
      </c>
      <c r="CD374" s="23" t="s">
        <v>5248</v>
      </c>
      <c r="CE374" s="23">
        <v>11318</v>
      </c>
      <c r="CF374" s="23" t="s">
        <v>9817</v>
      </c>
      <c r="CG374" s="23" t="s">
        <v>10982</v>
      </c>
      <c r="CH374" s="23" t="s">
        <v>768</v>
      </c>
      <c r="CI374" s="23" t="s">
        <v>6895</v>
      </c>
      <c r="CJ374" s="23" t="s">
        <v>6894</v>
      </c>
      <c r="CK374" s="23">
        <v>466</v>
      </c>
      <c r="CL374" s="26">
        <v>53652</v>
      </c>
      <c r="CM374" s="26">
        <v>1722</v>
      </c>
      <c r="CN374" s="23" t="s">
        <v>6910</v>
      </c>
      <c r="CO374" s="23" t="s">
        <v>6911</v>
      </c>
      <c r="CP374" s="23" t="s">
        <v>6912</v>
      </c>
      <c r="CQ374" s="23" t="s">
        <v>6913</v>
      </c>
      <c r="CR374" s="23" t="s">
        <v>6914</v>
      </c>
      <c r="CS374" s="23" t="s">
        <v>6915</v>
      </c>
      <c r="CT374" s="23" t="s">
        <v>6916</v>
      </c>
      <c r="CU374" s="23">
        <v>5</v>
      </c>
      <c r="CV374" s="23">
        <v>49</v>
      </c>
    </row>
    <row r="375" spans="1:100" x14ac:dyDescent="0.2">
      <c r="A375" s="24" t="s">
        <v>1449</v>
      </c>
      <c r="B375" s="24">
        <v>832</v>
      </c>
      <c r="C375" s="24" t="s">
        <v>5138</v>
      </c>
      <c r="D375" s="23" t="s">
        <v>11836</v>
      </c>
      <c r="E375" s="23" t="s">
        <v>11837</v>
      </c>
      <c r="F375" s="23">
        <v>0.99988500000000002</v>
      </c>
      <c r="G375" s="23">
        <v>1.94531E-3</v>
      </c>
      <c r="H375" s="23">
        <v>83.182000000000002</v>
      </c>
      <c r="I375" s="23">
        <v>65.442999999999998</v>
      </c>
      <c r="L375" s="24">
        <v>33440000</v>
      </c>
      <c r="M375" s="24">
        <v>31519000</v>
      </c>
      <c r="N375" s="24">
        <v>22788000</v>
      </c>
      <c r="O375" s="24">
        <v>47331000</v>
      </c>
      <c r="P375" s="23" t="s">
        <v>11838</v>
      </c>
      <c r="S375" s="23">
        <v>33440000</v>
      </c>
      <c r="T375" s="23">
        <v>31519000</v>
      </c>
      <c r="U375" s="23">
        <v>22788000</v>
      </c>
      <c r="V375" s="23">
        <v>47331000</v>
      </c>
      <c r="AC375" s="23" t="s">
        <v>1449</v>
      </c>
      <c r="AD375" s="23" t="s">
        <v>11839</v>
      </c>
      <c r="AE375" s="23" t="s">
        <v>1449</v>
      </c>
      <c r="AF375" s="23" t="s">
        <v>11836</v>
      </c>
      <c r="AG375" s="23" t="s">
        <v>11840</v>
      </c>
      <c r="AH375" s="23">
        <v>39.412399999999998</v>
      </c>
      <c r="AI375" s="23">
        <v>83.182000000000002</v>
      </c>
      <c r="AJ375" s="23">
        <v>1</v>
      </c>
      <c r="AK375" s="23" t="s">
        <v>11841</v>
      </c>
      <c r="AL375" s="23" t="s">
        <v>5387</v>
      </c>
      <c r="AM375" s="23" t="s">
        <v>9615</v>
      </c>
      <c r="AN375" s="23" t="s">
        <v>11842</v>
      </c>
      <c r="AO375" s="23" t="s">
        <v>11843</v>
      </c>
      <c r="AP375" s="23">
        <v>7</v>
      </c>
      <c r="AQ375" s="23">
        <v>3</v>
      </c>
      <c r="AR375" s="23">
        <v>-0.52010999999999996</v>
      </c>
      <c r="AU375" s="23" t="s">
        <v>5079</v>
      </c>
      <c r="AV375" s="23" t="s">
        <v>5079</v>
      </c>
      <c r="AW375" s="23" t="s">
        <v>5079</v>
      </c>
      <c r="AX375" s="23" t="s">
        <v>5079</v>
      </c>
      <c r="AY375" s="23">
        <v>135080000</v>
      </c>
      <c r="AZ375" s="23">
        <v>135080000</v>
      </c>
      <c r="BA375" s="23">
        <v>0</v>
      </c>
      <c r="BB375" s="23">
        <v>0</v>
      </c>
      <c r="BC375" s="23" t="s">
        <v>5345</v>
      </c>
      <c r="BD375" s="23">
        <v>0</v>
      </c>
      <c r="BE375" s="23">
        <v>0</v>
      </c>
      <c r="BF375" s="23">
        <v>33440000</v>
      </c>
      <c r="BG375" s="23">
        <v>31519000</v>
      </c>
      <c r="BH375" s="23">
        <v>22788000</v>
      </c>
      <c r="BI375" s="23">
        <v>47331000</v>
      </c>
      <c r="BL375" s="23">
        <v>578</v>
      </c>
      <c r="BM375" s="23">
        <v>2095</v>
      </c>
      <c r="BN375" s="23">
        <v>832</v>
      </c>
      <c r="BO375" s="23">
        <v>832</v>
      </c>
      <c r="BP375" s="23">
        <v>4853</v>
      </c>
      <c r="BQ375" s="23">
        <v>5355</v>
      </c>
      <c r="BR375" s="23" t="s">
        <v>11844</v>
      </c>
      <c r="BS375" s="23" t="s">
        <v>11845</v>
      </c>
      <c r="BT375" s="23">
        <v>21036</v>
      </c>
      <c r="BU375" s="23">
        <v>16284</v>
      </c>
      <c r="BV375" s="23" t="s">
        <v>5154</v>
      </c>
      <c r="BW375" s="23">
        <v>8996</v>
      </c>
      <c r="BX375" s="23">
        <v>21036</v>
      </c>
      <c r="BY375" s="23">
        <v>16284</v>
      </c>
      <c r="BZ375" s="23" t="s">
        <v>5154</v>
      </c>
      <c r="CA375" s="23">
        <v>8996</v>
      </c>
      <c r="CB375" s="23">
        <v>21036</v>
      </c>
      <c r="CC375" s="23">
        <v>16284</v>
      </c>
      <c r="CD375" s="23" t="s">
        <v>5154</v>
      </c>
      <c r="CE375" s="23">
        <v>8996</v>
      </c>
      <c r="CF375" s="23" t="s">
        <v>1449</v>
      </c>
      <c r="CG375" s="23">
        <v>832</v>
      </c>
      <c r="CH375" s="23" t="s">
        <v>11846</v>
      </c>
      <c r="CI375" s="23" t="s">
        <v>11847</v>
      </c>
      <c r="CJ375" s="23" t="s">
        <v>11848</v>
      </c>
      <c r="CK375" s="23">
        <v>1120</v>
      </c>
      <c r="CL375" s="26">
        <v>124395</v>
      </c>
      <c r="CM375" s="26">
        <v>1018</v>
      </c>
      <c r="CN375" s="23" t="s">
        <v>11849</v>
      </c>
      <c r="CO375" s="23" t="s">
        <v>11850</v>
      </c>
      <c r="CP375" s="23" t="s">
        <v>11851</v>
      </c>
      <c r="CQ375" s="23" t="s">
        <v>11852</v>
      </c>
      <c r="CR375" s="23" t="s">
        <v>11853</v>
      </c>
      <c r="CS375" s="23" t="s">
        <v>11854</v>
      </c>
      <c r="CT375" s="23" t="s">
        <v>11855</v>
      </c>
      <c r="CU375" s="23">
        <v>5</v>
      </c>
      <c r="CV375" s="23">
        <v>49</v>
      </c>
    </row>
    <row r="376" spans="1:100" x14ac:dyDescent="0.2">
      <c r="A376" s="24" t="s">
        <v>1364</v>
      </c>
      <c r="B376" s="24">
        <v>276</v>
      </c>
      <c r="C376" s="24" t="s">
        <v>5138</v>
      </c>
      <c r="D376" s="23" t="s">
        <v>11856</v>
      </c>
      <c r="E376" s="23" t="s">
        <v>11857</v>
      </c>
      <c r="F376" s="23">
        <v>0.99785299999999999</v>
      </c>
      <c r="G376" s="23">
        <v>1.9783600000000001E-4</v>
      </c>
      <c r="H376" s="23">
        <v>92.938999999999993</v>
      </c>
      <c r="I376" s="23">
        <v>80.805999999999997</v>
      </c>
      <c r="L376" s="24">
        <v>33341000</v>
      </c>
      <c r="M376" s="24">
        <v>26827000</v>
      </c>
      <c r="P376" s="23">
        <v>9190</v>
      </c>
      <c r="S376" s="23">
        <v>33341000</v>
      </c>
      <c r="Z376" s="23">
        <v>26827000</v>
      </c>
      <c r="AC376" s="23" t="s">
        <v>11858</v>
      </c>
      <c r="AD376" s="23" t="s">
        <v>11859</v>
      </c>
      <c r="AE376" s="23" t="s">
        <v>11858</v>
      </c>
      <c r="AF376" s="23" t="s">
        <v>11856</v>
      </c>
      <c r="AG376" s="23" t="s">
        <v>11860</v>
      </c>
      <c r="AH376" s="23">
        <v>26.693100000000001</v>
      </c>
      <c r="AI376" s="23">
        <v>92.938999999999993</v>
      </c>
      <c r="AJ376" s="23">
        <v>1</v>
      </c>
      <c r="AK376" s="23" t="s">
        <v>11861</v>
      </c>
      <c r="AL376" s="23" t="s">
        <v>5387</v>
      </c>
      <c r="AM376" s="23" t="s">
        <v>10670</v>
      </c>
      <c r="AN376" s="23" t="s">
        <v>11862</v>
      </c>
      <c r="AO376" s="23" t="s">
        <v>11863</v>
      </c>
      <c r="AP376" s="23">
        <v>12</v>
      </c>
      <c r="AQ376" s="23">
        <v>3</v>
      </c>
      <c r="AR376" s="23">
        <v>-0.13985</v>
      </c>
      <c r="AU376" s="23" t="s">
        <v>5079</v>
      </c>
      <c r="AV376" s="23" t="s">
        <v>5149</v>
      </c>
      <c r="AY376" s="23">
        <v>60168000</v>
      </c>
      <c r="AZ376" s="23">
        <v>60168000</v>
      </c>
      <c r="BA376" s="23">
        <v>0</v>
      </c>
      <c r="BB376" s="23">
        <v>0</v>
      </c>
      <c r="BC376" s="23" t="s">
        <v>5345</v>
      </c>
      <c r="BD376" s="23">
        <v>0</v>
      </c>
      <c r="BE376" s="23">
        <v>0</v>
      </c>
      <c r="BF376" s="23">
        <v>33341000</v>
      </c>
      <c r="BG376" s="23">
        <v>26827000</v>
      </c>
      <c r="BH376" s="23">
        <v>0</v>
      </c>
      <c r="BI376" s="23">
        <v>0</v>
      </c>
      <c r="BL376" s="23">
        <v>274</v>
      </c>
      <c r="BM376" s="23">
        <v>990</v>
      </c>
      <c r="BN376" s="23">
        <v>58</v>
      </c>
      <c r="BO376" s="23">
        <v>58</v>
      </c>
      <c r="BP376" s="23">
        <v>2241</v>
      </c>
      <c r="BQ376" s="23">
        <v>2460</v>
      </c>
      <c r="BR376" s="23" t="s">
        <v>11864</v>
      </c>
      <c r="BS376" s="23">
        <v>7098</v>
      </c>
      <c r="BT376" s="23">
        <v>9190</v>
      </c>
      <c r="BU376" s="23">
        <v>7098</v>
      </c>
      <c r="BV376" s="23" t="s">
        <v>5248</v>
      </c>
      <c r="BW376" s="23">
        <v>18466</v>
      </c>
      <c r="BX376" s="23">
        <v>9190</v>
      </c>
      <c r="BY376" s="23">
        <v>7098</v>
      </c>
      <c r="BZ376" s="23" t="s">
        <v>5248</v>
      </c>
      <c r="CA376" s="23">
        <v>18466</v>
      </c>
      <c r="CB376" s="23">
        <v>9190</v>
      </c>
      <c r="CC376" s="23">
        <v>7098</v>
      </c>
      <c r="CD376" s="23" t="s">
        <v>5248</v>
      </c>
      <c r="CE376" s="23">
        <v>18466</v>
      </c>
      <c r="CF376" s="23" t="s">
        <v>11865</v>
      </c>
      <c r="CG376" s="23" t="s">
        <v>11866</v>
      </c>
      <c r="CH376" s="23" t="s">
        <v>11867</v>
      </c>
      <c r="CI376" s="23" t="s">
        <v>11868</v>
      </c>
      <c r="CJ376" s="23" t="s">
        <v>11869</v>
      </c>
      <c r="CK376" s="23">
        <v>1258</v>
      </c>
      <c r="CL376" s="26">
        <v>142828</v>
      </c>
      <c r="CM376" s="26">
        <v>1161</v>
      </c>
      <c r="CN376" s="23" t="s">
        <v>11870</v>
      </c>
      <c r="CO376" s="23" t="s">
        <v>11871</v>
      </c>
      <c r="CP376" s="23" t="s">
        <v>11872</v>
      </c>
      <c r="CQ376" s="23" t="s">
        <v>11873</v>
      </c>
      <c r="CR376" s="23" t="s">
        <v>11874</v>
      </c>
      <c r="CS376" s="23" t="s">
        <v>10082</v>
      </c>
      <c r="CT376" s="23" t="s">
        <v>11875</v>
      </c>
      <c r="CU376" s="23">
        <v>5</v>
      </c>
      <c r="CV376" s="23">
        <v>49</v>
      </c>
    </row>
    <row r="377" spans="1:100" x14ac:dyDescent="0.2">
      <c r="A377" s="24" t="s">
        <v>320</v>
      </c>
      <c r="B377" s="24">
        <v>502</v>
      </c>
      <c r="C377" s="24" t="s">
        <v>5138</v>
      </c>
      <c r="D377" s="23" t="s">
        <v>11876</v>
      </c>
      <c r="E377" s="23" t="s">
        <v>11877</v>
      </c>
      <c r="F377" s="23">
        <v>0.99991099999999999</v>
      </c>
      <c r="G377" s="25">
        <v>2.3400000000000002E-10</v>
      </c>
      <c r="H377" s="23">
        <v>166.6</v>
      </c>
      <c r="I377" s="23">
        <v>140.78</v>
      </c>
      <c r="L377" s="24">
        <v>33314000</v>
      </c>
      <c r="M377" s="24">
        <v>25838000</v>
      </c>
      <c r="N377" s="24">
        <v>8455000</v>
      </c>
      <c r="O377" s="24">
        <v>39160000</v>
      </c>
      <c r="P377" s="23" t="s">
        <v>11878</v>
      </c>
      <c r="S377" s="23">
        <v>33314000</v>
      </c>
      <c r="T377" s="23">
        <v>25838000</v>
      </c>
      <c r="U377" s="23">
        <v>8455000</v>
      </c>
      <c r="V377" s="23">
        <v>39160000</v>
      </c>
      <c r="AC377" s="23" t="s">
        <v>11879</v>
      </c>
      <c r="AD377" s="23" t="s">
        <v>11880</v>
      </c>
      <c r="AE377" s="23" t="s">
        <v>11879</v>
      </c>
      <c r="AF377" s="23" t="s">
        <v>11876</v>
      </c>
      <c r="AG377" s="23" t="s">
        <v>11881</v>
      </c>
      <c r="AH377" s="23">
        <v>40.958199999999998</v>
      </c>
      <c r="AI377" s="23">
        <v>155.66</v>
      </c>
      <c r="AJ377" s="23">
        <v>1</v>
      </c>
      <c r="AK377" s="23" t="s">
        <v>11882</v>
      </c>
      <c r="AL377" s="23" t="s">
        <v>5387</v>
      </c>
      <c r="AM377" s="23" t="s">
        <v>5586</v>
      </c>
      <c r="AN377" s="23" t="s">
        <v>11883</v>
      </c>
      <c r="AO377" s="23" t="s">
        <v>11884</v>
      </c>
      <c r="AP377" s="23">
        <v>8</v>
      </c>
      <c r="AQ377" s="23">
        <v>3</v>
      </c>
      <c r="AR377" s="23">
        <v>-9.1027999999999998E-2</v>
      </c>
      <c r="AU377" s="23" t="s">
        <v>5079</v>
      </c>
      <c r="AV377" s="23" t="s">
        <v>5079</v>
      </c>
      <c r="AW377" s="23" t="s">
        <v>5079</v>
      </c>
      <c r="AX377" s="23" t="s">
        <v>5079</v>
      </c>
      <c r="AY377" s="23">
        <v>106770000</v>
      </c>
      <c r="AZ377" s="23">
        <v>106770000</v>
      </c>
      <c r="BA377" s="23">
        <v>0</v>
      </c>
      <c r="BB377" s="23">
        <v>0</v>
      </c>
      <c r="BC377" s="23" t="s">
        <v>5345</v>
      </c>
      <c r="BD377" s="23">
        <v>0</v>
      </c>
      <c r="BE377" s="23">
        <v>0</v>
      </c>
      <c r="BF377" s="23">
        <v>33314000</v>
      </c>
      <c r="BG377" s="23">
        <v>25838000</v>
      </c>
      <c r="BH377" s="23">
        <v>8455000</v>
      </c>
      <c r="BI377" s="23">
        <v>39160000</v>
      </c>
      <c r="BL377" s="23">
        <v>747</v>
      </c>
      <c r="BM377" s="23">
        <v>2601</v>
      </c>
      <c r="BN377" s="23">
        <v>118</v>
      </c>
      <c r="BO377" s="23">
        <v>118</v>
      </c>
      <c r="BP377" s="23">
        <v>274</v>
      </c>
      <c r="BQ377" s="23">
        <v>297</v>
      </c>
      <c r="BR377" s="23" t="s">
        <v>11885</v>
      </c>
      <c r="BS377" s="23" t="s">
        <v>11886</v>
      </c>
      <c r="BT377" s="23">
        <v>1138</v>
      </c>
      <c r="BU377" s="23">
        <v>905</v>
      </c>
      <c r="BV377" s="23" t="s">
        <v>5125</v>
      </c>
      <c r="BW377" s="23">
        <v>8849</v>
      </c>
      <c r="BX377" s="23">
        <v>1137</v>
      </c>
      <c r="BY377" s="23">
        <v>904</v>
      </c>
      <c r="BZ377" s="23" t="s">
        <v>5248</v>
      </c>
      <c r="CA377" s="23">
        <v>8837</v>
      </c>
      <c r="CB377" s="23">
        <v>1137</v>
      </c>
      <c r="CC377" s="23">
        <v>904</v>
      </c>
      <c r="CD377" s="23" t="s">
        <v>5248</v>
      </c>
      <c r="CE377" s="23">
        <v>8837</v>
      </c>
      <c r="CF377" s="23" t="s">
        <v>11887</v>
      </c>
      <c r="CG377" s="23" t="s">
        <v>11888</v>
      </c>
      <c r="CH377" s="23" t="s">
        <v>732</v>
      </c>
      <c r="CI377" s="23" t="s">
        <v>11889</v>
      </c>
      <c r="CJ377" s="23" t="s">
        <v>11890</v>
      </c>
      <c r="CK377" s="23">
        <v>665</v>
      </c>
      <c r="CL377" s="26">
        <v>72133</v>
      </c>
      <c r="CM377" s="26">
        <v>1003</v>
      </c>
      <c r="CN377" s="23" t="s">
        <v>11891</v>
      </c>
      <c r="CO377" s="23" t="s">
        <v>11892</v>
      </c>
      <c r="CP377" s="23" t="s">
        <v>11893</v>
      </c>
      <c r="CQ377" s="23" t="s">
        <v>11894</v>
      </c>
      <c r="CR377" s="23" t="s">
        <v>11895</v>
      </c>
      <c r="CS377" s="23" t="s">
        <v>11896</v>
      </c>
      <c r="CT377" s="23" t="s">
        <v>11897</v>
      </c>
      <c r="CU377" s="23">
        <v>5</v>
      </c>
      <c r="CV377" s="23">
        <v>49</v>
      </c>
    </row>
    <row r="378" spans="1:100" x14ac:dyDescent="0.2">
      <c r="A378" s="24" t="s">
        <v>1602</v>
      </c>
      <c r="B378" s="24">
        <v>188</v>
      </c>
      <c r="C378" s="24" t="s">
        <v>5138</v>
      </c>
      <c r="D378" s="23" t="s">
        <v>11898</v>
      </c>
      <c r="E378" s="23" t="s">
        <v>11899</v>
      </c>
      <c r="F378" s="23">
        <v>0.98996099999999998</v>
      </c>
      <c r="G378" s="25">
        <v>7.8399999999999994E-9</v>
      </c>
      <c r="H378" s="23">
        <v>147.72999999999999</v>
      </c>
      <c r="I378" s="23">
        <v>116.78</v>
      </c>
      <c r="L378" s="24">
        <v>33209000</v>
      </c>
      <c r="M378" s="24">
        <v>15178000</v>
      </c>
      <c r="O378" s="24">
        <v>17070000</v>
      </c>
      <c r="P378" s="23">
        <v>42211</v>
      </c>
      <c r="S378" s="23">
        <v>33209000</v>
      </c>
      <c r="Z378" s="23">
        <v>15178000</v>
      </c>
      <c r="AB378" s="23">
        <v>17070000</v>
      </c>
      <c r="AC378" s="23" t="s">
        <v>11900</v>
      </c>
      <c r="AD378" s="23" t="s">
        <v>11901</v>
      </c>
      <c r="AE378" s="23" t="s">
        <v>11900</v>
      </c>
      <c r="AF378" s="23" t="s">
        <v>11898</v>
      </c>
      <c r="AG378" s="23" t="s">
        <v>11902</v>
      </c>
      <c r="AH378" s="23">
        <v>19.939399999999999</v>
      </c>
      <c r="AI378" s="23">
        <v>147.72999999999999</v>
      </c>
      <c r="AJ378" s="23">
        <v>1</v>
      </c>
      <c r="AK378" s="23" t="s">
        <v>11903</v>
      </c>
      <c r="AL378" s="23" t="s">
        <v>5387</v>
      </c>
      <c r="AM378" s="23" t="s">
        <v>10382</v>
      </c>
      <c r="AN378" s="23" t="s">
        <v>11904</v>
      </c>
      <c r="AO378" s="23" t="s">
        <v>11905</v>
      </c>
      <c r="AP378" s="23">
        <v>6</v>
      </c>
      <c r="AQ378" s="23">
        <v>3</v>
      </c>
      <c r="AR378" s="23">
        <v>0.32303999999999999</v>
      </c>
      <c r="AU378" s="23" t="s">
        <v>5079</v>
      </c>
      <c r="AV378" s="23" t="s">
        <v>5149</v>
      </c>
      <c r="AX378" s="23" t="s">
        <v>5149</v>
      </c>
      <c r="AY378" s="23">
        <v>65457000</v>
      </c>
      <c r="AZ378" s="23">
        <v>65457000</v>
      </c>
      <c r="BA378" s="23">
        <v>0</v>
      </c>
      <c r="BB378" s="23">
        <v>0</v>
      </c>
      <c r="BC378" s="23" t="s">
        <v>5345</v>
      </c>
      <c r="BD378" s="23">
        <v>0</v>
      </c>
      <c r="BE378" s="23">
        <v>0</v>
      </c>
      <c r="BF378" s="23">
        <v>33209000</v>
      </c>
      <c r="BG378" s="23">
        <v>15178000</v>
      </c>
      <c r="BH378" s="23">
        <v>0</v>
      </c>
      <c r="BI378" s="23">
        <v>17070000</v>
      </c>
      <c r="BL378" s="23">
        <v>193</v>
      </c>
      <c r="BM378" s="23">
        <v>712</v>
      </c>
      <c r="BN378" s="23">
        <v>129</v>
      </c>
      <c r="BO378" s="23">
        <v>129</v>
      </c>
      <c r="BP378" s="23">
        <v>9542</v>
      </c>
      <c r="BQ378" s="23">
        <v>10636</v>
      </c>
      <c r="BR378" s="23" t="s">
        <v>11906</v>
      </c>
      <c r="BS378" s="23">
        <v>32807</v>
      </c>
      <c r="BT378" s="23">
        <v>42211</v>
      </c>
      <c r="BU378" s="23">
        <v>32807</v>
      </c>
      <c r="BV378" s="23" t="s">
        <v>5248</v>
      </c>
      <c r="BW378" s="23">
        <v>17986</v>
      </c>
      <c r="BX378" s="23">
        <v>42211</v>
      </c>
      <c r="BY378" s="23">
        <v>32807</v>
      </c>
      <c r="BZ378" s="23" t="s">
        <v>5248</v>
      </c>
      <c r="CA378" s="23">
        <v>17986</v>
      </c>
      <c r="CB378" s="23">
        <v>42211</v>
      </c>
      <c r="CC378" s="23">
        <v>32807</v>
      </c>
      <c r="CD378" s="23" t="s">
        <v>5248</v>
      </c>
      <c r="CE378" s="23">
        <v>17986</v>
      </c>
      <c r="CF378" s="23" t="s">
        <v>11907</v>
      </c>
      <c r="CG378" s="23" t="s">
        <v>11908</v>
      </c>
      <c r="CH378" s="23" t="s">
        <v>11909</v>
      </c>
      <c r="CI378" s="23" t="s">
        <v>11910</v>
      </c>
      <c r="CJ378" s="23" t="s">
        <v>11911</v>
      </c>
      <c r="CK378" s="23">
        <v>296</v>
      </c>
      <c r="CL378" s="26">
        <v>33420</v>
      </c>
      <c r="CM378" s="23">
        <v>476</v>
      </c>
      <c r="CN378" s="23" t="s">
        <v>11912</v>
      </c>
      <c r="CO378" s="23" t="s">
        <v>11913</v>
      </c>
      <c r="CP378" s="23" t="s">
        <v>8511</v>
      </c>
      <c r="CQ378" s="23" t="s">
        <v>11914</v>
      </c>
      <c r="CR378" s="23" t="s">
        <v>11915</v>
      </c>
      <c r="CS378" s="23" t="s">
        <v>11916</v>
      </c>
      <c r="CT378" s="23" t="s">
        <v>11917</v>
      </c>
      <c r="CU378" s="23">
        <v>5</v>
      </c>
      <c r="CV378" s="23">
        <v>49</v>
      </c>
    </row>
    <row r="379" spans="1:100" x14ac:dyDescent="0.2">
      <c r="A379" s="24" t="s">
        <v>1623</v>
      </c>
      <c r="B379" s="24">
        <v>295</v>
      </c>
      <c r="C379" s="24" t="s">
        <v>5138</v>
      </c>
      <c r="D379" s="23" t="s">
        <v>11918</v>
      </c>
      <c r="E379" s="23" t="s">
        <v>11919</v>
      </c>
      <c r="F379" s="23">
        <v>0.99999899999999997</v>
      </c>
      <c r="G379" s="25">
        <v>4.1200000000000004E-6</v>
      </c>
      <c r="H379" s="23">
        <v>122.55</v>
      </c>
      <c r="I379" s="23">
        <v>99.058000000000007</v>
      </c>
      <c r="L379" s="24">
        <v>33171400</v>
      </c>
      <c r="M379" s="24">
        <v>40458000</v>
      </c>
      <c r="N379" s="24">
        <v>5696900</v>
      </c>
      <c r="O379" s="24">
        <v>24574800</v>
      </c>
      <c r="P379" s="23" t="s">
        <v>11920</v>
      </c>
      <c r="S379" s="23">
        <v>25678000</v>
      </c>
      <c r="T379" s="23">
        <v>24503000</v>
      </c>
      <c r="U379" s="23">
        <v>5696900</v>
      </c>
      <c r="Y379" s="23">
        <v>7493400</v>
      </c>
      <c r="Z379" s="23">
        <v>15955000</v>
      </c>
      <c r="AB379" s="23">
        <v>24574800</v>
      </c>
      <c r="AC379" s="23" t="s">
        <v>1623</v>
      </c>
      <c r="AD379" s="23" t="s">
        <v>11921</v>
      </c>
      <c r="AE379" s="23" t="s">
        <v>1623</v>
      </c>
      <c r="AF379" s="23" t="s">
        <v>11918</v>
      </c>
      <c r="AG379" s="23" t="s">
        <v>11922</v>
      </c>
      <c r="AH379" s="23">
        <v>61.839300000000001</v>
      </c>
      <c r="AI379" s="23">
        <v>110.31</v>
      </c>
      <c r="AJ379" s="23">
        <v>1</v>
      </c>
      <c r="AK379" s="23" t="s">
        <v>11923</v>
      </c>
      <c r="AL379" s="23" t="s">
        <v>5387</v>
      </c>
      <c r="AM379" s="23" t="s">
        <v>10670</v>
      </c>
      <c r="AN379" s="23" t="s">
        <v>11924</v>
      </c>
      <c r="AO379" s="23" t="s">
        <v>11925</v>
      </c>
      <c r="AP379" s="23">
        <v>10</v>
      </c>
      <c r="AQ379" s="23">
        <v>3</v>
      </c>
      <c r="AR379" s="23">
        <v>9.1455999999999996E-2</v>
      </c>
      <c r="AU379" s="23" t="s">
        <v>5079</v>
      </c>
      <c r="AV379" s="23" t="s">
        <v>5079</v>
      </c>
      <c r="AW379" s="23" t="s">
        <v>5079</v>
      </c>
      <c r="AX379" s="23" t="s">
        <v>5149</v>
      </c>
      <c r="AY379" s="23">
        <v>103900000</v>
      </c>
      <c r="AZ379" s="23">
        <v>103900000</v>
      </c>
      <c r="BA379" s="23">
        <v>0</v>
      </c>
      <c r="BB379" s="23">
        <v>0</v>
      </c>
      <c r="BC379" s="23" t="s">
        <v>5345</v>
      </c>
      <c r="BD379" s="23">
        <v>0</v>
      </c>
      <c r="BE379" s="23">
        <v>0</v>
      </c>
      <c r="BF379" s="23">
        <v>14877000</v>
      </c>
      <c r="BG379" s="23">
        <v>15955000</v>
      </c>
      <c r="BH379" s="23">
        <v>5696900</v>
      </c>
      <c r="BI379" s="23">
        <v>14820000</v>
      </c>
      <c r="BL379" s="23">
        <v>839</v>
      </c>
      <c r="BM379" s="23">
        <v>2922</v>
      </c>
      <c r="BN379" s="23">
        <v>295</v>
      </c>
      <c r="BO379" s="23">
        <v>295</v>
      </c>
      <c r="BP379" s="23" t="s">
        <v>11926</v>
      </c>
      <c r="BQ379" s="23" t="s">
        <v>11927</v>
      </c>
      <c r="BR379" s="23" t="s">
        <v>11928</v>
      </c>
      <c r="BS379" s="23" t="s">
        <v>11929</v>
      </c>
      <c r="BT379" s="23">
        <v>17640</v>
      </c>
      <c r="BU379" s="23">
        <v>13710</v>
      </c>
      <c r="BV379" s="23" t="s">
        <v>5248</v>
      </c>
      <c r="BW379" s="23">
        <v>9842</v>
      </c>
      <c r="BX379" s="23">
        <v>17641</v>
      </c>
      <c r="BY379" s="23">
        <v>13711</v>
      </c>
      <c r="BZ379" s="23" t="s">
        <v>5125</v>
      </c>
      <c r="CA379" s="23">
        <v>10487</v>
      </c>
      <c r="CB379" s="23">
        <v>17641</v>
      </c>
      <c r="CC379" s="23">
        <v>13711</v>
      </c>
      <c r="CD379" s="23" t="s">
        <v>5125</v>
      </c>
      <c r="CE379" s="23">
        <v>10487</v>
      </c>
      <c r="CF379" s="23" t="s">
        <v>1623</v>
      </c>
      <c r="CG379" s="23">
        <v>295</v>
      </c>
      <c r="CH379" s="23" t="s">
        <v>11930</v>
      </c>
      <c r="CI379" s="23" t="s">
        <v>11931</v>
      </c>
      <c r="CJ379" s="23" t="s">
        <v>11932</v>
      </c>
      <c r="CK379" s="23">
        <v>505</v>
      </c>
      <c r="CL379" s="26">
        <v>55210</v>
      </c>
      <c r="CM379" s="23">
        <v>894</v>
      </c>
      <c r="CN379" s="23" t="s">
        <v>11933</v>
      </c>
      <c r="CO379" s="23" t="s">
        <v>11934</v>
      </c>
      <c r="CP379" s="23" t="s">
        <v>11935</v>
      </c>
      <c r="CQ379" s="23" t="s">
        <v>11936</v>
      </c>
      <c r="CR379" s="23" t="s">
        <v>11937</v>
      </c>
      <c r="CS379" s="23" t="s">
        <v>11938</v>
      </c>
      <c r="CT379" s="23" t="s">
        <v>11939</v>
      </c>
      <c r="CU379" s="23">
        <v>5</v>
      </c>
      <c r="CV379" s="23">
        <v>49</v>
      </c>
    </row>
    <row r="380" spans="1:100" x14ac:dyDescent="0.2">
      <c r="A380" s="24" t="s">
        <v>1521</v>
      </c>
      <c r="B380" s="24">
        <v>114</v>
      </c>
      <c r="C380" s="24" t="s">
        <v>5138</v>
      </c>
      <c r="D380" s="23" t="s">
        <v>11940</v>
      </c>
      <c r="E380" s="23" t="s">
        <v>11941</v>
      </c>
      <c r="F380" s="23">
        <v>0.999996</v>
      </c>
      <c r="G380" s="25">
        <v>8.3999999999999992E-6</v>
      </c>
      <c r="H380" s="23">
        <v>128.27000000000001</v>
      </c>
      <c r="I380" s="23">
        <v>118.47</v>
      </c>
      <c r="L380" s="24">
        <v>33096000</v>
      </c>
      <c r="M380" s="24">
        <v>31260000</v>
      </c>
      <c r="N380" s="24">
        <v>6338200</v>
      </c>
      <c r="O380" s="24">
        <v>33006000</v>
      </c>
      <c r="P380" s="23" t="s">
        <v>11942</v>
      </c>
      <c r="S380" s="23">
        <v>33096000</v>
      </c>
      <c r="T380" s="23">
        <v>31260000</v>
      </c>
      <c r="U380" s="23">
        <v>6338200</v>
      </c>
      <c r="V380" s="23">
        <v>33006000</v>
      </c>
      <c r="AC380" s="23" t="s">
        <v>11943</v>
      </c>
      <c r="AD380" s="23" t="s">
        <v>11944</v>
      </c>
      <c r="AE380" s="23" t="s">
        <v>11943</v>
      </c>
      <c r="AF380" s="23" t="s">
        <v>11940</v>
      </c>
      <c r="AG380" s="23" t="s">
        <v>11945</v>
      </c>
      <c r="AH380" s="23">
        <v>54.382899999999999</v>
      </c>
      <c r="AI380" s="23">
        <v>128.27000000000001</v>
      </c>
      <c r="AJ380" s="23">
        <v>1</v>
      </c>
      <c r="AK380" s="23" t="s">
        <v>11946</v>
      </c>
      <c r="AL380" s="23" t="s">
        <v>5387</v>
      </c>
      <c r="AM380" s="23" t="s">
        <v>8431</v>
      </c>
      <c r="AN380" s="23" t="s">
        <v>11947</v>
      </c>
      <c r="AO380" s="23" t="s">
        <v>11948</v>
      </c>
      <c r="AP380" s="23">
        <v>8</v>
      </c>
      <c r="AQ380" s="23">
        <v>3</v>
      </c>
      <c r="AR380" s="23">
        <v>-0.18959999999999999</v>
      </c>
      <c r="AU380" s="23" t="s">
        <v>5079</v>
      </c>
      <c r="AV380" s="23" t="s">
        <v>5079</v>
      </c>
      <c r="AW380" s="23" t="s">
        <v>5079</v>
      </c>
      <c r="AX380" s="23" t="s">
        <v>5079</v>
      </c>
      <c r="AY380" s="23">
        <v>103700000</v>
      </c>
      <c r="AZ380" s="23">
        <v>103700000</v>
      </c>
      <c r="BA380" s="23">
        <v>0</v>
      </c>
      <c r="BB380" s="23">
        <v>0</v>
      </c>
      <c r="BC380" s="23" t="s">
        <v>5345</v>
      </c>
      <c r="BD380" s="23">
        <v>0</v>
      </c>
      <c r="BE380" s="23">
        <v>0</v>
      </c>
      <c r="BF380" s="23">
        <v>33096000</v>
      </c>
      <c r="BG380" s="23">
        <v>31260000</v>
      </c>
      <c r="BH380" s="23">
        <v>6338200</v>
      </c>
      <c r="BI380" s="23">
        <v>33006000</v>
      </c>
      <c r="BL380" s="23">
        <v>328</v>
      </c>
      <c r="BM380" s="23">
        <v>1197</v>
      </c>
      <c r="BN380" s="23">
        <v>47</v>
      </c>
      <c r="BO380" s="23">
        <v>47</v>
      </c>
      <c r="BP380" s="23">
        <v>11743</v>
      </c>
      <c r="BQ380" s="23">
        <v>13066</v>
      </c>
      <c r="BR380" s="23" t="s">
        <v>11949</v>
      </c>
      <c r="BS380" s="23" t="s">
        <v>11950</v>
      </c>
      <c r="BT380" s="23">
        <v>51540</v>
      </c>
      <c r="BU380" s="23">
        <v>40044</v>
      </c>
      <c r="BV380" s="23" t="s">
        <v>5248</v>
      </c>
      <c r="BW380" s="23">
        <v>3684</v>
      </c>
      <c r="BX380" s="23">
        <v>51540</v>
      </c>
      <c r="BY380" s="23">
        <v>40044</v>
      </c>
      <c r="BZ380" s="23" t="s">
        <v>5248</v>
      </c>
      <c r="CA380" s="23">
        <v>3684</v>
      </c>
      <c r="CB380" s="23">
        <v>51540</v>
      </c>
      <c r="CC380" s="23">
        <v>40044</v>
      </c>
      <c r="CD380" s="23" t="s">
        <v>5248</v>
      </c>
      <c r="CE380" s="23">
        <v>3684</v>
      </c>
      <c r="CF380" s="23" t="s">
        <v>11951</v>
      </c>
      <c r="CG380" s="23" t="s">
        <v>11952</v>
      </c>
      <c r="CH380" s="23" t="s">
        <v>11953</v>
      </c>
      <c r="CI380" s="23" t="s">
        <v>11941</v>
      </c>
      <c r="CJ380" s="23" t="s">
        <v>11940</v>
      </c>
      <c r="CK380" s="23">
        <v>422</v>
      </c>
      <c r="CL380" s="26">
        <v>44746</v>
      </c>
      <c r="CM380" s="23">
        <v>128</v>
      </c>
      <c r="CO380" s="23" t="s">
        <v>11954</v>
      </c>
      <c r="CQ380" s="23" t="s">
        <v>11955</v>
      </c>
      <c r="CR380" s="23" t="s">
        <v>11956</v>
      </c>
      <c r="CS380" s="23" t="s">
        <v>11957</v>
      </c>
      <c r="CT380" s="23" t="s">
        <v>11958</v>
      </c>
      <c r="CU380" s="23">
        <v>5</v>
      </c>
      <c r="CV380" s="23">
        <v>49</v>
      </c>
    </row>
    <row r="381" spans="1:100" x14ac:dyDescent="0.2">
      <c r="A381" s="24" t="s">
        <v>1609</v>
      </c>
      <c r="B381" s="24">
        <v>41</v>
      </c>
      <c r="C381" s="24" t="s">
        <v>5138</v>
      </c>
      <c r="D381" s="23" t="s">
        <v>11959</v>
      </c>
      <c r="E381" s="23" t="s">
        <v>11960</v>
      </c>
      <c r="F381" s="23">
        <v>0.98974200000000001</v>
      </c>
      <c r="G381" s="25">
        <v>3.7800000000000002E-7</v>
      </c>
      <c r="H381" s="23">
        <v>136.93</v>
      </c>
      <c r="I381" s="23">
        <v>123.31</v>
      </c>
      <c r="L381" s="24">
        <v>33092000</v>
      </c>
      <c r="M381" s="24">
        <v>12049000</v>
      </c>
      <c r="O381" s="24">
        <v>30750000</v>
      </c>
      <c r="P381" s="23" t="s">
        <v>11961</v>
      </c>
      <c r="S381" s="23">
        <v>33092000</v>
      </c>
      <c r="T381" s="23">
        <v>12049000</v>
      </c>
      <c r="V381" s="23">
        <v>30750000</v>
      </c>
      <c r="AC381" s="23" t="s">
        <v>1609</v>
      </c>
      <c r="AD381" s="23" t="s">
        <v>11962</v>
      </c>
      <c r="AE381" s="23" t="s">
        <v>1609</v>
      </c>
      <c r="AF381" s="23" t="s">
        <v>11959</v>
      </c>
      <c r="AG381" s="23" t="s">
        <v>11963</v>
      </c>
      <c r="AH381" s="23">
        <v>19.903199999999998</v>
      </c>
      <c r="AI381" s="23">
        <v>136.93</v>
      </c>
      <c r="AJ381" s="23">
        <v>1</v>
      </c>
      <c r="AK381" s="23" t="s">
        <v>11964</v>
      </c>
      <c r="AL381" s="23" t="s">
        <v>9147</v>
      </c>
      <c r="AM381" s="23" t="s">
        <v>6591</v>
      </c>
      <c r="AN381" s="23" t="s">
        <v>11965</v>
      </c>
      <c r="AO381" s="23" t="s">
        <v>11966</v>
      </c>
      <c r="AP381" s="23">
        <v>7</v>
      </c>
      <c r="AQ381" s="23">
        <v>3</v>
      </c>
      <c r="AR381" s="23">
        <v>-0.54771999999999998</v>
      </c>
      <c r="AU381" s="23" t="s">
        <v>5079</v>
      </c>
      <c r="AV381" s="23" t="s">
        <v>5079</v>
      </c>
      <c r="AX381" s="23" t="s">
        <v>5079</v>
      </c>
      <c r="AY381" s="23">
        <v>75890000</v>
      </c>
      <c r="AZ381" s="23">
        <v>75890000</v>
      </c>
      <c r="BA381" s="23">
        <v>0</v>
      </c>
      <c r="BB381" s="23">
        <v>0</v>
      </c>
      <c r="BC381" s="23" t="s">
        <v>5345</v>
      </c>
      <c r="BD381" s="23">
        <v>0</v>
      </c>
      <c r="BE381" s="23">
        <v>0</v>
      </c>
      <c r="BF381" s="23">
        <v>33092000</v>
      </c>
      <c r="BG381" s="23">
        <v>12049000</v>
      </c>
      <c r="BH381" s="23">
        <v>0</v>
      </c>
      <c r="BI381" s="23">
        <v>30750000</v>
      </c>
      <c r="BL381" s="23">
        <v>817</v>
      </c>
      <c r="BM381" s="23">
        <v>2843</v>
      </c>
      <c r="BN381" s="23">
        <v>41</v>
      </c>
      <c r="BO381" s="23">
        <v>41</v>
      </c>
      <c r="BP381" s="23">
        <v>2270</v>
      </c>
      <c r="BQ381" s="23">
        <v>2500</v>
      </c>
      <c r="BR381" s="23" t="s">
        <v>11961</v>
      </c>
      <c r="BS381" s="23" t="s">
        <v>11967</v>
      </c>
      <c r="BT381" s="23">
        <v>9405</v>
      </c>
      <c r="BU381" s="23">
        <v>7258</v>
      </c>
      <c r="BV381" s="23" t="s">
        <v>5248</v>
      </c>
      <c r="BW381" s="23">
        <v>12695</v>
      </c>
      <c r="BX381" s="23">
        <v>9405</v>
      </c>
      <c r="BY381" s="23">
        <v>7258</v>
      </c>
      <c r="BZ381" s="23" t="s">
        <v>5248</v>
      </c>
      <c r="CA381" s="23">
        <v>12695</v>
      </c>
      <c r="CB381" s="23">
        <v>9405</v>
      </c>
      <c r="CC381" s="23">
        <v>7258</v>
      </c>
      <c r="CD381" s="23" t="s">
        <v>5248</v>
      </c>
      <c r="CE381" s="23">
        <v>12695</v>
      </c>
      <c r="CF381" s="23" t="s">
        <v>11968</v>
      </c>
      <c r="CG381" s="23" t="s">
        <v>11969</v>
      </c>
      <c r="CH381" s="23" t="s">
        <v>11970</v>
      </c>
      <c r="CI381" s="23" t="s">
        <v>11971</v>
      </c>
      <c r="CJ381" s="23" t="s">
        <v>11972</v>
      </c>
      <c r="CK381" s="23">
        <v>426</v>
      </c>
      <c r="CL381" s="26">
        <v>49186</v>
      </c>
      <c r="CM381" s="23">
        <v>938</v>
      </c>
      <c r="CN381" s="23" t="s">
        <v>11973</v>
      </c>
      <c r="CO381" s="23" t="s">
        <v>11974</v>
      </c>
      <c r="CP381" s="23" t="s">
        <v>11975</v>
      </c>
      <c r="CQ381" s="23" t="s">
        <v>11976</v>
      </c>
      <c r="CR381" s="23" t="s">
        <v>11977</v>
      </c>
      <c r="CS381" s="23" t="s">
        <v>11978</v>
      </c>
      <c r="CT381" s="23" t="s">
        <v>11979</v>
      </c>
      <c r="CU381" s="23">
        <v>5</v>
      </c>
      <c r="CV381" s="23">
        <v>49</v>
      </c>
    </row>
    <row r="382" spans="1:100" x14ac:dyDescent="0.2">
      <c r="A382" s="24" t="s">
        <v>439</v>
      </c>
      <c r="B382" s="24">
        <v>81</v>
      </c>
      <c r="C382" s="24" t="s">
        <v>5380</v>
      </c>
      <c r="D382" s="23" t="s">
        <v>8133</v>
      </c>
      <c r="E382" s="23" t="s">
        <v>8181</v>
      </c>
      <c r="F382" s="23">
        <v>0.95546900000000001</v>
      </c>
      <c r="G382" s="25">
        <v>6.6499999999999999E-6</v>
      </c>
      <c r="H382" s="23">
        <v>114.7</v>
      </c>
      <c r="I382" s="23">
        <v>91.632000000000005</v>
      </c>
      <c r="L382" s="24">
        <v>33032000</v>
      </c>
      <c r="M382" s="24">
        <v>11860000</v>
      </c>
      <c r="N382" s="24">
        <v>4283000</v>
      </c>
      <c r="O382" s="24">
        <v>25735000</v>
      </c>
      <c r="P382" s="23">
        <v>5771</v>
      </c>
      <c r="S382" s="23">
        <v>33032000</v>
      </c>
      <c r="Z382" s="23">
        <v>11860000</v>
      </c>
      <c r="AA382" s="23">
        <v>4283000</v>
      </c>
      <c r="AB382" s="23">
        <v>25735000</v>
      </c>
      <c r="AC382" s="23" t="s">
        <v>8183</v>
      </c>
      <c r="AD382" s="23" t="s">
        <v>11980</v>
      </c>
      <c r="AE382" s="23" t="s">
        <v>8136</v>
      </c>
      <c r="AF382" s="23" t="s">
        <v>8185</v>
      </c>
      <c r="AG382" s="23" t="s">
        <v>8138</v>
      </c>
      <c r="AH382" s="23">
        <v>16.59</v>
      </c>
      <c r="AI382" s="23">
        <v>83.691999999999993</v>
      </c>
      <c r="AJ382" s="23">
        <v>1</v>
      </c>
      <c r="AK382" s="23" t="s">
        <v>11981</v>
      </c>
      <c r="AL382" s="23" t="s">
        <v>5387</v>
      </c>
      <c r="AM382" s="23" t="s">
        <v>5586</v>
      </c>
      <c r="AN382" s="23" t="s">
        <v>11982</v>
      </c>
      <c r="AO382" s="23" t="s">
        <v>11983</v>
      </c>
      <c r="AP382" s="23">
        <v>8</v>
      </c>
      <c r="AQ382" s="23">
        <v>4</v>
      </c>
      <c r="AR382" s="23">
        <v>-1.4655</v>
      </c>
      <c r="AU382" s="23" t="s">
        <v>5079</v>
      </c>
      <c r="AV382" s="23" t="s">
        <v>5149</v>
      </c>
      <c r="AW382" s="23" t="s">
        <v>5149</v>
      </c>
      <c r="AX382" s="23" t="s">
        <v>5149</v>
      </c>
      <c r="AY382" s="23">
        <v>74911000</v>
      </c>
      <c r="AZ382" s="23">
        <v>74911000</v>
      </c>
      <c r="BA382" s="23">
        <v>0</v>
      </c>
      <c r="BB382" s="23">
        <v>0</v>
      </c>
      <c r="BC382" s="23">
        <v>2.2418999999999998</v>
      </c>
      <c r="BD382" s="23">
        <v>0</v>
      </c>
      <c r="BE382" s="23">
        <v>0</v>
      </c>
      <c r="BF382" s="23">
        <v>33032000</v>
      </c>
      <c r="BG382" s="23">
        <v>11860000</v>
      </c>
      <c r="BH382" s="23">
        <v>4283000</v>
      </c>
      <c r="BI382" s="23">
        <v>25735000</v>
      </c>
      <c r="BL382" s="23">
        <v>1661</v>
      </c>
      <c r="BM382" s="23" t="s">
        <v>8191</v>
      </c>
      <c r="BN382" s="23" t="s">
        <v>11984</v>
      </c>
      <c r="BO382" s="23">
        <v>81</v>
      </c>
      <c r="BP382" s="23" t="s">
        <v>11985</v>
      </c>
      <c r="BQ382" s="23" t="s">
        <v>11986</v>
      </c>
      <c r="BR382" s="23" t="s">
        <v>11987</v>
      </c>
      <c r="BS382" s="23">
        <v>4497</v>
      </c>
      <c r="BT382" s="23">
        <v>5771</v>
      </c>
      <c r="BU382" s="23">
        <v>4497</v>
      </c>
      <c r="BV382" s="23" t="s">
        <v>5248</v>
      </c>
      <c r="BW382" s="23">
        <v>10879</v>
      </c>
      <c r="BX382" s="23">
        <v>5772</v>
      </c>
      <c r="BY382" s="23">
        <v>4498</v>
      </c>
      <c r="BZ382" s="23" t="s">
        <v>5248</v>
      </c>
      <c r="CA382" s="23">
        <v>10926</v>
      </c>
      <c r="CB382" s="23">
        <v>5772</v>
      </c>
      <c r="CC382" s="23">
        <v>4498</v>
      </c>
      <c r="CD382" s="23" t="s">
        <v>5248</v>
      </c>
      <c r="CE382" s="23">
        <v>10926</v>
      </c>
      <c r="CF382" s="23" t="s">
        <v>11988</v>
      </c>
      <c r="CG382" s="23" t="s">
        <v>11989</v>
      </c>
      <c r="CH382" s="23" t="s">
        <v>1168</v>
      </c>
      <c r="CI382" s="23" t="s">
        <v>8148</v>
      </c>
      <c r="CJ382" s="23" t="s">
        <v>8149</v>
      </c>
      <c r="CK382" s="23">
        <v>449</v>
      </c>
      <c r="CL382" s="26">
        <v>49229</v>
      </c>
      <c r="CM382" s="23">
        <v>640</v>
      </c>
      <c r="CN382" s="23" t="s">
        <v>8150</v>
      </c>
      <c r="CO382" s="23" t="s">
        <v>8151</v>
      </c>
      <c r="CP382" s="23" t="s">
        <v>8152</v>
      </c>
      <c r="CQ382" s="23" t="s">
        <v>8153</v>
      </c>
      <c r="CR382" s="23" t="s">
        <v>8154</v>
      </c>
      <c r="CS382" s="23" t="s">
        <v>8155</v>
      </c>
      <c r="CT382" s="23" t="s">
        <v>8156</v>
      </c>
      <c r="CU382" s="23">
        <v>5</v>
      </c>
      <c r="CV382" s="23">
        <v>49</v>
      </c>
    </row>
    <row r="383" spans="1:100" x14ac:dyDescent="0.2">
      <c r="A383" s="24" t="s">
        <v>1503</v>
      </c>
      <c r="B383" s="24">
        <v>572</v>
      </c>
      <c r="C383" s="24" t="s">
        <v>5138</v>
      </c>
      <c r="D383" s="23" t="s">
        <v>11990</v>
      </c>
      <c r="E383" s="23" t="s">
        <v>11991</v>
      </c>
      <c r="F383" s="23">
        <v>0.99883299999999997</v>
      </c>
      <c r="G383" s="25">
        <v>1.79E-6</v>
      </c>
      <c r="H383" s="23">
        <v>151.07</v>
      </c>
      <c r="I383" s="23">
        <v>126.11</v>
      </c>
      <c r="L383" s="24">
        <v>33008000</v>
      </c>
      <c r="M383" s="24">
        <v>32394000</v>
      </c>
      <c r="N383" s="24">
        <v>9600100</v>
      </c>
      <c r="O383" s="24">
        <v>29434000</v>
      </c>
      <c r="P383" s="23" t="s">
        <v>11992</v>
      </c>
      <c r="S383" s="23">
        <v>33008000</v>
      </c>
      <c r="T383" s="23">
        <v>32394000</v>
      </c>
      <c r="U383" s="23">
        <v>9600100</v>
      </c>
      <c r="V383" s="23">
        <v>29434000</v>
      </c>
      <c r="AC383" s="23" t="s">
        <v>11993</v>
      </c>
      <c r="AD383" s="23" t="s">
        <v>11994</v>
      </c>
      <c r="AE383" s="23" t="s">
        <v>11993</v>
      </c>
      <c r="AF383" s="23" t="s">
        <v>11990</v>
      </c>
      <c r="AG383" s="23" t="s">
        <v>11995</v>
      </c>
      <c r="AH383" s="23">
        <v>32.336500000000001</v>
      </c>
      <c r="AI383" s="23">
        <v>147.62</v>
      </c>
      <c r="AJ383" s="23">
        <v>1</v>
      </c>
      <c r="AK383" s="23" t="s">
        <v>11996</v>
      </c>
      <c r="AL383" s="23" t="s">
        <v>5387</v>
      </c>
      <c r="AM383" s="23" t="s">
        <v>7928</v>
      </c>
      <c r="AN383" s="23" t="s">
        <v>11997</v>
      </c>
      <c r="AO383" s="23" t="s">
        <v>11998</v>
      </c>
      <c r="AP383" s="23">
        <v>5</v>
      </c>
      <c r="AQ383" s="23">
        <v>3</v>
      </c>
      <c r="AR383" s="23">
        <v>0.32948</v>
      </c>
      <c r="AU383" s="23" t="s">
        <v>5079</v>
      </c>
      <c r="AV383" s="23" t="s">
        <v>5079</v>
      </c>
      <c r="AW383" s="23" t="s">
        <v>5079</v>
      </c>
      <c r="AX383" s="23" t="s">
        <v>5079</v>
      </c>
      <c r="AY383" s="23">
        <v>104440000</v>
      </c>
      <c r="AZ383" s="23">
        <v>104440000</v>
      </c>
      <c r="BA383" s="23">
        <v>0</v>
      </c>
      <c r="BB383" s="23">
        <v>0</v>
      </c>
      <c r="BC383" s="23" t="s">
        <v>5345</v>
      </c>
      <c r="BD383" s="23">
        <v>0</v>
      </c>
      <c r="BE383" s="23">
        <v>0</v>
      </c>
      <c r="BF383" s="23">
        <v>33008000</v>
      </c>
      <c r="BG383" s="23">
        <v>32394000</v>
      </c>
      <c r="BH383" s="23">
        <v>9600100</v>
      </c>
      <c r="BI383" s="23">
        <v>29434000</v>
      </c>
      <c r="BL383" s="23">
        <v>684</v>
      </c>
      <c r="BM383" s="23">
        <v>2396</v>
      </c>
      <c r="BN383" s="23">
        <v>537</v>
      </c>
      <c r="BO383" s="23">
        <v>537</v>
      </c>
      <c r="BP383" s="23">
        <v>10856</v>
      </c>
      <c r="BQ383" s="23">
        <v>12081</v>
      </c>
      <c r="BR383" s="23" t="s">
        <v>11999</v>
      </c>
      <c r="BS383" s="23" t="s">
        <v>12000</v>
      </c>
      <c r="BT383" s="23">
        <v>47862</v>
      </c>
      <c r="BU383" s="23">
        <v>37222</v>
      </c>
      <c r="BV383" s="23" t="s">
        <v>5154</v>
      </c>
      <c r="BW383" s="23">
        <v>5751</v>
      </c>
      <c r="BX383" s="23">
        <v>47860</v>
      </c>
      <c r="BY383" s="23">
        <v>37220</v>
      </c>
      <c r="BZ383" s="23" t="s">
        <v>5125</v>
      </c>
      <c r="CA383" s="23">
        <v>5742</v>
      </c>
      <c r="CB383" s="23">
        <v>47860</v>
      </c>
      <c r="CC383" s="23">
        <v>37220</v>
      </c>
      <c r="CD383" s="23" t="s">
        <v>5125</v>
      </c>
      <c r="CE383" s="23">
        <v>5742</v>
      </c>
      <c r="CF383" s="23" t="s">
        <v>12001</v>
      </c>
      <c r="CG383" s="23" t="s">
        <v>12002</v>
      </c>
      <c r="CH383" s="23" t="s">
        <v>12003</v>
      </c>
      <c r="CI383" s="23" t="s">
        <v>11991</v>
      </c>
      <c r="CJ383" s="23" t="s">
        <v>12004</v>
      </c>
      <c r="CK383" s="23">
        <v>876</v>
      </c>
      <c r="CL383" s="26">
        <v>98429</v>
      </c>
      <c r="CM383" s="23">
        <v>391</v>
      </c>
      <c r="CN383" s="23" t="s">
        <v>12005</v>
      </c>
      <c r="CO383" s="23" t="s">
        <v>12006</v>
      </c>
      <c r="CP383" s="23" t="s">
        <v>12007</v>
      </c>
      <c r="CQ383" s="23" t="s">
        <v>12008</v>
      </c>
      <c r="CR383" s="23" t="s">
        <v>12009</v>
      </c>
      <c r="CS383" s="23" t="s">
        <v>12010</v>
      </c>
      <c r="CT383" s="23" t="s">
        <v>12011</v>
      </c>
      <c r="CU383" s="23">
        <v>5</v>
      </c>
      <c r="CV383" s="23">
        <v>49</v>
      </c>
    </row>
    <row r="384" spans="1:100" x14ac:dyDescent="0.2">
      <c r="A384" s="24" t="s">
        <v>12012</v>
      </c>
      <c r="B384" s="24">
        <v>16</v>
      </c>
      <c r="C384" s="24" t="s">
        <v>5067</v>
      </c>
      <c r="D384" s="23" t="s">
        <v>12013</v>
      </c>
      <c r="E384" s="23" t="s">
        <v>12014</v>
      </c>
      <c r="F384" s="23">
        <v>0.99489300000000003</v>
      </c>
      <c r="G384" s="25">
        <v>1.26E-8</v>
      </c>
      <c r="H384" s="23">
        <v>184.9</v>
      </c>
      <c r="I384" s="23">
        <v>171.5</v>
      </c>
      <c r="J384" s="24">
        <v>49221100</v>
      </c>
      <c r="K384" s="24">
        <v>8373800</v>
      </c>
      <c r="L384" s="24">
        <v>32951100</v>
      </c>
      <c r="M384" s="24">
        <v>14179900</v>
      </c>
      <c r="O384" s="24">
        <v>71149300</v>
      </c>
      <c r="P384" s="23" t="s">
        <v>12015</v>
      </c>
      <c r="Q384" s="23">
        <v>43654700</v>
      </c>
      <c r="R384" s="23">
        <v>8373800</v>
      </c>
      <c r="S384" s="23">
        <v>11842100</v>
      </c>
      <c r="T384" s="23">
        <v>5413200</v>
      </c>
      <c r="V384" s="23">
        <v>16285000</v>
      </c>
      <c r="W384" s="23">
        <v>5566400</v>
      </c>
      <c r="Y384" s="23">
        <v>21109000</v>
      </c>
      <c r="Z384" s="23">
        <v>8766700</v>
      </c>
      <c r="AB384" s="23">
        <v>54864300</v>
      </c>
      <c r="AC384" s="23" t="s">
        <v>12012</v>
      </c>
      <c r="AD384" s="23" t="s">
        <v>12016</v>
      </c>
      <c r="AE384" s="23" t="s">
        <v>12012</v>
      </c>
      <c r="AF384" s="23" t="s">
        <v>12013</v>
      </c>
      <c r="AG384" s="23" t="s">
        <v>12017</v>
      </c>
      <c r="AH384" s="23">
        <v>22.8965</v>
      </c>
      <c r="AI384" s="23">
        <v>184.9</v>
      </c>
      <c r="AJ384" s="23">
        <v>1</v>
      </c>
      <c r="AK384" s="23" t="s">
        <v>12018</v>
      </c>
      <c r="AL384" s="23" t="s">
        <v>5387</v>
      </c>
      <c r="AM384" s="23" t="s">
        <v>5631</v>
      </c>
      <c r="AN384" s="23" t="s">
        <v>12019</v>
      </c>
      <c r="AO384" s="23" t="s">
        <v>12020</v>
      </c>
      <c r="AP384" s="23">
        <v>6</v>
      </c>
      <c r="AQ384" s="23">
        <v>4</v>
      </c>
      <c r="AR384" s="23">
        <v>0.18781</v>
      </c>
      <c r="AS384" s="23" t="s">
        <v>5079</v>
      </c>
      <c r="AT384" s="23" t="s">
        <v>5079</v>
      </c>
      <c r="AU384" s="23" t="s">
        <v>5079</v>
      </c>
      <c r="AV384" s="23" t="s">
        <v>5079</v>
      </c>
      <c r="AX384" s="23" t="s">
        <v>5079</v>
      </c>
      <c r="AY384" s="23">
        <v>193430000</v>
      </c>
      <c r="AZ384" s="23">
        <v>193430000</v>
      </c>
      <c r="BA384" s="23">
        <v>0</v>
      </c>
      <c r="BB384" s="23">
        <v>0</v>
      </c>
      <c r="BC384" s="23">
        <v>1.6342000000000001</v>
      </c>
      <c r="BD384" s="23">
        <v>8726700</v>
      </c>
      <c r="BE384" s="23">
        <v>8373800</v>
      </c>
      <c r="BF384" s="23">
        <v>7663600</v>
      </c>
      <c r="BG384" s="23">
        <v>5413200</v>
      </c>
      <c r="BH384" s="23">
        <v>0</v>
      </c>
      <c r="BI384" s="23">
        <v>16285000</v>
      </c>
      <c r="BL384" s="23">
        <v>2689</v>
      </c>
      <c r="BM384" s="23">
        <v>1814</v>
      </c>
      <c r="BN384" s="23">
        <v>16</v>
      </c>
      <c r="BO384" s="23">
        <v>16</v>
      </c>
      <c r="BP384" s="23" t="s">
        <v>12021</v>
      </c>
      <c r="BQ384" s="23" t="s">
        <v>12022</v>
      </c>
      <c r="BR384" s="23" t="s">
        <v>12023</v>
      </c>
      <c r="BS384" s="23" t="s">
        <v>12024</v>
      </c>
      <c r="BT384" s="23">
        <v>26769</v>
      </c>
      <c r="BU384" s="23">
        <v>20708</v>
      </c>
      <c r="BV384" s="23" t="s">
        <v>5084</v>
      </c>
      <c r="BW384" s="23">
        <v>2599</v>
      </c>
      <c r="BX384" s="23">
        <v>26769</v>
      </c>
      <c r="BY384" s="23">
        <v>20708</v>
      </c>
      <c r="BZ384" s="23" t="s">
        <v>5084</v>
      </c>
      <c r="CA384" s="23">
        <v>2599</v>
      </c>
      <c r="CB384" s="23">
        <v>26769</v>
      </c>
      <c r="CC384" s="23">
        <v>20708</v>
      </c>
      <c r="CD384" s="23" t="s">
        <v>5084</v>
      </c>
      <c r="CE384" s="23">
        <v>2599</v>
      </c>
      <c r="CF384" s="23" t="s">
        <v>12025</v>
      </c>
      <c r="CG384" s="23" t="s">
        <v>12026</v>
      </c>
      <c r="CH384" s="23" t="s">
        <v>12027</v>
      </c>
      <c r="CI384" s="23" t="s">
        <v>12028</v>
      </c>
      <c r="CJ384" s="23" t="s">
        <v>12013</v>
      </c>
      <c r="CK384" s="23">
        <v>148</v>
      </c>
      <c r="CL384" s="26">
        <v>16561</v>
      </c>
      <c r="CM384" s="23">
        <v>579</v>
      </c>
      <c r="CN384" s="23" t="s">
        <v>6102</v>
      </c>
      <c r="CO384" s="23" t="s">
        <v>12029</v>
      </c>
      <c r="CP384" s="23" t="s">
        <v>8511</v>
      </c>
      <c r="CQ384" s="23" t="s">
        <v>12030</v>
      </c>
      <c r="CR384" s="23" t="s">
        <v>12031</v>
      </c>
      <c r="CS384" s="23" t="s">
        <v>11916</v>
      </c>
      <c r="CT384" s="23" t="s">
        <v>12032</v>
      </c>
      <c r="CU384" s="23">
        <v>5</v>
      </c>
      <c r="CV384" s="23">
        <v>49</v>
      </c>
    </row>
    <row r="385" spans="1:100" x14ac:dyDescent="0.2">
      <c r="A385" s="24" t="s">
        <v>1484</v>
      </c>
      <c r="B385" s="24">
        <v>84</v>
      </c>
      <c r="C385" s="24" t="s">
        <v>5138</v>
      </c>
      <c r="D385" s="23" t="s">
        <v>6024</v>
      </c>
      <c r="E385" s="23" t="s">
        <v>6025</v>
      </c>
      <c r="F385" s="23">
        <v>0.99291399999999996</v>
      </c>
      <c r="G385" s="25">
        <v>1.7299999999999999E-30</v>
      </c>
      <c r="H385" s="23">
        <v>260.52999999999997</v>
      </c>
      <c r="I385" s="23">
        <v>254.24</v>
      </c>
      <c r="J385" s="24">
        <v>7148100</v>
      </c>
      <c r="K385" s="24">
        <v>3365400</v>
      </c>
      <c r="L385" s="24">
        <v>32844000</v>
      </c>
      <c r="M385" s="24">
        <v>114762000</v>
      </c>
      <c r="N385" s="24">
        <v>67682000</v>
      </c>
      <c r="O385" s="24">
        <v>172669000</v>
      </c>
      <c r="P385" s="23" t="s">
        <v>12033</v>
      </c>
      <c r="Q385" s="23">
        <v>7148100</v>
      </c>
      <c r="R385" s="23">
        <v>3365400</v>
      </c>
      <c r="S385" s="23">
        <v>32844000</v>
      </c>
      <c r="T385" s="23">
        <v>114762000</v>
      </c>
      <c r="U385" s="23">
        <v>25306000</v>
      </c>
      <c r="V385" s="23">
        <v>39959000</v>
      </c>
      <c r="AA385" s="23">
        <v>42376000</v>
      </c>
      <c r="AB385" s="23">
        <v>132710000</v>
      </c>
      <c r="AC385" s="23" t="s">
        <v>6027</v>
      </c>
      <c r="AD385" s="23" t="s">
        <v>12034</v>
      </c>
      <c r="AE385" s="23" t="s">
        <v>6027</v>
      </c>
      <c r="AF385" s="23" t="s">
        <v>6024</v>
      </c>
      <c r="AG385" s="23" t="s">
        <v>6029</v>
      </c>
      <c r="AH385" s="23">
        <v>21.843</v>
      </c>
      <c r="AI385" s="23">
        <v>155.26</v>
      </c>
      <c r="AJ385" s="23">
        <v>1</v>
      </c>
      <c r="AK385" s="23" t="s">
        <v>12035</v>
      </c>
      <c r="AL385" s="23" t="s">
        <v>5387</v>
      </c>
      <c r="AM385" s="23" t="s">
        <v>5388</v>
      </c>
      <c r="AN385" s="23" t="s">
        <v>12036</v>
      </c>
      <c r="AO385" s="23" t="s">
        <v>12037</v>
      </c>
      <c r="AP385" s="23">
        <v>5</v>
      </c>
      <c r="AQ385" s="23">
        <v>3</v>
      </c>
      <c r="AR385" s="23">
        <v>-7.9444000000000001E-2</v>
      </c>
      <c r="AS385" s="23" t="s">
        <v>5079</v>
      </c>
      <c r="AT385" s="23" t="s">
        <v>5079</v>
      </c>
      <c r="AU385" s="23" t="s">
        <v>5079</v>
      </c>
      <c r="AV385" s="23" t="s">
        <v>5079</v>
      </c>
      <c r="AW385" s="23" t="s">
        <v>5079</v>
      </c>
      <c r="AX385" s="23" t="s">
        <v>5079</v>
      </c>
      <c r="AY385" s="23">
        <v>398470000</v>
      </c>
      <c r="AZ385" s="23">
        <v>398470000</v>
      </c>
      <c r="BA385" s="23">
        <v>0</v>
      </c>
      <c r="BB385" s="23">
        <v>0</v>
      </c>
      <c r="BC385" s="23" t="s">
        <v>5345</v>
      </c>
      <c r="BD385" s="23">
        <v>7148100</v>
      </c>
      <c r="BE385" s="23">
        <v>3365400</v>
      </c>
      <c r="BF385" s="23">
        <v>32844000</v>
      </c>
      <c r="BG385" s="23">
        <v>24483000</v>
      </c>
      <c r="BH385" s="23">
        <v>25306000</v>
      </c>
      <c r="BI385" s="23">
        <v>39959000</v>
      </c>
      <c r="BL385" s="23">
        <v>182</v>
      </c>
      <c r="BM385" s="23">
        <v>652</v>
      </c>
      <c r="BN385" s="23">
        <v>84</v>
      </c>
      <c r="BO385" s="23">
        <v>84</v>
      </c>
      <c r="BP385" s="23" t="s">
        <v>12038</v>
      </c>
      <c r="BQ385" s="23" t="s">
        <v>12039</v>
      </c>
      <c r="BR385" s="23" t="s">
        <v>12040</v>
      </c>
      <c r="BS385" s="23" t="s">
        <v>12041</v>
      </c>
      <c r="BT385" s="23">
        <v>5095</v>
      </c>
      <c r="BU385" s="23">
        <v>4003</v>
      </c>
      <c r="BV385" s="23" t="s">
        <v>5154</v>
      </c>
      <c r="BW385" s="23">
        <v>8315</v>
      </c>
      <c r="BX385" s="23">
        <v>53475</v>
      </c>
      <c r="BY385" s="23">
        <v>41539</v>
      </c>
      <c r="BZ385" s="23" t="s">
        <v>5125</v>
      </c>
      <c r="CA385" s="23">
        <v>13998</v>
      </c>
      <c r="CB385" s="23">
        <v>53475</v>
      </c>
      <c r="CC385" s="23">
        <v>41539</v>
      </c>
      <c r="CD385" s="23" t="s">
        <v>5125</v>
      </c>
      <c r="CE385" s="23">
        <v>13998</v>
      </c>
      <c r="CF385" s="23" t="s">
        <v>12042</v>
      </c>
      <c r="CG385" s="23" t="s">
        <v>12043</v>
      </c>
      <c r="CH385" s="23" t="s">
        <v>6040</v>
      </c>
      <c r="CI385" s="23" t="s">
        <v>6041</v>
      </c>
      <c r="CJ385" s="23" t="s">
        <v>6042</v>
      </c>
      <c r="CK385" s="23">
        <v>300</v>
      </c>
      <c r="CL385" s="26">
        <v>32505</v>
      </c>
      <c r="CM385" s="23">
        <v>500</v>
      </c>
      <c r="CN385" s="23" t="s">
        <v>6043</v>
      </c>
      <c r="CO385" s="23" t="s">
        <v>6044</v>
      </c>
      <c r="CP385" s="23" t="s">
        <v>6045</v>
      </c>
      <c r="CQ385" s="23" t="s">
        <v>6046</v>
      </c>
      <c r="CR385" s="23" t="s">
        <v>6047</v>
      </c>
      <c r="CT385" s="23" t="s">
        <v>6048</v>
      </c>
      <c r="CU385" s="23">
        <v>5</v>
      </c>
      <c r="CV385" s="23">
        <v>49</v>
      </c>
    </row>
    <row r="386" spans="1:100" x14ac:dyDescent="0.2">
      <c r="A386" s="24" t="s">
        <v>700</v>
      </c>
      <c r="B386" s="24">
        <v>304</v>
      </c>
      <c r="C386" s="24" t="s">
        <v>5380</v>
      </c>
      <c r="D386" s="23" t="s">
        <v>6894</v>
      </c>
      <c r="E386" s="23" t="s">
        <v>6895</v>
      </c>
      <c r="F386" s="23">
        <v>0.99999899999999997</v>
      </c>
      <c r="G386" s="25">
        <v>2.4399999999999998E-10</v>
      </c>
      <c r="H386" s="23">
        <v>160.87</v>
      </c>
      <c r="I386" s="23">
        <v>144.25</v>
      </c>
      <c r="L386" s="24">
        <v>32765000</v>
      </c>
      <c r="M386" s="24">
        <v>8800200</v>
      </c>
      <c r="P386" s="23" t="s">
        <v>12044</v>
      </c>
      <c r="S386" s="23">
        <v>32765000</v>
      </c>
      <c r="Z386" s="23">
        <v>8800200</v>
      </c>
      <c r="AC386" s="23" t="s">
        <v>700</v>
      </c>
      <c r="AD386" s="23" t="s">
        <v>12045</v>
      </c>
      <c r="AE386" s="23" t="s">
        <v>700</v>
      </c>
      <c r="AF386" s="23" t="s">
        <v>6894</v>
      </c>
      <c r="AG386" s="23" t="s">
        <v>6898</v>
      </c>
      <c r="AH386" s="23">
        <v>60.439500000000002</v>
      </c>
      <c r="AI386" s="23">
        <v>160.87</v>
      </c>
      <c r="AJ386" s="23">
        <v>1</v>
      </c>
      <c r="AK386" s="23" t="s">
        <v>12046</v>
      </c>
      <c r="AL386" s="23" t="s">
        <v>5387</v>
      </c>
      <c r="AM386" s="23" t="s">
        <v>7612</v>
      </c>
      <c r="AN386" s="23" t="s">
        <v>12047</v>
      </c>
      <c r="AO386" s="23" t="s">
        <v>12048</v>
      </c>
      <c r="AP386" s="23">
        <v>10</v>
      </c>
      <c r="AQ386" s="23">
        <v>3</v>
      </c>
      <c r="AR386" s="23">
        <v>1.0113000000000001</v>
      </c>
      <c r="AU386" s="23" t="s">
        <v>5079</v>
      </c>
      <c r="AV386" s="23" t="s">
        <v>5149</v>
      </c>
      <c r="AY386" s="23">
        <v>41565000</v>
      </c>
      <c r="AZ386" s="23">
        <v>41565000</v>
      </c>
      <c r="BA386" s="23">
        <v>0</v>
      </c>
      <c r="BB386" s="23">
        <v>0</v>
      </c>
      <c r="BC386" s="23">
        <v>0.39068000000000003</v>
      </c>
      <c r="BD386" s="23">
        <v>0</v>
      </c>
      <c r="BE386" s="23">
        <v>0</v>
      </c>
      <c r="BF386" s="23">
        <v>21899000</v>
      </c>
      <c r="BG386" s="23">
        <v>8800200</v>
      </c>
      <c r="BH386" s="23">
        <v>0</v>
      </c>
      <c r="BI386" s="23">
        <v>0</v>
      </c>
      <c r="BL386" s="23">
        <v>1727</v>
      </c>
      <c r="BM386" s="23">
        <v>1549</v>
      </c>
      <c r="BN386" s="23">
        <v>304</v>
      </c>
      <c r="BO386" s="23">
        <v>304</v>
      </c>
      <c r="BP386" s="23" t="s">
        <v>12049</v>
      </c>
      <c r="BQ386" s="23" t="s">
        <v>12050</v>
      </c>
      <c r="BR386" s="23" t="s">
        <v>12051</v>
      </c>
      <c r="BS386" s="23" t="s">
        <v>12052</v>
      </c>
      <c r="BT386" s="23">
        <v>8192</v>
      </c>
      <c r="BU386" s="23">
        <v>6354</v>
      </c>
      <c r="BV386" s="23" t="s">
        <v>5248</v>
      </c>
      <c r="BW386" s="23">
        <v>11669</v>
      </c>
      <c r="BX386" s="23">
        <v>8192</v>
      </c>
      <c r="BY386" s="23">
        <v>6354</v>
      </c>
      <c r="BZ386" s="23" t="s">
        <v>5248</v>
      </c>
      <c r="CA386" s="23">
        <v>11669</v>
      </c>
      <c r="CB386" s="23">
        <v>8192</v>
      </c>
      <c r="CC386" s="23">
        <v>6354</v>
      </c>
      <c r="CD386" s="23" t="s">
        <v>5248</v>
      </c>
      <c r="CE386" s="23">
        <v>11669</v>
      </c>
      <c r="CF386" s="23" t="s">
        <v>6908</v>
      </c>
      <c r="CG386" s="23" t="s">
        <v>12053</v>
      </c>
      <c r="CH386" s="23" t="s">
        <v>768</v>
      </c>
      <c r="CI386" s="23" t="s">
        <v>6895</v>
      </c>
      <c r="CJ386" s="23" t="s">
        <v>6894</v>
      </c>
      <c r="CK386" s="23">
        <v>466</v>
      </c>
      <c r="CL386" s="26">
        <v>53652</v>
      </c>
      <c r="CM386" s="26">
        <v>1722</v>
      </c>
      <c r="CN386" s="23" t="s">
        <v>6910</v>
      </c>
      <c r="CO386" s="23" t="s">
        <v>6911</v>
      </c>
      <c r="CP386" s="23" t="s">
        <v>6912</v>
      </c>
      <c r="CQ386" s="23" t="s">
        <v>6913</v>
      </c>
      <c r="CR386" s="23" t="s">
        <v>6914</v>
      </c>
      <c r="CS386" s="23" t="s">
        <v>6915</v>
      </c>
      <c r="CT386" s="23" t="s">
        <v>6916</v>
      </c>
      <c r="CU386" s="23">
        <v>5</v>
      </c>
      <c r="CV386" s="23">
        <v>49</v>
      </c>
    </row>
    <row r="387" spans="1:100" x14ac:dyDescent="0.2">
      <c r="A387" s="24" t="s">
        <v>552</v>
      </c>
      <c r="B387" s="24">
        <v>614</v>
      </c>
      <c r="C387" s="24" t="s">
        <v>5251</v>
      </c>
      <c r="D387" s="23" t="s">
        <v>5716</v>
      </c>
      <c r="E387" s="23" t="s">
        <v>5717</v>
      </c>
      <c r="F387" s="23">
        <v>0.99567099999999997</v>
      </c>
      <c r="G387" s="25">
        <v>7.6199999999999999E-6</v>
      </c>
      <c r="H387" s="23">
        <v>140.44999999999999</v>
      </c>
      <c r="I387" s="23">
        <v>115.75</v>
      </c>
      <c r="L387" s="24">
        <v>32644000</v>
      </c>
      <c r="M387" s="24">
        <v>19646800</v>
      </c>
      <c r="N387" s="24">
        <v>3825900</v>
      </c>
      <c r="O387" s="24">
        <v>15888000</v>
      </c>
      <c r="P387" s="23" t="s">
        <v>12054</v>
      </c>
      <c r="S387" s="23">
        <v>32644000</v>
      </c>
      <c r="T387" s="23">
        <v>16418000</v>
      </c>
      <c r="U387" s="23">
        <v>3825900</v>
      </c>
      <c r="V387" s="23">
        <v>15888000</v>
      </c>
      <c r="Z387" s="23">
        <v>3228800</v>
      </c>
      <c r="AC387" s="23" t="s">
        <v>552</v>
      </c>
      <c r="AD387" s="23" t="s">
        <v>12055</v>
      </c>
      <c r="AE387" s="23" t="s">
        <v>552</v>
      </c>
      <c r="AF387" s="23" t="s">
        <v>5716</v>
      </c>
      <c r="AG387" s="23" t="s">
        <v>10355</v>
      </c>
      <c r="AH387" s="23">
        <v>23.928599999999999</v>
      </c>
      <c r="AI387" s="23">
        <v>140.44999999999999</v>
      </c>
      <c r="AJ387" s="23">
        <v>1</v>
      </c>
      <c r="AK387" s="23" t="s">
        <v>12056</v>
      </c>
      <c r="AL387" s="23" t="s">
        <v>12057</v>
      </c>
      <c r="AM387" s="23" t="s">
        <v>11467</v>
      </c>
      <c r="AN387" s="23" t="s">
        <v>12058</v>
      </c>
      <c r="AO387" s="23" t="s">
        <v>12059</v>
      </c>
      <c r="AP387" s="23">
        <v>7</v>
      </c>
      <c r="AQ387" s="23">
        <v>3</v>
      </c>
      <c r="AR387" s="23">
        <v>0.53164999999999996</v>
      </c>
      <c r="AU387" s="23" t="s">
        <v>5079</v>
      </c>
      <c r="AV387" s="23" t="s">
        <v>5079</v>
      </c>
      <c r="AW387" s="23" t="s">
        <v>5079</v>
      </c>
      <c r="AX387" s="23" t="s">
        <v>5079</v>
      </c>
      <c r="AY387" s="23">
        <v>72006000</v>
      </c>
      <c r="AZ387" s="23">
        <v>72006000</v>
      </c>
      <c r="BA387" s="23">
        <v>0</v>
      </c>
      <c r="BB387" s="23">
        <v>0</v>
      </c>
      <c r="BC387" s="23">
        <v>1.5713999999999999</v>
      </c>
      <c r="BD387" s="23">
        <v>0</v>
      </c>
      <c r="BE387" s="23">
        <v>0</v>
      </c>
      <c r="BF387" s="23">
        <v>18026000</v>
      </c>
      <c r="BG387" s="23">
        <v>16418000</v>
      </c>
      <c r="BH387" s="23">
        <v>0</v>
      </c>
      <c r="BI387" s="23">
        <v>15888000</v>
      </c>
      <c r="BL387" s="23">
        <v>3360</v>
      </c>
      <c r="BM387" s="23">
        <v>2589</v>
      </c>
      <c r="BN387" s="23">
        <v>614</v>
      </c>
      <c r="BO387" s="23">
        <v>614</v>
      </c>
      <c r="BP387" s="23" t="s">
        <v>12060</v>
      </c>
      <c r="BQ387" s="23" t="s">
        <v>12061</v>
      </c>
      <c r="BR387" s="23" t="s">
        <v>12062</v>
      </c>
      <c r="BS387" s="23" t="s">
        <v>12063</v>
      </c>
      <c r="BT387" s="23">
        <v>23920</v>
      </c>
      <c r="BU387" s="23">
        <v>18485</v>
      </c>
      <c r="BV387" s="23" t="s">
        <v>5125</v>
      </c>
      <c r="BW387" s="23">
        <v>8131</v>
      </c>
      <c r="BX387" s="23">
        <v>23920</v>
      </c>
      <c r="BY387" s="23">
        <v>18485</v>
      </c>
      <c r="BZ387" s="23" t="s">
        <v>5125</v>
      </c>
      <c r="CA387" s="23">
        <v>8131</v>
      </c>
      <c r="CB387" s="23">
        <v>23920</v>
      </c>
      <c r="CC387" s="23">
        <v>18485</v>
      </c>
      <c r="CD387" s="23" t="s">
        <v>5125</v>
      </c>
      <c r="CE387" s="23">
        <v>8131</v>
      </c>
      <c r="CF387" s="23" t="s">
        <v>552</v>
      </c>
      <c r="CG387" s="23">
        <v>614</v>
      </c>
      <c r="CH387" s="23" t="s">
        <v>1127</v>
      </c>
      <c r="CI387" s="23" t="s">
        <v>5733</v>
      </c>
      <c r="CJ387" s="23" t="s">
        <v>5734</v>
      </c>
      <c r="CK387" s="23">
        <v>669</v>
      </c>
      <c r="CL387" s="26">
        <v>69492</v>
      </c>
      <c r="CM387" s="26">
        <v>1229</v>
      </c>
      <c r="CN387" s="23" t="s">
        <v>5735</v>
      </c>
      <c r="CO387" s="23" t="s">
        <v>5736</v>
      </c>
      <c r="CP387" s="23" t="s">
        <v>5737</v>
      </c>
      <c r="CQ387" s="23" t="s">
        <v>5738</v>
      </c>
      <c r="CR387" s="23" t="s">
        <v>5739</v>
      </c>
      <c r="CS387" s="23" t="s">
        <v>5740</v>
      </c>
      <c r="CT387" s="23" t="s">
        <v>5741</v>
      </c>
      <c r="CU387" s="23">
        <v>5</v>
      </c>
      <c r="CV387" s="23">
        <v>49</v>
      </c>
    </row>
    <row r="388" spans="1:100" x14ac:dyDescent="0.2">
      <c r="A388" s="24" t="s">
        <v>1496</v>
      </c>
      <c r="B388" s="24">
        <v>65</v>
      </c>
      <c r="C388" s="24" t="s">
        <v>5138</v>
      </c>
      <c r="D388" s="23" t="s">
        <v>12064</v>
      </c>
      <c r="E388" s="23" t="s">
        <v>12065</v>
      </c>
      <c r="F388" s="23">
        <v>0.99912599999999996</v>
      </c>
      <c r="G388" s="23">
        <v>2.2139099999999999E-3</v>
      </c>
      <c r="H388" s="23">
        <v>76.331999999999994</v>
      </c>
      <c r="I388" s="23">
        <v>64.126999999999995</v>
      </c>
      <c r="L388" s="24">
        <v>32280000</v>
      </c>
      <c r="M388" s="24">
        <v>17513000</v>
      </c>
      <c r="N388" s="24">
        <v>5706600</v>
      </c>
      <c r="O388" s="24">
        <v>44404000</v>
      </c>
      <c r="P388" s="23" t="s">
        <v>12066</v>
      </c>
      <c r="S388" s="23">
        <v>32280000</v>
      </c>
      <c r="T388" s="23">
        <v>17513000</v>
      </c>
      <c r="U388" s="23">
        <v>5706600</v>
      </c>
      <c r="V388" s="23">
        <v>44404000</v>
      </c>
      <c r="AC388" s="23" t="s">
        <v>12067</v>
      </c>
      <c r="AD388" s="23" t="s">
        <v>12068</v>
      </c>
      <c r="AE388" s="23" t="s">
        <v>12067</v>
      </c>
      <c r="AF388" s="23" t="s">
        <v>12064</v>
      </c>
      <c r="AG388" s="23" t="s">
        <v>12069</v>
      </c>
      <c r="AH388" s="23">
        <v>31.7179</v>
      </c>
      <c r="AI388" s="23">
        <v>76.331999999999994</v>
      </c>
      <c r="AJ388" s="23">
        <v>1</v>
      </c>
      <c r="AK388" s="23" t="s">
        <v>12070</v>
      </c>
      <c r="AL388" s="23" t="s">
        <v>5387</v>
      </c>
      <c r="AM388" s="23" t="s">
        <v>6286</v>
      </c>
      <c r="AN388" s="23" t="s">
        <v>12071</v>
      </c>
      <c r="AO388" s="23" t="s">
        <v>12072</v>
      </c>
      <c r="AP388" s="23">
        <v>5</v>
      </c>
      <c r="AQ388" s="23">
        <v>3</v>
      </c>
      <c r="AR388" s="23">
        <v>-0.20039000000000001</v>
      </c>
      <c r="AU388" s="23" t="s">
        <v>5079</v>
      </c>
      <c r="AV388" s="23" t="s">
        <v>5079</v>
      </c>
      <c r="AW388" s="23" t="s">
        <v>5079</v>
      </c>
      <c r="AX388" s="23" t="s">
        <v>5079</v>
      </c>
      <c r="AY388" s="23">
        <v>99903000</v>
      </c>
      <c r="AZ388" s="23">
        <v>99903000</v>
      </c>
      <c r="BA388" s="23">
        <v>0</v>
      </c>
      <c r="BB388" s="23">
        <v>0</v>
      </c>
      <c r="BC388" s="23" t="s">
        <v>5345</v>
      </c>
      <c r="BD388" s="23">
        <v>0</v>
      </c>
      <c r="BE388" s="23">
        <v>0</v>
      </c>
      <c r="BF388" s="23">
        <v>32280000</v>
      </c>
      <c r="BG388" s="23">
        <v>17513000</v>
      </c>
      <c r="BH388" s="23">
        <v>5706600</v>
      </c>
      <c r="BI388" s="23">
        <v>44404000</v>
      </c>
      <c r="BL388" s="23">
        <v>669</v>
      </c>
      <c r="BM388" s="23">
        <v>2360</v>
      </c>
      <c r="BN388" s="23">
        <v>65</v>
      </c>
      <c r="BO388" s="23">
        <v>65</v>
      </c>
      <c r="BP388" s="23">
        <v>7875</v>
      </c>
      <c r="BQ388" s="23">
        <v>8761</v>
      </c>
      <c r="BR388" s="23" t="s">
        <v>12073</v>
      </c>
      <c r="BS388" s="23" t="s">
        <v>12074</v>
      </c>
      <c r="BT388" s="23">
        <v>34253</v>
      </c>
      <c r="BU388" s="23">
        <v>26633</v>
      </c>
      <c r="BV388" s="23" t="s">
        <v>5154</v>
      </c>
      <c r="BW388" s="23">
        <v>5682</v>
      </c>
      <c r="BX388" s="23">
        <v>34253</v>
      </c>
      <c r="BY388" s="23">
        <v>26633</v>
      </c>
      <c r="BZ388" s="23" t="s">
        <v>5154</v>
      </c>
      <c r="CA388" s="23">
        <v>5682</v>
      </c>
      <c r="CB388" s="23">
        <v>34253</v>
      </c>
      <c r="CC388" s="23">
        <v>26633</v>
      </c>
      <c r="CD388" s="23" t="s">
        <v>5154</v>
      </c>
      <c r="CE388" s="23">
        <v>5682</v>
      </c>
      <c r="CF388" s="23" t="s">
        <v>12075</v>
      </c>
      <c r="CG388" s="23" t="s">
        <v>12076</v>
      </c>
      <c r="CH388" s="23" t="s">
        <v>12077</v>
      </c>
      <c r="CI388" s="23" t="s">
        <v>12078</v>
      </c>
      <c r="CJ388" s="23" t="s">
        <v>12064</v>
      </c>
      <c r="CK388" s="23">
        <v>587</v>
      </c>
      <c r="CL388" s="26">
        <v>61025</v>
      </c>
      <c r="CM388" s="23">
        <v>565</v>
      </c>
      <c r="CN388" s="23" t="s">
        <v>12079</v>
      </c>
      <c r="CO388" s="23" t="s">
        <v>12080</v>
      </c>
      <c r="CP388" s="23" t="s">
        <v>12081</v>
      </c>
      <c r="CQ388" s="23" t="s">
        <v>12082</v>
      </c>
      <c r="CR388" s="23" t="s">
        <v>12083</v>
      </c>
      <c r="CS388" s="23" t="s">
        <v>12084</v>
      </c>
      <c r="CT388" s="23" t="s">
        <v>12085</v>
      </c>
      <c r="CU388" s="23">
        <v>5</v>
      </c>
      <c r="CV388" s="23">
        <v>49</v>
      </c>
    </row>
    <row r="389" spans="1:100" x14ac:dyDescent="0.2">
      <c r="A389" s="24" t="s">
        <v>1399</v>
      </c>
      <c r="B389" s="24">
        <v>504</v>
      </c>
      <c r="C389" s="24" t="s">
        <v>5067</v>
      </c>
      <c r="D389" s="23" t="s">
        <v>5068</v>
      </c>
      <c r="E389" s="23" t="s">
        <v>5069</v>
      </c>
      <c r="F389" s="23">
        <v>0.99946299999999999</v>
      </c>
      <c r="G389" s="25">
        <v>3.88E-40</v>
      </c>
      <c r="H389" s="23">
        <v>280.64999999999998</v>
      </c>
      <c r="I389" s="23">
        <v>267.42</v>
      </c>
      <c r="J389" s="24">
        <v>94696000</v>
      </c>
      <c r="K389" s="24">
        <v>12178800</v>
      </c>
      <c r="L389" s="24">
        <v>32208000</v>
      </c>
      <c r="M389" s="24">
        <v>69498000</v>
      </c>
      <c r="O389" s="24">
        <v>98123000</v>
      </c>
      <c r="P389" s="23" t="s">
        <v>12086</v>
      </c>
      <c r="Q389" s="23">
        <v>94696000</v>
      </c>
      <c r="R389" s="23">
        <v>9858900</v>
      </c>
      <c r="S389" s="23">
        <v>32208000</v>
      </c>
      <c r="T389" s="23">
        <v>69498000</v>
      </c>
      <c r="V389" s="23">
        <v>98123000</v>
      </c>
      <c r="X389" s="23">
        <v>2319900</v>
      </c>
      <c r="AC389" s="23" t="s">
        <v>1399</v>
      </c>
      <c r="AD389" s="23" t="s">
        <v>12087</v>
      </c>
      <c r="AE389" s="23" t="s">
        <v>1399</v>
      </c>
      <c r="AF389" s="23" t="s">
        <v>5068</v>
      </c>
      <c r="AG389" s="23" t="s">
        <v>5072</v>
      </c>
      <c r="AH389" s="23">
        <v>32.697200000000002</v>
      </c>
      <c r="AI389" s="23">
        <v>128.81</v>
      </c>
      <c r="AJ389" s="23" t="s">
        <v>5073</v>
      </c>
      <c r="AK389" s="23" t="s">
        <v>12088</v>
      </c>
      <c r="AL389" s="23" t="s">
        <v>12089</v>
      </c>
      <c r="AM389" s="23" t="s">
        <v>6451</v>
      </c>
      <c r="AN389" s="23" t="s">
        <v>12090</v>
      </c>
      <c r="AO389" s="23" t="s">
        <v>12091</v>
      </c>
      <c r="AP389" s="23">
        <v>8</v>
      </c>
      <c r="AQ389" s="23">
        <v>3</v>
      </c>
      <c r="AR389" s="23">
        <v>-0.11973</v>
      </c>
      <c r="AS389" s="23" t="s">
        <v>5079</v>
      </c>
      <c r="AT389" s="23" t="s">
        <v>5079</v>
      </c>
      <c r="AU389" s="23" t="s">
        <v>5079</v>
      </c>
      <c r="AV389" s="23" t="s">
        <v>5079</v>
      </c>
      <c r="AW389" s="23" t="s">
        <v>5079</v>
      </c>
      <c r="AX389" s="23" t="s">
        <v>5079</v>
      </c>
      <c r="AY389" s="23">
        <v>921190000</v>
      </c>
      <c r="AZ389" s="23">
        <v>306710000</v>
      </c>
      <c r="BA389" s="23">
        <v>614490000</v>
      </c>
      <c r="BB389" s="23">
        <v>0</v>
      </c>
      <c r="BC389" s="23">
        <v>22.451000000000001</v>
      </c>
      <c r="BD389" s="23">
        <v>74083000</v>
      </c>
      <c r="BE389" s="23">
        <v>2319900</v>
      </c>
      <c r="BF389" s="23">
        <v>154280000</v>
      </c>
      <c r="BG389" s="23">
        <v>69498000</v>
      </c>
      <c r="BH389" s="23">
        <v>0</v>
      </c>
      <c r="BI389" s="23">
        <v>357800000</v>
      </c>
      <c r="BL389" s="23">
        <v>2529</v>
      </c>
      <c r="BM389" s="23">
        <v>1558</v>
      </c>
      <c r="BN389" s="23">
        <v>504</v>
      </c>
      <c r="BO389" s="23">
        <v>504</v>
      </c>
      <c r="BP389" s="23" t="s">
        <v>5080</v>
      </c>
      <c r="BQ389" s="23" t="s">
        <v>5081</v>
      </c>
      <c r="BR389" s="23" t="s">
        <v>12092</v>
      </c>
      <c r="BS389" s="23" t="s">
        <v>12093</v>
      </c>
      <c r="BT389" s="23">
        <v>12195</v>
      </c>
      <c r="BU389" s="23">
        <v>9443</v>
      </c>
      <c r="BV389" s="23" t="s">
        <v>5084</v>
      </c>
      <c r="BW389" s="23">
        <v>2965</v>
      </c>
      <c r="BX389" s="23">
        <v>40221</v>
      </c>
      <c r="BY389" s="23">
        <v>31170</v>
      </c>
      <c r="BZ389" s="23" t="s">
        <v>5125</v>
      </c>
      <c r="CA389" s="23">
        <v>5210</v>
      </c>
      <c r="CB389" s="23">
        <v>40221</v>
      </c>
      <c r="CC389" s="23">
        <v>31170</v>
      </c>
      <c r="CD389" s="23" t="s">
        <v>5125</v>
      </c>
      <c r="CE389" s="23">
        <v>5210</v>
      </c>
      <c r="CF389" s="23" t="s">
        <v>1399</v>
      </c>
      <c r="CG389" s="23">
        <v>504</v>
      </c>
      <c r="CH389" s="23" t="s">
        <v>5086</v>
      </c>
      <c r="CI389" s="23" t="s">
        <v>5087</v>
      </c>
      <c r="CJ389" s="23" t="s">
        <v>5088</v>
      </c>
      <c r="CK389" s="23">
        <v>1014</v>
      </c>
      <c r="CL389" s="26">
        <v>113084</v>
      </c>
      <c r="CM389" s="26">
        <v>4678</v>
      </c>
      <c r="CN389" s="23" t="s">
        <v>5089</v>
      </c>
      <c r="CO389" s="23" t="s">
        <v>5090</v>
      </c>
      <c r="CP389" s="23" t="s">
        <v>5091</v>
      </c>
      <c r="CQ389" s="23" t="s">
        <v>5092</v>
      </c>
      <c r="CR389" s="23" t="s">
        <v>5093</v>
      </c>
      <c r="CS389" s="23" t="s">
        <v>5094</v>
      </c>
      <c r="CT389" s="23" t="s">
        <v>5095</v>
      </c>
      <c r="CU389" s="23">
        <v>5</v>
      </c>
      <c r="CV389" s="23">
        <v>49</v>
      </c>
    </row>
    <row r="390" spans="1:100" x14ac:dyDescent="0.2">
      <c r="A390" s="24" t="s">
        <v>12094</v>
      </c>
      <c r="B390" s="24">
        <v>56</v>
      </c>
      <c r="C390" s="24" t="s">
        <v>5251</v>
      </c>
      <c r="D390" s="23" t="s">
        <v>12095</v>
      </c>
      <c r="E390" s="23" t="s">
        <v>12096</v>
      </c>
      <c r="F390" s="23">
        <v>0.99992599999999998</v>
      </c>
      <c r="G390" s="25">
        <v>2.3300000000000002E-10</v>
      </c>
      <c r="H390" s="23">
        <v>158.93</v>
      </c>
      <c r="I390" s="23">
        <v>145.07</v>
      </c>
      <c r="L390" s="24">
        <v>32183000</v>
      </c>
      <c r="M390" s="24">
        <v>36549000</v>
      </c>
      <c r="N390" s="24">
        <v>30806000</v>
      </c>
      <c r="O390" s="24">
        <v>24990000</v>
      </c>
      <c r="P390" s="23" t="s">
        <v>12097</v>
      </c>
      <c r="S390" s="23">
        <v>32183000</v>
      </c>
      <c r="T390" s="23">
        <v>36549000</v>
      </c>
      <c r="U390" s="23">
        <v>30806000</v>
      </c>
      <c r="V390" s="23">
        <v>24990000</v>
      </c>
      <c r="AC390" s="23" t="s">
        <v>12098</v>
      </c>
      <c r="AD390" s="23" t="s">
        <v>12099</v>
      </c>
      <c r="AE390" s="23" t="s">
        <v>7171</v>
      </c>
      <c r="AF390" s="23" t="s">
        <v>12100</v>
      </c>
      <c r="AG390" s="23" t="s">
        <v>12101</v>
      </c>
      <c r="AH390" s="23">
        <v>41.389400000000002</v>
      </c>
      <c r="AI390" s="23">
        <v>141.82</v>
      </c>
      <c r="AJ390" s="23">
        <v>1</v>
      </c>
      <c r="AK390" s="23" t="s">
        <v>12102</v>
      </c>
      <c r="AL390" s="23" t="s">
        <v>5387</v>
      </c>
      <c r="AM390" s="23" t="s">
        <v>9488</v>
      </c>
      <c r="AN390" s="23" t="s">
        <v>12103</v>
      </c>
      <c r="AO390" s="23" t="s">
        <v>12104</v>
      </c>
      <c r="AP390" s="23">
        <v>5</v>
      </c>
      <c r="AQ390" s="23">
        <v>3</v>
      </c>
      <c r="AR390" s="23">
        <v>0.13202</v>
      </c>
      <c r="AU390" s="23" t="s">
        <v>5079</v>
      </c>
      <c r="AV390" s="23" t="s">
        <v>5079</v>
      </c>
      <c r="AW390" s="23" t="s">
        <v>5079</v>
      </c>
      <c r="AX390" s="23" t="s">
        <v>5079</v>
      </c>
      <c r="AY390" s="23">
        <v>124530000</v>
      </c>
      <c r="AZ390" s="23">
        <v>124530000</v>
      </c>
      <c r="BA390" s="23">
        <v>0</v>
      </c>
      <c r="BB390" s="23">
        <v>0</v>
      </c>
      <c r="BC390" s="23">
        <v>0.13597999999999999</v>
      </c>
      <c r="BD390" s="23">
        <v>0</v>
      </c>
      <c r="BE390" s="23">
        <v>0</v>
      </c>
      <c r="BF390" s="23">
        <v>32183000</v>
      </c>
      <c r="BG390" s="23">
        <v>36549000</v>
      </c>
      <c r="BH390" s="23">
        <v>30806000</v>
      </c>
      <c r="BI390" s="23">
        <v>24990000</v>
      </c>
      <c r="BL390" s="23">
        <v>3230</v>
      </c>
      <c r="BM390" s="23" t="s">
        <v>12105</v>
      </c>
      <c r="BN390" s="23" t="s">
        <v>12106</v>
      </c>
      <c r="BO390" s="23">
        <v>50</v>
      </c>
      <c r="BP390" s="23">
        <v>2824</v>
      </c>
      <c r="BQ390" s="23">
        <v>3108</v>
      </c>
      <c r="BR390" s="23" t="s">
        <v>12107</v>
      </c>
      <c r="BS390" s="23" t="s">
        <v>12108</v>
      </c>
      <c r="BT390" s="23">
        <v>11804</v>
      </c>
      <c r="BU390" s="23">
        <v>9146</v>
      </c>
      <c r="BV390" s="23" t="s">
        <v>5154</v>
      </c>
      <c r="BW390" s="23">
        <v>13236</v>
      </c>
      <c r="BX390" s="23">
        <v>11798</v>
      </c>
      <c r="BY390" s="23">
        <v>9140</v>
      </c>
      <c r="BZ390" s="23" t="s">
        <v>5248</v>
      </c>
      <c r="CA390" s="23">
        <v>13055</v>
      </c>
      <c r="CB390" s="23">
        <v>11798</v>
      </c>
      <c r="CC390" s="23">
        <v>9140</v>
      </c>
      <c r="CD390" s="23" t="s">
        <v>5248</v>
      </c>
      <c r="CE390" s="23">
        <v>13055</v>
      </c>
      <c r="CF390" s="23" t="s">
        <v>12109</v>
      </c>
      <c r="CG390" s="23" t="s">
        <v>12110</v>
      </c>
      <c r="CH390" s="23" t="s">
        <v>12111</v>
      </c>
      <c r="CI390" s="23" t="s">
        <v>12112</v>
      </c>
      <c r="CJ390" s="23" t="s">
        <v>12113</v>
      </c>
      <c r="CK390" s="23">
        <v>411</v>
      </c>
      <c r="CL390" s="26">
        <v>46871</v>
      </c>
      <c r="CM390" s="26">
        <v>2086</v>
      </c>
      <c r="CN390" s="23" t="s">
        <v>12114</v>
      </c>
      <c r="CO390" s="23" t="s">
        <v>12115</v>
      </c>
      <c r="CP390" s="23" t="s">
        <v>12116</v>
      </c>
      <c r="CQ390" s="23" t="s">
        <v>12117</v>
      </c>
      <c r="CR390" s="23" t="s">
        <v>7138</v>
      </c>
      <c r="CS390" s="23" t="s">
        <v>7139</v>
      </c>
      <c r="CT390" s="23" t="s">
        <v>12118</v>
      </c>
      <c r="CU390" s="23">
        <v>5</v>
      </c>
      <c r="CV390" s="23">
        <v>49</v>
      </c>
    </row>
    <row r="391" spans="1:100" x14ac:dyDescent="0.2">
      <c r="A391" s="24" t="s">
        <v>1538</v>
      </c>
      <c r="B391" s="24">
        <v>34</v>
      </c>
      <c r="C391" s="24" t="s">
        <v>5138</v>
      </c>
      <c r="D391" s="23" t="s">
        <v>12119</v>
      </c>
      <c r="E391" s="23" t="s">
        <v>12120</v>
      </c>
      <c r="F391" s="23">
        <v>0.99999700000000002</v>
      </c>
      <c r="G391" s="25">
        <v>4.88E-5</v>
      </c>
      <c r="H391" s="23">
        <v>114.89</v>
      </c>
      <c r="I391" s="23">
        <v>91.775999999999996</v>
      </c>
      <c r="L391" s="24">
        <v>31945000</v>
      </c>
      <c r="M391" s="24">
        <v>33181400</v>
      </c>
      <c r="N391" s="24">
        <v>5974200</v>
      </c>
      <c r="O391" s="24">
        <v>37258000</v>
      </c>
      <c r="P391" s="23" t="s">
        <v>12121</v>
      </c>
      <c r="S391" s="23">
        <v>31945000</v>
      </c>
      <c r="T391" s="23">
        <v>33181400</v>
      </c>
      <c r="U391" s="23">
        <v>5974200</v>
      </c>
      <c r="V391" s="23">
        <v>37258000</v>
      </c>
      <c r="AC391" s="23" t="s">
        <v>1538</v>
      </c>
      <c r="AD391" s="23" t="s">
        <v>12122</v>
      </c>
      <c r="AE391" s="23" t="s">
        <v>1538</v>
      </c>
      <c r="AF391" s="23" t="s">
        <v>12119</v>
      </c>
      <c r="AG391" s="23" t="s">
        <v>12123</v>
      </c>
      <c r="AH391" s="23">
        <v>55.695399999999999</v>
      </c>
      <c r="AI391" s="23">
        <v>114.89</v>
      </c>
      <c r="AJ391" s="23">
        <v>1</v>
      </c>
      <c r="AK391" s="23" t="s">
        <v>12124</v>
      </c>
      <c r="AL391" s="23" t="s">
        <v>5387</v>
      </c>
      <c r="AM391" s="23" t="s">
        <v>6630</v>
      </c>
      <c r="AN391" s="23" t="s">
        <v>12125</v>
      </c>
      <c r="AO391" s="23" t="s">
        <v>12126</v>
      </c>
      <c r="AP391" s="23">
        <v>8</v>
      </c>
      <c r="AQ391" s="23">
        <v>3</v>
      </c>
      <c r="AR391" s="23">
        <v>3.5236999999999997E-2</v>
      </c>
      <c r="AU391" s="23" t="s">
        <v>5079</v>
      </c>
      <c r="AV391" s="23" t="s">
        <v>5079</v>
      </c>
      <c r="AW391" s="23" t="s">
        <v>5079</v>
      </c>
      <c r="AX391" s="23" t="s">
        <v>5079</v>
      </c>
      <c r="AY391" s="23">
        <v>108360000</v>
      </c>
      <c r="AZ391" s="23">
        <v>108360000</v>
      </c>
      <c r="BA391" s="23">
        <v>0</v>
      </c>
      <c r="BB391" s="23">
        <v>0</v>
      </c>
      <c r="BC391" s="23" t="s">
        <v>5345</v>
      </c>
      <c r="BD391" s="23">
        <v>0</v>
      </c>
      <c r="BE391" s="23">
        <v>0</v>
      </c>
      <c r="BF391" s="23">
        <v>31945000</v>
      </c>
      <c r="BG391" s="23">
        <v>27892000</v>
      </c>
      <c r="BH391" s="23">
        <v>5974200</v>
      </c>
      <c r="BI391" s="23">
        <v>37258000</v>
      </c>
      <c r="BL391" s="23">
        <v>728</v>
      </c>
      <c r="BM391" s="23">
        <v>2555</v>
      </c>
      <c r="BN391" s="23">
        <v>34</v>
      </c>
      <c r="BO391" s="23">
        <v>34</v>
      </c>
      <c r="BP391" s="23" t="s">
        <v>12127</v>
      </c>
      <c r="BQ391" s="23" t="s">
        <v>12128</v>
      </c>
      <c r="BR391" s="23" t="s">
        <v>12121</v>
      </c>
      <c r="BS391" s="23" t="s">
        <v>12129</v>
      </c>
      <c r="BT391" s="23">
        <v>2310</v>
      </c>
      <c r="BU391" s="23">
        <v>1788</v>
      </c>
      <c r="BV391" s="23" t="s">
        <v>5125</v>
      </c>
      <c r="BW391" s="23">
        <v>6685</v>
      </c>
      <c r="BX391" s="23">
        <v>2310</v>
      </c>
      <c r="BY391" s="23">
        <v>1788</v>
      </c>
      <c r="BZ391" s="23" t="s">
        <v>5125</v>
      </c>
      <c r="CA391" s="23">
        <v>6685</v>
      </c>
      <c r="CB391" s="23">
        <v>2310</v>
      </c>
      <c r="CC391" s="23">
        <v>1788</v>
      </c>
      <c r="CD391" s="23" t="s">
        <v>5125</v>
      </c>
      <c r="CE391" s="23">
        <v>6685</v>
      </c>
      <c r="CF391" s="23" t="s">
        <v>1538</v>
      </c>
      <c r="CG391" s="23">
        <v>34</v>
      </c>
      <c r="CH391" s="23" t="s">
        <v>12130</v>
      </c>
      <c r="CI391" s="23" t="s">
        <v>12131</v>
      </c>
      <c r="CJ391" s="23" t="s">
        <v>12132</v>
      </c>
      <c r="CK391" s="23">
        <v>167</v>
      </c>
      <c r="CL391" s="26">
        <v>19015</v>
      </c>
      <c r="CM391" s="23">
        <v>439</v>
      </c>
      <c r="CN391" s="23" t="s">
        <v>12133</v>
      </c>
      <c r="CO391" s="23" t="s">
        <v>12134</v>
      </c>
      <c r="CP391" s="23" t="s">
        <v>8511</v>
      </c>
      <c r="CQ391" s="23" t="s">
        <v>12135</v>
      </c>
      <c r="CR391" s="23" t="s">
        <v>12136</v>
      </c>
      <c r="CS391" s="23" t="s">
        <v>12137</v>
      </c>
      <c r="CT391" s="23" t="s">
        <v>12138</v>
      </c>
      <c r="CU391" s="23">
        <v>5</v>
      </c>
      <c r="CV391" s="23">
        <v>48</v>
      </c>
    </row>
    <row r="392" spans="1:100" x14ac:dyDescent="0.2">
      <c r="A392" s="24" t="s">
        <v>5535</v>
      </c>
      <c r="B392" s="24">
        <v>535</v>
      </c>
      <c r="C392" s="24" t="s">
        <v>5380</v>
      </c>
      <c r="D392" s="23" t="s">
        <v>5536</v>
      </c>
      <c r="E392" s="23" t="s">
        <v>5537</v>
      </c>
      <c r="F392" s="23">
        <v>0.99379200000000001</v>
      </c>
      <c r="G392" s="25">
        <v>5.1200000000000002E-11</v>
      </c>
      <c r="H392" s="23">
        <v>169.04</v>
      </c>
      <c r="I392" s="23">
        <v>155.19</v>
      </c>
      <c r="L392" s="24">
        <v>31861000</v>
      </c>
      <c r="O392" s="24">
        <v>26220000</v>
      </c>
      <c r="P392" s="23" t="s">
        <v>12139</v>
      </c>
      <c r="S392" s="23">
        <v>31861000</v>
      </c>
      <c r="V392" s="23">
        <v>26220000</v>
      </c>
      <c r="AC392" s="23" t="s">
        <v>5539</v>
      </c>
      <c r="AD392" s="23" t="s">
        <v>12140</v>
      </c>
      <c r="AE392" s="23" t="s">
        <v>5539</v>
      </c>
      <c r="AF392" s="23" t="s">
        <v>5541</v>
      </c>
      <c r="AG392" s="23" t="s">
        <v>5542</v>
      </c>
      <c r="AH392" s="23">
        <v>22.081299999999999</v>
      </c>
      <c r="AI392" s="23">
        <v>169.04</v>
      </c>
      <c r="AJ392" s="23">
        <v>1</v>
      </c>
      <c r="AK392" s="23" t="s">
        <v>12141</v>
      </c>
      <c r="AL392" s="23" t="s">
        <v>5387</v>
      </c>
      <c r="AM392" s="23" t="s">
        <v>8540</v>
      </c>
      <c r="AN392" s="23" t="s">
        <v>12142</v>
      </c>
      <c r="AO392" s="23" t="s">
        <v>12143</v>
      </c>
      <c r="AP392" s="23">
        <v>11</v>
      </c>
      <c r="AQ392" s="23">
        <v>3</v>
      </c>
      <c r="AR392" s="23">
        <v>-0.20266000000000001</v>
      </c>
      <c r="AU392" s="23" t="s">
        <v>5079</v>
      </c>
      <c r="AX392" s="23" t="s">
        <v>5079</v>
      </c>
      <c r="AY392" s="23">
        <v>58081000</v>
      </c>
      <c r="AZ392" s="23">
        <v>58081000</v>
      </c>
      <c r="BA392" s="23">
        <v>0</v>
      </c>
      <c r="BB392" s="23">
        <v>0</v>
      </c>
      <c r="BC392" s="23">
        <v>0.12692000000000001</v>
      </c>
      <c r="BD392" s="23">
        <v>0</v>
      </c>
      <c r="BE392" s="23">
        <v>0</v>
      </c>
      <c r="BF392" s="23">
        <v>31861000</v>
      </c>
      <c r="BG392" s="23">
        <v>0</v>
      </c>
      <c r="BH392" s="23">
        <v>0</v>
      </c>
      <c r="BI392" s="23">
        <v>26220000</v>
      </c>
      <c r="BL392" s="23">
        <v>1532</v>
      </c>
      <c r="BM392" s="23">
        <v>254</v>
      </c>
      <c r="BN392" s="23">
        <v>536</v>
      </c>
      <c r="BO392" s="23">
        <v>536</v>
      </c>
      <c r="BP392" s="23" t="s">
        <v>5546</v>
      </c>
      <c r="BQ392" s="23" t="s">
        <v>5547</v>
      </c>
      <c r="BR392" s="23" t="s">
        <v>12139</v>
      </c>
      <c r="BS392" s="23" t="s">
        <v>12144</v>
      </c>
      <c r="BT392" s="23">
        <v>53192</v>
      </c>
      <c r="BU392" s="23">
        <v>41332</v>
      </c>
      <c r="BV392" s="23" t="s">
        <v>5248</v>
      </c>
      <c r="BW392" s="23">
        <v>6528</v>
      </c>
      <c r="BX392" s="23">
        <v>53192</v>
      </c>
      <c r="BY392" s="23">
        <v>41332</v>
      </c>
      <c r="BZ392" s="23" t="s">
        <v>5248</v>
      </c>
      <c r="CA392" s="23">
        <v>6528</v>
      </c>
      <c r="CB392" s="23">
        <v>53192</v>
      </c>
      <c r="CC392" s="23">
        <v>41332</v>
      </c>
      <c r="CD392" s="23" t="s">
        <v>5248</v>
      </c>
      <c r="CE392" s="23">
        <v>6528</v>
      </c>
      <c r="CF392" s="23" t="s">
        <v>5550</v>
      </c>
      <c r="CG392" s="23" t="s">
        <v>12145</v>
      </c>
      <c r="CH392" s="23" t="s">
        <v>5552</v>
      </c>
      <c r="CI392" s="23" t="s">
        <v>5553</v>
      </c>
      <c r="CJ392" s="23" t="s">
        <v>5554</v>
      </c>
      <c r="CK392" s="23">
        <v>641</v>
      </c>
      <c r="CL392" s="26">
        <v>70052</v>
      </c>
      <c r="CM392" s="26">
        <v>4031</v>
      </c>
      <c r="CN392" s="23" t="s">
        <v>5555</v>
      </c>
      <c r="CO392" s="23" t="s">
        <v>5556</v>
      </c>
      <c r="CP392" s="23" t="s">
        <v>5557</v>
      </c>
      <c r="CQ392" s="23" t="s">
        <v>5558</v>
      </c>
      <c r="CR392" s="23" t="s">
        <v>5559</v>
      </c>
      <c r="CS392" s="23" t="s">
        <v>5560</v>
      </c>
      <c r="CT392" s="23" t="s">
        <v>5561</v>
      </c>
      <c r="CU392" s="23">
        <v>5</v>
      </c>
      <c r="CV392" s="23">
        <v>48</v>
      </c>
    </row>
    <row r="393" spans="1:100" x14ac:dyDescent="0.2">
      <c r="A393" s="24" t="s">
        <v>680</v>
      </c>
      <c r="B393" s="24">
        <v>420</v>
      </c>
      <c r="C393" s="24" t="s">
        <v>5236</v>
      </c>
      <c r="D393" s="23" t="s">
        <v>12146</v>
      </c>
      <c r="E393" s="23" t="s">
        <v>12147</v>
      </c>
      <c r="F393" s="23">
        <v>0.99477400000000005</v>
      </c>
      <c r="G393" s="25">
        <v>4.4300000000000003E-12</v>
      </c>
      <c r="H393" s="23">
        <v>191.79</v>
      </c>
      <c r="I393" s="23">
        <v>191.79</v>
      </c>
      <c r="J393" s="24">
        <v>37845000</v>
      </c>
      <c r="K393" s="24">
        <v>24850000</v>
      </c>
      <c r="L393" s="24">
        <v>31832000</v>
      </c>
      <c r="M393" s="24">
        <v>22639000</v>
      </c>
      <c r="N393" s="24">
        <v>18282000</v>
      </c>
      <c r="O393" s="24">
        <v>28153000</v>
      </c>
      <c r="P393" s="23" t="s">
        <v>12148</v>
      </c>
      <c r="Q393" s="23">
        <v>37845000</v>
      </c>
      <c r="R393" s="23">
        <v>24850000</v>
      </c>
      <c r="S393" s="23">
        <v>31832000</v>
      </c>
      <c r="T393" s="23">
        <v>22639000</v>
      </c>
      <c r="U393" s="23">
        <v>18282000</v>
      </c>
      <c r="V393" s="23">
        <v>28153000</v>
      </c>
      <c r="AC393" s="23" t="s">
        <v>12149</v>
      </c>
      <c r="AD393" s="23" t="s">
        <v>12150</v>
      </c>
      <c r="AE393" s="23" t="s">
        <v>12149</v>
      </c>
      <c r="AF393" s="23" t="s">
        <v>12146</v>
      </c>
      <c r="AG393" s="23" t="s">
        <v>12151</v>
      </c>
      <c r="AH393" s="23">
        <v>22.801300000000001</v>
      </c>
      <c r="AI393" s="23">
        <v>191.79</v>
      </c>
      <c r="AJ393" s="23">
        <v>1</v>
      </c>
      <c r="AK393" s="23" t="s">
        <v>12152</v>
      </c>
      <c r="AL393" s="23" t="s">
        <v>5387</v>
      </c>
      <c r="AM393" s="23" t="s">
        <v>7649</v>
      </c>
      <c r="AN393" s="23" t="s">
        <v>12153</v>
      </c>
      <c r="AO393" s="23" t="s">
        <v>12154</v>
      </c>
      <c r="AP393" s="23">
        <v>5</v>
      </c>
      <c r="AQ393" s="23">
        <v>3</v>
      </c>
      <c r="AR393" s="23">
        <v>-6.9719000000000003E-2</v>
      </c>
      <c r="AS393" s="23" t="s">
        <v>5079</v>
      </c>
      <c r="AT393" s="23" t="s">
        <v>5079</v>
      </c>
      <c r="AU393" s="23" t="s">
        <v>5079</v>
      </c>
      <c r="AV393" s="23" t="s">
        <v>5079</v>
      </c>
      <c r="AW393" s="23" t="s">
        <v>5079</v>
      </c>
      <c r="AX393" s="23" t="s">
        <v>5079</v>
      </c>
      <c r="AY393" s="23">
        <v>163600000</v>
      </c>
      <c r="AZ393" s="23">
        <v>163600000</v>
      </c>
      <c r="BA393" s="23">
        <v>0</v>
      </c>
      <c r="BB393" s="23">
        <v>0</v>
      </c>
      <c r="BC393" s="23" t="s">
        <v>5345</v>
      </c>
      <c r="BD393" s="23">
        <v>37845000</v>
      </c>
      <c r="BE393" s="23">
        <v>24850000</v>
      </c>
      <c r="BF393" s="23">
        <v>31832000</v>
      </c>
      <c r="BG393" s="23">
        <v>22639000</v>
      </c>
      <c r="BH393" s="23">
        <v>18282000</v>
      </c>
      <c r="BI393" s="23">
        <v>28153000</v>
      </c>
      <c r="BL393" s="23">
        <v>1110</v>
      </c>
      <c r="BM393" s="23">
        <v>1142</v>
      </c>
      <c r="BN393" s="23">
        <v>74</v>
      </c>
      <c r="BO393" s="23">
        <v>74</v>
      </c>
      <c r="BP393" s="23">
        <v>3000</v>
      </c>
      <c r="BQ393" s="23">
        <v>3301</v>
      </c>
      <c r="BR393" s="23" t="s">
        <v>12155</v>
      </c>
      <c r="BS393" s="23" t="s">
        <v>12156</v>
      </c>
      <c r="BT393" s="23">
        <v>12718</v>
      </c>
      <c r="BU393" s="23">
        <v>9867</v>
      </c>
      <c r="BV393" s="23" t="s">
        <v>5125</v>
      </c>
      <c r="BW393" s="23">
        <v>11226</v>
      </c>
      <c r="BX393" s="23">
        <v>12718</v>
      </c>
      <c r="BY393" s="23">
        <v>9867</v>
      </c>
      <c r="BZ393" s="23" t="s">
        <v>5125</v>
      </c>
      <c r="CA393" s="23">
        <v>11226</v>
      </c>
      <c r="CB393" s="23">
        <v>12718</v>
      </c>
      <c r="CC393" s="23">
        <v>9867</v>
      </c>
      <c r="CD393" s="23" t="s">
        <v>5125</v>
      </c>
      <c r="CE393" s="23">
        <v>11226</v>
      </c>
      <c r="CF393" s="23" t="s">
        <v>12157</v>
      </c>
      <c r="CG393" s="23" t="s">
        <v>12158</v>
      </c>
      <c r="CH393" s="23" t="s">
        <v>788</v>
      </c>
      <c r="CI393" s="23" t="s">
        <v>12159</v>
      </c>
      <c r="CJ393" s="23" t="s">
        <v>12146</v>
      </c>
      <c r="CK393" s="23">
        <v>736</v>
      </c>
      <c r="CL393" s="26">
        <v>78948</v>
      </c>
      <c r="CM393" s="26">
        <v>2107</v>
      </c>
      <c r="CN393" s="23" t="s">
        <v>12160</v>
      </c>
      <c r="CO393" s="23" t="s">
        <v>12161</v>
      </c>
      <c r="CP393" s="23" t="s">
        <v>12162</v>
      </c>
      <c r="CQ393" s="23" t="s">
        <v>12163</v>
      </c>
      <c r="CR393" s="23" t="s">
        <v>12164</v>
      </c>
      <c r="CS393" s="23" t="s">
        <v>12165</v>
      </c>
      <c r="CT393" s="23" t="s">
        <v>12166</v>
      </c>
      <c r="CU393" s="23">
        <v>5</v>
      </c>
      <c r="CV393" s="23">
        <v>48</v>
      </c>
    </row>
    <row r="394" spans="1:100" x14ac:dyDescent="0.2">
      <c r="A394" s="24" t="s">
        <v>1398</v>
      </c>
      <c r="B394" s="24">
        <v>99</v>
      </c>
      <c r="C394" s="24" t="s">
        <v>5138</v>
      </c>
      <c r="D394" s="23" t="s">
        <v>12167</v>
      </c>
      <c r="E394" s="23" t="s">
        <v>12168</v>
      </c>
      <c r="F394" s="23">
        <v>0.99872399999999995</v>
      </c>
      <c r="G394" s="23">
        <v>4.0400000000000001E-4</v>
      </c>
      <c r="H394" s="23">
        <v>70.994</v>
      </c>
      <c r="I394" s="23">
        <v>68.555999999999997</v>
      </c>
      <c r="L394" s="24">
        <v>31652000</v>
      </c>
      <c r="N394" s="24">
        <v>14174000</v>
      </c>
      <c r="P394" s="23">
        <v>25220</v>
      </c>
      <c r="U394" s="23">
        <v>14174000</v>
      </c>
      <c r="Y394" s="23">
        <v>31652000</v>
      </c>
      <c r="AC394" s="23" t="s">
        <v>1398</v>
      </c>
      <c r="AD394" s="23" t="s">
        <v>12169</v>
      </c>
      <c r="AE394" s="23" t="s">
        <v>1398</v>
      </c>
      <c r="AF394" s="23" t="s">
        <v>12167</v>
      </c>
      <c r="AG394" s="23" t="s">
        <v>12170</v>
      </c>
      <c r="AH394" s="23">
        <v>32.213200000000001</v>
      </c>
      <c r="AI394" s="23">
        <v>70.994</v>
      </c>
      <c r="AJ394" s="23">
        <v>1</v>
      </c>
      <c r="AK394" s="23" t="s">
        <v>12171</v>
      </c>
      <c r="AL394" s="23" t="s">
        <v>5387</v>
      </c>
      <c r="AM394" s="23" t="s">
        <v>5880</v>
      </c>
      <c r="AN394" s="23" t="s">
        <v>12172</v>
      </c>
      <c r="AO394" s="23" t="s">
        <v>12173</v>
      </c>
      <c r="AP394" s="23">
        <v>21</v>
      </c>
      <c r="AQ394" s="23">
        <v>3</v>
      </c>
      <c r="AR394" s="23">
        <v>0.44279000000000002</v>
      </c>
      <c r="AU394" s="23" t="s">
        <v>5149</v>
      </c>
      <c r="AV394" s="23" t="s">
        <v>5079</v>
      </c>
      <c r="AW394" s="23" t="s">
        <v>5079</v>
      </c>
      <c r="AY394" s="23">
        <v>67460000</v>
      </c>
      <c r="AZ394" s="23">
        <v>67460000</v>
      </c>
      <c r="BA394" s="23">
        <v>0</v>
      </c>
      <c r="BB394" s="23">
        <v>0</v>
      </c>
      <c r="BC394" s="23" t="s">
        <v>5345</v>
      </c>
      <c r="BD394" s="23">
        <v>0</v>
      </c>
      <c r="BE394" s="23">
        <v>0</v>
      </c>
      <c r="BF394" s="23">
        <v>31652000</v>
      </c>
      <c r="BG394" s="23">
        <v>21634000</v>
      </c>
      <c r="BH394" s="23">
        <v>14174000</v>
      </c>
      <c r="BI394" s="23">
        <v>0</v>
      </c>
      <c r="BL394" s="23">
        <v>408</v>
      </c>
      <c r="BM394" s="23">
        <v>1515</v>
      </c>
      <c r="BN394" s="23">
        <v>99</v>
      </c>
      <c r="BO394" s="23">
        <v>99</v>
      </c>
      <c r="BP394" s="23">
        <v>5840</v>
      </c>
      <c r="BQ394" s="23">
        <v>6429</v>
      </c>
      <c r="BR394" s="23" t="s">
        <v>12174</v>
      </c>
      <c r="BS394" s="23" t="s">
        <v>12175</v>
      </c>
      <c r="BT394" s="23">
        <v>25220</v>
      </c>
      <c r="BU394" s="23">
        <v>19520</v>
      </c>
      <c r="BV394" s="23" t="s">
        <v>5085</v>
      </c>
      <c r="BW394" s="23">
        <v>16414</v>
      </c>
      <c r="BX394" s="23">
        <v>25220</v>
      </c>
      <c r="BY394" s="23">
        <v>19520</v>
      </c>
      <c r="BZ394" s="23" t="s">
        <v>5085</v>
      </c>
      <c r="CA394" s="23">
        <v>16414</v>
      </c>
      <c r="CB394" s="23">
        <v>25220</v>
      </c>
      <c r="CC394" s="23">
        <v>19520</v>
      </c>
      <c r="CD394" s="23" t="s">
        <v>5085</v>
      </c>
      <c r="CE394" s="23">
        <v>16414</v>
      </c>
      <c r="CF394" s="23" t="s">
        <v>1398</v>
      </c>
      <c r="CG394" s="23">
        <v>99</v>
      </c>
      <c r="CH394" s="23" t="s">
        <v>12176</v>
      </c>
      <c r="CI394" s="23" t="s">
        <v>12177</v>
      </c>
      <c r="CJ394" s="23" t="s">
        <v>12167</v>
      </c>
      <c r="CK394" s="23">
        <v>331</v>
      </c>
      <c r="CL394" s="26">
        <v>35676</v>
      </c>
      <c r="CM394" s="26">
        <v>4671</v>
      </c>
      <c r="CN394" s="23" t="s">
        <v>12178</v>
      </c>
      <c r="CO394" s="23" t="s">
        <v>12179</v>
      </c>
      <c r="CP394" s="23" t="s">
        <v>12180</v>
      </c>
      <c r="CQ394" s="23" t="s">
        <v>12181</v>
      </c>
      <c r="CR394" s="23" t="s">
        <v>12182</v>
      </c>
      <c r="CS394" s="23" t="s">
        <v>12183</v>
      </c>
      <c r="CT394" s="23" t="s">
        <v>12184</v>
      </c>
      <c r="CU394" s="23">
        <v>5</v>
      </c>
      <c r="CV394" s="23">
        <v>48</v>
      </c>
    </row>
    <row r="395" spans="1:100" x14ac:dyDescent="0.2">
      <c r="A395" s="24" t="s">
        <v>600</v>
      </c>
      <c r="B395" s="24">
        <v>186</v>
      </c>
      <c r="C395" s="24" t="s">
        <v>5380</v>
      </c>
      <c r="D395" s="23" t="s">
        <v>7524</v>
      </c>
      <c r="E395" s="23" t="s">
        <v>7525</v>
      </c>
      <c r="F395" s="23">
        <v>0.99833899999999998</v>
      </c>
      <c r="G395" s="25">
        <v>3.9400000000000002E-8</v>
      </c>
      <c r="H395" s="23">
        <v>127.79</v>
      </c>
      <c r="I395" s="23">
        <v>112.01</v>
      </c>
      <c r="L395" s="24">
        <v>31648000</v>
      </c>
      <c r="M395" s="24">
        <v>15367000</v>
      </c>
      <c r="O395" s="24">
        <v>27515000</v>
      </c>
      <c r="P395" s="23" t="s">
        <v>12185</v>
      </c>
      <c r="S395" s="23">
        <v>31648000</v>
      </c>
      <c r="T395" s="23">
        <v>15367000</v>
      </c>
      <c r="V395" s="23">
        <v>27515000</v>
      </c>
      <c r="AC395" s="23" t="s">
        <v>600</v>
      </c>
      <c r="AD395" s="23" t="s">
        <v>12186</v>
      </c>
      <c r="AE395" s="23" t="s">
        <v>600</v>
      </c>
      <c r="AF395" s="23" t="s">
        <v>7524</v>
      </c>
      <c r="AG395" s="23" t="s">
        <v>7528</v>
      </c>
      <c r="AH395" s="23">
        <v>27.8018</v>
      </c>
      <c r="AI395" s="23">
        <v>127.79</v>
      </c>
      <c r="AJ395" s="23">
        <v>1</v>
      </c>
      <c r="AK395" s="23" t="s">
        <v>12187</v>
      </c>
      <c r="AL395" s="23" t="s">
        <v>5387</v>
      </c>
      <c r="AM395" s="23" t="s">
        <v>12188</v>
      </c>
      <c r="AN395" s="23" t="s">
        <v>12189</v>
      </c>
      <c r="AO395" s="23" t="s">
        <v>12190</v>
      </c>
      <c r="AP395" s="23">
        <v>10</v>
      </c>
      <c r="AQ395" s="23">
        <v>3</v>
      </c>
      <c r="AR395" s="23">
        <v>-0.43098999999999998</v>
      </c>
      <c r="AU395" s="23" t="s">
        <v>5079</v>
      </c>
      <c r="AV395" s="23" t="s">
        <v>5079</v>
      </c>
      <c r="AX395" s="23" t="s">
        <v>5079</v>
      </c>
      <c r="AY395" s="23">
        <v>74530000</v>
      </c>
      <c r="AZ395" s="23">
        <v>74530000</v>
      </c>
      <c r="BA395" s="23">
        <v>0</v>
      </c>
      <c r="BB395" s="23">
        <v>0</v>
      </c>
      <c r="BC395" s="23">
        <v>0.52610000000000001</v>
      </c>
      <c r="BD395" s="23">
        <v>0</v>
      </c>
      <c r="BE395" s="23">
        <v>0</v>
      </c>
      <c r="BF395" s="23">
        <v>31648000</v>
      </c>
      <c r="BG395" s="23">
        <v>15367000</v>
      </c>
      <c r="BH395" s="23">
        <v>0</v>
      </c>
      <c r="BI395" s="23">
        <v>27515000</v>
      </c>
      <c r="BL395" s="23">
        <v>2010</v>
      </c>
      <c r="BM395" s="23">
        <v>2182</v>
      </c>
      <c r="BN395" s="23">
        <v>186</v>
      </c>
      <c r="BO395" s="23">
        <v>186</v>
      </c>
      <c r="BP395" s="23">
        <v>1022</v>
      </c>
      <c r="BQ395" s="23">
        <v>1122</v>
      </c>
      <c r="BR395" s="23" t="s">
        <v>12185</v>
      </c>
      <c r="BS395" s="23" t="s">
        <v>12191</v>
      </c>
      <c r="BT395" s="23">
        <v>4406</v>
      </c>
      <c r="BU395" s="23">
        <v>3453</v>
      </c>
      <c r="BV395" s="23" t="s">
        <v>5248</v>
      </c>
      <c r="BW395" s="23">
        <v>7675</v>
      </c>
      <c r="BX395" s="23">
        <v>4406</v>
      </c>
      <c r="BY395" s="23">
        <v>3453</v>
      </c>
      <c r="BZ395" s="23" t="s">
        <v>5248</v>
      </c>
      <c r="CA395" s="23">
        <v>7675</v>
      </c>
      <c r="CB395" s="23">
        <v>4406</v>
      </c>
      <c r="CC395" s="23">
        <v>3453</v>
      </c>
      <c r="CD395" s="23" t="s">
        <v>5248</v>
      </c>
      <c r="CE395" s="23">
        <v>7675</v>
      </c>
      <c r="CF395" s="23" t="s">
        <v>12192</v>
      </c>
      <c r="CG395" s="23" t="s">
        <v>12193</v>
      </c>
      <c r="CH395" s="23" t="s">
        <v>876</v>
      </c>
      <c r="CI395" s="23" t="s">
        <v>7539</v>
      </c>
      <c r="CJ395" s="23" t="s">
        <v>7540</v>
      </c>
      <c r="CK395" s="23">
        <v>471</v>
      </c>
      <c r="CL395" s="26">
        <v>54232</v>
      </c>
      <c r="CM395" s="26">
        <v>1485</v>
      </c>
      <c r="CN395" s="23" t="s">
        <v>7541</v>
      </c>
      <c r="CO395" s="23" t="s">
        <v>7542</v>
      </c>
      <c r="CP395" s="23" t="s">
        <v>7543</v>
      </c>
      <c r="CQ395" s="23" t="s">
        <v>7544</v>
      </c>
      <c r="CR395" s="23" t="s">
        <v>7545</v>
      </c>
      <c r="CS395" s="23" t="s">
        <v>7546</v>
      </c>
      <c r="CT395" s="23" t="s">
        <v>7547</v>
      </c>
      <c r="CU395" s="23">
        <v>5</v>
      </c>
      <c r="CV395" s="23">
        <v>48</v>
      </c>
    </row>
    <row r="396" spans="1:100" x14ac:dyDescent="0.2">
      <c r="A396" s="24" t="s">
        <v>5535</v>
      </c>
      <c r="B396" s="24">
        <v>258</v>
      </c>
      <c r="C396" s="24" t="s">
        <v>5380</v>
      </c>
      <c r="D396" s="23" t="s">
        <v>5536</v>
      </c>
      <c r="E396" s="23" t="s">
        <v>5537</v>
      </c>
      <c r="F396" s="23">
        <v>0.99945899999999999</v>
      </c>
      <c r="G396" s="25">
        <v>1.0699999999999999E-5</v>
      </c>
      <c r="H396" s="23">
        <v>146.11000000000001</v>
      </c>
      <c r="I396" s="23">
        <v>118.98</v>
      </c>
      <c r="L396" s="24">
        <v>31639000</v>
      </c>
      <c r="M396" s="24">
        <v>44473000</v>
      </c>
      <c r="O396" s="24">
        <v>35819900</v>
      </c>
      <c r="P396" s="23" t="s">
        <v>12194</v>
      </c>
      <c r="S396" s="23">
        <v>12189000</v>
      </c>
      <c r="T396" s="23">
        <v>33157000</v>
      </c>
      <c r="V396" s="23">
        <v>28914000</v>
      </c>
      <c r="Y396" s="23">
        <v>19450000</v>
      </c>
      <c r="Z396" s="23">
        <v>11316000</v>
      </c>
      <c r="AB396" s="23">
        <v>6905900</v>
      </c>
      <c r="AC396" s="23" t="s">
        <v>5539</v>
      </c>
      <c r="AD396" s="23" t="s">
        <v>12195</v>
      </c>
      <c r="AE396" s="23" t="s">
        <v>5539</v>
      </c>
      <c r="AF396" s="23" t="s">
        <v>5541</v>
      </c>
      <c r="AG396" s="23" t="s">
        <v>5542</v>
      </c>
      <c r="AH396" s="23">
        <v>32.662199999999999</v>
      </c>
      <c r="AI396" s="23">
        <v>146.11000000000001</v>
      </c>
      <c r="AJ396" s="23">
        <v>1</v>
      </c>
      <c r="AK396" s="23" t="s">
        <v>12196</v>
      </c>
      <c r="AL396" s="23" t="s">
        <v>12197</v>
      </c>
      <c r="AM396" s="23" t="s">
        <v>5372</v>
      </c>
      <c r="AN396" s="23" t="s">
        <v>12198</v>
      </c>
      <c r="AO396" s="23" t="s">
        <v>12199</v>
      </c>
      <c r="AP396" s="23">
        <v>7</v>
      </c>
      <c r="AQ396" s="23">
        <v>3</v>
      </c>
      <c r="AR396" s="23">
        <v>-1.1108</v>
      </c>
      <c r="AU396" s="23" t="s">
        <v>5079</v>
      </c>
      <c r="AV396" s="23" t="s">
        <v>5079</v>
      </c>
      <c r="AX396" s="23" t="s">
        <v>5079</v>
      </c>
      <c r="AY396" s="23">
        <v>111930000</v>
      </c>
      <c r="AZ396" s="23">
        <v>111930000</v>
      </c>
      <c r="BA396" s="23">
        <v>0</v>
      </c>
      <c r="BB396" s="23">
        <v>0</v>
      </c>
      <c r="BC396" s="23" t="s">
        <v>5345</v>
      </c>
      <c r="BD396" s="23">
        <v>0</v>
      </c>
      <c r="BE396" s="23">
        <v>0</v>
      </c>
      <c r="BF396" s="23">
        <v>19450000</v>
      </c>
      <c r="BG396" s="23">
        <v>33157000</v>
      </c>
      <c r="BH396" s="23">
        <v>0</v>
      </c>
      <c r="BI396" s="23">
        <v>28914000</v>
      </c>
      <c r="BL396" s="23">
        <v>1535</v>
      </c>
      <c r="BM396" s="23">
        <v>254</v>
      </c>
      <c r="BN396" s="23">
        <v>259</v>
      </c>
      <c r="BO396" s="23">
        <v>259</v>
      </c>
      <c r="BP396" s="23" t="s">
        <v>12200</v>
      </c>
      <c r="BQ396" s="23" t="s">
        <v>12201</v>
      </c>
      <c r="BR396" s="23" t="s">
        <v>12202</v>
      </c>
      <c r="BS396" s="23" t="s">
        <v>12203</v>
      </c>
      <c r="BT396" s="23">
        <v>5317</v>
      </c>
      <c r="BU396" s="23">
        <v>4180</v>
      </c>
      <c r="BV396" s="23" t="s">
        <v>5125</v>
      </c>
      <c r="BW396" s="23">
        <v>4402</v>
      </c>
      <c r="BX396" s="23">
        <v>5317</v>
      </c>
      <c r="BY396" s="23">
        <v>4180</v>
      </c>
      <c r="BZ396" s="23" t="s">
        <v>5125</v>
      </c>
      <c r="CA396" s="23">
        <v>4402</v>
      </c>
      <c r="CB396" s="23">
        <v>5317</v>
      </c>
      <c r="CC396" s="23">
        <v>4180</v>
      </c>
      <c r="CD396" s="23" t="s">
        <v>5125</v>
      </c>
      <c r="CE396" s="23">
        <v>4402</v>
      </c>
      <c r="CF396" s="23" t="s">
        <v>5550</v>
      </c>
      <c r="CG396" s="23" t="s">
        <v>12204</v>
      </c>
      <c r="CH396" s="23" t="s">
        <v>5552</v>
      </c>
      <c r="CI396" s="23" t="s">
        <v>5553</v>
      </c>
      <c r="CJ396" s="23" t="s">
        <v>5554</v>
      </c>
      <c r="CK396" s="23">
        <v>641</v>
      </c>
      <c r="CL396" s="26">
        <v>70052</v>
      </c>
      <c r="CM396" s="26">
        <v>4031</v>
      </c>
      <c r="CN396" s="23" t="s">
        <v>5555</v>
      </c>
      <c r="CO396" s="23" t="s">
        <v>5556</v>
      </c>
      <c r="CP396" s="23" t="s">
        <v>5557</v>
      </c>
      <c r="CQ396" s="23" t="s">
        <v>5558</v>
      </c>
      <c r="CR396" s="23" t="s">
        <v>5559</v>
      </c>
      <c r="CS396" s="23" t="s">
        <v>5560</v>
      </c>
      <c r="CT396" s="23" t="s">
        <v>5561</v>
      </c>
      <c r="CU396" s="23">
        <v>5</v>
      </c>
      <c r="CV396" s="23">
        <v>48</v>
      </c>
    </row>
    <row r="397" spans="1:100" x14ac:dyDescent="0.2">
      <c r="A397" s="24" t="s">
        <v>7620</v>
      </c>
      <c r="B397" s="24">
        <v>744</v>
      </c>
      <c r="C397" s="24" t="s">
        <v>5067</v>
      </c>
      <c r="D397" s="23" t="s">
        <v>7621</v>
      </c>
      <c r="E397" s="23" t="s">
        <v>7622</v>
      </c>
      <c r="F397" s="23">
        <v>0.99370700000000001</v>
      </c>
      <c r="G397" s="25">
        <v>4.7999999999999998E-6</v>
      </c>
      <c r="H397" s="23">
        <v>147.62</v>
      </c>
      <c r="I397" s="23">
        <v>124.51</v>
      </c>
      <c r="J397" s="24">
        <v>16122000</v>
      </c>
      <c r="K397" s="24">
        <v>12581000</v>
      </c>
      <c r="L397" s="24">
        <v>31562300</v>
      </c>
      <c r="M397" s="24">
        <v>16696800</v>
      </c>
      <c r="N397" s="24">
        <v>2095400</v>
      </c>
      <c r="O397" s="24">
        <v>32835200</v>
      </c>
      <c r="P397" s="23" t="s">
        <v>12205</v>
      </c>
      <c r="Q397" s="23">
        <v>16122000</v>
      </c>
      <c r="R397" s="23">
        <v>12581000</v>
      </c>
      <c r="S397" s="23">
        <v>31562300</v>
      </c>
      <c r="T397" s="23">
        <v>16696800</v>
      </c>
      <c r="V397" s="23">
        <v>32835200</v>
      </c>
      <c r="AA397" s="23">
        <v>2095400</v>
      </c>
      <c r="AC397" s="23" t="s">
        <v>7624</v>
      </c>
      <c r="AD397" s="23" t="s">
        <v>12206</v>
      </c>
      <c r="AE397" s="23" t="s">
        <v>7624</v>
      </c>
      <c r="AF397" s="23" t="s">
        <v>7621</v>
      </c>
      <c r="AG397" s="23" t="s">
        <v>12207</v>
      </c>
      <c r="AH397" s="23">
        <v>22.022400000000001</v>
      </c>
      <c r="AI397" s="23">
        <v>124.42</v>
      </c>
      <c r="AJ397" s="23">
        <v>1</v>
      </c>
      <c r="AK397" s="23" t="s">
        <v>12208</v>
      </c>
      <c r="AL397" s="23" t="s">
        <v>5387</v>
      </c>
      <c r="AM397" s="23" t="s">
        <v>8846</v>
      </c>
      <c r="AN397" s="23" t="s">
        <v>12209</v>
      </c>
      <c r="AO397" s="23" t="s">
        <v>12210</v>
      </c>
      <c r="AP397" s="23">
        <v>1</v>
      </c>
      <c r="AQ397" s="23">
        <v>3</v>
      </c>
      <c r="AR397" s="23">
        <v>0.91013999999999995</v>
      </c>
      <c r="AS397" s="23" t="s">
        <v>5079</v>
      </c>
      <c r="AT397" s="23" t="s">
        <v>5079</v>
      </c>
      <c r="AU397" s="23" t="s">
        <v>5079</v>
      </c>
      <c r="AV397" s="23" t="s">
        <v>5079</v>
      </c>
      <c r="AW397" s="23" t="s">
        <v>5149</v>
      </c>
      <c r="AX397" s="23" t="s">
        <v>5079</v>
      </c>
      <c r="AY397" s="23">
        <v>117110000</v>
      </c>
      <c r="AZ397" s="23">
        <v>117110000</v>
      </c>
      <c r="BA397" s="23">
        <v>0</v>
      </c>
      <c r="BB397" s="23">
        <v>0</v>
      </c>
      <c r="BC397" s="23" t="s">
        <v>5345</v>
      </c>
      <c r="BD397" s="23">
        <v>16122000</v>
      </c>
      <c r="BE397" s="23">
        <v>12581000</v>
      </c>
      <c r="BF397" s="23">
        <v>30501000</v>
      </c>
      <c r="BG397" s="23">
        <v>15689000</v>
      </c>
      <c r="BH397" s="23">
        <v>0</v>
      </c>
      <c r="BI397" s="23">
        <v>30130000</v>
      </c>
      <c r="BL397" s="23">
        <v>3066</v>
      </c>
      <c r="BM397" s="23">
        <v>2894</v>
      </c>
      <c r="BN397" s="23">
        <v>744</v>
      </c>
      <c r="BO397" s="23">
        <v>744</v>
      </c>
      <c r="BP397" s="23" t="s">
        <v>12211</v>
      </c>
      <c r="BQ397" s="23" t="s">
        <v>12212</v>
      </c>
      <c r="BR397" s="23" t="s">
        <v>12213</v>
      </c>
      <c r="BS397" s="23" t="s">
        <v>12214</v>
      </c>
      <c r="BT397" s="23">
        <v>44121</v>
      </c>
      <c r="BU397" s="23">
        <v>34310</v>
      </c>
      <c r="BV397" s="23" t="s">
        <v>6011</v>
      </c>
      <c r="BW397" s="23">
        <v>5173</v>
      </c>
      <c r="BX397" s="23">
        <v>44119</v>
      </c>
      <c r="BY397" s="23">
        <v>34307</v>
      </c>
      <c r="BZ397" s="23" t="s">
        <v>5625</v>
      </c>
      <c r="CA397" s="23">
        <v>2599</v>
      </c>
      <c r="CB397" s="23">
        <v>44119</v>
      </c>
      <c r="CC397" s="23">
        <v>34307</v>
      </c>
      <c r="CD397" s="23" t="s">
        <v>5625</v>
      </c>
      <c r="CE397" s="23">
        <v>2599</v>
      </c>
      <c r="CF397" s="23" t="s">
        <v>12215</v>
      </c>
      <c r="CG397" s="23" t="s">
        <v>12216</v>
      </c>
      <c r="CH397" s="23" t="s">
        <v>7636</v>
      </c>
      <c r="CI397" s="23" t="s">
        <v>7637</v>
      </c>
      <c r="CJ397" s="23" t="s">
        <v>7638</v>
      </c>
      <c r="CK397" s="23">
        <v>846</v>
      </c>
      <c r="CL397" s="26">
        <v>94103</v>
      </c>
      <c r="CM397" s="26">
        <v>1307</v>
      </c>
      <c r="CN397" s="23" t="s">
        <v>7639</v>
      </c>
      <c r="CO397" s="23" t="s">
        <v>7640</v>
      </c>
      <c r="CP397" s="23" t="s">
        <v>7641</v>
      </c>
      <c r="CQ397" s="23" t="s">
        <v>7642</v>
      </c>
      <c r="CR397" s="23" t="s">
        <v>7643</v>
      </c>
      <c r="CS397" s="23" t="s">
        <v>6022</v>
      </c>
      <c r="CT397" s="23" t="s">
        <v>7644</v>
      </c>
      <c r="CU397" s="23">
        <v>5</v>
      </c>
      <c r="CV397" s="23">
        <v>48</v>
      </c>
    </row>
    <row r="398" spans="1:100" x14ac:dyDescent="0.2">
      <c r="A398" s="24" t="s">
        <v>570</v>
      </c>
      <c r="B398" s="24">
        <v>358</v>
      </c>
      <c r="C398" s="24" t="s">
        <v>5380</v>
      </c>
      <c r="D398" s="23" t="s">
        <v>5139</v>
      </c>
      <c r="E398" s="23" t="s">
        <v>4967</v>
      </c>
      <c r="F398" s="23">
        <v>0.97294199999999997</v>
      </c>
      <c r="G398" s="25">
        <v>9.6800000000000005E-6</v>
      </c>
      <c r="H398" s="23">
        <v>112.42</v>
      </c>
      <c r="I398" s="23">
        <v>103.8</v>
      </c>
      <c r="L398" s="24">
        <v>31555000</v>
      </c>
      <c r="M398" s="24">
        <v>11065000</v>
      </c>
      <c r="P398" s="23" t="s">
        <v>12217</v>
      </c>
      <c r="S398" s="23">
        <v>31555000</v>
      </c>
      <c r="T398" s="23">
        <v>11065000</v>
      </c>
      <c r="AC398" s="23" t="s">
        <v>5141</v>
      </c>
      <c r="AD398" s="23" t="s">
        <v>12218</v>
      </c>
      <c r="AE398" s="23" t="s">
        <v>5141</v>
      </c>
      <c r="AF398" s="23" t="s">
        <v>5139</v>
      </c>
      <c r="AG398" s="23" t="s">
        <v>5143</v>
      </c>
      <c r="AH398" s="23">
        <v>15.9412</v>
      </c>
      <c r="AI398" s="23">
        <v>66.245999999999995</v>
      </c>
      <c r="AJ398" s="23">
        <v>1</v>
      </c>
      <c r="AK398" s="23" t="s">
        <v>12219</v>
      </c>
      <c r="AL398" s="23" t="s">
        <v>12220</v>
      </c>
      <c r="AM398" s="23" t="s">
        <v>10382</v>
      </c>
      <c r="AN398" s="23" t="s">
        <v>12221</v>
      </c>
      <c r="AO398" s="23" t="s">
        <v>12222</v>
      </c>
      <c r="AP398" s="23">
        <v>6</v>
      </c>
      <c r="AQ398" s="23">
        <v>3</v>
      </c>
      <c r="AR398" s="23">
        <v>0.44245000000000001</v>
      </c>
      <c r="AU398" s="23" t="s">
        <v>5079</v>
      </c>
      <c r="AV398" s="23" t="s">
        <v>5079</v>
      </c>
      <c r="AY398" s="23">
        <v>42620000</v>
      </c>
      <c r="AZ398" s="23">
        <v>42620000</v>
      </c>
      <c r="BA398" s="23">
        <v>0</v>
      </c>
      <c r="BB398" s="23">
        <v>0</v>
      </c>
      <c r="BC398" s="23">
        <v>0.19986000000000001</v>
      </c>
      <c r="BD398" s="23">
        <v>0</v>
      </c>
      <c r="BE398" s="23">
        <v>0</v>
      </c>
      <c r="BF398" s="23">
        <v>16990000</v>
      </c>
      <c r="BG398" s="23">
        <v>11065000</v>
      </c>
      <c r="BH398" s="23">
        <v>0</v>
      </c>
      <c r="BI398" s="23">
        <v>0</v>
      </c>
      <c r="BL398" s="23">
        <v>1635</v>
      </c>
      <c r="BM398" s="23">
        <v>964</v>
      </c>
      <c r="BN398" s="23">
        <v>358</v>
      </c>
      <c r="BO398" s="23">
        <v>358</v>
      </c>
      <c r="BP398" s="23" t="s">
        <v>5414</v>
      </c>
      <c r="BQ398" s="23" t="s">
        <v>5415</v>
      </c>
      <c r="BR398" s="23" t="s">
        <v>12223</v>
      </c>
      <c r="BS398" s="23" t="s">
        <v>12224</v>
      </c>
      <c r="BT398" s="23">
        <v>5223</v>
      </c>
      <c r="BU398" s="23">
        <v>4100</v>
      </c>
      <c r="BV398" s="23" t="s">
        <v>5248</v>
      </c>
      <c r="BW398" s="23">
        <v>15294</v>
      </c>
      <c r="BX398" s="23">
        <v>5218</v>
      </c>
      <c r="BY398" s="23">
        <v>4094</v>
      </c>
      <c r="BZ398" s="23" t="s">
        <v>5248</v>
      </c>
      <c r="CA398" s="23">
        <v>13380</v>
      </c>
      <c r="CB398" s="23">
        <v>5218</v>
      </c>
      <c r="CC398" s="23">
        <v>4094</v>
      </c>
      <c r="CD398" s="23" t="s">
        <v>5248</v>
      </c>
      <c r="CE398" s="23">
        <v>13380</v>
      </c>
      <c r="CF398" s="23" t="s">
        <v>5249</v>
      </c>
      <c r="CG398" s="23" t="s">
        <v>12225</v>
      </c>
      <c r="CH398" s="23" t="s">
        <v>5157</v>
      </c>
      <c r="CI398" s="23" t="s">
        <v>5158</v>
      </c>
      <c r="CJ398" s="23" t="s">
        <v>5159</v>
      </c>
      <c r="CK398" s="23">
        <v>657</v>
      </c>
      <c r="CL398" s="26">
        <v>76227</v>
      </c>
      <c r="CM398" s="26">
        <v>1165</v>
      </c>
      <c r="CN398" s="23" t="s">
        <v>5160</v>
      </c>
      <c r="CO398" s="23" t="s">
        <v>5161</v>
      </c>
      <c r="CP398" s="23" t="s">
        <v>5162</v>
      </c>
      <c r="CQ398" s="23" t="s">
        <v>5163</v>
      </c>
      <c r="CR398" s="23" t="s">
        <v>5164</v>
      </c>
      <c r="CS398" s="23" t="s">
        <v>5165</v>
      </c>
      <c r="CT398" s="23" t="s">
        <v>5166</v>
      </c>
      <c r="CU398" s="23">
        <v>5</v>
      </c>
      <c r="CV398" s="23">
        <v>48</v>
      </c>
    </row>
    <row r="399" spans="1:100" x14ac:dyDescent="0.2">
      <c r="A399" s="24" t="s">
        <v>5996</v>
      </c>
      <c r="B399" s="24">
        <v>323</v>
      </c>
      <c r="C399" s="24" t="s">
        <v>5067</v>
      </c>
      <c r="D399" s="23" t="s">
        <v>5997</v>
      </c>
      <c r="E399" s="23" t="s">
        <v>5998</v>
      </c>
      <c r="F399" s="23">
        <v>0.99400500000000003</v>
      </c>
      <c r="G399" s="25">
        <v>7.6500000000000007E-9</v>
      </c>
      <c r="H399" s="23">
        <v>182.92</v>
      </c>
      <c r="I399" s="23">
        <v>158.69</v>
      </c>
      <c r="J399" s="24">
        <v>110898000</v>
      </c>
      <c r="K399" s="24">
        <v>81279400</v>
      </c>
      <c r="L399" s="24">
        <v>31504000</v>
      </c>
      <c r="M399" s="24">
        <v>120262000</v>
      </c>
      <c r="N399" s="24">
        <v>6668000</v>
      </c>
      <c r="O399" s="24">
        <v>68320000</v>
      </c>
      <c r="P399" s="23" t="s">
        <v>12226</v>
      </c>
      <c r="Q399" s="23">
        <v>110898000</v>
      </c>
      <c r="R399" s="23">
        <v>77291500</v>
      </c>
      <c r="S399" s="23">
        <v>31504000</v>
      </c>
      <c r="T399" s="23">
        <v>106375000</v>
      </c>
      <c r="U399" s="23">
        <v>6668000</v>
      </c>
      <c r="V399" s="23">
        <v>68320000</v>
      </c>
      <c r="X399" s="23">
        <v>3987900</v>
      </c>
      <c r="Z399" s="23">
        <v>13887000</v>
      </c>
      <c r="AC399" s="23" t="s">
        <v>5996</v>
      </c>
      <c r="AD399" s="23" t="s">
        <v>12227</v>
      </c>
      <c r="AE399" s="23" t="s">
        <v>5996</v>
      </c>
      <c r="AF399" s="23" t="s">
        <v>5997</v>
      </c>
      <c r="AG399" s="23" t="s">
        <v>6174</v>
      </c>
      <c r="AH399" s="23">
        <v>22.196100000000001</v>
      </c>
      <c r="AI399" s="23">
        <v>182.92</v>
      </c>
      <c r="AJ399" s="23">
        <v>1</v>
      </c>
      <c r="AK399" s="23" t="s">
        <v>12228</v>
      </c>
      <c r="AL399" s="23" t="s">
        <v>5387</v>
      </c>
      <c r="AM399" s="23" t="s">
        <v>6004</v>
      </c>
      <c r="AN399" s="23" t="s">
        <v>12229</v>
      </c>
      <c r="AO399" s="23" t="s">
        <v>12230</v>
      </c>
      <c r="AP399" s="23">
        <v>9</v>
      </c>
      <c r="AQ399" s="23">
        <v>3</v>
      </c>
      <c r="AR399" s="23">
        <v>0.17054</v>
      </c>
      <c r="AS399" s="23" t="s">
        <v>5079</v>
      </c>
      <c r="AT399" s="23" t="s">
        <v>5079</v>
      </c>
      <c r="AU399" s="23" t="s">
        <v>5079</v>
      </c>
      <c r="AV399" s="23" t="s">
        <v>5079</v>
      </c>
      <c r="AW399" s="23" t="s">
        <v>5079</v>
      </c>
      <c r="AX399" s="23" t="s">
        <v>5079</v>
      </c>
      <c r="AY399" s="23">
        <v>527200000</v>
      </c>
      <c r="AZ399" s="23">
        <v>527200000</v>
      </c>
      <c r="BA399" s="23">
        <v>0</v>
      </c>
      <c r="BB399" s="23">
        <v>0</v>
      </c>
      <c r="BC399" s="23" t="s">
        <v>5345</v>
      </c>
      <c r="BD399" s="23">
        <v>53768000</v>
      </c>
      <c r="BE399" s="23">
        <v>70076000</v>
      </c>
      <c r="BF399" s="23">
        <v>31504000</v>
      </c>
      <c r="BG399" s="23">
        <v>62008000</v>
      </c>
      <c r="BH399" s="23">
        <v>6668000</v>
      </c>
      <c r="BI399" s="23">
        <v>44078000</v>
      </c>
      <c r="BL399" s="23">
        <v>2670</v>
      </c>
      <c r="BM399" s="23">
        <v>1782</v>
      </c>
      <c r="BN399" s="23">
        <v>323</v>
      </c>
      <c r="BO399" s="23">
        <v>323</v>
      </c>
      <c r="BP399" s="23" t="s">
        <v>12231</v>
      </c>
      <c r="BQ399" s="23" t="s">
        <v>12232</v>
      </c>
      <c r="BR399" s="23" t="s">
        <v>12233</v>
      </c>
      <c r="BS399" s="23" t="s">
        <v>12234</v>
      </c>
      <c r="BT399" s="23">
        <v>32864</v>
      </c>
      <c r="BU399" s="23">
        <v>25459</v>
      </c>
      <c r="BV399" s="23" t="s">
        <v>5125</v>
      </c>
      <c r="BW399" s="23">
        <v>8414</v>
      </c>
      <c r="BX399" s="23">
        <v>32864</v>
      </c>
      <c r="BY399" s="23">
        <v>25459</v>
      </c>
      <c r="BZ399" s="23" t="s">
        <v>5125</v>
      </c>
      <c r="CA399" s="23">
        <v>8414</v>
      </c>
      <c r="CB399" s="23">
        <v>32871</v>
      </c>
      <c r="CC399" s="23">
        <v>25466</v>
      </c>
      <c r="CD399" s="23" t="s">
        <v>5084</v>
      </c>
      <c r="CE399" s="23">
        <v>7712</v>
      </c>
      <c r="CF399" s="23" t="s">
        <v>12235</v>
      </c>
      <c r="CG399" s="23" t="s">
        <v>12236</v>
      </c>
      <c r="CH399" s="23" t="s">
        <v>6014</v>
      </c>
      <c r="CI399" s="23" t="s">
        <v>6015</v>
      </c>
      <c r="CJ399" s="23" t="s">
        <v>6016</v>
      </c>
      <c r="CK399" s="23">
        <v>380</v>
      </c>
      <c r="CL399" s="26">
        <v>42593</v>
      </c>
      <c r="CM399" s="26">
        <v>1453</v>
      </c>
      <c r="CN399" s="23" t="s">
        <v>6017</v>
      </c>
      <c r="CO399" s="23" t="s">
        <v>6018</v>
      </c>
      <c r="CP399" s="23" t="s">
        <v>6019</v>
      </c>
      <c r="CQ399" s="23" t="s">
        <v>6020</v>
      </c>
      <c r="CR399" s="23" t="s">
        <v>6021</v>
      </c>
      <c r="CS399" s="23" t="s">
        <v>6022</v>
      </c>
      <c r="CT399" s="23" t="s">
        <v>6023</v>
      </c>
      <c r="CU399" s="23">
        <v>5</v>
      </c>
      <c r="CV399" s="23">
        <v>48</v>
      </c>
    </row>
    <row r="400" spans="1:100" x14ac:dyDescent="0.2">
      <c r="A400" s="24" t="s">
        <v>8157</v>
      </c>
      <c r="B400" s="24">
        <v>1039</v>
      </c>
      <c r="C400" s="24" t="s">
        <v>5067</v>
      </c>
      <c r="D400" s="23" t="s">
        <v>8158</v>
      </c>
      <c r="E400" s="23" t="s">
        <v>8159</v>
      </c>
      <c r="F400" s="23">
        <v>0.98429299999999997</v>
      </c>
      <c r="G400" s="23">
        <v>1.62619E-3</v>
      </c>
      <c r="H400" s="23">
        <v>86.287999999999997</v>
      </c>
      <c r="I400" s="23">
        <v>47.281999999999996</v>
      </c>
      <c r="J400" s="24">
        <v>50678200</v>
      </c>
      <c r="K400" s="24">
        <v>12484230</v>
      </c>
      <c r="L400" s="24">
        <v>31259200</v>
      </c>
      <c r="M400" s="24">
        <v>21357000</v>
      </c>
      <c r="N400" s="24">
        <v>15761000</v>
      </c>
      <c r="O400" s="24">
        <v>14181200</v>
      </c>
      <c r="P400" s="23" t="s">
        <v>12237</v>
      </c>
      <c r="Q400" s="23">
        <v>48562000</v>
      </c>
      <c r="R400" s="23">
        <v>11761000</v>
      </c>
      <c r="S400" s="23">
        <v>23977000</v>
      </c>
      <c r="V400" s="23">
        <v>6389400</v>
      </c>
      <c r="W400" s="23">
        <v>2116200</v>
      </c>
      <c r="X400" s="23">
        <v>723230</v>
      </c>
      <c r="Y400" s="23">
        <v>7282200</v>
      </c>
      <c r="Z400" s="23">
        <v>21357000</v>
      </c>
      <c r="AA400" s="23">
        <v>15761000</v>
      </c>
      <c r="AB400" s="23">
        <v>7791800</v>
      </c>
      <c r="AC400" s="23" t="s">
        <v>8157</v>
      </c>
      <c r="AD400" s="23" t="s">
        <v>12238</v>
      </c>
      <c r="AE400" s="23" t="s">
        <v>8157</v>
      </c>
      <c r="AF400" s="23" t="s">
        <v>8158</v>
      </c>
      <c r="AG400" s="23" t="s">
        <v>8162</v>
      </c>
      <c r="AH400" s="23">
        <v>18.6736</v>
      </c>
      <c r="AI400" s="23">
        <v>52.548999999999999</v>
      </c>
      <c r="AJ400" s="23">
        <v>1</v>
      </c>
      <c r="AK400" s="23" t="s">
        <v>12239</v>
      </c>
      <c r="AL400" s="23" t="s">
        <v>12240</v>
      </c>
      <c r="AM400" s="23" t="s">
        <v>12241</v>
      </c>
      <c r="AN400" s="23" t="s">
        <v>12242</v>
      </c>
      <c r="AO400" s="23" t="s">
        <v>12243</v>
      </c>
      <c r="AP400" s="23">
        <v>3</v>
      </c>
      <c r="AQ400" s="23">
        <v>3</v>
      </c>
      <c r="AR400" s="23">
        <v>0.17715</v>
      </c>
      <c r="AS400" s="23" t="s">
        <v>5079</v>
      </c>
      <c r="AT400" s="23" t="s">
        <v>5079</v>
      </c>
      <c r="AU400" s="23" t="s">
        <v>5079</v>
      </c>
      <c r="AV400" s="23" t="s">
        <v>5149</v>
      </c>
      <c r="AW400" s="23" t="s">
        <v>5149</v>
      </c>
      <c r="AX400" s="23" t="s">
        <v>5079</v>
      </c>
      <c r="AY400" s="23">
        <v>161820000</v>
      </c>
      <c r="AZ400" s="23">
        <v>161820000</v>
      </c>
      <c r="BA400" s="23">
        <v>0</v>
      </c>
      <c r="BB400" s="23">
        <v>0</v>
      </c>
      <c r="BC400" s="23">
        <v>444.19</v>
      </c>
      <c r="BD400" s="23">
        <v>18286000</v>
      </c>
      <c r="BE400" s="23">
        <v>12484000</v>
      </c>
      <c r="BF400" s="23">
        <v>9207200</v>
      </c>
      <c r="BG400" s="23">
        <v>6388000</v>
      </c>
      <c r="BH400" s="23">
        <v>15761000</v>
      </c>
      <c r="BI400" s="23">
        <v>14181000</v>
      </c>
      <c r="BL400" s="23">
        <v>3094</v>
      </c>
      <c r="BM400" s="23">
        <v>2939</v>
      </c>
      <c r="BN400" s="23">
        <v>1039</v>
      </c>
      <c r="BO400" s="23">
        <v>1039</v>
      </c>
      <c r="BP400" s="23" t="s">
        <v>12244</v>
      </c>
      <c r="BQ400" s="23" t="s">
        <v>12245</v>
      </c>
      <c r="BR400" s="23" t="s">
        <v>12246</v>
      </c>
      <c r="BS400" s="23" t="s">
        <v>12247</v>
      </c>
      <c r="BT400" s="23">
        <v>16232</v>
      </c>
      <c r="BU400" s="23">
        <v>12653</v>
      </c>
      <c r="BV400" s="23" t="s">
        <v>5084</v>
      </c>
      <c r="BW400" s="23">
        <v>2432</v>
      </c>
      <c r="BX400" s="23">
        <v>16241</v>
      </c>
      <c r="BY400" s="23">
        <v>12655</v>
      </c>
      <c r="BZ400" s="23" t="s">
        <v>5248</v>
      </c>
      <c r="CA400" s="23">
        <v>1920</v>
      </c>
      <c r="CB400" s="23">
        <v>16243</v>
      </c>
      <c r="CC400" s="23">
        <v>12657</v>
      </c>
      <c r="CD400" s="23" t="s">
        <v>5084</v>
      </c>
      <c r="CE400" s="23">
        <v>1945</v>
      </c>
      <c r="CF400" s="23" t="s">
        <v>8157</v>
      </c>
      <c r="CG400" s="23">
        <v>1039</v>
      </c>
      <c r="CH400" s="23" t="s">
        <v>8171</v>
      </c>
      <c r="CI400" s="23" t="s">
        <v>8172</v>
      </c>
      <c r="CJ400" s="23" t="s">
        <v>8173</v>
      </c>
      <c r="CK400" s="23">
        <v>1047</v>
      </c>
      <c r="CL400" s="26">
        <v>119914</v>
      </c>
      <c r="CM400" s="23">
        <v>961</v>
      </c>
      <c r="CN400" s="23" t="s">
        <v>8174</v>
      </c>
      <c r="CO400" s="23" t="s">
        <v>8175</v>
      </c>
      <c r="CP400" s="23" t="s">
        <v>8176</v>
      </c>
      <c r="CQ400" s="23" t="s">
        <v>8177</v>
      </c>
      <c r="CR400" s="23" t="s">
        <v>8178</v>
      </c>
      <c r="CS400" s="23" t="s">
        <v>8179</v>
      </c>
      <c r="CT400" s="23" t="s">
        <v>8180</v>
      </c>
      <c r="CU400" s="23">
        <v>5</v>
      </c>
      <c r="CV400" s="23">
        <v>48</v>
      </c>
    </row>
    <row r="401" spans="1:100" x14ac:dyDescent="0.2">
      <c r="A401" s="24" t="s">
        <v>1397</v>
      </c>
      <c r="B401" s="24">
        <v>152</v>
      </c>
      <c r="C401" s="24" t="s">
        <v>5138</v>
      </c>
      <c r="D401" s="23" t="s">
        <v>5381</v>
      </c>
      <c r="E401" s="23" t="s">
        <v>5382</v>
      </c>
      <c r="F401" s="23">
        <v>0.91720100000000004</v>
      </c>
      <c r="G401" s="25">
        <v>8.7199999999999999E-10</v>
      </c>
      <c r="H401" s="23">
        <v>174.62</v>
      </c>
      <c r="I401" s="23">
        <v>152.94</v>
      </c>
      <c r="L401" s="24">
        <v>31198000</v>
      </c>
      <c r="M401" s="24">
        <v>25449000</v>
      </c>
      <c r="N401" s="24">
        <v>33913000</v>
      </c>
      <c r="O401" s="24">
        <v>43286000</v>
      </c>
      <c r="P401" s="23" t="s">
        <v>12248</v>
      </c>
      <c r="S401" s="23">
        <v>31198000</v>
      </c>
      <c r="T401" s="23">
        <v>25449000</v>
      </c>
      <c r="U401" s="23">
        <v>33913000</v>
      </c>
      <c r="V401" s="23">
        <v>43286000</v>
      </c>
      <c r="AC401" s="23" t="s">
        <v>1397</v>
      </c>
      <c r="AD401" s="23" t="s">
        <v>12249</v>
      </c>
      <c r="AE401" s="23" t="s">
        <v>1397</v>
      </c>
      <c r="AF401" s="23" t="s">
        <v>5381</v>
      </c>
      <c r="AG401" s="23" t="s">
        <v>9671</v>
      </c>
      <c r="AH401" s="23">
        <v>10.8127</v>
      </c>
      <c r="AI401" s="23">
        <v>174.62</v>
      </c>
      <c r="AJ401" s="23">
        <v>1</v>
      </c>
      <c r="AK401" s="23" t="s">
        <v>12250</v>
      </c>
      <c r="AL401" s="23" t="s">
        <v>12251</v>
      </c>
      <c r="AM401" s="23" t="s">
        <v>8661</v>
      </c>
      <c r="AN401" s="23" t="s">
        <v>12252</v>
      </c>
      <c r="AO401" s="23" t="s">
        <v>12253</v>
      </c>
      <c r="AP401" s="23">
        <v>7</v>
      </c>
      <c r="AQ401" s="23">
        <v>3</v>
      </c>
      <c r="AR401" s="23">
        <v>-0.57740000000000002</v>
      </c>
      <c r="AU401" s="23" t="s">
        <v>5079</v>
      </c>
      <c r="AV401" s="23" t="s">
        <v>5079</v>
      </c>
      <c r="AW401" s="23" t="s">
        <v>5079</v>
      </c>
      <c r="AX401" s="23" t="s">
        <v>5079</v>
      </c>
      <c r="AY401" s="23">
        <v>133850000</v>
      </c>
      <c r="AZ401" s="23">
        <v>133850000</v>
      </c>
      <c r="BA401" s="23">
        <v>0</v>
      </c>
      <c r="BB401" s="23">
        <v>0</v>
      </c>
      <c r="BC401" s="23">
        <v>1.5363</v>
      </c>
      <c r="BD401" s="23">
        <v>0</v>
      </c>
      <c r="BE401" s="23">
        <v>0</v>
      </c>
      <c r="BF401" s="23">
        <v>31198000</v>
      </c>
      <c r="BG401" s="23">
        <v>25449000</v>
      </c>
      <c r="BH401" s="23">
        <v>33913000</v>
      </c>
      <c r="BI401" s="23">
        <v>43286000</v>
      </c>
      <c r="BL401" s="23">
        <v>404</v>
      </c>
      <c r="BM401" s="23">
        <v>1502</v>
      </c>
      <c r="BN401" s="23">
        <v>152</v>
      </c>
      <c r="BO401" s="23">
        <v>152</v>
      </c>
      <c r="BP401" s="23">
        <v>4067</v>
      </c>
      <c r="BQ401" s="23">
        <v>4490</v>
      </c>
      <c r="BR401" s="23" t="s">
        <v>12254</v>
      </c>
      <c r="BS401" s="23" t="s">
        <v>12255</v>
      </c>
      <c r="BT401" s="23">
        <v>17617</v>
      </c>
      <c r="BU401" s="23">
        <v>13697</v>
      </c>
      <c r="BV401" s="23" t="s">
        <v>5154</v>
      </c>
      <c r="BW401" s="23">
        <v>14195</v>
      </c>
      <c r="BX401" s="23">
        <v>17617</v>
      </c>
      <c r="BY401" s="23">
        <v>13697</v>
      </c>
      <c r="BZ401" s="23" t="s">
        <v>5154</v>
      </c>
      <c r="CA401" s="23">
        <v>14195</v>
      </c>
      <c r="CB401" s="23">
        <v>17617</v>
      </c>
      <c r="CC401" s="23">
        <v>13697</v>
      </c>
      <c r="CD401" s="23" t="s">
        <v>5154</v>
      </c>
      <c r="CE401" s="23">
        <v>14195</v>
      </c>
      <c r="CF401" s="23" t="s">
        <v>9679</v>
      </c>
      <c r="CG401" s="23" t="s">
        <v>12256</v>
      </c>
      <c r="CH401" s="23" t="s">
        <v>5397</v>
      </c>
      <c r="CI401" s="23" t="s">
        <v>5398</v>
      </c>
      <c r="CJ401" s="23" t="s">
        <v>5399</v>
      </c>
      <c r="CK401" s="23">
        <v>335</v>
      </c>
      <c r="CL401" s="26">
        <v>36053</v>
      </c>
      <c r="CM401" s="26">
        <v>2040</v>
      </c>
      <c r="CN401" s="23" t="s">
        <v>5400</v>
      </c>
      <c r="CO401" s="23" t="s">
        <v>5401</v>
      </c>
      <c r="CP401" s="23" t="s">
        <v>5402</v>
      </c>
      <c r="CQ401" s="23" t="s">
        <v>5403</v>
      </c>
      <c r="CR401" s="23" t="s">
        <v>5404</v>
      </c>
      <c r="CS401" s="23" t="s">
        <v>5405</v>
      </c>
      <c r="CT401" s="23" t="s">
        <v>5406</v>
      </c>
      <c r="CU401" s="23">
        <v>5</v>
      </c>
      <c r="CV401" s="23">
        <v>48</v>
      </c>
    </row>
    <row r="402" spans="1:100" x14ac:dyDescent="0.2">
      <c r="A402" s="24" t="s">
        <v>5767</v>
      </c>
      <c r="B402" s="24">
        <v>185</v>
      </c>
      <c r="C402" s="24" t="s">
        <v>5067</v>
      </c>
      <c r="D402" s="23" t="s">
        <v>5768</v>
      </c>
      <c r="E402" s="23" t="s">
        <v>10649</v>
      </c>
      <c r="F402" s="23">
        <v>0.99766699999999997</v>
      </c>
      <c r="G402" s="25">
        <v>5.4800000000000001E-25</v>
      </c>
      <c r="H402" s="23">
        <v>253.88</v>
      </c>
      <c r="I402" s="23">
        <v>225.53</v>
      </c>
      <c r="J402" s="24">
        <v>62813000</v>
      </c>
      <c r="K402" s="24">
        <v>19938200</v>
      </c>
      <c r="L402" s="24">
        <v>31142000</v>
      </c>
      <c r="M402" s="24">
        <v>32215800</v>
      </c>
      <c r="N402" s="24">
        <v>6097500</v>
      </c>
      <c r="O402" s="24">
        <v>62808000</v>
      </c>
      <c r="P402" s="23" t="s">
        <v>12257</v>
      </c>
      <c r="Q402" s="23">
        <v>62813000</v>
      </c>
      <c r="R402" s="23">
        <v>19938200</v>
      </c>
      <c r="S402" s="23">
        <v>16855000</v>
      </c>
      <c r="T402" s="23">
        <v>9294800</v>
      </c>
      <c r="U402" s="23">
        <v>6097500</v>
      </c>
      <c r="V402" s="23">
        <v>36710000</v>
      </c>
      <c r="Y402" s="23">
        <v>14287000</v>
      </c>
      <c r="Z402" s="23">
        <v>22921000</v>
      </c>
      <c r="AB402" s="23">
        <v>26098000</v>
      </c>
      <c r="AC402" s="23" t="s">
        <v>5771</v>
      </c>
      <c r="AD402" s="23" t="s">
        <v>12258</v>
      </c>
      <c r="AE402" s="23" t="s">
        <v>5771</v>
      </c>
      <c r="AF402" s="23" t="s">
        <v>5768</v>
      </c>
      <c r="AG402" s="23" t="s">
        <v>5774</v>
      </c>
      <c r="AH402" s="23">
        <v>26.311299999999999</v>
      </c>
      <c r="AI402" s="23">
        <v>253.88</v>
      </c>
      <c r="AJ402" s="23">
        <v>1</v>
      </c>
      <c r="AK402" s="23" t="s">
        <v>12259</v>
      </c>
      <c r="AL402" s="23" t="s">
        <v>12260</v>
      </c>
      <c r="AM402" s="23" t="s">
        <v>9055</v>
      </c>
      <c r="AN402" s="23" t="s">
        <v>12261</v>
      </c>
      <c r="AO402" s="23" t="s">
        <v>12262</v>
      </c>
      <c r="AP402" s="23">
        <v>1</v>
      </c>
      <c r="AQ402" s="23">
        <v>4</v>
      </c>
      <c r="AR402" s="23">
        <v>0.17602999999999999</v>
      </c>
      <c r="AS402" s="23" t="s">
        <v>5079</v>
      </c>
      <c r="AT402" s="23" t="s">
        <v>5079</v>
      </c>
      <c r="AU402" s="23" t="s">
        <v>5079</v>
      </c>
      <c r="AV402" s="23" t="s">
        <v>5079</v>
      </c>
      <c r="AW402" s="23" t="s">
        <v>5079</v>
      </c>
      <c r="AX402" s="23" t="s">
        <v>5079</v>
      </c>
      <c r="AY402" s="23">
        <v>217930000</v>
      </c>
      <c r="AZ402" s="23">
        <v>217930000</v>
      </c>
      <c r="BA402" s="23">
        <v>0</v>
      </c>
      <c r="BB402" s="23">
        <v>0</v>
      </c>
      <c r="BC402" s="23">
        <v>0.89029000000000003</v>
      </c>
      <c r="BD402" s="23">
        <v>23540000</v>
      </c>
      <c r="BE402" s="23">
        <v>7309400</v>
      </c>
      <c r="BF402" s="23">
        <v>16855000</v>
      </c>
      <c r="BG402" s="23">
        <v>9294800</v>
      </c>
      <c r="BH402" s="23">
        <v>6097500</v>
      </c>
      <c r="BI402" s="23">
        <v>36710000</v>
      </c>
      <c r="BL402" s="23">
        <v>2274</v>
      </c>
      <c r="BM402" s="23">
        <v>474</v>
      </c>
      <c r="BN402" s="23">
        <v>185</v>
      </c>
      <c r="BO402" s="23">
        <v>185</v>
      </c>
      <c r="BP402" s="23" t="s">
        <v>12263</v>
      </c>
      <c r="BQ402" s="23" t="s">
        <v>12264</v>
      </c>
      <c r="BR402" s="23" t="s">
        <v>12265</v>
      </c>
      <c r="BS402" s="23" t="s">
        <v>12266</v>
      </c>
      <c r="BT402" s="23">
        <v>40585</v>
      </c>
      <c r="BU402" s="23">
        <v>31480</v>
      </c>
      <c r="BV402" s="23" t="s">
        <v>5084</v>
      </c>
      <c r="BW402" s="23">
        <v>7248</v>
      </c>
      <c r="BX402" s="23">
        <v>40585</v>
      </c>
      <c r="BY402" s="23">
        <v>31480</v>
      </c>
      <c r="BZ402" s="23" t="s">
        <v>5084</v>
      </c>
      <c r="CA402" s="23">
        <v>7248</v>
      </c>
      <c r="CB402" s="23">
        <v>40585</v>
      </c>
      <c r="CC402" s="23">
        <v>31480</v>
      </c>
      <c r="CD402" s="23" t="s">
        <v>5084</v>
      </c>
      <c r="CE402" s="23">
        <v>7248</v>
      </c>
      <c r="CF402" s="23" t="s">
        <v>12267</v>
      </c>
      <c r="CG402" s="23" t="s">
        <v>12268</v>
      </c>
      <c r="CH402" s="23" t="s">
        <v>5786</v>
      </c>
      <c r="CI402" s="23" t="s">
        <v>5787</v>
      </c>
      <c r="CJ402" s="23" t="s">
        <v>5788</v>
      </c>
      <c r="CK402" s="23">
        <v>306</v>
      </c>
      <c r="CL402" s="26">
        <v>33670</v>
      </c>
      <c r="CM402" s="26">
        <v>1376</v>
      </c>
      <c r="CN402" s="23" t="s">
        <v>5789</v>
      </c>
      <c r="CO402" s="23" t="s">
        <v>5790</v>
      </c>
      <c r="CP402" s="23" t="s">
        <v>5791</v>
      </c>
      <c r="CQ402" s="23" t="s">
        <v>5792</v>
      </c>
      <c r="CR402" s="23" t="s">
        <v>5793</v>
      </c>
      <c r="CS402" s="23" t="s">
        <v>5740</v>
      </c>
      <c r="CT402" s="23" t="s">
        <v>5794</v>
      </c>
      <c r="CU402" s="23">
        <v>5</v>
      </c>
      <c r="CV402" s="23">
        <v>48</v>
      </c>
    </row>
    <row r="403" spans="1:100" x14ac:dyDescent="0.2">
      <c r="A403" s="24" t="s">
        <v>5886</v>
      </c>
      <c r="B403" s="24">
        <v>5</v>
      </c>
      <c r="C403" s="24" t="s">
        <v>5067</v>
      </c>
      <c r="D403" s="23" t="s">
        <v>5887</v>
      </c>
      <c r="E403" s="23" t="s">
        <v>5888</v>
      </c>
      <c r="F403" s="23">
        <v>1</v>
      </c>
      <c r="G403" s="25">
        <v>1.38E-40</v>
      </c>
      <c r="H403" s="23">
        <v>291.2</v>
      </c>
      <c r="I403" s="23">
        <v>281.25</v>
      </c>
      <c r="J403" s="24">
        <v>116061000</v>
      </c>
      <c r="K403" s="24">
        <v>38990400</v>
      </c>
      <c r="L403" s="24">
        <v>31090000</v>
      </c>
      <c r="M403" s="24">
        <v>24183000</v>
      </c>
      <c r="O403" s="24">
        <v>59485000</v>
      </c>
      <c r="P403" s="23" t="s">
        <v>12269</v>
      </c>
      <c r="Q403" s="23">
        <v>116061000</v>
      </c>
      <c r="R403" s="23">
        <v>38990400</v>
      </c>
      <c r="T403" s="23">
        <v>24183000</v>
      </c>
      <c r="V403" s="23">
        <v>39185000</v>
      </c>
      <c r="Y403" s="23">
        <v>31090000</v>
      </c>
      <c r="AB403" s="23">
        <v>20300000</v>
      </c>
      <c r="AC403" s="23" t="s">
        <v>5886</v>
      </c>
      <c r="AD403" s="23" t="s">
        <v>12270</v>
      </c>
      <c r="AE403" s="23" t="s">
        <v>5886</v>
      </c>
      <c r="AF403" s="23" t="s">
        <v>5887</v>
      </c>
      <c r="AG403" s="23" t="s">
        <v>5891</v>
      </c>
      <c r="AH403" s="23">
        <v>64.518299999999996</v>
      </c>
      <c r="AI403" s="23">
        <v>119.62</v>
      </c>
      <c r="AJ403" s="23">
        <v>1</v>
      </c>
      <c r="AK403" s="23" t="s">
        <v>12271</v>
      </c>
      <c r="AL403" s="23" t="s">
        <v>5387</v>
      </c>
      <c r="AM403" s="23" t="s">
        <v>12272</v>
      </c>
      <c r="AN403" s="23" t="s">
        <v>12273</v>
      </c>
      <c r="AO403" s="23" t="s">
        <v>12274</v>
      </c>
      <c r="AP403" s="23">
        <v>1</v>
      </c>
      <c r="AQ403" s="23">
        <v>4</v>
      </c>
      <c r="AR403" s="23">
        <v>0.1986</v>
      </c>
      <c r="AS403" s="23" t="s">
        <v>5079</v>
      </c>
      <c r="AT403" s="23" t="s">
        <v>5079</v>
      </c>
      <c r="AU403" s="23" t="s">
        <v>5149</v>
      </c>
      <c r="AV403" s="23" t="s">
        <v>5079</v>
      </c>
      <c r="AX403" s="23" t="s">
        <v>5079</v>
      </c>
      <c r="AY403" s="23">
        <v>278380000</v>
      </c>
      <c r="AZ403" s="23">
        <v>278380000</v>
      </c>
      <c r="BA403" s="23">
        <v>0</v>
      </c>
      <c r="BB403" s="23">
        <v>0</v>
      </c>
      <c r="BC403" s="23" t="s">
        <v>5345</v>
      </c>
      <c r="BD403" s="23">
        <v>13231000</v>
      </c>
      <c r="BE403" s="23">
        <v>3066500</v>
      </c>
      <c r="BF403" s="23">
        <v>9261000</v>
      </c>
      <c r="BG403" s="23">
        <v>8571600</v>
      </c>
      <c r="BH403" s="23">
        <v>0</v>
      </c>
      <c r="BI403" s="23">
        <v>20300000</v>
      </c>
      <c r="BL403" s="23">
        <v>2603</v>
      </c>
      <c r="BM403" s="23">
        <v>1663</v>
      </c>
      <c r="BN403" s="23">
        <v>5</v>
      </c>
      <c r="BO403" s="23">
        <v>5</v>
      </c>
      <c r="BP403" s="23" t="s">
        <v>5896</v>
      </c>
      <c r="BQ403" s="23" t="s">
        <v>5897</v>
      </c>
      <c r="BR403" s="23" t="s">
        <v>12275</v>
      </c>
      <c r="BS403" s="23" t="s">
        <v>12276</v>
      </c>
      <c r="BT403" s="23">
        <v>40393</v>
      </c>
      <c r="BU403" s="23">
        <v>31342</v>
      </c>
      <c r="BV403" s="23" t="s">
        <v>5084</v>
      </c>
      <c r="BW403" s="23">
        <v>7899</v>
      </c>
      <c r="BX403" s="23">
        <v>4466</v>
      </c>
      <c r="BY403" s="23">
        <v>3501</v>
      </c>
      <c r="BZ403" s="23" t="s">
        <v>5201</v>
      </c>
      <c r="CA403" s="23">
        <v>12057</v>
      </c>
      <c r="CB403" s="23">
        <v>4466</v>
      </c>
      <c r="CC403" s="23">
        <v>3501</v>
      </c>
      <c r="CD403" s="23" t="s">
        <v>5201</v>
      </c>
      <c r="CE403" s="23">
        <v>12057</v>
      </c>
      <c r="CF403" s="23" t="s">
        <v>5900</v>
      </c>
      <c r="CG403" s="23" t="s">
        <v>12277</v>
      </c>
      <c r="CH403" s="23" t="s">
        <v>5902</v>
      </c>
      <c r="CI403" s="23" t="s">
        <v>5903</v>
      </c>
      <c r="CJ403" s="23" t="s">
        <v>5887</v>
      </c>
      <c r="CK403" s="23">
        <v>227</v>
      </c>
      <c r="CL403" s="26">
        <v>24636</v>
      </c>
      <c r="CM403" s="23">
        <v>486</v>
      </c>
      <c r="CN403" s="23" t="s">
        <v>5904</v>
      </c>
      <c r="CO403" s="23" t="s">
        <v>5905</v>
      </c>
      <c r="CP403" s="23" t="s">
        <v>5906</v>
      </c>
      <c r="CQ403" s="23" t="s">
        <v>5907</v>
      </c>
      <c r="CR403" s="23" t="s">
        <v>5908</v>
      </c>
      <c r="CT403" s="23" t="s">
        <v>5909</v>
      </c>
      <c r="CU403" s="23">
        <v>5</v>
      </c>
      <c r="CV403" s="23">
        <v>48</v>
      </c>
    </row>
    <row r="404" spans="1:100" x14ac:dyDescent="0.2">
      <c r="A404" s="24" t="s">
        <v>545</v>
      </c>
      <c r="B404" s="24">
        <v>91</v>
      </c>
      <c r="C404" s="24" t="s">
        <v>5138</v>
      </c>
      <c r="D404" s="23" t="s">
        <v>12278</v>
      </c>
      <c r="E404" s="23" t="s">
        <v>57</v>
      </c>
      <c r="F404" s="23">
        <v>0.98443000000000003</v>
      </c>
      <c r="G404" s="23">
        <v>1.71247E-3</v>
      </c>
      <c r="H404" s="23">
        <v>83.998000000000005</v>
      </c>
      <c r="I404" s="23">
        <v>59.16</v>
      </c>
      <c r="L404" s="24">
        <v>30922900</v>
      </c>
      <c r="M404" s="24">
        <v>35617000</v>
      </c>
      <c r="N404" s="24">
        <v>17443000</v>
      </c>
      <c r="O404" s="24">
        <v>34625800</v>
      </c>
      <c r="P404" s="23" t="s">
        <v>12279</v>
      </c>
      <c r="S404" s="23">
        <v>30922900</v>
      </c>
      <c r="T404" s="23">
        <v>35617000</v>
      </c>
      <c r="U404" s="23">
        <v>17443000</v>
      </c>
      <c r="V404" s="23">
        <v>29139000</v>
      </c>
      <c r="AB404" s="23">
        <v>5486800</v>
      </c>
      <c r="AC404" s="23" t="s">
        <v>545</v>
      </c>
      <c r="AD404" s="23" t="s">
        <v>12280</v>
      </c>
      <c r="AE404" s="23" t="s">
        <v>545</v>
      </c>
      <c r="AF404" s="23" t="s">
        <v>12278</v>
      </c>
      <c r="AG404" s="23" t="s">
        <v>12281</v>
      </c>
      <c r="AH404" s="23">
        <v>18.009699999999999</v>
      </c>
      <c r="AI404" s="23">
        <v>61.78</v>
      </c>
      <c r="AJ404" s="23">
        <v>1</v>
      </c>
      <c r="AK404" s="23" t="s">
        <v>12282</v>
      </c>
      <c r="AL404" s="23" t="s">
        <v>5387</v>
      </c>
      <c r="AM404" s="23" t="s">
        <v>9499</v>
      </c>
      <c r="AN404" s="23" t="s">
        <v>12283</v>
      </c>
      <c r="AO404" s="23" t="s">
        <v>12284</v>
      </c>
      <c r="AP404" s="23">
        <v>6</v>
      </c>
      <c r="AQ404" s="23">
        <v>3</v>
      </c>
      <c r="AR404" s="23">
        <v>0.24282000000000001</v>
      </c>
      <c r="AU404" s="23" t="s">
        <v>5079</v>
      </c>
      <c r="AV404" s="23" t="s">
        <v>5079</v>
      </c>
      <c r="AW404" s="23" t="s">
        <v>5079</v>
      </c>
      <c r="AX404" s="23" t="s">
        <v>5079</v>
      </c>
      <c r="AY404" s="23">
        <v>127220000</v>
      </c>
      <c r="AZ404" s="23">
        <v>127220000</v>
      </c>
      <c r="BA404" s="23">
        <v>0</v>
      </c>
      <c r="BB404" s="23">
        <v>0</v>
      </c>
      <c r="BC404" s="23" t="s">
        <v>5345</v>
      </c>
      <c r="BD404" s="23">
        <v>0</v>
      </c>
      <c r="BE404" s="23">
        <v>0</v>
      </c>
      <c r="BF404" s="23">
        <v>22569000</v>
      </c>
      <c r="BG404" s="23">
        <v>19685000</v>
      </c>
      <c r="BH404" s="23">
        <v>17443000</v>
      </c>
      <c r="BI404" s="23">
        <v>29139000</v>
      </c>
      <c r="BL404" s="23">
        <v>489</v>
      </c>
      <c r="BM404" s="23">
        <v>1840</v>
      </c>
      <c r="BN404" s="23">
        <v>91</v>
      </c>
      <c r="BO404" s="23">
        <v>91</v>
      </c>
      <c r="BP404" s="23" t="s">
        <v>12285</v>
      </c>
      <c r="BQ404" s="23" t="s">
        <v>12286</v>
      </c>
      <c r="BR404" s="23" t="s">
        <v>12287</v>
      </c>
      <c r="BS404" s="23" t="s">
        <v>12288</v>
      </c>
      <c r="BT404" s="23">
        <v>37191</v>
      </c>
      <c r="BU404" s="23">
        <v>28796</v>
      </c>
      <c r="BV404" s="23" t="s">
        <v>5125</v>
      </c>
      <c r="BW404" s="23">
        <v>9024</v>
      </c>
      <c r="BX404" s="23">
        <v>37193</v>
      </c>
      <c r="BY404" s="23">
        <v>28798</v>
      </c>
      <c r="BZ404" s="23" t="s">
        <v>5154</v>
      </c>
      <c r="CA404" s="23">
        <v>9060</v>
      </c>
      <c r="CB404" s="23">
        <v>37193</v>
      </c>
      <c r="CC404" s="23">
        <v>28798</v>
      </c>
      <c r="CD404" s="23" t="s">
        <v>5154</v>
      </c>
      <c r="CE404" s="23">
        <v>9060</v>
      </c>
      <c r="CF404" s="23" t="s">
        <v>545</v>
      </c>
      <c r="CG404" s="23">
        <v>91</v>
      </c>
      <c r="CH404" s="23" t="s">
        <v>1145</v>
      </c>
      <c r="CI404" s="23" t="s">
        <v>12289</v>
      </c>
      <c r="CJ404" s="23" t="s">
        <v>12278</v>
      </c>
      <c r="CK404" s="23">
        <v>201</v>
      </c>
      <c r="CL404" s="26">
        <v>22836</v>
      </c>
      <c r="CM404" s="26">
        <v>2282</v>
      </c>
      <c r="CN404" s="23" t="s">
        <v>12290</v>
      </c>
      <c r="CO404" s="23" t="s">
        <v>12291</v>
      </c>
      <c r="CP404" s="23" t="s">
        <v>12292</v>
      </c>
      <c r="CQ404" s="23" t="s">
        <v>12293</v>
      </c>
      <c r="CR404" s="23" t="s">
        <v>12294</v>
      </c>
      <c r="CS404" s="23" t="s">
        <v>12295</v>
      </c>
      <c r="CT404" s="23" t="s">
        <v>12296</v>
      </c>
      <c r="CU404" s="23">
        <v>5</v>
      </c>
      <c r="CV404" s="23">
        <v>47</v>
      </c>
    </row>
    <row r="405" spans="1:100" x14ac:dyDescent="0.2">
      <c r="A405" s="24" t="s">
        <v>1593</v>
      </c>
      <c r="B405" s="24">
        <v>518</v>
      </c>
      <c r="C405" s="24" t="s">
        <v>5138</v>
      </c>
      <c r="D405" s="23" t="s">
        <v>12297</v>
      </c>
      <c r="E405" s="23" t="s">
        <v>12298</v>
      </c>
      <c r="F405" s="23">
        <v>0.99894799999999995</v>
      </c>
      <c r="G405" s="25">
        <v>1.02E-7</v>
      </c>
      <c r="H405" s="23">
        <v>152.38</v>
      </c>
      <c r="I405" s="23">
        <v>138.03</v>
      </c>
      <c r="J405" s="24">
        <v>2566800</v>
      </c>
      <c r="L405" s="24">
        <v>30895100</v>
      </c>
      <c r="M405" s="24">
        <v>25210300</v>
      </c>
      <c r="O405" s="24">
        <v>24159000</v>
      </c>
      <c r="P405" s="23" t="s">
        <v>12299</v>
      </c>
      <c r="S405" s="23">
        <v>23054000</v>
      </c>
      <c r="T405" s="23">
        <v>19405000</v>
      </c>
      <c r="V405" s="23">
        <v>24159000</v>
      </c>
      <c r="W405" s="23">
        <v>2566800</v>
      </c>
      <c r="Y405" s="23">
        <v>7841100</v>
      </c>
      <c r="Z405" s="23">
        <v>5805300</v>
      </c>
      <c r="AC405" s="23" t="s">
        <v>1593</v>
      </c>
      <c r="AD405" s="23" t="s">
        <v>12300</v>
      </c>
      <c r="AE405" s="23" t="s">
        <v>1593</v>
      </c>
      <c r="AF405" s="23" t="s">
        <v>12297</v>
      </c>
      <c r="AG405" s="23" t="s">
        <v>12301</v>
      </c>
      <c r="AH405" s="23">
        <v>30.297499999999999</v>
      </c>
      <c r="AI405" s="23">
        <v>147.33000000000001</v>
      </c>
      <c r="AJ405" s="23">
        <v>1</v>
      </c>
      <c r="AK405" s="23" t="s">
        <v>12302</v>
      </c>
      <c r="AL405" s="23" t="s">
        <v>5387</v>
      </c>
      <c r="AM405" s="23" t="s">
        <v>6164</v>
      </c>
      <c r="AN405" s="23" t="s">
        <v>12303</v>
      </c>
      <c r="AO405" s="23" t="s">
        <v>12304</v>
      </c>
      <c r="AP405" s="23">
        <v>8</v>
      </c>
      <c r="AQ405" s="23">
        <v>3</v>
      </c>
      <c r="AR405" s="23">
        <v>0.14462</v>
      </c>
      <c r="AS405" s="23" t="s">
        <v>5149</v>
      </c>
      <c r="AU405" s="23" t="s">
        <v>5079</v>
      </c>
      <c r="AV405" s="23" t="s">
        <v>5079</v>
      </c>
      <c r="AX405" s="23" t="s">
        <v>5079</v>
      </c>
      <c r="AY405" s="23">
        <v>69185000</v>
      </c>
      <c r="AZ405" s="23">
        <v>69185000</v>
      </c>
      <c r="BA405" s="23">
        <v>0</v>
      </c>
      <c r="BB405" s="23">
        <v>0</v>
      </c>
      <c r="BC405" s="23" t="s">
        <v>5345</v>
      </c>
      <c r="BD405" s="23">
        <v>2566800</v>
      </c>
      <c r="BE405" s="23">
        <v>0</v>
      </c>
      <c r="BF405" s="23">
        <v>23054000</v>
      </c>
      <c r="BG405" s="23">
        <v>19405000</v>
      </c>
      <c r="BH405" s="23">
        <v>0</v>
      </c>
      <c r="BI405" s="23">
        <v>24159000</v>
      </c>
      <c r="BL405" s="23">
        <v>797</v>
      </c>
      <c r="BM405" s="23">
        <v>2777</v>
      </c>
      <c r="BN405" s="23">
        <v>518</v>
      </c>
      <c r="BO405" s="23">
        <v>518</v>
      </c>
      <c r="BP405" s="23">
        <v>9702</v>
      </c>
      <c r="BQ405" s="23">
        <v>10811</v>
      </c>
      <c r="BR405" s="23" t="s">
        <v>12305</v>
      </c>
      <c r="BS405" s="23" t="s">
        <v>12306</v>
      </c>
      <c r="BT405" s="23">
        <v>42820</v>
      </c>
      <c r="BU405" s="23">
        <v>33254</v>
      </c>
      <c r="BV405" s="23" t="s">
        <v>5248</v>
      </c>
      <c r="BW405" s="23">
        <v>9866</v>
      </c>
      <c r="BX405" s="23">
        <v>42823</v>
      </c>
      <c r="BY405" s="23">
        <v>33257</v>
      </c>
      <c r="BZ405" s="23" t="s">
        <v>5154</v>
      </c>
      <c r="CA405" s="23">
        <v>9983</v>
      </c>
      <c r="CB405" s="23">
        <v>42823</v>
      </c>
      <c r="CC405" s="23">
        <v>33257</v>
      </c>
      <c r="CD405" s="23" t="s">
        <v>5154</v>
      </c>
      <c r="CE405" s="23">
        <v>9983</v>
      </c>
      <c r="CF405" s="23" t="s">
        <v>1593</v>
      </c>
      <c r="CG405" s="23">
        <v>518</v>
      </c>
      <c r="CH405" s="23" t="s">
        <v>12307</v>
      </c>
      <c r="CI405" s="23" t="s">
        <v>12298</v>
      </c>
      <c r="CJ405" s="23" t="s">
        <v>12297</v>
      </c>
      <c r="CK405" s="23">
        <v>582</v>
      </c>
      <c r="CL405" s="26">
        <v>65573</v>
      </c>
      <c r="CM405" s="23">
        <v>817</v>
      </c>
      <c r="CN405" s="23" t="s">
        <v>12308</v>
      </c>
      <c r="CO405" s="23" t="s">
        <v>12309</v>
      </c>
      <c r="CP405" s="23" t="s">
        <v>12310</v>
      </c>
      <c r="CQ405" s="23" t="s">
        <v>12311</v>
      </c>
      <c r="CR405" s="23" t="s">
        <v>12312</v>
      </c>
      <c r="CS405" s="23" t="s">
        <v>12313</v>
      </c>
      <c r="CT405" s="23" t="s">
        <v>12314</v>
      </c>
      <c r="CU405" s="23">
        <v>5</v>
      </c>
      <c r="CV405" s="23">
        <v>47</v>
      </c>
    </row>
    <row r="406" spans="1:100" x14ac:dyDescent="0.2">
      <c r="A406" s="24" t="s">
        <v>9901</v>
      </c>
      <c r="B406" s="24">
        <v>167</v>
      </c>
      <c r="C406" s="24" t="s">
        <v>5251</v>
      </c>
      <c r="D406" s="23" t="s">
        <v>9902</v>
      </c>
      <c r="E406" s="23" t="s">
        <v>12315</v>
      </c>
      <c r="F406" s="23">
        <v>0.99999899999999997</v>
      </c>
      <c r="G406" s="25">
        <v>1.5099999999999999E-5</v>
      </c>
      <c r="H406" s="23">
        <v>117.52</v>
      </c>
      <c r="I406" s="23">
        <v>79.341999999999999</v>
      </c>
      <c r="L406" s="24">
        <v>30688000</v>
      </c>
      <c r="M406" s="24">
        <v>28362000</v>
      </c>
      <c r="N406" s="24">
        <v>10609000</v>
      </c>
      <c r="O406" s="24">
        <v>24673000</v>
      </c>
      <c r="P406" s="23" t="s">
        <v>12316</v>
      </c>
      <c r="S406" s="23">
        <v>30688000</v>
      </c>
      <c r="T406" s="23">
        <v>28362000</v>
      </c>
      <c r="U406" s="23">
        <v>10609000</v>
      </c>
      <c r="V406" s="23">
        <v>24673000</v>
      </c>
      <c r="AC406" s="23" t="s">
        <v>9901</v>
      </c>
      <c r="AD406" s="23" t="s">
        <v>12317</v>
      </c>
      <c r="AE406" s="23" t="s">
        <v>9901</v>
      </c>
      <c r="AF406" s="23" t="s">
        <v>12318</v>
      </c>
      <c r="AG406" s="23" t="s">
        <v>9906</v>
      </c>
      <c r="AH406" s="23">
        <v>58.3215</v>
      </c>
      <c r="AI406" s="23">
        <v>117.52</v>
      </c>
      <c r="AJ406" s="23">
        <v>1</v>
      </c>
      <c r="AK406" s="23" t="s">
        <v>12319</v>
      </c>
      <c r="AL406" s="23" t="s">
        <v>5387</v>
      </c>
      <c r="AM406" s="23" t="s">
        <v>7576</v>
      </c>
      <c r="AN406" s="23" t="s">
        <v>12320</v>
      </c>
      <c r="AO406" s="23" t="s">
        <v>12321</v>
      </c>
      <c r="AP406" s="23">
        <v>8</v>
      </c>
      <c r="AQ406" s="23">
        <v>3</v>
      </c>
      <c r="AR406" s="23">
        <v>-0.31363000000000002</v>
      </c>
      <c r="AU406" s="23" t="s">
        <v>5079</v>
      </c>
      <c r="AV406" s="23" t="s">
        <v>5079</v>
      </c>
      <c r="AW406" s="23" t="s">
        <v>5079</v>
      </c>
      <c r="AX406" s="23" t="s">
        <v>5079</v>
      </c>
      <c r="AY406" s="23">
        <v>94333000</v>
      </c>
      <c r="AZ406" s="23">
        <v>94333000</v>
      </c>
      <c r="BA406" s="23">
        <v>0</v>
      </c>
      <c r="BB406" s="23">
        <v>0</v>
      </c>
      <c r="BC406" s="23">
        <v>1.9033</v>
      </c>
      <c r="BD406" s="23">
        <v>0</v>
      </c>
      <c r="BE406" s="23">
        <v>0</v>
      </c>
      <c r="BF406" s="23">
        <v>11646000</v>
      </c>
      <c r="BG406" s="23">
        <v>0</v>
      </c>
      <c r="BH406" s="23">
        <v>10609000</v>
      </c>
      <c r="BI406" s="23">
        <v>12395000</v>
      </c>
      <c r="BL406" s="23">
        <v>3333</v>
      </c>
      <c r="BM406" s="23">
        <v>2066</v>
      </c>
      <c r="BN406" s="23">
        <v>167</v>
      </c>
      <c r="BO406" s="23">
        <v>167</v>
      </c>
      <c r="BP406" s="23" t="s">
        <v>12322</v>
      </c>
      <c r="BQ406" s="23" t="s">
        <v>12323</v>
      </c>
      <c r="BR406" s="23" t="s">
        <v>12324</v>
      </c>
      <c r="BS406" s="23" t="s">
        <v>12325</v>
      </c>
      <c r="BT406" s="23">
        <v>50150</v>
      </c>
      <c r="BU406" s="23">
        <v>38976</v>
      </c>
      <c r="BV406" s="23" t="s">
        <v>5125</v>
      </c>
      <c r="BW406" s="23">
        <v>10630</v>
      </c>
      <c r="BX406" s="23">
        <v>50150</v>
      </c>
      <c r="BY406" s="23">
        <v>38976</v>
      </c>
      <c r="BZ406" s="23" t="s">
        <v>5125</v>
      </c>
      <c r="CA406" s="23">
        <v>10630</v>
      </c>
      <c r="CB406" s="23">
        <v>7750</v>
      </c>
      <c r="CC406" s="23">
        <v>6023</v>
      </c>
      <c r="CD406" s="23" t="s">
        <v>5248</v>
      </c>
      <c r="CE406" s="23">
        <v>10024</v>
      </c>
      <c r="CF406" s="23" t="s">
        <v>12326</v>
      </c>
      <c r="CG406" s="23" t="s">
        <v>12327</v>
      </c>
      <c r="CH406" s="23" t="s">
        <v>9917</v>
      </c>
      <c r="CI406" s="23" t="s">
        <v>9918</v>
      </c>
      <c r="CJ406" s="23" t="s">
        <v>9919</v>
      </c>
      <c r="CK406" s="23">
        <v>443</v>
      </c>
      <c r="CL406" s="26">
        <v>48227</v>
      </c>
      <c r="CM406" s="26">
        <v>1383</v>
      </c>
      <c r="CN406" s="23" t="s">
        <v>9920</v>
      </c>
      <c r="CO406" s="23" t="s">
        <v>9921</v>
      </c>
      <c r="CP406" s="23" t="s">
        <v>9922</v>
      </c>
      <c r="CQ406" s="23" t="s">
        <v>9923</v>
      </c>
      <c r="CR406" s="23" t="s">
        <v>9924</v>
      </c>
      <c r="CS406" s="23" t="s">
        <v>9925</v>
      </c>
      <c r="CT406" s="23" t="s">
        <v>9926</v>
      </c>
      <c r="CU406" s="23">
        <v>5</v>
      </c>
      <c r="CV406" s="23">
        <v>47</v>
      </c>
    </row>
    <row r="407" spans="1:100" x14ac:dyDescent="0.2">
      <c r="A407" s="24" t="s">
        <v>570</v>
      </c>
      <c r="B407" s="24">
        <v>257</v>
      </c>
      <c r="C407" s="24" t="s">
        <v>5138</v>
      </c>
      <c r="D407" s="23" t="s">
        <v>5139</v>
      </c>
      <c r="E407" s="23" t="s">
        <v>4967</v>
      </c>
      <c r="F407" s="23">
        <v>0.91688899999999995</v>
      </c>
      <c r="G407" s="25">
        <v>1.1999999999999999E-7</v>
      </c>
      <c r="H407" s="23">
        <v>150.05000000000001</v>
      </c>
      <c r="I407" s="23">
        <v>140.1</v>
      </c>
      <c r="L407" s="24">
        <v>30496000</v>
      </c>
      <c r="M407" s="24">
        <v>28793000</v>
      </c>
      <c r="O407" s="24">
        <v>27654000</v>
      </c>
      <c r="P407" s="23">
        <v>5075</v>
      </c>
      <c r="T407" s="23">
        <v>28793000</v>
      </c>
      <c r="Y407" s="23">
        <v>30496000</v>
      </c>
      <c r="AB407" s="23">
        <v>27654000</v>
      </c>
      <c r="AC407" s="23" t="s">
        <v>5141</v>
      </c>
      <c r="AD407" s="23" t="s">
        <v>12328</v>
      </c>
      <c r="AE407" s="23" t="s">
        <v>5141</v>
      </c>
      <c r="AF407" s="23" t="s">
        <v>5139</v>
      </c>
      <c r="AG407" s="23" t="s">
        <v>5169</v>
      </c>
      <c r="AH407" s="23">
        <v>10.468999999999999</v>
      </c>
      <c r="AI407" s="23">
        <v>150.05000000000001</v>
      </c>
      <c r="AJ407" s="23">
        <v>1</v>
      </c>
      <c r="AK407" s="23" t="s">
        <v>12329</v>
      </c>
      <c r="AL407" s="23" t="s">
        <v>12330</v>
      </c>
      <c r="AM407" s="23" t="s">
        <v>12331</v>
      </c>
      <c r="AN407" s="23" t="s">
        <v>12332</v>
      </c>
      <c r="AO407" s="23" t="s">
        <v>12333</v>
      </c>
      <c r="AP407" s="23">
        <v>2</v>
      </c>
      <c r="AQ407" s="23">
        <v>4</v>
      </c>
      <c r="AR407" s="23">
        <v>-0.23832999999999999</v>
      </c>
      <c r="AU407" s="23" t="s">
        <v>5149</v>
      </c>
      <c r="AV407" s="23" t="s">
        <v>5079</v>
      </c>
      <c r="AX407" s="23" t="s">
        <v>5149</v>
      </c>
      <c r="AY407" s="23">
        <v>86942000</v>
      </c>
      <c r="AZ407" s="23">
        <v>86942000</v>
      </c>
      <c r="BA407" s="23">
        <v>0</v>
      </c>
      <c r="BB407" s="23">
        <v>0</v>
      </c>
      <c r="BC407" s="23" t="s">
        <v>5345</v>
      </c>
      <c r="BD407" s="23">
        <v>0</v>
      </c>
      <c r="BE407" s="23">
        <v>0</v>
      </c>
      <c r="BF407" s="23">
        <v>30496000</v>
      </c>
      <c r="BG407" s="23">
        <v>28793000</v>
      </c>
      <c r="BH407" s="23">
        <v>0</v>
      </c>
      <c r="BI407" s="23">
        <v>27654000</v>
      </c>
      <c r="BL407" s="23">
        <v>254</v>
      </c>
      <c r="BM407" s="23">
        <v>964</v>
      </c>
      <c r="BN407" s="23">
        <v>257</v>
      </c>
      <c r="BO407" s="23">
        <v>257</v>
      </c>
      <c r="BP407" s="23">
        <v>1187</v>
      </c>
      <c r="BQ407" s="23">
        <v>1310</v>
      </c>
      <c r="BR407" s="23" t="s">
        <v>12334</v>
      </c>
      <c r="BS407" s="23">
        <v>3987</v>
      </c>
      <c r="BT407" s="23">
        <v>5075</v>
      </c>
      <c r="BU407" s="23">
        <v>3987</v>
      </c>
      <c r="BV407" s="23" t="s">
        <v>5125</v>
      </c>
      <c r="BW407" s="23">
        <v>12818</v>
      </c>
      <c r="BX407" s="23">
        <v>5075</v>
      </c>
      <c r="BY407" s="23">
        <v>3987</v>
      </c>
      <c r="BZ407" s="23" t="s">
        <v>5125</v>
      </c>
      <c r="CA407" s="23">
        <v>12818</v>
      </c>
      <c r="CB407" s="23">
        <v>5075</v>
      </c>
      <c r="CC407" s="23">
        <v>3987</v>
      </c>
      <c r="CD407" s="23" t="s">
        <v>5125</v>
      </c>
      <c r="CE407" s="23">
        <v>12818</v>
      </c>
      <c r="CF407" s="23" t="s">
        <v>5179</v>
      </c>
      <c r="CG407" s="23" t="s">
        <v>12335</v>
      </c>
      <c r="CH407" s="23" t="s">
        <v>5157</v>
      </c>
      <c r="CI407" s="23" t="s">
        <v>5158</v>
      </c>
      <c r="CJ407" s="23" t="s">
        <v>5159</v>
      </c>
      <c r="CK407" s="23">
        <v>657</v>
      </c>
      <c r="CL407" s="26">
        <v>76227</v>
      </c>
      <c r="CM407" s="26">
        <v>1165</v>
      </c>
      <c r="CN407" s="23" t="s">
        <v>5160</v>
      </c>
      <c r="CO407" s="23" t="s">
        <v>5161</v>
      </c>
      <c r="CP407" s="23" t="s">
        <v>5162</v>
      </c>
      <c r="CQ407" s="23" t="s">
        <v>5163</v>
      </c>
      <c r="CR407" s="23" t="s">
        <v>5164</v>
      </c>
      <c r="CS407" s="23" t="s">
        <v>5165</v>
      </c>
      <c r="CT407" s="23" t="s">
        <v>5166</v>
      </c>
      <c r="CU407" s="23">
        <v>5</v>
      </c>
      <c r="CV407" s="23">
        <v>47</v>
      </c>
    </row>
    <row r="408" spans="1:100" x14ac:dyDescent="0.2">
      <c r="A408" s="24" t="s">
        <v>7197</v>
      </c>
      <c r="B408" s="24">
        <v>24</v>
      </c>
      <c r="C408" s="24" t="s">
        <v>5067</v>
      </c>
      <c r="D408" s="23" t="s">
        <v>7198</v>
      </c>
      <c r="E408" s="23" t="s">
        <v>7199</v>
      </c>
      <c r="F408" s="23">
        <v>0.99999400000000005</v>
      </c>
      <c r="G408" s="25">
        <v>1.13E-8</v>
      </c>
      <c r="H408" s="23">
        <v>168.98</v>
      </c>
      <c r="I408" s="23">
        <v>140.44</v>
      </c>
      <c r="J408" s="24">
        <v>21411000</v>
      </c>
      <c r="K408" s="24">
        <v>2149400</v>
      </c>
      <c r="L408" s="24">
        <v>30409000</v>
      </c>
      <c r="M408" s="24">
        <v>21117000</v>
      </c>
      <c r="N408" s="24">
        <v>12276000</v>
      </c>
      <c r="O408" s="24">
        <v>36281000</v>
      </c>
      <c r="P408" s="23" t="s">
        <v>12336</v>
      </c>
      <c r="Q408" s="23">
        <v>21411000</v>
      </c>
      <c r="S408" s="23">
        <v>30409000</v>
      </c>
      <c r="T408" s="23">
        <v>21117000</v>
      </c>
      <c r="U408" s="23">
        <v>12276000</v>
      </c>
      <c r="V408" s="23">
        <v>36281000</v>
      </c>
      <c r="X408" s="23">
        <v>2149400</v>
      </c>
      <c r="AC408" s="23" t="s">
        <v>7197</v>
      </c>
      <c r="AD408" s="23" t="s">
        <v>12337</v>
      </c>
      <c r="AE408" s="23" t="s">
        <v>7197</v>
      </c>
      <c r="AF408" s="23" t="s">
        <v>7198</v>
      </c>
      <c r="AG408" s="23" t="s">
        <v>8399</v>
      </c>
      <c r="AH408" s="23">
        <v>51.954900000000002</v>
      </c>
      <c r="AI408" s="23">
        <v>168.98</v>
      </c>
      <c r="AJ408" s="23">
        <v>1</v>
      </c>
      <c r="AK408" s="23" t="s">
        <v>12338</v>
      </c>
      <c r="AL408" s="23" t="s">
        <v>5387</v>
      </c>
      <c r="AM408" s="23" t="s">
        <v>12339</v>
      </c>
      <c r="AN408" s="23" t="s">
        <v>12340</v>
      </c>
      <c r="AO408" s="23" t="s">
        <v>12341</v>
      </c>
      <c r="AP408" s="23">
        <v>11</v>
      </c>
      <c r="AQ408" s="23">
        <v>3</v>
      </c>
      <c r="AR408" s="23">
        <v>-0.19194</v>
      </c>
      <c r="AS408" s="23" t="s">
        <v>5079</v>
      </c>
      <c r="AT408" s="23" t="s">
        <v>5149</v>
      </c>
      <c r="AU408" s="23" t="s">
        <v>5079</v>
      </c>
      <c r="AV408" s="23" t="s">
        <v>5079</v>
      </c>
      <c r="AW408" s="23" t="s">
        <v>5079</v>
      </c>
      <c r="AX408" s="23" t="s">
        <v>5079</v>
      </c>
      <c r="AY408" s="23">
        <v>123640000</v>
      </c>
      <c r="AZ408" s="23">
        <v>123640000</v>
      </c>
      <c r="BA408" s="23">
        <v>0</v>
      </c>
      <c r="BB408" s="23">
        <v>0</v>
      </c>
      <c r="BC408" s="23" t="s">
        <v>5345</v>
      </c>
      <c r="BD408" s="23">
        <v>21411000</v>
      </c>
      <c r="BE408" s="23">
        <v>2149400</v>
      </c>
      <c r="BF408" s="23">
        <v>30409000</v>
      </c>
      <c r="BG408" s="23">
        <v>21117000</v>
      </c>
      <c r="BH408" s="23">
        <v>12276000</v>
      </c>
      <c r="BI408" s="23">
        <v>36281000</v>
      </c>
      <c r="BL408" s="23">
        <v>2712</v>
      </c>
      <c r="BM408" s="23">
        <v>1878</v>
      </c>
      <c r="BN408" s="23">
        <v>24</v>
      </c>
      <c r="BO408" s="23">
        <v>24</v>
      </c>
      <c r="BP408" s="23">
        <v>9714</v>
      </c>
      <c r="BQ408" s="23">
        <v>10824</v>
      </c>
      <c r="BR408" s="23" t="s">
        <v>12342</v>
      </c>
      <c r="BS408" s="23" t="s">
        <v>12343</v>
      </c>
      <c r="BT408" s="23">
        <v>42888</v>
      </c>
      <c r="BU408" s="23">
        <v>33308</v>
      </c>
      <c r="BV408" s="23" t="s">
        <v>5084</v>
      </c>
      <c r="BW408" s="23">
        <v>6105</v>
      </c>
      <c r="BX408" s="23">
        <v>42888</v>
      </c>
      <c r="BY408" s="23">
        <v>33308</v>
      </c>
      <c r="BZ408" s="23" t="s">
        <v>5084</v>
      </c>
      <c r="CA408" s="23">
        <v>6105</v>
      </c>
      <c r="CB408" s="23">
        <v>42888</v>
      </c>
      <c r="CC408" s="23">
        <v>33308</v>
      </c>
      <c r="CD408" s="23" t="s">
        <v>5084</v>
      </c>
      <c r="CE408" s="23">
        <v>6105</v>
      </c>
      <c r="CF408" s="23" t="s">
        <v>12344</v>
      </c>
      <c r="CG408" s="23" t="s">
        <v>12345</v>
      </c>
      <c r="CH408" s="23" t="s">
        <v>7211</v>
      </c>
      <c r="CI408" s="23" t="s">
        <v>7212</v>
      </c>
      <c r="CJ408" s="23" t="s">
        <v>7213</v>
      </c>
      <c r="CK408" s="23">
        <v>1360</v>
      </c>
      <c r="CL408" s="26">
        <v>152786</v>
      </c>
      <c r="CM408" s="26">
        <v>1757</v>
      </c>
      <c r="CN408" s="23" t="s">
        <v>7214</v>
      </c>
      <c r="CO408" s="23" t="s">
        <v>7215</v>
      </c>
      <c r="CP408" s="23" t="s">
        <v>7216</v>
      </c>
      <c r="CQ408" s="23" t="s">
        <v>7217</v>
      </c>
      <c r="CR408" s="23" t="s">
        <v>7218</v>
      </c>
      <c r="CS408" s="23" t="s">
        <v>7219</v>
      </c>
      <c r="CT408" s="23" t="s">
        <v>7220</v>
      </c>
      <c r="CU408" s="23">
        <v>5</v>
      </c>
      <c r="CV408" s="23">
        <v>47</v>
      </c>
    </row>
    <row r="409" spans="1:100" x14ac:dyDescent="0.2">
      <c r="A409" s="24" t="s">
        <v>600</v>
      </c>
      <c r="B409" s="24">
        <v>202</v>
      </c>
      <c r="C409" s="24" t="s">
        <v>5380</v>
      </c>
      <c r="D409" s="23" t="s">
        <v>7524</v>
      </c>
      <c r="E409" s="23" t="s">
        <v>7525</v>
      </c>
      <c r="F409" s="23">
        <v>1</v>
      </c>
      <c r="G409" s="25">
        <v>1.35E-7</v>
      </c>
      <c r="H409" s="23">
        <v>152.47</v>
      </c>
      <c r="I409" s="23">
        <v>133.18</v>
      </c>
      <c r="L409" s="24">
        <v>30384000</v>
      </c>
      <c r="O409" s="24">
        <v>32843000</v>
      </c>
      <c r="P409" s="23" t="s">
        <v>12346</v>
      </c>
      <c r="S409" s="23">
        <v>30384000</v>
      </c>
      <c r="V409" s="23">
        <v>32843000</v>
      </c>
      <c r="AC409" s="23" t="s">
        <v>600</v>
      </c>
      <c r="AD409" s="23" t="s">
        <v>12347</v>
      </c>
      <c r="AE409" s="23" t="s">
        <v>600</v>
      </c>
      <c r="AF409" s="23" t="s">
        <v>7524</v>
      </c>
      <c r="AG409" s="23" t="s">
        <v>7528</v>
      </c>
      <c r="AH409" s="23">
        <v>63.235999999999997</v>
      </c>
      <c r="AI409" s="23">
        <v>152.47</v>
      </c>
      <c r="AJ409" s="23">
        <v>1</v>
      </c>
      <c r="AK409" s="23" t="s">
        <v>12348</v>
      </c>
      <c r="AL409" s="23" t="s">
        <v>5387</v>
      </c>
      <c r="AM409" s="23" t="s">
        <v>8254</v>
      </c>
      <c r="AN409" s="23" t="s">
        <v>12349</v>
      </c>
      <c r="AO409" s="23" t="s">
        <v>12350</v>
      </c>
      <c r="AP409" s="23">
        <v>12</v>
      </c>
      <c r="AQ409" s="23">
        <v>3</v>
      </c>
      <c r="AR409" s="23">
        <v>0.36157</v>
      </c>
      <c r="AU409" s="23" t="s">
        <v>5079</v>
      </c>
      <c r="AX409" s="23" t="s">
        <v>5079</v>
      </c>
      <c r="AY409" s="23">
        <v>63227000</v>
      </c>
      <c r="AZ409" s="23">
        <v>63227000</v>
      </c>
      <c r="BA409" s="23">
        <v>0</v>
      </c>
      <c r="BB409" s="23">
        <v>0</v>
      </c>
      <c r="BC409" s="23">
        <v>0.1023</v>
      </c>
      <c r="BD409" s="23">
        <v>0</v>
      </c>
      <c r="BE409" s="23">
        <v>0</v>
      </c>
      <c r="BF409" s="23">
        <v>30384000</v>
      </c>
      <c r="BG409" s="23">
        <v>0</v>
      </c>
      <c r="BH409" s="23">
        <v>0</v>
      </c>
      <c r="BI409" s="23">
        <v>32843000</v>
      </c>
      <c r="BL409" s="23">
        <v>2013</v>
      </c>
      <c r="BM409" s="23">
        <v>2182</v>
      </c>
      <c r="BN409" s="23">
        <v>202</v>
      </c>
      <c r="BO409" s="23">
        <v>202</v>
      </c>
      <c r="BP409" s="23">
        <v>2816</v>
      </c>
      <c r="BQ409" s="23">
        <v>3099</v>
      </c>
      <c r="BR409" s="23" t="s">
        <v>12346</v>
      </c>
      <c r="BS409" s="23" t="s">
        <v>12351</v>
      </c>
      <c r="BT409" s="23">
        <v>11768</v>
      </c>
      <c r="BU409" s="23">
        <v>9113</v>
      </c>
      <c r="BV409" s="23" t="s">
        <v>5154</v>
      </c>
      <c r="BW409" s="23">
        <v>8579</v>
      </c>
      <c r="BX409" s="23">
        <v>11768</v>
      </c>
      <c r="BY409" s="23">
        <v>9113</v>
      </c>
      <c r="BZ409" s="23" t="s">
        <v>5154</v>
      </c>
      <c r="CA409" s="23">
        <v>8579</v>
      </c>
      <c r="CB409" s="23">
        <v>11768</v>
      </c>
      <c r="CC409" s="23">
        <v>9113</v>
      </c>
      <c r="CD409" s="23" t="s">
        <v>5154</v>
      </c>
      <c r="CE409" s="23">
        <v>8579</v>
      </c>
      <c r="CF409" s="23" t="s">
        <v>12192</v>
      </c>
      <c r="CG409" s="23" t="s">
        <v>12352</v>
      </c>
      <c r="CH409" s="23" t="s">
        <v>876</v>
      </c>
      <c r="CI409" s="23" t="s">
        <v>7539</v>
      </c>
      <c r="CJ409" s="23" t="s">
        <v>7540</v>
      </c>
      <c r="CK409" s="23">
        <v>471</v>
      </c>
      <c r="CL409" s="26">
        <v>54232</v>
      </c>
      <c r="CM409" s="26">
        <v>1485</v>
      </c>
      <c r="CN409" s="23" t="s">
        <v>7541</v>
      </c>
      <c r="CO409" s="23" t="s">
        <v>7542</v>
      </c>
      <c r="CP409" s="23" t="s">
        <v>7543</v>
      </c>
      <c r="CQ409" s="23" t="s">
        <v>7544</v>
      </c>
      <c r="CR409" s="23" t="s">
        <v>7545</v>
      </c>
      <c r="CS409" s="23" t="s">
        <v>7546</v>
      </c>
      <c r="CT409" s="23" t="s">
        <v>7547</v>
      </c>
      <c r="CU409" s="23">
        <v>5</v>
      </c>
      <c r="CV409" s="23">
        <v>47</v>
      </c>
    </row>
    <row r="410" spans="1:100" x14ac:dyDescent="0.2">
      <c r="A410" s="24" t="s">
        <v>1376</v>
      </c>
      <c r="B410" s="24">
        <v>22</v>
      </c>
      <c r="C410" s="24" t="s">
        <v>5138</v>
      </c>
      <c r="D410" s="23" t="s">
        <v>10258</v>
      </c>
      <c r="E410" s="23" t="s">
        <v>10259</v>
      </c>
      <c r="F410" s="23">
        <v>0.988788</v>
      </c>
      <c r="G410" s="25">
        <v>1.5999999999999999E-5</v>
      </c>
      <c r="H410" s="23">
        <v>100.59</v>
      </c>
      <c r="I410" s="23">
        <v>92.403999999999996</v>
      </c>
      <c r="L410" s="24">
        <v>30345000</v>
      </c>
      <c r="M410" s="24">
        <v>24119000</v>
      </c>
      <c r="P410" s="23">
        <v>51213</v>
      </c>
      <c r="T410" s="23">
        <v>24119000</v>
      </c>
      <c r="Y410" s="23">
        <v>30345000</v>
      </c>
      <c r="AC410" s="23" t="s">
        <v>10261</v>
      </c>
      <c r="AD410" s="23" t="s">
        <v>12353</v>
      </c>
      <c r="AE410" s="23" t="s">
        <v>10261</v>
      </c>
      <c r="AF410" s="23" t="s">
        <v>10258</v>
      </c>
      <c r="AG410" s="23" t="s">
        <v>12354</v>
      </c>
      <c r="AH410" s="23">
        <v>21.350999999999999</v>
      </c>
      <c r="AI410" s="23">
        <v>100.59</v>
      </c>
      <c r="AJ410" s="23">
        <v>1</v>
      </c>
      <c r="AK410" s="23" t="s">
        <v>12355</v>
      </c>
      <c r="AL410" s="23" t="s">
        <v>5387</v>
      </c>
      <c r="AM410" s="23" t="s">
        <v>9055</v>
      </c>
      <c r="AN410" s="23" t="s">
        <v>12356</v>
      </c>
      <c r="AO410" s="23" t="s">
        <v>12357</v>
      </c>
      <c r="AP410" s="23">
        <v>9</v>
      </c>
      <c r="AQ410" s="23">
        <v>3</v>
      </c>
      <c r="AR410" s="23">
        <v>1.2081999999999999</v>
      </c>
      <c r="AU410" s="23" t="s">
        <v>5149</v>
      </c>
      <c r="AV410" s="23" t="s">
        <v>5079</v>
      </c>
      <c r="AY410" s="23">
        <v>54464000</v>
      </c>
      <c r="AZ410" s="23">
        <v>54464000</v>
      </c>
      <c r="BA410" s="23">
        <v>0</v>
      </c>
      <c r="BB410" s="23">
        <v>0</v>
      </c>
      <c r="BC410" s="23" t="s">
        <v>5345</v>
      </c>
      <c r="BD410" s="23">
        <v>0</v>
      </c>
      <c r="BE410" s="23">
        <v>0</v>
      </c>
      <c r="BF410" s="23">
        <v>30345000</v>
      </c>
      <c r="BG410" s="23">
        <v>24119000</v>
      </c>
      <c r="BH410" s="23">
        <v>0</v>
      </c>
      <c r="BI410" s="23">
        <v>0</v>
      </c>
      <c r="BL410" s="23">
        <v>356</v>
      </c>
      <c r="BM410" s="23">
        <v>1297</v>
      </c>
      <c r="BN410" s="23">
        <v>22</v>
      </c>
      <c r="BO410" s="23">
        <v>22</v>
      </c>
      <c r="BP410" s="23">
        <v>11661</v>
      </c>
      <c r="BQ410" s="23">
        <v>12977</v>
      </c>
      <c r="BR410" s="23" t="s">
        <v>12358</v>
      </c>
      <c r="BS410" s="23">
        <v>39788</v>
      </c>
      <c r="BT410" s="23">
        <v>51213</v>
      </c>
      <c r="BU410" s="23">
        <v>39788</v>
      </c>
      <c r="BV410" s="23" t="s">
        <v>5125</v>
      </c>
      <c r="BW410" s="23">
        <v>16930</v>
      </c>
      <c r="BX410" s="23">
        <v>51213</v>
      </c>
      <c r="BY410" s="23">
        <v>39788</v>
      </c>
      <c r="BZ410" s="23" t="s">
        <v>5125</v>
      </c>
      <c r="CA410" s="23">
        <v>16930</v>
      </c>
      <c r="CB410" s="23">
        <v>51213</v>
      </c>
      <c r="CC410" s="23">
        <v>39788</v>
      </c>
      <c r="CD410" s="23" t="s">
        <v>5125</v>
      </c>
      <c r="CE410" s="23">
        <v>16930</v>
      </c>
      <c r="CF410" s="23" t="s">
        <v>12359</v>
      </c>
      <c r="CG410" s="23" t="s">
        <v>12360</v>
      </c>
      <c r="CH410" s="23" t="s">
        <v>10271</v>
      </c>
      <c r="CI410" s="23" t="s">
        <v>10272</v>
      </c>
      <c r="CJ410" s="23" t="s">
        <v>10273</v>
      </c>
      <c r="CK410" s="23">
        <v>637</v>
      </c>
      <c r="CL410" s="26">
        <v>72684</v>
      </c>
      <c r="CM410" s="26">
        <v>1979</v>
      </c>
      <c r="CN410" s="23" t="s">
        <v>10274</v>
      </c>
      <c r="CO410" s="23" t="s">
        <v>10275</v>
      </c>
      <c r="CP410" s="23" t="s">
        <v>10276</v>
      </c>
      <c r="CQ410" s="23" t="s">
        <v>10277</v>
      </c>
      <c r="CR410" s="23" t="s">
        <v>10278</v>
      </c>
      <c r="CS410" s="23" t="s">
        <v>10279</v>
      </c>
      <c r="CT410" s="23" t="s">
        <v>10280</v>
      </c>
      <c r="CU410" s="23">
        <v>5</v>
      </c>
      <c r="CV410" s="23">
        <v>47</v>
      </c>
    </row>
    <row r="411" spans="1:100" x14ac:dyDescent="0.2">
      <c r="A411" s="24" t="s">
        <v>1393</v>
      </c>
      <c r="B411" s="24">
        <v>129</v>
      </c>
      <c r="C411" s="24" t="s">
        <v>5138</v>
      </c>
      <c r="D411" s="23" t="s">
        <v>12361</v>
      </c>
      <c r="E411" s="23" t="s">
        <v>12362</v>
      </c>
      <c r="F411" s="23">
        <v>0.99319199999999996</v>
      </c>
      <c r="G411" s="23">
        <v>2.5236700000000001E-2</v>
      </c>
      <c r="H411" s="23">
        <v>54.09</v>
      </c>
      <c r="I411" s="23">
        <v>49.869</v>
      </c>
      <c r="L411" s="24">
        <v>30179000</v>
      </c>
      <c r="M411" s="24">
        <v>16612000</v>
      </c>
      <c r="O411" s="24">
        <v>35054000</v>
      </c>
      <c r="P411" s="23" t="s">
        <v>12363</v>
      </c>
      <c r="T411" s="23">
        <v>16612000</v>
      </c>
      <c r="V411" s="23">
        <v>35054000</v>
      </c>
      <c r="Y411" s="23">
        <v>30179000</v>
      </c>
      <c r="AC411" s="23" t="s">
        <v>12364</v>
      </c>
      <c r="AD411" s="23" t="s">
        <v>12365</v>
      </c>
      <c r="AE411" s="23" t="s">
        <v>12364</v>
      </c>
      <c r="AF411" s="23" t="s">
        <v>12361</v>
      </c>
      <c r="AG411" s="23" t="s">
        <v>12366</v>
      </c>
      <c r="AH411" s="23">
        <v>21.937999999999999</v>
      </c>
      <c r="AI411" s="23">
        <v>54.09</v>
      </c>
      <c r="AJ411" s="23">
        <v>1</v>
      </c>
      <c r="AK411" s="23" t="s">
        <v>12367</v>
      </c>
      <c r="AL411" s="23" t="s">
        <v>5387</v>
      </c>
      <c r="AM411" s="23" t="s">
        <v>7094</v>
      </c>
      <c r="AN411" s="23" t="s">
        <v>12368</v>
      </c>
      <c r="AO411" s="23" t="s">
        <v>12369</v>
      </c>
      <c r="AP411" s="23">
        <v>6</v>
      </c>
      <c r="AQ411" s="23">
        <v>3</v>
      </c>
      <c r="AR411" s="23">
        <v>-0.41136</v>
      </c>
      <c r="AU411" s="23" t="s">
        <v>5149</v>
      </c>
      <c r="AV411" s="23" t="s">
        <v>5079</v>
      </c>
      <c r="AX411" s="23" t="s">
        <v>5079</v>
      </c>
      <c r="AY411" s="23">
        <v>81845000</v>
      </c>
      <c r="AZ411" s="23">
        <v>81845000</v>
      </c>
      <c r="BA411" s="23">
        <v>0</v>
      </c>
      <c r="BB411" s="23">
        <v>0</v>
      </c>
      <c r="BC411" s="23" t="s">
        <v>5345</v>
      </c>
      <c r="BD411" s="23">
        <v>0</v>
      </c>
      <c r="BE411" s="23">
        <v>0</v>
      </c>
      <c r="BF411" s="23">
        <v>30179000</v>
      </c>
      <c r="BG411" s="23">
        <v>16612000</v>
      </c>
      <c r="BH411" s="23">
        <v>0</v>
      </c>
      <c r="BI411" s="23">
        <v>35054000</v>
      </c>
      <c r="BL411" s="23">
        <v>397</v>
      </c>
      <c r="BM411" s="23">
        <v>1445</v>
      </c>
      <c r="BN411" s="23">
        <v>129</v>
      </c>
      <c r="BO411" s="23">
        <v>129</v>
      </c>
      <c r="BP411" s="23">
        <v>3764</v>
      </c>
      <c r="BQ411" s="23">
        <v>4159</v>
      </c>
      <c r="BR411" s="23" t="s">
        <v>12370</v>
      </c>
      <c r="BS411" s="23" t="s">
        <v>12371</v>
      </c>
      <c r="BT411" s="23">
        <v>16247</v>
      </c>
      <c r="BU411" s="23">
        <v>12660</v>
      </c>
      <c r="BV411" s="23" t="s">
        <v>5154</v>
      </c>
      <c r="BW411" s="23">
        <v>7501</v>
      </c>
      <c r="BX411" s="23">
        <v>16247</v>
      </c>
      <c r="BY411" s="23">
        <v>12660</v>
      </c>
      <c r="BZ411" s="23" t="s">
        <v>5154</v>
      </c>
      <c r="CA411" s="23">
        <v>7501</v>
      </c>
      <c r="CB411" s="23">
        <v>16247</v>
      </c>
      <c r="CC411" s="23">
        <v>12660</v>
      </c>
      <c r="CD411" s="23" t="s">
        <v>5154</v>
      </c>
      <c r="CE411" s="23">
        <v>7501</v>
      </c>
      <c r="CF411" s="23" t="s">
        <v>12372</v>
      </c>
      <c r="CG411" s="23" t="s">
        <v>12373</v>
      </c>
      <c r="CH411" s="23" t="s">
        <v>12374</v>
      </c>
      <c r="CI411" s="23" t="s">
        <v>12375</v>
      </c>
      <c r="CJ411" s="23" t="s">
        <v>12376</v>
      </c>
      <c r="CK411" s="23">
        <v>1325</v>
      </c>
      <c r="CL411" s="26">
        <v>148089</v>
      </c>
      <c r="CM411" s="23">
        <v>340</v>
      </c>
      <c r="CN411" s="23" t="s">
        <v>12377</v>
      </c>
      <c r="CO411" s="23" t="s">
        <v>5161</v>
      </c>
      <c r="CP411" s="23" t="s">
        <v>12378</v>
      </c>
      <c r="CQ411" s="23" t="s">
        <v>12379</v>
      </c>
      <c r="CR411" s="23" t="s">
        <v>12380</v>
      </c>
      <c r="CS411" s="23" t="s">
        <v>12381</v>
      </c>
      <c r="CT411" s="23" t="s">
        <v>12382</v>
      </c>
      <c r="CU411" s="23">
        <v>5</v>
      </c>
      <c r="CV411" s="23">
        <v>47</v>
      </c>
    </row>
    <row r="412" spans="1:100" x14ac:dyDescent="0.2">
      <c r="A412" s="24" t="s">
        <v>12383</v>
      </c>
      <c r="B412" s="24">
        <v>94</v>
      </c>
      <c r="C412" s="24" t="s">
        <v>5067</v>
      </c>
      <c r="D412" s="23" t="s">
        <v>12384</v>
      </c>
      <c r="E412" s="23" t="s">
        <v>12385</v>
      </c>
      <c r="F412" s="23">
        <v>0.90859199999999996</v>
      </c>
      <c r="G412" s="25">
        <v>3.5699999999999998E-7</v>
      </c>
      <c r="H412" s="23">
        <v>142.12</v>
      </c>
      <c r="I412" s="23">
        <v>122.02</v>
      </c>
      <c r="L412" s="24">
        <v>30092000</v>
      </c>
      <c r="N412" s="24">
        <v>12716000</v>
      </c>
      <c r="O412" s="24">
        <v>28429000</v>
      </c>
      <c r="P412" s="23" t="s">
        <v>12386</v>
      </c>
      <c r="S412" s="23">
        <v>30092000</v>
      </c>
      <c r="U412" s="23">
        <v>12716000</v>
      </c>
      <c r="V412" s="23">
        <v>28429000</v>
      </c>
      <c r="AC412" s="23" t="s">
        <v>12387</v>
      </c>
      <c r="AD412" s="23" t="s">
        <v>12388</v>
      </c>
      <c r="AE412" s="23" t="s">
        <v>12387</v>
      </c>
      <c r="AF412" s="23" t="s">
        <v>12384</v>
      </c>
      <c r="AG412" s="23" t="s">
        <v>12389</v>
      </c>
      <c r="AH412" s="23">
        <v>9.9739000000000004</v>
      </c>
      <c r="AI412" s="23">
        <v>142.12</v>
      </c>
      <c r="AJ412" s="23">
        <v>1</v>
      </c>
      <c r="AK412" s="23" t="s">
        <v>12390</v>
      </c>
      <c r="AL412" s="23" t="s">
        <v>12391</v>
      </c>
      <c r="AM412" s="23" t="s">
        <v>12392</v>
      </c>
      <c r="AN412" s="23" t="s">
        <v>12393</v>
      </c>
      <c r="AO412" s="23" t="s">
        <v>12394</v>
      </c>
      <c r="AP412" s="23">
        <v>1</v>
      </c>
      <c r="AQ412" s="23">
        <v>3</v>
      </c>
      <c r="AR412" s="23">
        <v>-0.19447999999999999</v>
      </c>
      <c r="AS412" s="23" t="s">
        <v>5079</v>
      </c>
      <c r="AU412" s="23" t="s">
        <v>5079</v>
      </c>
      <c r="AW412" s="23" t="s">
        <v>5079</v>
      </c>
      <c r="AX412" s="23" t="s">
        <v>5079</v>
      </c>
      <c r="AY412" s="23">
        <v>93783000</v>
      </c>
      <c r="AZ412" s="23">
        <v>93783000</v>
      </c>
      <c r="BA412" s="23">
        <v>0</v>
      </c>
      <c r="BB412" s="23">
        <v>0</v>
      </c>
      <c r="BC412" s="23">
        <v>0.70245000000000002</v>
      </c>
      <c r="BD412" s="23">
        <v>22547000</v>
      </c>
      <c r="BE412" s="23">
        <v>0</v>
      </c>
      <c r="BF412" s="23">
        <v>30092000</v>
      </c>
      <c r="BG412" s="23">
        <v>0</v>
      </c>
      <c r="BH412" s="23">
        <v>12716000</v>
      </c>
      <c r="BI412" s="23">
        <v>28429000</v>
      </c>
      <c r="BL412" s="23">
        <v>2314</v>
      </c>
      <c r="BM412" s="23">
        <v>651</v>
      </c>
      <c r="BN412" s="23">
        <v>94</v>
      </c>
      <c r="BO412" s="23">
        <v>94</v>
      </c>
      <c r="BP412" s="23">
        <v>10173</v>
      </c>
      <c r="BQ412" s="23">
        <v>11340</v>
      </c>
      <c r="BR412" s="23" t="s">
        <v>12395</v>
      </c>
      <c r="BS412" s="23" t="s">
        <v>12396</v>
      </c>
      <c r="BT412" s="23">
        <v>44946</v>
      </c>
      <c r="BU412" s="23">
        <v>34965</v>
      </c>
      <c r="BV412" s="23" t="s">
        <v>5154</v>
      </c>
      <c r="BW412" s="23">
        <v>9078</v>
      </c>
      <c r="BX412" s="23">
        <v>44946</v>
      </c>
      <c r="BY412" s="23">
        <v>34965</v>
      </c>
      <c r="BZ412" s="23" t="s">
        <v>5154</v>
      </c>
      <c r="CA412" s="23">
        <v>9078</v>
      </c>
      <c r="CB412" s="23">
        <v>44946</v>
      </c>
      <c r="CC412" s="23">
        <v>34965</v>
      </c>
      <c r="CD412" s="23" t="s">
        <v>5154</v>
      </c>
      <c r="CE412" s="23">
        <v>9078</v>
      </c>
      <c r="CF412" s="23" t="s">
        <v>12397</v>
      </c>
      <c r="CG412" s="23" t="s">
        <v>12398</v>
      </c>
      <c r="CH412" s="23" t="s">
        <v>12399</v>
      </c>
      <c r="CI412" s="23" t="s">
        <v>12400</v>
      </c>
      <c r="CJ412" s="23" t="s">
        <v>12401</v>
      </c>
      <c r="CK412" s="23">
        <v>135</v>
      </c>
      <c r="CL412" s="26">
        <v>15860</v>
      </c>
      <c r="CM412" s="23">
        <v>646</v>
      </c>
      <c r="CN412" s="23" t="s">
        <v>10213</v>
      </c>
      <c r="CO412" s="23" t="s">
        <v>12402</v>
      </c>
      <c r="CP412" s="23" t="s">
        <v>8511</v>
      </c>
      <c r="CQ412" s="23" t="s">
        <v>12403</v>
      </c>
      <c r="CR412" s="23" t="s">
        <v>12404</v>
      </c>
      <c r="CS412" s="23" t="s">
        <v>12405</v>
      </c>
      <c r="CT412" s="23" t="s">
        <v>12406</v>
      </c>
      <c r="CU412" s="23">
        <v>5</v>
      </c>
      <c r="CV412" s="23">
        <v>47</v>
      </c>
    </row>
    <row r="413" spans="1:100" x14ac:dyDescent="0.2">
      <c r="A413" s="24" t="s">
        <v>386</v>
      </c>
      <c r="B413" s="24">
        <v>533</v>
      </c>
      <c r="C413" s="24" t="s">
        <v>5236</v>
      </c>
      <c r="D413" s="23" t="s">
        <v>12407</v>
      </c>
      <c r="E413" s="23" t="s">
        <v>12408</v>
      </c>
      <c r="F413" s="23">
        <v>0.98590299999999997</v>
      </c>
      <c r="G413" s="23">
        <v>4.32921E-3</v>
      </c>
      <c r="H413" s="23">
        <v>64.819999999999993</v>
      </c>
      <c r="I413" s="23">
        <v>60.957999999999998</v>
      </c>
      <c r="J413" s="24">
        <v>4827600</v>
      </c>
      <c r="L413" s="24">
        <v>30083000</v>
      </c>
      <c r="M413" s="24">
        <v>30024000</v>
      </c>
      <c r="O413" s="24">
        <v>38308000</v>
      </c>
      <c r="P413" s="23" t="s">
        <v>12409</v>
      </c>
      <c r="S413" s="23">
        <v>30083000</v>
      </c>
      <c r="T413" s="23">
        <v>30024000</v>
      </c>
      <c r="V413" s="23">
        <v>38308000</v>
      </c>
      <c r="W413" s="23">
        <v>4827600</v>
      </c>
      <c r="AC413" s="23" t="s">
        <v>386</v>
      </c>
      <c r="AD413" s="23" t="s">
        <v>12410</v>
      </c>
      <c r="AE413" s="23" t="s">
        <v>386</v>
      </c>
      <c r="AF413" s="23" t="s">
        <v>12407</v>
      </c>
      <c r="AG413" s="23" t="s">
        <v>12411</v>
      </c>
      <c r="AH413" s="23">
        <v>18.4679</v>
      </c>
      <c r="AI413" s="23">
        <v>64.819999999999993</v>
      </c>
      <c r="AJ413" s="23">
        <v>1</v>
      </c>
      <c r="AK413" s="23" t="s">
        <v>12412</v>
      </c>
      <c r="AL413" s="23" t="s">
        <v>5387</v>
      </c>
      <c r="AM413" s="23" t="s">
        <v>9811</v>
      </c>
      <c r="AN413" s="23" t="s">
        <v>12413</v>
      </c>
      <c r="AO413" s="23" t="s">
        <v>12414</v>
      </c>
      <c r="AP413" s="23">
        <v>7</v>
      </c>
      <c r="AQ413" s="23">
        <v>3</v>
      </c>
      <c r="AR413" s="23">
        <v>-0.61928000000000005</v>
      </c>
      <c r="AS413" s="23" t="s">
        <v>5149</v>
      </c>
      <c r="AU413" s="23" t="s">
        <v>5079</v>
      </c>
      <c r="AV413" s="23" t="s">
        <v>5079</v>
      </c>
      <c r="AX413" s="23" t="s">
        <v>5079</v>
      </c>
      <c r="AY413" s="23">
        <v>103240000</v>
      </c>
      <c r="AZ413" s="23">
        <v>103240000</v>
      </c>
      <c r="BA413" s="23">
        <v>0</v>
      </c>
      <c r="BB413" s="23">
        <v>0</v>
      </c>
      <c r="BC413" s="23">
        <v>0.61478999999999995</v>
      </c>
      <c r="BD413" s="23">
        <v>4827600</v>
      </c>
      <c r="BE413" s="23">
        <v>0</v>
      </c>
      <c r="BF413" s="23">
        <v>30083000</v>
      </c>
      <c r="BG413" s="23">
        <v>30024000</v>
      </c>
      <c r="BH413" s="23">
        <v>0</v>
      </c>
      <c r="BI413" s="23">
        <v>38308000</v>
      </c>
      <c r="BL413" s="23">
        <v>1176</v>
      </c>
      <c r="BM413" s="23">
        <v>2010</v>
      </c>
      <c r="BN413" s="23">
        <v>533</v>
      </c>
      <c r="BO413" s="23">
        <v>533</v>
      </c>
      <c r="BP413" s="23">
        <v>5268</v>
      </c>
      <c r="BQ413" s="23">
        <v>5802</v>
      </c>
      <c r="BR413" s="23" t="s">
        <v>12415</v>
      </c>
      <c r="BS413" s="23" t="s">
        <v>12416</v>
      </c>
      <c r="BT413" s="23">
        <v>22717</v>
      </c>
      <c r="BU413" s="23">
        <v>17488</v>
      </c>
      <c r="BV413" s="23" t="s">
        <v>5125</v>
      </c>
      <c r="BW413" s="23">
        <v>3251</v>
      </c>
      <c r="BX413" s="23">
        <v>22718</v>
      </c>
      <c r="BY413" s="23">
        <v>17489</v>
      </c>
      <c r="BZ413" s="23" t="s">
        <v>5154</v>
      </c>
      <c r="CA413" s="23">
        <v>3259</v>
      </c>
      <c r="CB413" s="23">
        <v>22718</v>
      </c>
      <c r="CC413" s="23">
        <v>17489</v>
      </c>
      <c r="CD413" s="23" t="s">
        <v>5154</v>
      </c>
      <c r="CE413" s="23">
        <v>3259</v>
      </c>
      <c r="CF413" s="23" t="s">
        <v>12417</v>
      </c>
      <c r="CG413" s="23" t="s">
        <v>12418</v>
      </c>
      <c r="CH413" s="23" t="s">
        <v>1293</v>
      </c>
      <c r="CI413" s="23" t="s">
        <v>12419</v>
      </c>
      <c r="CJ413" s="23" t="s">
        <v>12420</v>
      </c>
      <c r="CK413" s="23">
        <v>535</v>
      </c>
      <c r="CL413" s="26">
        <v>57488</v>
      </c>
      <c r="CM413" s="26">
        <v>1343</v>
      </c>
      <c r="CN413" s="23" t="s">
        <v>12421</v>
      </c>
      <c r="CO413" s="23" t="s">
        <v>12422</v>
      </c>
      <c r="CP413" s="23" t="s">
        <v>12423</v>
      </c>
      <c r="CQ413" s="23" t="s">
        <v>12424</v>
      </c>
      <c r="CR413" s="23" t="s">
        <v>12425</v>
      </c>
      <c r="CS413" s="23" t="s">
        <v>12426</v>
      </c>
      <c r="CT413" s="23" t="s">
        <v>12427</v>
      </c>
      <c r="CU413" s="23">
        <v>5</v>
      </c>
      <c r="CV413" s="23">
        <v>47</v>
      </c>
    </row>
    <row r="414" spans="1:100" x14ac:dyDescent="0.2">
      <c r="A414" s="24" t="s">
        <v>12428</v>
      </c>
      <c r="B414" s="24">
        <v>62</v>
      </c>
      <c r="C414" s="24" t="s">
        <v>5251</v>
      </c>
      <c r="D414" s="23" t="s">
        <v>12429</v>
      </c>
      <c r="E414" s="23" t="s">
        <v>12430</v>
      </c>
      <c r="F414" s="23">
        <v>0.91762500000000002</v>
      </c>
      <c r="G414" s="25">
        <v>2.5700000000000001E-5</v>
      </c>
      <c r="H414" s="23">
        <v>125.74</v>
      </c>
      <c r="I414" s="23">
        <v>102.62</v>
      </c>
      <c r="L414" s="24">
        <v>29838000</v>
      </c>
      <c r="M414" s="24">
        <v>7956300</v>
      </c>
      <c r="O414" s="24">
        <v>25462000</v>
      </c>
      <c r="P414" s="23" t="s">
        <v>12431</v>
      </c>
      <c r="S414" s="23">
        <v>29838000</v>
      </c>
      <c r="V414" s="23">
        <v>25462000</v>
      </c>
      <c r="Z414" s="23">
        <v>7956300</v>
      </c>
      <c r="AC414" s="23" t="s">
        <v>12432</v>
      </c>
      <c r="AD414" s="23" t="s">
        <v>12433</v>
      </c>
      <c r="AE414" s="23" t="s">
        <v>12428</v>
      </c>
      <c r="AF414" s="23" t="s">
        <v>12434</v>
      </c>
      <c r="AG414" s="23" t="s">
        <v>12435</v>
      </c>
      <c r="AH414" s="23">
        <v>10.8428</v>
      </c>
      <c r="AI414" s="23">
        <v>125.74</v>
      </c>
      <c r="AJ414" s="23">
        <v>1</v>
      </c>
      <c r="AK414" s="23" t="s">
        <v>12436</v>
      </c>
      <c r="AL414" s="23" t="s">
        <v>6003</v>
      </c>
      <c r="AM414" s="23" t="s">
        <v>10913</v>
      </c>
      <c r="AN414" s="23" t="s">
        <v>12437</v>
      </c>
      <c r="AO414" s="23" t="s">
        <v>12438</v>
      </c>
      <c r="AP414" s="23">
        <v>3</v>
      </c>
      <c r="AQ414" s="23">
        <v>3</v>
      </c>
      <c r="AR414" s="23">
        <v>0.37111</v>
      </c>
      <c r="AU414" s="23" t="s">
        <v>5079</v>
      </c>
      <c r="AV414" s="23" t="s">
        <v>5149</v>
      </c>
      <c r="AX414" s="23" t="s">
        <v>5079</v>
      </c>
      <c r="AY414" s="23">
        <v>63255000</v>
      </c>
      <c r="AZ414" s="23">
        <v>63255000</v>
      </c>
      <c r="BA414" s="23">
        <v>0</v>
      </c>
      <c r="BB414" s="23">
        <v>0</v>
      </c>
      <c r="BC414" s="23">
        <v>0.11568000000000001</v>
      </c>
      <c r="BD414" s="23">
        <v>0</v>
      </c>
      <c r="BE414" s="23">
        <v>0</v>
      </c>
      <c r="BF414" s="23">
        <v>29838000</v>
      </c>
      <c r="BG414" s="23">
        <v>7956300</v>
      </c>
      <c r="BH414" s="23">
        <v>0</v>
      </c>
      <c r="BI414" s="23">
        <v>25462000</v>
      </c>
      <c r="BL414" s="23">
        <v>3301</v>
      </c>
      <c r="BM414" s="23" t="s">
        <v>12439</v>
      </c>
      <c r="BN414" s="23" t="s">
        <v>5963</v>
      </c>
      <c r="BO414" s="23">
        <v>62</v>
      </c>
      <c r="BP414" s="23">
        <v>2754</v>
      </c>
      <c r="BQ414" s="23">
        <v>3030</v>
      </c>
      <c r="BR414" s="23" t="s">
        <v>12440</v>
      </c>
      <c r="BS414" s="23" t="s">
        <v>12441</v>
      </c>
      <c r="BT414" s="23">
        <v>11502</v>
      </c>
      <c r="BU414" s="23">
        <v>8898</v>
      </c>
      <c r="BV414" s="23" t="s">
        <v>5154</v>
      </c>
      <c r="BW414" s="23">
        <v>3928</v>
      </c>
      <c r="BX414" s="23">
        <v>11502</v>
      </c>
      <c r="BY414" s="23">
        <v>8898</v>
      </c>
      <c r="BZ414" s="23" t="s">
        <v>5154</v>
      </c>
      <c r="CA414" s="23">
        <v>3928</v>
      </c>
      <c r="CB414" s="23">
        <v>11502</v>
      </c>
      <c r="CC414" s="23">
        <v>8898</v>
      </c>
      <c r="CD414" s="23" t="s">
        <v>5154</v>
      </c>
      <c r="CE414" s="23">
        <v>3928</v>
      </c>
      <c r="CF414" s="23" t="s">
        <v>12442</v>
      </c>
      <c r="CG414" s="23" t="s">
        <v>12443</v>
      </c>
      <c r="CH414" s="23" t="s">
        <v>12444</v>
      </c>
      <c r="CI414" s="23" t="s">
        <v>12445</v>
      </c>
      <c r="CJ414" s="23" t="s">
        <v>12429</v>
      </c>
      <c r="CK414" s="23">
        <v>145</v>
      </c>
      <c r="CL414" s="26">
        <v>17258</v>
      </c>
      <c r="CM414" s="26">
        <v>1501</v>
      </c>
      <c r="CN414" s="23" t="s">
        <v>12446</v>
      </c>
      <c r="CO414" s="23" t="s">
        <v>12447</v>
      </c>
      <c r="CP414" s="23" t="s">
        <v>12448</v>
      </c>
      <c r="CQ414" s="23" t="s">
        <v>12449</v>
      </c>
      <c r="CR414" s="23" t="s">
        <v>12450</v>
      </c>
      <c r="CS414" s="23" t="s">
        <v>12451</v>
      </c>
      <c r="CT414" s="23" t="s">
        <v>12452</v>
      </c>
      <c r="CU414" s="23">
        <v>5</v>
      </c>
      <c r="CV414" s="23">
        <v>47</v>
      </c>
    </row>
    <row r="415" spans="1:100" x14ac:dyDescent="0.2">
      <c r="A415" s="24" t="s">
        <v>339</v>
      </c>
      <c r="B415" s="24">
        <v>172</v>
      </c>
      <c r="C415" s="24" t="s">
        <v>5380</v>
      </c>
      <c r="D415" s="23" t="s">
        <v>5972</v>
      </c>
      <c r="E415" s="23" t="s">
        <v>5973</v>
      </c>
      <c r="F415" s="23">
        <v>0.98689000000000004</v>
      </c>
      <c r="G415" s="25">
        <v>8.42E-5</v>
      </c>
      <c r="H415" s="23">
        <v>104.21</v>
      </c>
      <c r="I415" s="23">
        <v>90.57</v>
      </c>
      <c r="L415" s="24">
        <v>29772100</v>
      </c>
      <c r="M415" s="24">
        <v>5810700</v>
      </c>
      <c r="O415" s="24">
        <v>33167000</v>
      </c>
      <c r="P415" s="23" t="s">
        <v>12453</v>
      </c>
      <c r="S415" s="23">
        <v>9314100</v>
      </c>
      <c r="T415" s="23">
        <v>5810700</v>
      </c>
      <c r="V415" s="23">
        <v>33167000</v>
      </c>
      <c r="Y415" s="23">
        <v>20458000</v>
      </c>
      <c r="AC415" s="23" t="s">
        <v>339</v>
      </c>
      <c r="AD415" s="23" t="s">
        <v>12454</v>
      </c>
      <c r="AE415" s="23" t="s">
        <v>339</v>
      </c>
      <c r="AF415" s="23" t="s">
        <v>5972</v>
      </c>
      <c r="AG415" s="23" t="s">
        <v>5976</v>
      </c>
      <c r="AH415" s="23">
        <v>22.227499999999999</v>
      </c>
      <c r="AI415" s="23">
        <v>66.022000000000006</v>
      </c>
      <c r="AJ415" s="23">
        <v>1</v>
      </c>
      <c r="AK415" s="23" t="s">
        <v>12455</v>
      </c>
      <c r="AL415" s="23" t="s">
        <v>5387</v>
      </c>
      <c r="AM415" s="23" t="s">
        <v>12456</v>
      </c>
      <c r="AN415" s="23" t="s">
        <v>12457</v>
      </c>
      <c r="AO415" s="23" t="s">
        <v>12458</v>
      </c>
      <c r="AP415" s="23">
        <v>8</v>
      </c>
      <c r="AQ415" s="23">
        <v>3</v>
      </c>
      <c r="AR415" s="23">
        <v>0.53454999999999997</v>
      </c>
      <c r="AU415" s="23" t="s">
        <v>5079</v>
      </c>
      <c r="AV415" s="23" t="s">
        <v>5079</v>
      </c>
      <c r="AX415" s="23" t="s">
        <v>5079</v>
      </c>
      <c r="AY415" s="23">
        <v>68750000</v>
      </c>
      <c r="AZ415" s="23">
        <v>68750000</v>
      </c>
      <c r="BA415" s="23">
        <v>0</v>
      </c>
      <c r="BB415" s="23">
        <v>0</v>
      </c>
      <c r="BC415" s="23">
        <v>19.195</v>
      </c>
      <c r="BD415" s="23">
        <v>0</v>
      </c>
      <c r="BE415" s="23">
        <v>0</v>
      </c>
      <c r="BF415" s="23">
        <v>20458000</v>
      </c>
      <c r="BG415" s="23">
        <v>5810700</v>
      </c>
      <c r="BH415" s="23">
        <v>0</v>
      </c>
      <c r="BI415" s="23">
        <v>21163000</v>
      </c>
      <c r="BL415" s="23">
        <v>1859</v>
      </c>
      <c r="BM415" s="23">
        <v>1776</v>
      </c>
      <c r="BN415" s="23">
        <v>172</v>
      </c>
      <c r="BO415" s="23">
        <v>172</v>
      </c>
      <c r="BP415" s="23" t="s">
        <v>12459</v>
      </c>
      <c r="BQ415" s="23" t="s">
        <v>12460</v>
      </c>
      <c r="BR415" s="23" t="s">
        <v>12461</v>
      </c>
      <c r="BS415" s="23" t="s">
        <v>12462</v>
      </c>
      <c r="BT415" s="23">
        <v>39482</v>
      </c>
      <c r="BU415" s="23">
        <v>30586</v>
      </c>
      <c r="BV415" s="23" t="s">
        <v>5125</v>
      </c>
      <c r="BW415" s="23">
        <v>6652</v>
      </c>
      <c r="BX415" s="23">
        <v>38171</v>
      </c>
      <c r="BY415" s="23">
        <v>29566</v>
      </c>
      <c r="BZ415" s="23" t="s">
        <v>5154</v>
      </c>
      <c r="CA415" s="23">
        <v>5950</v>
      </c>
      <c r="CB415" s="23">
        <v>38171</v>
      </c>
      <c r="CC415" s="23">
        <v>29566</v>
      </c>
      <c r="CD415" s="23" t="s">
        <v>5154</v>
      </c>
      <c r="CE415" s="23">
        <v>5950</v>
      </c>
      <c r="CF415" s="23" t="s">
        <v>12463</v>
      </c>
      <c r="CG415" s="23" t="s">
        <v>12464</v>
      </c>
      <c r="CH415" s="23" t="s">
        <v>1107</v>
      </c>
      <c r="CI415" s="23" t="s">
        <v>5987</v>
      </c>
      <c r="CJ415" s="23" t="s">
        <v>5988</v>
      </c>
      <c r="CK415" s="23">
        <v>391</v>
      </c>
      <c r="CL415" s="26">
        <v>42332</v>
      </c>
      <c r="CM415" s="26">
        <v>1549</v>
      </c>
      <c r="CN415" s="23" t="s">
        <v>5989</v>
      </c>
      <c r="CO415" s="23" t="s">
        <v>5990</v>
      </c>
      <c r="CP415" s="23" t="s">
        <v>5991</v>
      </c>
      <c r="CQ415" s="23" t="s">
        <v>5992</v>
      </c>
      <c r="CR415" s="23" t="s">
        <v>5993</v>
      </c>
      <c r="CS415" s="23" t="s">
        <v>5994</v>
      </c>
      <c r="CT415" s="23" t="s">
        <v>5995</v>
      </c>
      <c r="CU415" s="23">
        <v>5</v>
      </c>
      <c r="CV415" s="23">
        <v>47</v>
      </c>
    </row>
    <row r="416" spans="1:100" x14ac:dyDescent="0.2">
      <c r="A416" s="24" t="s">
        <v>382</v>
      </c>
      <c r="B416" s="24">
        <v>482</v>
      </c>
      <c r="C416" s="24" t="s">
        <v>5380</v>
      </c>
      <c r="D416" s="23" t="s">
        <v>6523</v>
      </c>
      <c r="E416" s="23" t="s">
        <v>211</v>
      </c>
      <c r="F416" s="23">
        <v>0.99984899999999999</v>
      </c>
      <c r="G416" s="25">
        <v>2.2300000000000001E-13</v>
      </c>
      <c r="H416" s="23">
        <v>194.06</v>
      </c>
      <c r="I416" s="23">
        <v>156.41</v>
      </c>
      <c r="J416" s="24">
        <v>6067100</v>
      </c>
      <c r="K416" s="24">
        <v>8974600</v>
      </c>
      <c r="L416" s="24">
        <v>29493000</v>
      </c>
      <c r="M416" s="24">
        <v>41655900</v>
      </c>
      <c r="N416" s="24">
        <v>12898000</v>
      </c>
      <c r="O416" s="24">
        <v>52027000</v>
      </c>
      <c r="P416" s="23" t="s">
        <v>12465</v>
      </c>
      <c r="S416" s="23">
        <v>16674000</v>
      </c>
      <c r="T416" s="23">
        <v>11113000</v>
      </c>
      <c r="U416" s="23">
        <v>12898000</v>
      </c>
      <c r="V416" s="23">
        <v>52027000</v>
      </c>
      <c r="W416" s="23">
        <v>6067100</v>
      </c>
      <c r="X416" s="23">
        <v>8974600</v>
      </c>
      <c r="Y416" s="23">
        <v>12819000</v>
      </c>
      <c r="Z416" s="23">
        <v>30542900</v>
      </c>
      <c r="AC416" s="23" t="s">
        <v>382</v>
      </c>
      <c r="AD416" s="23" t="s">
        <v>12466</v>
      </c>
      <c r="AE416" s="23" t="s">
        <v>382</v>
      </c>
      <c r="AF416" s="23" t="s">
        <v>6523</v>
      </c>
      <c r="AG416" s="23" t="s">
        <v>8759</v>
      </c>
      <c r="AH416" s="23">
        <v>38.3934</v>
      </c>
      <c r="AI416" s="23">
        <v>194.06</v>
      </c>
      <c r="AJ416" s="23">
        <v>1</v>
      </c>
      <c r="AK416" s="23" t="s">
        <v>12467</v>
      </c>
      <c r="AL416" s="23" t="s">
        <v>11071</v>
      </c>
      <c r="AM416" s="23" t="s">
        <v>10670</v>
      </c>
      <c r="AN416" s="23" t="s">
        <v>12468</v>
      </c>
      <c r="AO416" s="23" t="s">
        <v>12469</v>
      </c>
      <c r="AP416" s="23">
        <v>12</v>
      </c>
      <c r="AQ416" s="23">
        <v>3</v>
      </c>
      <c r="AR416" s="23">
        <v>0.88519999999999999</v>
      </c>
      <c r="AS416" s="23" t="s">
        <v>5079</v>
      </c>
      <c r="AT416" s="23" t="s">
        <v>5149</v>
      </c>
      <c r="AU416" s="23" t="s">
        <v>5079</v>
      </c>
      <c r="AV416" s="23" t="s">
        <v>5079</v>
      </c>
      <c r="AW416" s="23" t="s">
        <v>5079</v>
      </c>
      <c r="AX416" s="23" t="s">
        <v>5079</v>
      </c>
      <c r="AY416" s="23">
        <v>165010000</v>
      </c>
      <c r="AZ416" s="23">
        <v>165010000</v>
      </c>
      <c r="BA416" s="23">
        <v>0</v>
      </c>
      <c r="BB416" s="23">
        <v>0</v>
      </c>
      <c r="BC416" s="23">
        <v>2.6347</v>
      </c>
      <c r="BD416" s="23">
        <v>13894000</v>
      </c>
      <c r="BE416" s="23">
        <v>8974600</v>
      </c>
      <c r="BF416" s="23">
        <v>16674000</v>
      </c>
      <c r="BG416" s="23">
        <v>25444000</v>
      </c>
      <c r="BH416" s="23">
        <v>12898000</v>
      </c>
      <c r="BI416" s="23">
        <v>34901000</v>
      </c>
      <c r="BL416" s="23">
        <v>1787</v>
      </c>
      <c r="BM416" s="23">
        <v>1630</v>
      </c>
      <c r="BN416" s="23">
        <v>482</v>
      </c>
      <c r="BO416" s="23">
        <v>482</v>
      </c>
      <c r="BP416" s="23" t="s">
        <v>12470</v>
      </c>
      <c r="BQ416" s="23" t="s">
        <v>12471</v>
      </c>
      <c r="BR416" s="23" t="s">
        <v>12472</v>
      </c>
      <c r="BS416" s="23" t="s">
        <v>12473</v>
      </c>
      <c r="BT416" s="23">
        <v>25966</v>
      </c>
      <c r="BU416" s="23">
        <v>20092</v>
      </c>
      <c r="BV416" s="23" t="s">
        <v>5154</v>
      </c>
      <c r="BW416" s="23">
        <v>10056</v>
      </c>
      <c r="BX416" s="23">
        <v>25966</v>
      </c>
      <c r="BY416" s="23">
        <v>20092</v>
      </c>
      <c r="BZ416" s="23" t="s">
        <v>5154</v>
      </c>
      <c r="CA416" s="23">
        <v>10056</v>
      </c>
      <c r="CB416" s="23">
        <v>25966</v>
      </c>
      <c r="CC416" s="23">
        <v>20092</v>
      </c>
      <c r="CD416" s="23" t="s">
        <v>5154</v>
      </c>
      <c r="CE416" s="23">
        <v>10056</v>
      </c>
      <c r="CF416" s="23" t="s">
        <v>8768</v>
      </c>
      <c r="CG416" s="23" t="s">
        <v>12474</v>
      </c>
      <c r="CH416" s="23" t="s">
        <v>1297</v>
      </c>
      <c r="CI416" s="23" t="s">
        <v>6537</v>
      </c>
      <c r="CJ416" s="23" t="s">
        <v>6538</v>
      </c>
      <c r="CK416" s="23">
        <v>614</v>
      </c>
      <c r="CL416" s="26">
        <v>69148</v>
      </c>
      <c r="CM416" s="26">
        <v>2329</v>
      </c>
      <c r="CN416" s="23" t="s">
        <v>6539</v>
      </c>
      <c r="CO416" s="23" t="s">
        <v>6540</v>
      </c>
      <c r="CP416" s="23" t="s">
        <v>6541</v>
      </c>
      <c r="CQ416" s="23" t="s">
        <v>6542</v>
      </c>
      <c r="CR416" s="23" t="s">
        <v>6543</v>
      </c>
      <c r="CS416" s="23" t="s">
        <v>6544</v>
      </c>
      <c r="CT416" s="23" t="s">
        <v>6545</v>
      </c>
      <c r="CU416" s="23">
        <v>5</v>
      </c>
      <c r="CV416" s="23">
        <v>47</v>
      </c>
    </row>
    <row r="417" spans="1:100" x14ac:dyDescent="0.2">
      <c r="A417" s="24" t="s">
        <v>6196</v>
      </c>
      <c r="B417" s="24">
        <v>24</v>
      </c>
      <c r="C417" s="24" t="s">
        <v>5380</v>
      </c>
      <c r="D417" s="23" t="s">
        <v>6197</v>
      </c>
      <c r="E417" s="23" t="s">
        <v>12475</v>
      </c>
      <c r="F417" s="23">
        <v>0.99895599999999996</v>
      </c>
      <c r="G417" s="25">
        <v>1.5300000000000001E-7</v>
      </c>
      <c r="H417" s="23">
        <v>160.61000000000001</v>
      </c>
      <c r="I417" s="23">
        <v>132.33000000000001</v>
      </c>
      <c r="J417" s="24">
        <v>58287000</v>
      </c>
      <c r="K417" s="24">
        <v>47195000</v>
      </c>
      <c r="L417" s="24">
        <v>29477000</v>
      </c>
      <c r="M417" s="24">
        <v>31770000</v>
      </c>
      <c r="N417" s="24">
        <v>16561000</v>
      </c>
      <c r="O417" s="24">
        <v>99468000</v>
      </c>
      <c r="P417" s="23" t="s">
        <v>12476</v>
      </c>
      <c r="Q417" s="23">
        <v>58287000</v>
      </c>
      <c r="R417" s="23">
        <v>47195000</v>
      </c>
      <c r="S417" s="23">
        <v>29477000</v>
      </c>
      <c r="T417" s="23">
        <v>31770000</v>
      </c>
      <c r="U417" s="23">
        <v>16561000</v>
      </c>
      <c r="V417" s="23">
        <v>99468000</v>
      </c>
      <c r="AC417" s="23" t="s">
        <v>12477</v>
      </c>
      <c r="AD417" s="23" t="s">
        <v>12478</v>
      </c>
      <c r="AE417" s="23" t="s">
        <v>6196</v>
      </c>
      <c r="AF417" s="23" t="s">
        <v>12479</v>
      </c>
      <c r="AG417" s="23" t="s">
        <v>12480</v>
      </c>
      <c r="AH417" s="23">
        <v>30.945499999999999</v>
      </c>
      <c r="AI417" s="23">
        <v>160.61000000000001</v>
      </c>
      <c r="AJ417" s="23">
        <v>1</v>
      </c>
      <c r="AK417" s="23" t="s">
        <v>12481</v>
      </c>
      <c r="AL417" s="23" t="s">
        <v>12482</v>
      </c>
      <c r="AM417" s="23" t="s">
        <v>5490</v>
      </c>
      <c r="AN417" s="23" t="s">
        <v>12483</v>
      </c>
      <c r="AO417" s="23" t="s">
        <v>12484</v>
      </c>
      <c r="AP417" s="23">
        <v>8</v>
      </c>
      <c r="AQ417" s="23">
        <v>3</v>
      </c>
      <c r="AR417" s="23">
        <v>-0.19059999999999999</v>
      </c>
      <c r="AS417" s="23" t="s">
        <v>5079</v>
      </c>
      <c r="AT417" s="23" t="s">
        <v>5079</v>
      </c>
      <c r="AU417" s="23" t="s">
        <v>5079</v>
      </c>
      <c r="AV417" s="23" t="s">
        <v>5079</v>
      </c>
      <c r="AW417" s="23" t="s">
        <v>5079</v>
      </c>
      <c r="AX417" s="23" t="s">
        <v>5079</v>
      </c>
      <c r="AY417" s="23">
        <v>282760000</v>
      </c>
      <c r="AZ417" s="23">
        <v>282760000</v>
      </c>
      <c r="BA417" s="23">
        <v>0</v>
      </c>
      <c r="BB417" s="23">
        <v>0</v>
      </c>
      <c r="BC417" s="23">
        <v>7.2361000000000004</v>
      </c>
      <c r="BD417" s="23">
        <v>58287000</v>
      </c>
      <c r="BE417" s="23">
        <v>47195000</v>
      </c>
      <c r="BF417" s="23">
        <v>29477000</v>
      </c>
      <c r="BG417" s="23">
        <v>31770000</v>
      </c>
      <c r="BH417" s="23">
        <v>16561000</v>
      </c>
      <c r="BI417" s="23">
        <v>99468000</v>
      </c>
      <c r="BL417" s="23">
        <v>1698</v>
      </c>
      <c r="BM417" s="23" t="s">
        <v>12485</v>
      </c>
      <c r="BN417" s="23" t="s">
        <v>12486</v>
      </c>
      <c r="BO417" s="23">
        <v>24</v>
      </c>
      <c r="BP417" s="23" t="s">
        <v>12487</v>
      </c>
      <c r="BQ417" s="23" t="s">
        <v>12488</v>
      </c>
      <c r="BR417" s="23" t="s">
        <v>12489</v>
      </c>
      <c r="BS417" s="23" t="s">
        <v>12490</v>
      </c>
      <c r="BT417" s="23">
        <v>49775</v>
      </c>
      <c r="BU417" s="23">
        <v>38673</v>
      </c>
      <c r="BV417" s="23" t="s">
        <v>5154</v>
      </c>
      <c r="BW417" s="23">
        <v>2999</v>
      </c>
      <c r="BX417" s="23">
        <v>49775</v>
      </c>
      <c r="BY417" s="23">
        <v>38673</v>
      </c>
      <c r="BZ417" s="23" t="s">
        <v>5154</v>
      </c>
      <c r="CA417" s="23">
        <v>2999</v>
      </c>
      <c r="CB417" s="23">
        <v>49775</v>
      </c>
      <c r="CC417" s="23">
        <v>38673</v>
      </c>
      <c r="CD417" s="23" t="s">
        <v>5154</v>
      </c>
      <c r="CE417" s="23">
        <v>2999</v>
      </c>
      <c r="CF417" s="23" t="s">
        <v>12477</v>
      </c>
      <c r="CG417" s="23" t="s">
        <v>12486</v>
      </c>
      <c r="CH417" s="23" t="s">
        <v>6211</v>
      </c>
      <c r="CI417" s="23" t="s">
        <v>6212</v>
      </c>
      <c r="CJ417" s="23" t="s">
        <v>6213</v>
      </c>
      <c r="CK417" s="23">
        <v>90</v>
      </c>
      <c r="CL417" s="26">
        <v>9393</v>
      </c>
      <c r="CM417" s="23">
        <v>478</v>
      </c>
      <c r="CN417" s="23" t="s">
        <v>6214</v>
      </c>
      <c r="CO417" s="23" t="s">
        <v>6215</v>
      </c>
      <c r="CP417" s="23" t="s">
        <v>6216</v>
      </c>
      <c r="CQ417" s="23" t="s">
        <v>6217</v>
      </c>
      <c r="CR417" s="23" t="s">
        <v>6218</v>
      </c>
      <c r="CS417" s="23" t="s">
        <v>6219</v>
      </c>
      <c r="CT417" s="23" t="s">
        <v>6220</v>
      </c>
      <c r="CU417" s="23">
        <v>5</v>
      </c>
      <c r="CV417" s="23">
        <v>47</v>
      </c>
    </row>
    <row r="418" spans="1:100" x14ac:dyDescent="0.2">
      <c r="A418" s="24" t="s">
        <v>1500</v>
      </c>
      <c r="B418" s="24">
        <v>1392</v>
      </c>
      <c r="C418" s="24" t="s">
        <v>5138</v>
      </c>
      <c r="D418" s="23" t="s">
        <v>12491</v>
      </c>
      <c r="E418" s="23" t="s">
        <v>12492</v>
      </c>
      <c r="F418" s="23">
        <v>0.94328199999999995</v>
      </c>
      <c r="G418" s="25">
        <v>4.5200000000000001E-5</v>
      </c>
      <c r="H418" s="23">
        <v>110.6</v>
      </c>
      <c r="I418" s="23">
        <v>102</v>
      </c>
      <c r="L418" s="24">
        <v>29007000</v>
      </c>
      <c r="M418" s="24">
        <v>27913000</v>
      </c>
      <c r="O418" s="24">
        <v>41250000</v>
      </c>
      <c r="P418" s="23" t="s">
        <v>12493</v>
      </c>
      <c r="T418" s="23">
        <v>27913000</v>
      </c>
      <c r="V418" s="23">
        <v>41250000</v>
      </c>
      <c r="Y418" s="23">
        <v>29007000</v>
      </c>
      <c r="AC418" s="23" t="s">
        <v>12494</v>
      </c>
      <c r="AD418" s="23" t="s">
        <v>12495</v>
      </c>
      <c r="AE418" s="23" t="s">
        <v>12494</v>
      </c>
      <c r="AF418" s="23" t="s">
        <v>12491</v>
      </c>
      <c r="AG418" s="23" t="s">
        <v>12496</v>
      </c>
      <c r="AH418" s="23">
        <v>14.9353</v>
      </c>
      <c r="AI418" s="23">
        <v>110.6</v>
      </c>
      <c r="AJ418" s="23">
        <v>1</v>
      </c>
      <c r="AK418" s="23" t="s">
        <v>12497</v>
      </c>
      <c r="AL418" s="23" t="s">
        <v>5387</v>
      </c>
      <c r="AM418" s="23" t="s">
        <v>8661</v>
      </c>
      <c r="AN418" s="23" t="s">
        <v>12498</v>
      </c>
      <c r="AO418" s="23" t="s">
        <v>12499</v>
      </c>
      <c r="AP418" s="23">
        <v>7</v>
      </c>
      <c r="AQ418" s="23">
        <v>3</v>
      </c>
      <c r="AR418" s="23">
        <v>-0.23058000000000001</v>
      </c>
      <c r="AU418" s="23" t="s">
        <v>5149</v>
      </c>
      <c r="AV418" s="23" t="s">
        <v>5079</v>
      </c>
      <c r="AX418" s="23" t="s">
        <v>5079</v>
      </c>
      <c r="AY418" s="23">
        <v>98170000</v>
      </c>
      <c r="AZ418" s="23">
        <v>98170000</v>
      </c>
      <c r="BA418" s="23">
        <v>0</v>
      </c>
      <c r="BB418" s="23">
        <v>0</v>
      </c>
      <c r="BC418" s="23" t="s">
        <v>5345</v>
      </c>
      <c r="BD418" s="23">
        <v>0</v>
      </c>
      <c r="BE418" s="23">
        <v>0</v>
      </c>
      <c r="BF418" s="23">
        <v>29007000</v>
      </c>
      <c r="BG418" s="23">
        <v>27913000</v>
      </c>
      <c r="BH418" s="23">
        <v>0</v>
      </c>
      <c r="BI418" s="23">
        <v>41250000</v>
      </c>
      <c r="BL418" s="23">
        <v>36</v>
      </c>
      <c r="BM418" s="23">
        <v>109</v>
      </c>
      <c r="BN418" s="23">
        <v>1355</v>
      </c>
      <c r="BO418" s="23">
        <v>1355</v>
      </c>
      <c r="BP418" s="23">
        <v>2982</v>
      </c>
      <c r="BQ418" s="23">
        <v>3282</v>
      </c>
      <c r="BR418" s="23" t="s">
        <v>12500</v>
      </c>
      <c r="BS418" s="23" t="s">
        <v>12501</v>
      </c>
      <c r="BT418" s="23">
        <v>12650</v>
      </c>
      <c r="BU418" s="23">
        <v>9818</v>
      </c>
      <c r="BV418" s="23" t="s">
        <v>5154</v>
      </c>
      <c r="BW418" s="23">
        <v>16046</v>
      </c>
      <c r="BX418" s="23">
        <v>12650</v>
      </c>
      <c r="BY418" s="23">
        <v>9818</v>
      </c>
      <c r="BZ418" s="23" t="s">
        <v>5154</v>
      </c>
      <c r="CA418" s="23">
        <v>16046</v>
      </c>
      <c r="CB418" s="23">
        <v>12650</v>
      </c>
      <c r="CC418" s="23">
        <v>9818</v>
      </c>
      <c r="CD418" s="23" t="s">
        <v>5154</v>
      </c>
      <c r="CE418" s="23">
        <v>16046</v>
      </c>
      <c r="CF418" s="23" t="s">
        <v>12502</v>
      </c>
      <c r="CG418" s="23" t="s">
        <v>12503</v>
      </c>
      <c r="CH418" s="23" t="s">
        <v>12504</v>
      </c>
      <c r="CI418" s="23" t="s">
        <v>12505</v>
      </c>
      <c r="CJ418" s="23" t="s">
        <v>12506</v>
      </c>
      <c r="CK418" s="23">
        <v>1499</v>
      </c>
      <c r="CL418" s="26">
        <v>157129</v>
      </c>
      <c r="CM418" s="23">
        <v>876</v>
      </c>
      <c r="CN418" s="23" t="s">
        <v>12507</v>
      </c>
      <c r="CO418" s="23" t="s">
        <v>12508</v>
      </c>
      <c r="CP418" s="23" t="s">
        <v>12509</v>
      </c>
      <c r="CQ418" s="23" t="s">
        <v>12510</v>
      </c>
      <c r="CR418" s="23" t="s">
        <v>12511</v>
      </c>
      <c r="CS418" s="23" t="s">
        <v>12512</v>
      </c>
      <c r="CT418" s="23" t="s">
        <v>12513</v>
      </c>
      <c r="CU418" s="23">
        <v>5</v>
      </c>
      <c r="CV418" s="23">
        <v>47</v>
      </c>
    </row>
    <row r="419" spans="1:100" x14ac:dyDescent="0.2">
      <c r="A419" s="24" t="s">
        <v>1609</v>
      </c>
      <c r="B419" s="24">
        <v>31</v>
      </c>
      <c r="C419" s="24" t="s">
        <v>5138</v>
      </c>
      <c r="D419" s="23" t="s">
        <v>11959</v>
      </c>
      <c r="E419" s="23" t="s">
        <v>11960</v>
      </c>
      <c r="F419" s="23">
        <v>0.97308600000000001</v>
      </c>
      <c r="G419" s="25">
        <v>2.26E-5</v>
      </c>
      <c r="H419" s="23">
        <v>117.78</v>
      </c>
      <c r="I419" s="23">
        <v>103.05</v>
      </c>
      <c r="L419" s="24">
        <v>28991000</v>
      </c>
      <c r="O419" s="24">
        <v>24220000</v>
      </c>
      <c r="P419" s="23" t="s">
        <v>12514</v>
      </c>
      <c r="S419" s="23">
        <v>28991000</v>
      </c>
      <c r="V419" s="23">
        <v>24220000</v>
      </c>
      <c r="AC419" s="23" t="s">
        <v>1609</v>
      </c>
      <c r="AD419" s="23" t="s">
        <v>12515</v>
      </c>
      <c r="AE419" s="23" t="s">
        <v>1609</v>
      </c>
      <c r="AF419" s="23" t="s">
        <v>11959</v>
      </c>
      <c r="AG419" s="23" t="s">
        <v>11963</v>
      </c>
      <c r="AH419" s="23">
        <v>16.2517</v>
      </c>
      <c r="AI419" s="23">
        <v>117.78</v>
      </c>
      <c r="AJ419" s="23">
        <v>1</v>
      </c>
      <c r="AK419" s="23" t="s">
        <v>12516</v>
      </c>
      <c r="AL419" s="23" t="s">
        <v>9089</v>
      </c>
      <c r="AM419" s="23" t="s">
        <v>7180</v>
      </c>
      <c r="AN419" s="23" t="s">
        <v>12517</v>
      </c>
      <c r="AO419" s="23" t="s">
        <v>12518</v>
      </c>
      <c r="AP419" s="23">
        <v>16</v>
      </c>
      <c r="AQ419" s="23">
        <v>3</v>
      </c>
      <c r="AR419" s="23">
        <v>-0.30474000000000001</v>
      </c>
      <c r="AU419" s="23" t="s">
        <v>5079</v>
      </c>
      <c r="AX419" s="23" t="s">
        <v>5079</v>
      </c>
      <c r="AY419" s="23">
        <v>53211000</v>
      </c>
      <c r="AZ419" s="23">
        <v>53211000</v>
      </c>
      <c r="BA419" s="23">
        <v>0</v>
      </c>
      <c r="BB419" s="23">
        <v>0</v>
      </c>
      <c r="BC419" s="23" t="s">
        <v>5345</v>
      </c>
      <c r="BD419" s="23">
        <v>0</v>
      </c>
      <c r="BE419" s="23">
        <v>0</v>
      </c>
      <c r="BF419" s="23">
        <v>28991000</v>
      </c>
      <c r="BG419" s="23">
        <v>0</v>
      </c>
      <c r="BH419" s="23">
        <v>0</v>
      </c>
      <c r="BI419" s="23">
        <v>24220000</v>
      </c>
      <c r="BL419" s="23">
        <v>818</v>
      </c>
      <c r="BM419" s="23">
        <v>2843</v>
      </c>
      <c r="BN419" s="23">
        <v>31</v>
      </c>
      <c r="BO419" s="23">
        <v>31</v>
      </c>
      <c r="BP419" s="23">
        <v>3335</v>
      </c>
      <c r="BQ419" s="23">
        <v>3670</v>
      </c>
      <c r="BR419" s="23" t="s">
        <v>12514</v>
      </c>
      <c r="BS419" s="23" t="s">
        <v>12519</v>
      </c>
      <c r="BT419" s="23">
        <v>14204</v>
      </c>
      <c r="BU419" s="23">
        <v>11046</v>
      </c>
      <c r="BV419" s="23" t="s">
        <v>5248</v>
      </c>
      <c r="BW419" s="23">
        <v>16053</v>
      </c>
      <c r="BX419" s="23">
        <v>14204</v>
      </c>
      <c r="BY419" s="23">
        <v>11046</v>
      </c>
      <c r="BZ419" s="23" t="s">
        <v>5248</v>
      </c>
      <c r="CA419" s="23">
        <v>16053</v>
      </c>
      <c r="CB419" s="23">
        <v>14204</v>
      </c>
      <c r="CC419" s="23">
        <v>11046</v>
      </c>
      <c r="CD419" s="23" t="s">
        <v>5248</v>
      </c>
      <c r="CE419" s="23">
        <v>16053</v>
      </c>
      <c r="CF419" s="23" t="s">
        <v>12520</v>
      </c>
      <c r="CG419" s="23" t="s">
        <v>12521</v>
      </c>
      <c r="CH419" s="23" t="s">
        <v>11970</v>
      </c>
      <c r="CI419" s="23" t="s">
        <v>11971</v>
      </c>
      <c r="CJ419" s="23" t="s">
        <v>11972</v>
      </c>
      <c r="CK419" s="23">
        <v>426</v>
      </c>
      <c r="CL419" s="26">
        <v>49186</v>
      </c>
      <c r="CM419" s="23">
        <v>938</v>
      </c>
      <c r="CN419" s="23" t="s">
        <v>11973</v>
      </c>
      <c r="CO419" s="23" t="s">
        <v>11974</v>
      </c>
      <c r="CP419" s="23" t="s">
        <v>11975</v>
      </c>
      <c r="CQ419" s="23" t="s">
        <v>11976</v>
      </c>
      <c r="CR419" s="23" t="s">
        <v>11977</v>
      </c>
      <c r="CS419" s="23" t="s">
        <v>11978</v>
      </c>
      <c r="CT419" s="23" t="s">
        <v>11979</v>
      </c>
      <c r="CU419" s="23">
        <v>5</v>
      </c>
      <c r="CV419" s="23">
        <v>47</v>
      </c>
    </row>
    <row r="420" spans="1:100" x14ac:dyDescent="0.2">
      <c r="A420" s="24" t="s">
        <v>1356</v>
      </c>
      <c r="B420" s="24">
        <v>1562</v>
      </c>
      <c r="C420" s="24" t="s">
        <v>5138</v>
      </c>
      <c r="D420" s="23" t="s">
        <v>11441</v>
      </c>
      <c r="E420" s="23" t="s">
        <v>11442</v>
      </c>
      <c r="F420" s="23">
        <v>0.99859200000000004</v>
      </c>
      <c r="G420" s="25">
        <v>2.48E-7</v>
      </c>
      <c r="H420" s="23">
        <v>153.21</v>
      </c>
      <c r="I420" s="23">
        <v>144.29</v>
      </c>
      <c r="L420" s="24">
        <v>28890000</v>
      </c>
      <c r="M420" s="24">
        <v>36683000</v>
      </c>
      <c r="P420" s="23" t="s">
        <v>12522</v>
      </c>
      <c r="S420" s="23">
        <v>28890000</v>
      </c>
      <c r="T420" s="23">
        <v>36683000</v>
      </c>
      <c r="AC420" s="23" t="s">
        <v>11444</v>
      </c>
      <c r="AD420" s="23" t="s">
        <v>12523</v>
      </c>
      <c r="AE420" s="23" t="s">
        <v>11444</v>
      </c>
      <c r="AF420" s="23" t="s">
        <v>11441</v>
      </c>
      <c r="AG420" s="23" t="s">
        <v>12524</v>
      </c>
      <c r="AH420" s="23">
        <v>28.5793</v>
      </c>
      <c r="AI420" s="23">
        <v>153.21</v>
      </c>
      <c r="AJ420" s="23">
        <v>1</v>
      </c>
      <c r="AK420" s="23" t="s">
        <v>12525</v>
      </c>
      <c r="AL420" s="23" t="s">
        <v>5387</v>
      </c>
      <c r="AM420" s="23" t="s">
        <v>12526</v>
      </c>
      <c r="AN420" s="23" t="s">
        <v>12527</v>
      </c>
      <c r="AO420" s="23" t="s">
        <v>12528</v>
      </c>
      <c r="AP420" s="23">
        <v>7</v>
      </c>
      <c r="AQ420" s="23">
        <v>3</v>
      </c>
      <c r="AR420" s="23">
        <v>-0.23011999999999999</v>
      </c>
      <c r="AU420" s="23" t="s">
        <v>5079</v>
      </c>
      <c r="AV420" s="23" t="s">
        <v>5079</v>
      </c>
      <c r="AY420" s="23">
        <v>65573000</v>
      </c>
      <c r="AZ420" s="23">
        <v>65573000</v>
      </c>
      <c r="BA420" s="23">
        <v>0</v>
      </c>
      <c r="BB420" s="23">
        <v>0</v>
      </c>
      <c r="BC420" s="23" t="s">
        <v>5345</v>
      </c>
      <c r="BD420" s="23">
        <v>0</v>
      </c>
      <c r="BE420" s="23">
        <v>0</v>
      </c>
      <c r="BF420" s="23">
        <v>28890000</v>
      </c>
      <c r="BG420" s="23">
        <v>36683000</v>
      </c>
      <c r="BH420" s="23">
        <v>0</v>
      </c>
      <c r="BI420" s="23">
        <v>0</v>
      </c>
      <c r="BL420" s="23">
        <v>658</v>
      </c>
      <c r="BM420" s="23">
        <v>2332</v>
      </c>
      <c r="BN420" s="23">
        <v>1412</v>
      </c>
      <c r="BO420" s="23">
        <v>1412</v>
      </c>
      <c r="BP420" s="23">
        <v>2248</v>
      </c>
      <c r="BQ420" s="23">
        <v>2469</v>
      </c>
      <c r="BR420" s="23" t="s">
        <v>12522</v>
      </c>
      <c r="BS420" s="23" t="s">
        <v>12529</v>
      </c>
      <c r="BT420" s="23">
        <v>9231</v>
      </c>
      <c r="BU420" s="23">
        <v>7128</v>
      </c>
      <c r="BV420" s="23" t="s">
        <v>5248</v>
      </c>
      <c r="BW420" s="23">
        <v>16384</v>
      </c>
      <c r="BX420" s="23">
        <v>9231</v>
      </c>
      <c r="BY420" s="23">
        <v>7128</v>
      </c>
      <c r="BZ420" s="23" t="s">
        <v>5248</v>
      </c>
      <c r="CA420" s="23">
        <v>16384</v>
      </c>
      <c r="CB420" s="23">
        <v>9231</v>
      </c>
      <c r="CC420" s="23">
        <v>7128</v>
      </c>
      <c r="CD420" s="23" t="s">
        <v>5248</v>
      </c>
      <c r="CE420" s="23">
        <v>16384</v>
      </c>
      <c r="CF420" s="23" t="s">
        <v>12530</v>
      </c>
      <c r="CG420" s="23" t="s">
        <v>12531</v>
      </c>
      <c r="CH420" s="23" t="s">
        <v>11456</v>
      </c>
      <c r="CI420" s="23" t="s">
        <v>11457</v>
      </c>
      <c r="CJ420" s="23" t="s">
        <v>11458</v>
      </c>
      <c r="CK420" s="23">
        <v>1684</v>
      </c>
      <c r="CL420" s="26">
        <v>187388</v>
      </c>
      <c r="CM420" s="23">
        <v>205</v>
      </c>
      <c r="CN420" s="23" t="s">
        <v>11459</v>
      </c>
      <c r="CP420" s="23" t="s">
        <v>11460</v>
      </c>
      <c r="CQ420" s="23" t="s">
        <v>11461</v>
      </c>
      <c r="CR420" s="23" t="s">
        <v>11462</v>
      </c>
      <c r="CS420" s="23" t="s">
        <v>8653</v>
      </c>
      <c r="CT420" s="23" t="s">
        <v>11463</v>
      </c>
      <c r="CU420" s="23">
        <v>5</v>
      </c>
      <c r="CV420" s="23">
        <v>47</v>
      </c>
    </row>
    <row r="421" spans="1:100" x14ac:dyDescent="0.2">
      <c r="A421" s="24" t="s">
        <v>412</v>
      </c>
      <c r="B421" s="24">
        <v>175</v>
      </c>
      <c r="C421" s="24" t="s">
        <v>5138</v>
      </c>
      <c r="D421" s="23" t="s">
        <v>6444</v>
      </c>
      <c r="E421" s="23" t="s">
        <v>6688</v>
      </c>
      <c r="F421" s="23">
        <v>0.99180299999999999</v>
      </c>
      <c r="G421" s="25">
        <v>8.7899999999999996E-9</v>
      </c>
      <c r="H421" s="23">
        <v>165.58</v>
      </c>
      <c r="I421" s="23">
        <v>155.83000000000001</v>
      </c>
      <c r="L421" s="24">
        <v>28840000</v>
      </c>
      <c r="M421" s="24">
        <v>23891000</v>
      </c>
      <c r="O421" s="24">
        <v>41453000</v>
      </c>
      <c r="P421" s="23" t="s">
        <v>12532</v>
      </c>
      <c r="S421" s="23">
        <v>28840000</v>
      </c>
      <c r="T421" s="23">
        <v>23891000</v>
      </c>
      <c r="V421" s="23">
        <v>41453000</v>
      </c>
      <c r="AC421" s="23" t="s">
        <v>412</v>
      </c>
      <c r="AD421" s="23" t="s">
        <v>12533</v>
      </c>
      <c r="AE421" s="23" t="s">
        <v>412</v>
      </c>
      <c r="AF421" s="23" t="s">
        <v>6444</v>
      </c>
      <c r="AG421" s="23" t="s">
        <v>6449</v>
      </c>
      <c r="AH421" s="23">
        <v>20.8537</v>
      </c>
      <c r="AI421" s="23">
        <v>165.58</v>
      </c>
      <c r="AJ421" s="23">
        <v>1</v>
      </c>
      <c r="AK421" s="23" t="s">
        <v>12534</v>
      </c>
      <c r="AL421" s="23" t="s">
        <v>5387</v>
      </c>
      <c r="AM421" s="23" t="s">
        <v>6004</v>
      </c>
      <c r="AN421" s="23" t="s">
        <v>12535</v>
      </c>
      <c r="AO421" s="23" t="s">
        <v>12536</v>
      </c>
      <c r="AP421" s="23">
        <v>9</v>
      </c>
      <c r="AQ421" s="23">
        <v>3</v>
      </c>
      <c r="AR421" s="23">
        <v>1.8440999999999999E-2</v>
      </c>
      <c r="AU421" s="23" t="s">
        <v>5079</v>
      </c>
      <c r="AV421" s="23" t="s">
        <v>5079</v>
      </c>
      <c r="AX421" s="23" t="s">
        <v>5079</v>
      </c>
      <c r="AY421" s="23">
        <v>94185000</v>
      </c>
      <c r="AZ421" s="23">
        <v>94185000</v>
      </c>
      <c r="BA421" s="23">
        <v>0</v>
      </c>
      <c r="BB421" s="23">
        <v>0</v>
      </c>
      <c r="BC421" s="23">
        <v>0.13481000000000001</v>
      </c>
      <c r="BD421" s="23">
        <v>0</v>
      </c>
      <c r="BE421" s="23">
        <v>0</v>
      </c>
      <c r="BF421" s="23">
        <v>28840000</v>
      </c>
      <c r="BG421" s="23">
        <v>23891000</v>
      </c>
      <c r="BH421" s="23">
        <v>0</v>
      </c>
      <c r="BI421" s="23">
        <v>41453000</v>
      </c>
      <c r="BL421" s="23">
        <v>413</v>
      </c>
      <c r="BM421" s="23">
        <v>1555</v>
      </c>
      <c r="BN421" s="23">
        <v>175</v>
      </c>
      <c r="BO421" s="23">
        <v>175</v>
      </c>
      <c r="BP421" s="23">
        <v>12120</v>
      </c>
      <c r="BQ421" s="23" t="s">
        <v>12537</v>
      </c>
      <c r="BR421" s="23" t="s">
        <v>12538</v>
      </c>
      <c r="BS421" s="23" t="s">
        <v>12539</v>
      </c>
      <c r="BT421" s="23">
        <v>53040</v>
      </c>
      <c r="BU421" s="23">
        <v>41204</v>
      </c>
      <c r="BV421" s="23" t="s">
        <v>5125</v>
      </c>
      <c r="BW421" s="23">
        <v>4315</v>
      </c>
      <c r="BX421" s="23">
        <v>53040</v>
      </c>
      <c r="BY421" s="23">
        <v>41204</v>
      </c>
      <c r="BZ421" s="23" t="s">
        <v>5125</v>
      </c>
      <c r="CA421" s="23">
        <v>4315</v>
      </c>
      <c r="CB421" s="23">
        <v>53040</v>
      </c>
      <c r="CC421" s="23">
        <v>41204</v>
      </c>
      <c r="CD421" s="23" t="s">
        <v>5125</v>
      </c>
      <c r="CE421" s="23">
        <v>4315</v>
      </c>
      <c r="CF421" s="23" t="s">
        <v>12540</v>
      </c>
      <c r="CG421" s="23" t="s">
        <v>12541</v>
      </c>
      <c r="CH421" s="23" t="s">
        <v>1269</v>
      </c>
      <c r="CI421" s="23" t="s">
        <v>6460</v>
      </c>
      <c r="CJ421" s="23" t="s">
        <v>6461</v>
      </c>
      <c r="CK421" s="23">
        <v>372</v>
      </c>
      <c r="CL421" s="26">
        <v>38747</v>
      </c>
      <c r="CM421" s="26">
        <v>1646</v>
      </c>
      <c r="CN421" s="23" t="s">
        <v>6462</v>
      </c>
      <c r="CO421" s="23" t="s">
        <v>6463</v>
      </c>
      <c r="CP421" s="23" t="s">
        <v>6464</v>
      </c>
      <c r="CQ421" s="23" t="s">
        <v>6465</v>
      </c>
      <c r="CR421" s="23" t="s">
        <v>6466</v>
      </c>
      <c r="CS421" s="23" t="s">
        <v>6467</v>
      </c>
      <c r="CT421" s="23" t="s">
        <v>6468</v>
      </c>
      <c r="CU421" s="23">
        <v>5</v>
      </c>
      <c r="CV421" s="23">
        <v>47</v>
      </c>
    </row>
    <row r="422" spans="1:100" x14ac:dyDescent="0.2">
      <c r="A422" s="24" t="s">
        <v>12094</v>
      </c>
      <c r="B422" s="24">
        <v>54</v>
      </c>
      <c r="C422" s="24" t="s">
        <v>5251</v>
      </c>
      <c r="D422" s="23" t="s">
        <v>12095</v>
      </c>
      <c r="E422" s="23" t="s">
        <v>12096</v>
      </c>
      <c r="F422" s="23">
        <v>0.999942</v>
      </c>
      <c r="G422" s="25">
        <v>1.28E-10</v>
      </c>
      <c r="H422" s="23">
        <v>171.76</v>
      </c>
      <c r="I422" s="23">
        <v>148.47</v>
      </c>
      <c r="L422" s="24">
        <v>28816000</v>
      </c>
      <c r="M422" s="24">
        <v>31106000</v>
      </c>
      <c r="N422" s="24">
        <v>19184000</v>
      </c>
      <c r="O422" s="24">
        <v>28029000</v>
      </c>
      <c r="P422" s="23" t="s">
        <v>12542</v>
      </c>
      <c r="S422" s="23">
        <v>28816000</v>
      </c>
      <c r="T422" s="23">
        <v>31106000</v>
      </c>
      <c r="U422" s="23">
        <v>19184000</v>
      </c>
      <c r="V422" s="23">
        <v>28029000</v>
      </c>
      <c r="AC422" s="23" t="s">
        <v>12098</v>
      </c>
      <c r="AD422" s="23" t="s">
        <v>12543</v>
      </c>
      <c r="AE422" s="23" t="s">
        <v>7171</v>
      </c>
      <c r="AF422" s="23" t="s">
        <v>12100</v>
      </c>
      <c r="AG422" s="23" t="s">
        <v>12101</v>
      </c>
      <c r="AH422" s="23">
        <v>42.384399999999999</v>
      </c>
      <c r="AI422" s="23">
        <v>171.76</v>
      </c>
      <c r="AJ422" s="23">
        <v>1</v>
      </c>
      <c r="AK422" s="23" t="s">
        <v>12544</v>
      </c>
      <c r="AL422" s="23" t="s">
        <v>5387</v>
      </c>
      <c r="AM422" s="23" t="s">
        <v>12545</v>
      </c>
      <c r="AN422" s="23" t="s">
        <v>12546</v>
      </c>
      <c r="AO422" s="23" t="s">
        <v>12547</v>
      </c>
      <c r="AP422" s="23">
        <v>3</v>
      </c>
      <c r="AQ422" s="23">
        <v>3</v>
      </c>
      <c r="AR422" s="23">
        <v>1.8017999999999999E-2</v>
      </c>
      <c r="AU422" s="23" t="s">
        <v>5079</v>
      </c>
      <c r="AV422" s="23" t="s">
        <v>5079</v>
      </c>
      <c r="AW422" s="23" t="s">
        <v>5079</v>
      </c>
      <c r="AX422" s="23" t="s">
        <v>5079</v>
      </c>
      <c r="AY422" s="23">
        <v>107130000</v>
      </c>
      <c r="AZ422" s="23">
        <v>107130000</v>
      </c>
      <c r="BA422" s="23">
        <v>0</v>
      </c>
      <c r="BB422" s="23">
        <v>0</v>
      </c>
      <c r="BC422" s="23">
        <v>0.11699</v>
      </c>
      <c r="BD422" s="23">
        <v>0</v>
      </c>
      <c r="BE422" s="23">
        <v>0</v>
      </c>
      <c r="BF422" s="23">
        <v>28816000</v>
      </c>
      <c r="BG422" s="23">
        <v>31106000</v>
      </c>
      <c r="BH422" s="23">
        <v>19184000</v>
      </c>
      <c r="BI422" s="23">
        <v>28029000</v>
      </c>
      <c r="BL422" s="23">
        <v>3229</v>
      </c>
      <c r="BM422" s="23" t="s">
        <v>12105</v>
      </c>
      <c r="BN422" s="23" t="s">
        <v>12548</v>
      </c>
      <c r="BO422" s="23">
        <v>48</v>
      </c>
      <c r="BP422" s="23">
        <v>2824</v>
      </c>
      <c r="BQ422" s="23">
        <v>3108</v>
      </c>
      <c r="BR422" s="23" t="s">
        <v>12549</v>
      </c>
      <c r="BS422" s="23" t="s">
        <v>12550</v>
      </c>
      <c r="BT422" s="23">
        <v>11801</v>
      </c>
      <c r="BU422" s="23">
        <v>9143</v>
      </c>
      <c r="BV422" s="23" t="s">
        <v>5125</v>
      </c>
      <c r="BW422" s="23">
        <v>13397</v>
      </c>
      <c r="BX422" s="23">
        <v>11801</v>
      </c>
      <c r="BY422" s="23">
        <v>9143</v>
      </c>
      <c r="BZ422" s="23" t="s">
        <v>5125</v>
      </c>
      <c r="CA422" s="23">
        <v>13397</v>
      </c>
      <c r="CB422" s="23">
        <v>11801</v>
      </c>
      <c r="CC422" s="23">
        <v>9143</v>
      </c>
      <c r="CD422" s="23" t="s">
        <v>5125</v>
      </c>
      <c r="CE422" s="23">
        <v>13397</v>
      </c>
      <c r="CF422" s="23" t="s">
        <v>12109</v>
      </c>
      <c r="CG422" s="23" t="s">
        <v>12551</v>
      </c>
      <c r="CH422" s="23" t="s">
        <v>12111</v>
      </c>
      <c r="CI422" s="23" t="s">
        <v>12112</v>
      </c>
      <c r="CJ422" s="23" t="s">
        <v>12113</v>
      </c>
      <c r="CK422" s="23">
        <v>411</v>
      </c>
      <c r="CL422" s="26">
        <v>46871</v>
      </c>
      <c r="CM422" s="26">
        <v>2086</v>
      </c>
      <c r="CN422" s="23" t="s">
        <v>12114</v>
      </c>
      <c r="CO422" s="23" t="s">
        <v>12115</v>
      </c>
      <c r="CP422" s="23" t="s">
        <v>12116</v>
      </c>
      <c r="CQ422" s="23" t="s">
        <v>12117</v>
      </c>
      <c r="CR422" s="23" t="s">
        <v>7138</v>
      </c>
      <c r="CS422" s="23" t="s">
        <v>7139</v>
      </c>
      <c r="CT422" s="23" t="s">
        <v>12118</v>
      </c>
      <c r="CU422" s="23">
        <v>5</v>
      </c>
      <c r="CV422" s="23">
        <v>47</v>
      </c>
    </row>
    <row r="423" spans="1:100" x14ac:dyDescent="0.2">
      <c r="A423" s="24" t="s">
        <v>600</v>
      </c>
      <c r="B423" s="24">
        <v>378</v>
      </c>
      <c r="C423" s="24" t="s">
        <v>5380</v>
      </c>
      <c r="D423" s="23" t="s">
        <v>7524</v>
      </c>
      <c r="E423" s="23" t="s">
        <v>7525</v>
      </c>
      <c r="F423" s="23">
        <v>0.99163199999999996</v>
      </c>
      <c r="G423" s="25">
        <v>2.4099999999999999E-10</v>
      </c>
      <c r="H423" s="23">
        <v>180.64</v>
      </c>
      <c r="I423" s="23">
        <v>172.02</v>
      </c>
      <c r="L423" s="24">
        <v>28721000</v>
      </c>
      <c r="M423" s="24">
        <v>16919000</v>
      </c>
      <c r="N423" s="24">
        <v>44291000</v>
      </c>
      <c r="O423" s="24">
        <v>26180000</v>
      </c>
      <c r="P423" s="23" t="s">
        <v>12552</v>
      </c>
      <c r="S423" s="23">
        <v>28721000</v>
      </c>
      <c r="T423" s="23">
        <v>16919000</v>
      </c>
      <c r="U423" s="23">
        <v>44291000</v>
      </c>
      <c r="V423" s="23">
        <v>26180000</v>
      </c>
      <c r="AC423" s="23" t="s">
        <v>600</v>
      </c>
      <c r="AD423" s="23" t="s">
        <v>12553</v>
      </c>
      <c r="AE423" s="23" t="s">
        <v>600</v>
      </c>
      <c r="AF423" s="23" t="s">
        <v>7524</v>
      </c>
      <c r="AG423" s="23" t="s">
        <v>8932</v>
      </c>
      <c r="AH423" s="23">
        <v>20.824999999999999</v>
      </c>
      <c r="AI423" s="23">
        <v>180.64</v>
      </c>
      <c r="AJ423" s="23">
        <v>1</v>
      </c>
      <c r="AK423" s="23" t="s">
        <v>12554</v>
      </c>
      <c r="AL423" s="23" t="s">
        <v>8761</v>
      </c>
      <c r="AM423" s="23" t="s">
        <v>6324</v>
      </c>
      <c r="AN423" s="23" t="s">
        <v>12555</v>
      </c>
      <c r="AO423" s="23" t="s">
        <v>12556</v>
      </c>
      <c r="AP423" s="23">
        <v>14</v>
      </c>
      <c r="AQ423" s="23">
        <v>4</v>
      </c>
      <c r="AR423" s="23">
        <v>-1.2172000000000001E-2</v>
      </c>
      <c r="AU423" s="23" t="s">
        <v>5079</v>
      </c>
      <c r="AV423" s="23" t="s">
        <v>5079</v>
      </c>
      <c r="AW423" s="23" t="s">
        <v>5079</v>
      </c>
      <c r="AX423" s="23" t="s">
        <v>5079</v>
      </c>
      <c r="AY423" s="23">
        <v>127400000</v>
      </c>
      <c r="AZ423" s="23">
        <v>127400000</v>
      </c>
      <c r="BA423" s="23">
        <v>0</v>
      </c>
      <c r="BB423" s="23">
        <v>0</v>
      </c>
      <c r="BC423" s="23">
        <v>0.40254000000000001</v>
      </c>
      <c r="BD423" s="23">
        <v>0</v>
      </c>
      <c r="BE423" s="23">
        <v>0</v>
      </c>
      <c r="BF423" s="23">
        <v>28721000</v>
      </c>
      <c r="BG423" s="23">
        <v>16919000</v>
      </c>
      <c r="BH423" s="23">
        <v>14524000</v>
      </c>
      <c r="BI423" s="23">
        <v>26180000</v>
      </c>
      <c r="BL423" s="23">
        <v>2022</v>
      </c>
      <c r="BM423" s="23">
        <v>2182</v>
      </c>
      <c r="BN423" s="23">
        <v>378</v>
      </c>
      <c r="BO423" s="23">
        <v>378</v>
      </c>
      <c r="BP423" s="23" t="s">
        <v>12557</v>
      </c>
      <c r="BQ423" s="23" t="s">
        <v>12558</v>
      </c>
      <c r="BR423" s="23" t="s">
        <v>12559</v>
      </c>
      <c r="BS423" s="23" t="s">
        <v>12560</v>
      </c>
      <c r="BT423" s="23">
        <v>37566</v>
      </c>
      <c r="BU423" s="23">
        <v>29094</v>
      </c>
      <c r="BV423" s="23" t="s">
        <v>5085</v>
      </c>
      <c r="BW423" s="23">
        <v>12426</v>
      </c>
      <c r="BX423" s="23">
        <v>37566</v>
      </c>
      <c r="BY423" s="23">
        <v>29094</v>
      </c>
      <c r="BZ423" s="23" t="s">
        <v>5085</v>
      </c>
      <c r="CA423" s="23">
        <v>12426</v>
      </c>
      <c r="CB423" s="23">
        <v>37566</v>
      </c>
      <c r="CC423" s="23">
        <v>29094</v>
      </c>
      <c r="CD423" s="23" t="s">
        <v>5085</v>
      </c>
      <c r="CE423" s="23">
        <v>12426</v>
      </c>
      <c r="CF423" s="23" t="s">
        <v>8941</v>
      </c>
      <c r="CG423" s="23" t="s">
        <v>12561</v>
      </c>
      <c r="CH423" s="23" t="s">
        <v>876</v>
      </c>
      <c r="CI423" s="23" t="s">
        <v>7539</v>
      </c>
      <c r="CJ423" s="23" t="s">
        <v>7540</v>
      </c>
      <c r="CK423" s="23">
        <v>471</v>
      </c>
      <c r="CL423" s="26">
        <v>54232</v>
      </c>
      <c r="CM423" s="26">
        <v>1485</v>
      </c>
      <c r="CN423" s="23" t="s">
        <v>7541</v>
      </c>
      <c r="CO423" s="23" t="s">
        <v>7542</v>
      </c>
      <c r="CP423" s="23" t="s">
        <v>7543</v>
      </c>
      <c r="CQ423" s="23" t="s">
        <v>7544</v>
      </c>
      <c r="CR423" s="23" t="s">
        <v>7545</v>
      </c>
      <c r="CS423" s="23" t="s">
        <v>7546</v>
      </c>
      <c r="CT423" s="23" t="s">
        <v>7547</v>
      </c>
      <c r="CU423" s="23">
        <v>5</v>
      </c>
      <c r="CV423" s="23">
        <v>47</v>
      </c>
    </row>
    <row r="424" spans="1:100" x14ac:dyDescent="0.2">
      <c r="A424" s="24" t="s">
        <v>12012</v>
      </c>
      <c r="B424" s="24">
        <v>106</v>
      </c>
      <c r="C424" s="24" t="s">
        <v>5067</v>
      </c>
      <c r="D424" s="23" t="s">
        <v>12013</v>
      </c>
      <c r="E424" s="23" t="s">
        <v>12014</v>
      </c>
      <c r="F424" s="23">
        <v>0.98338999999999999</v>
      </c>
      <c r="G424" s="25">
        <v>5.9700000000000001E-5</v>
      </c>
      <c r="H424" s="23">
        <v>101.42</v>
      </c>
      <c r="I424" s="23">
        <v>94.819000000000003</v>
      </c>
      <c r="J424" s="24">
        <v>63411000</v>
      </c>
      <c r="K424" s="24">
        <v>67137000</v>
      </c>
      <c r="L424" s="24">
        <v>28692000</v>
      </c>
      <c r="M424" s="24">
        <v>24687000</v>
      </c>
      <c r="N424" s="24">
        <v>56582000</v>
      </c>
      <c r="O424" s="24">
        <v>31842000</v>
      </c>
      <c r="P424" s="23" t="s">
        <v>12562</v>
      </c>
      <c r="Q424" s="23">
        <v>63411000</v>
      </c>
      <c r="R424" s="23">
        <v>44186000</v>
      </c>
      <c r="S424" s="23">
        <v>24679000</v>
      </c>
      <c r="T424" s="23">
        <v>24687000</v>
      </c>
      <c r="U424" s="23">
        <v>37442000</v>
      </c>
      <c r="V424" s="23">
        <v>31842000</v>
      </c>
      <c r="X424" s="23">
        <v>22951000</v>
      </c>
      <c r="Y424" s="23">
        <v>4013000</v>
      </c>
      <c r="AA424" s="23">
        <v>19140000</v>
      </c>
      <c r="AC424" s="23" t="s">
        <v>12012</v>
      </c>
      <c r="AD424" s="23" t="s">
        <v>12563</v>
      </c>
      <c r="AE424" s="23" t="s">
        <v>12012</v>
      </c>
      <c r="AF424" s="23" t="s">
        <v>12013</v>
      </c>
      <c r="AG424" s="23" t="s">
        <v>12564</v>
      </c>
      <c r="AH424" s="23">
        <v>17.836600000000001</v>
      </c>
      <c r="AI424" s="23">
        <v>100.43</v>
      </c>
      <c r="AJ424" s="23">
        <v>1</v>
      </c>
      <c r="AK424" s="23" t="s">
        <v>12565</v>
      </c>
      <c r="AL424" s="23" t="s">
        <v>5387</v>
      </c>
      <c r="AM424" s="23" t="s">
        <v>5893</v>
      </c>
      <c r="AN424" s="23" t="s">
        <v>12566</v>
      </c>
      <c r="AO424" s="23" t="s">
        <v>12567</v>
      </c>
      <c r="AP424" s="23">
        <v>12</v>
      </c>
      <c r="AQ424" s="23">
        <v>3</v>
      </c>
      <c r="AR424" s="23">
        <v>0.36647000000000002</v>
      </c>
      <c r="AS424" s="23" t="s">
        <v>5079</v>
      </c>
      <c r="AT424" s="23" t="s">
        <v>5079</v>
      </c>
      <c r="AU424" s="23" t="s">
        <v>5079</v>
      </c>
      <c r="AV424" s="23" t="s">
        <v>5079</v>
      </c>
      <c r="AW424" s="23" t="s">
        <v>5079</v>
      </c>
      <c r="AX424" s="23" t="s">
        <v>5079</v>
      </c>
      <c r="AY424" s="23">
        <v>272350000</v>
      </c>
      <c r="AZ424" s="23">
        <v>272350000</v>
      </c>
      <c r="BA424" s="23">
        <v>0</v>
      </c>
      <c r="BB424" s="23">
        <v>0</v>
      </c>
      <c r="BC424" s="23" t="s">
        <v>5345</v>
      </c>
      <c r="BD424" s="23">
        <v>40427000</v>
      </c>
      <c r="BE424" s="23">
        <v>44186000</v>
      </c>
      <c r="BF424" s="23">
        <v>24679000</v>
      </c>
      <c r="BG424" s="23">
        <v>24687000</v>
      </c>
      <c r="BH424" s="23">
        <v>37442000</v>
      </c>
      <c r="BI424" s="23">
        <v>31842000</v>
      </c>
      <c r="BL424" s="23">
        <v>2691</v>
      </c>
      <c r="BM424" s="23">
        <v>1814</v>
      </c>
      <c r="BN424" s="23">
        <v>106</v>
      </c>
      <c r="BO424" s="23">
        <v>106</v>
      </c>
      <c r="BP424" s="23" t="s">
        <v>12568</v>
      </c>
      <c r="BQ424" s="23" t="s">
        <v>12569</v>
      </c>
      <c r="BR424" s="23" t="s">
        <v>12570</v>
      </c>
      <c r="BS424" s="23" t="s">
        <v>12571</v>
      </c>
      <c r="BT424" s="23">
        <v>45806</v>
      </c>
      <c r="BU424" s="23">
        <v>35658</v>
      </c>
      <c r="BV424" s="23" t="s">
        <v>5201</v>
      </c>
      <c r="BW424" s="23">
        <v>16133</v>
      </c>
      <c r="BX424" s="23">
        <v>45805</v>
      </c>
      <c r="BY424" s="23">
        <v>35657</v>
      </c>
      <c r="BZ424" s="23" t="s">
        <v>5084</v>
      </c>
      <c r="CA424" s="23">
        <v>16002</v>
      </c>
      <c r="CB424" s="23">
        <v>45805</v>
      </c>
      <c r="CC424" s="23">
        <v>35657</v>
      </c>
      <c r="CD424" s="23" t="s">
        <v>5084</v>
      </c>
      <c r="CE424" s="23">
        <v>16002</v>
      </c>
      <c r="CF424" s="23" t="s">
        <v>12572</v>
      </c>
      <c r="CG424" s="23" t="s">
        <v>12573</v>
      </c>
      <c r="CH424" s="23" t="s">
        <v>12027</v>
      </c>
      <c r="CI424" s="23" t="s">
        <v>12028</v>
      </c>
      <c r="CJ424" s="23" t="s">
        <v>12013</v>
      </c>
      <c r="CK424" s="23">
        <v>148</v>
      </c>
      <c r="CL424" s="26">
        <v>16561</v>
      </c>
      <c r="CM424" s="23">
        <v>579</v>
      </c>
      <c r="CN424" s="23" t="s">
        <v>6102</v>
      </c>
      <c r="CO424" s="23" t="s">
        <v>12029</v>
      </c>
      <c r="CP424" s="23" t="s">
        <v>8511</v>
      </c>
      <c r="CQ424" s="23" t="s">
        <v>12030</v>
      </c>
      <c r="CR424" s="23" t="s">
        <v>12031</v>
      </c>
      <c r="CS424" s="23" t="s">
        <v>11916</v>
      </c>
      <c r="CT424" s="23" t="s">
        <v>12032</v>
      </c>
      <c r="CU424" s="23">
        <v>5</v>
      </c>
      <c r="CV424" s="23">
        <v>47</v>
      </c>
    </row>
    <row r="425" spans="1:100" x14ac:dyDescent="0.2">
      <c r="A425" s="24" t="s">
        <v>552</v>
      </c>
      <c r="B425" s="24">
        <v>637</v>
      </c>
      <c r="C425" s="24" t="s">
        <v>5380</v>
      </c>
      <c r="D425" s="23" t="s">
        <v>5716</v>
      </c>
      <c r="E425" s="23" t="s">
        <v>5717</v>
      </c>
      <c r="F425" s="23">
        <v>0.99645899999999998</v>
      </c>
      <c r="G425" s="23">
        <v>3.6808099999999997E-4</v>
      </c>
      <c r="H425" s="23">
        <v>103.21</v>
      </c>
      <c r="I425" s="23">
        <v>88.984999999999999</v>
      </c>
      <c r="L425" s="24">
        <v>28486000</v>
      </c>
      <c r="M425" s="24">
        <v>7741600</v>
      </c>
      <c r="N425" s="24">
        <v>7587900</v>
      </c>
      <c r="O425" s="24">
        <v>29214100</v>
      </c>
      <c r="P425" s="23" t="s">
        <v>12574</v>
      </c>
      <c r="S425" s="23">
        <v>28486000</v>
      </c>
      <c r="U425" s="23">
        <v>7587900</v>
      </c>
      <c r="Z425" s="23">
        <v>7741600</v>
      </c>
      <c r="AB425" s="23">
        <v>29214100</v>
      </c>
      <c r="AC425" s="23" t="s">
        <v>552</v>
      </c>
      <c r="AD425" s="23" t="s">
        <v>12575</v>
      </c>
      <c r="AE425" s="23" t="s">
        <v>552</v>
      </c>
      <c r="AF425" s="23" t="s">
        <v>5716</v>
      </c>
      <c r="AG425" s="23" t="s">
        <v>10355</v>
      </c>
      <c r="AH425" s="23">
        <v>24.5062</v>
      </c>
      <c r="AI425" s="23">
        <v>69.864000000000004</v>
      </c>
      <c r="AJ425" s="23">
        <v>1</v>
      </c>
      <c r="AK425" s="23" t="s">
        <v>12576</v>
      </c>
      <c r="AL425" s="23" t="s">
        <v>12577</v>
      </c>
      <c r="AM425" s="23" t="s">
        <v>12578</v>
      </c>
      <c r="AN425" s="23" t="s">
        <v>12579</v>
      </c>
      <c r="AO425" s="23" t="s">
        <v>12580</v>
      </c>
      <c r="AP425" s="23">
        <v>1</v>
      </c>
      <c r="AQ425" s="23">
        <v>3</v>
      </c>
      <c r="AR425" s="23">
        <v>0.24686</v>
      </c>
      <c r="AU425" s="23" t="s">
        <v>5149</v>
      </c>
      <c r="AV425" s="23" t="s">
        <v>5149</v>
      </c>
      <c r="AW425" s="23" t="s">
        <v>5079</v>
      </c>
      <c r="AX425" s="23" t="s">
        <v>5149</v>
      </c>
      <c r="AY425" s="23">
        <v>73030000</v>
      </c>
      <c r="AZ425" s="23">
        <v>73030000</v>
      </c>
      <c r="BA425" s="23">
        <v>0</v>
      </c>
      <c r="BB425" s="23">
        <v>0</v>
      </c>
      <c r="BC425" s="23">
        <v>18.352</v>
      </c>
      <c r="BD425" s="23">
        <v>0</v>
      </c>
      <c r="BE425" s="23">
        <v>0</v>
      </c>
      <c r="BF425" s="23">
        <v>28486000</v>
      </c>
      <c r="BG425" s="23">
        <v>5321700</v>
      </c>
      <c r="BH425" s="23">
        <v>7587900</v>
      </c>
      <c r="BI425" s="23">
        <v>24271000</v>
      </c>
      <c r="BL425" s="23">
        <v>2096</v>
      </c>
      <c r="BM425" s="23">
        <v>2589</v>
      </c>
      <c r="BN425" s="23">
        <v>637</v>
      </c>
      <c r="BO425" s="23">
        <v>637</v>
      </c>
      <c r="BP425" s="23" t="s">
        <v>12581</v>
      </c>
      <c r="BQ425" s="23" t="s">
        <v>12582</v>
      </c>
      <c r="BR425" s="23" t="s">
        <v>12583</v>
      </c>
      <c r="BS425" s="23" t="s">
        <v>12584</v>
      </c>
      <c r="BT425" s="23">
        <v>36862</v>
      </c>
      <c r="BU425" s="23">
        <v>28554</v>
      </c>
      <c r="BV425" s="23" t="s">
        <v>5248</v>
      </c>
      <c r="BW425" s="23">
        <v>7361</v>
      </c>
      <c r="BX425" s="23">
        <v>36865</v>
      </c>
      <c r="BY425" s="23">
        <v>28557</v>
      </c>
      <c r="BZ425" s="23" t="s">
        <v>5085</v>
      </c>
      <c r="CA425" s="23">
        <v>9027</v>
      </c>
      <c r="CB425" s="23">
        <v>36865</v>
      </c>
      <c r="CC425" s="23">
        <v>28557</v>
      </c>
      <c r="CD425" s="23" t="s">
        <v>5085</v>
      </c>
      <c r="CE425" s="23">
        <v>9027</v>
      </c>
      <c r="CF425" s="23" t="s">
        <v>552</v>
      </c>
      <c r="CG425" s="23">
        <v>637</v>
      </c>
      <c r="CH425" s="23" t="s">
        <v>1127</v>
      </c>
      <c r="CI425" s="23" t="s">
        <v>5733</v>
      </c>
      <c r="CJ425" s="23" t="s">
        <v>5734</v>
      </c>
      <c r="CK425" s="23">
        <v>669</v>
      </c>
      <c r="CL425" s="26">
        <v>69492</v>
      </c>
      <c r="CM425" s="26">
        <v>1229</v>
      </c>
      <c r="CN425" s="23" t="s">
        <v>5735</v>
      </c>
      <c r="CO425" s="23" t="s">
        <v>5736</v>
      </c>
      <c r="CP425" s="23" t="s">
        <v>5737</v>
      </c>
      <c r="CQ425" s="23" t="s">
        <v>5738</v>
      </c>
      <c r="CR425" s="23" t="s">
        <v>5739</v>
      </c>
      <c r="CS425" s="23" t="s">
        <v>5740</v>
      </c>
      <c r="CT425" s="23" t="s">
        <v>5741</v>
      </c>
      <c r="CU425" s="23">
        <v>5</v>
      </c>
      <c r="CV425" s="23">
        <v>47</v>
      </c>
    </row>
    <row r="426" spans="1:100" x14ac:dyDescent="0.2">
      <c r="A426" s="24" t="s">
        <v>1504</v>
      </c>
      <c r="B426" s="24">
        <v>108</v>
      </c>
      <c r="C426" s="24" t="s">
        <v>5138</v>
      </c>
      <c r="D426" s="23" t="s">
        <v>12585</v>
      </c>
      <c r="E426" s="23" t="s">
        <v>12586</v>
      </c>
      <c r="F426" s="23">
        <v>0.99077000000000004</v>
      </c>
      <c r="G426" s="25">
        <v>2.37E-8</v>
      </c>
      <c r="H426" s="23">
        <v>133.16</v>
      </c>
      <c r="I426" s="23">
        <v>122.6</v>
      </c>
      <c r="L426" s="24">
        <v>28184200</v>
      </c>
      <c r="M426" s="24">
        <v>37925800</v>
      </c>
      <c r="N426" s="24">
        <v>9804400</v>
      </c>
      <c r="O426" s="24">
        <v>40776000</v>
      </c>
      <c r="P426" s="23" t="s">
        <v>12587</v>
      </c>
      <c r="S426" s="23">
        <v>8892200</v>
      </c>
      <c r="T426" s="23">
        <v>37925800</v>
      </c>
      <c r="U426" s="23">
        <v>9804400</v>
      </c>
      <c r="V426" s="23">
        <v>10121000</v>
      </c>
      <c r="Y426" s="23">
        <v>19292000</v>
      </c>
      <c r="AB426" s="23">
        <v>30655000</v>
      </c>
      <c r="AC426" s="23" t="s">
        <v>12588</v>
      </c>
      <c r="AD426" s="23" t="s">
        <v>12589</v>
      </c>
      <c r="AE426" s="23" t="s">
        <v>12588</v>
      </c>
      <c r="AF426" s="23" t="s">
        <v>12585</v>
      </c>
      <c r="AG426" s="23" t="s">
        <v>12590</v>
      </c>
      <c r="AH426" s="23">
        <v>20.735700000000001</v>
      </c>
      <c r="AI426" s="23">
        <v>133.16</v>
      </c>
      <c r="AJ426" s="23">
        <v>1</v>
      </c>
      <c r="AK426" s="23" t="s">
        <v>12591</v>
      </c>
      <c r="AL426" s="23" t="s">
        <v>5387</v>
      </c>
      <c r="AM426" s="23" t="s">
        <v>10382</v>
      </c>
      <c r="AN426" s="23" t="s">
        <v>12592</v>
      </c>
      <c r="AO426" s="23" t="s">
        <v>12593</v>
      </c>
      <c r="AP426" s="23">
        <v>6</v>
      </c>
      <c r="AQ426" s="23">
        <v>3</v>
      </c>
      <c r="AR426" s="23">
        <v>0.19053999999999999</v>
      </c>
      <c r="AU426" s="23" t="s">
        <v>5079</v>
      </c>
      <c r="AV426" s="23" t="s">
        <v>5079</v>
      </c>
      <c r="AW426" s="23" t="s">
        <v>5079</v>
      </c>
      <c r="AX426" s="23" t="s">
        <v>5079</v>
      </c>
      <c r="AY426" s="23">
        <v>116690000</v>
      </c>
      <c r="AZ426" s="23">
        <v>116690000</v>
      </c>
      <c r="BA426" s="23">
        <v>0</v>
      </c>
      <c r="BB426" s="23">
        <v>0</v>
      </c>
      <c r="BC426" s="23" t="s">
        <v>5345</v>
      </c>
      <c r="BD426" s="23">
        <v>0</v>
      </c>
      <c r="BE426" s="23">
        <v>0</v>
      </c>
      <c r="BF426" s="23">
        <v>19292000</v>
      </c>
      <c r="BG426" s="23">
        <v>31161000</v>
      </c>
      <c r="BH426" s="23">
        <v>9804400</v>
      </c>
      <c r="BI426" s="23">
        <v>30655000</v>
      </c>
      <c r="BL426" s="23">
        <v>130</v>
      </c>
      <c r="BM426" s="23">
        <v>496</v>
      </c>
      <c r="BN426" s="23">
        <v>18</v>
      </c>
      <c r="BO426" s="23">
        <v>18</v>
      </c>
      <c r="BP426" s="23" t="s">
        <v>12594</v>
      </c>
      <c r="BQ426" s="23" t="s">
        <v>12595</v>
      </c>
      <c r="BR426" s="23" t="s">
        <v>12596</v>
      </c>
      <c r="BS426" s="23" t="s">
        <v>12597</v>
      </c>
      <c r="BT426" s="23">
        <v>40040</v>
      </c>
      <c r="BU426" s="23">
        <v>30982</v>
      </c>
      <c r="BV426" s="23" t="s">
        <v>5085</v>
      </c>
      <c r="BW426" s="23">
        <v>9387</v>
      </c>
      <c r="BX426" s="23">
        <v>40040</v>
      </c>
      <c r="BY426" s="23">
        <v>30982</v>
      </c>
      <c r="BZ426" s="23" t="s">
        <v>5085</v>
      </c>
      <c r="CA426" s="23">
        <v>9387</v>
      </c>
      <c r="CB426" s="23">
        <v>40040</v>
      </c>
      <c r="CC426" s="23">
        <v>30982</v>
      </c>
      <c r="CD426" s="23" t="s">
        <v>5085</v>
      </c>
      <c r="CE426" s="23">
        <v>9387</v>
      </c>
      <c r="CF426" s="23" t="s">
        <v>12598</v>
      </c>
      <c r="CG426" s="23" t="s">
        <v>12599</v>
      </c>
      <c r="CH426" s="23" t="s">
        <v>12600</v>
      </c>
      <c r="CI426" s="23" t="s">
        <v>12601</v>
      </c>
      <c r="CJ426" s="23" t="s">
        <v>12602</v>
      </c>
      <c r="CK426" s="23">
        <v>274</v>
      </c>
      <c r="CL426" s="26">
        <v>30367</v>
      </c>
      <c r="CM426" s="23">
        <v>87</v>
      </c>
      <c r="CQ426" s="23" t="s">
        <v>12603</v>
      </c>
      <c r="CR426" s="23" t="s">
        <v>12604</v>
      </c>
      <c r="CS426" s="23" t="s">
        <v>12605</v>
      </c>
      <c r="CT426" s="23" t="s">
        <v>12606</v>
      </c>
      <c r="CU426" s="23">
        <v>5</v>
      </c>
      <c r="CV426" s="23">
        <v>47</v>
      </c>
    </row>
    <row r="427" spans="1:100" x14ac:dyDescent="0.2">
      <c r="A427" s="24" t="s">
        <v>12607</v>
      </c>
      <c r="B427" s="24">
        <v>70</v>
      </c>
      <c r="C427" s="24" t="s">
        <v>5067</v>
      </c>
      <c r="D427" s="23" t="s">
        <v>12608</v>
      </c>
      <c r="E427" s="23" t="s">
        <v>12609</v>
      </c>
      <c r="F427" s="23">
        <v>0.99301700000000004</v>
      </c>
      <c r="G427" s="25">
        <v>7.2000000000000006E-30</v>
      </c>
      <c r="H427" s="23">
        <v>254.71</v>
      </c>
      <c r="I427" s="23">
        <v>238.9</v>
      </c>
      <c r="J427" s="24">
        <v>20882000</v>
      </c>
      <c r="K427" s="24">
        <v>33480000</v>
      </c>
      <c r="L427" s="24">
        <v>28034800</v>
      </c>
      <c r="M427" s="24">
        <v>32181600</v>
      </c>
      <c r="N427" s="24">
        <v>21606700</v>
      </c>
      <c r="O427" s="24">
        <v>46837850</v>
      </c>
      <c r="P427" s="23" t="s">
        <v>12610</v>
      </c>
      <c r="Q427" s="23">
        <v>19125000</v>
      </c>
      <c r="R427" s="23">
        <v>33480000</v>
      </c>
      <c r="S427" s="23">
        <v>28034800</v>
      </c>
      <c r="T427" s="23">
        <v>28033000</v>
      </c>
      <c r="U427" s="23">
        <v>21606700</v>
      </c>
      <c r="V427" s="23">
        <v>46527000</v>
      </c>
      <c r="W427" s="23">
        <v>1757000</v>
      </c>
      <c r="Z427" s="23">
        <v>4148600</v>
      </c>
      <c r="AB427" s="23">
        <v>310850</v>
      </c>
      <c r="AC427" s="23" t="s">
        <v>12607</v>
      </c>
      <c r="AD427" s="23" t="s">
        <v>12611</v>
      </c>
      <c r="AE427" s="23" t="s">
        <v>12607</v>
      </c>
      <c r="AF427" s="23" t="s">
        <v>12612</v>
      </c>
      <c r="AG427" s="23" t="s">
        <v>12613</v>
      </c>
      <c r="AH427" s="23">
        <v>21.564900000000002</v>
      </c>
      <c r="AI427" s="23">
        <v>254.71</v>
      </c>
      <c r="AJ427" s="23">
        <v>1</v>
      </c>
      <c r="AK427" s="23" t="s">
        <v>12614</v>
      </c>
      <c r="AL427" s="23" t="s">
        <v>8401</v>
      </c>
      <c r="AM427" s="23" t="s">
        <v>5271</v>
      </c>
      <c r="AN427" s="23" t="s">
        <v>12615</v>
      </c>
      <c r="AO427" s="23" t="s">
        <v>12616</v>
      </c>
      <c r="AP427" s="23">
        <v>6</v>
      </c>
      <c r="AQ427" s="23">
        <v>4</v>
      </c>
      <c r="AR427" s="23">
        <v>0.6542</v>
      </c>
      <c r="AS427" s="23" t="s">
        <v>5079</v>
      </c>
      <c r="AT427" s="23" t="s">
        <v>5079</v>
      </c>
      <c r="AU427" s="23" t="s">
        <v>5079</v>
      </c>
      <c r="AV427" s="23" t="s">
        <v>5079</v>
      </c>
      <c r="AW427" s="23" t="s">
        <v>5079</v>
      </c>
      <c r="AX427" s="23" t="s">
        <v>5079</v>
      </c>
      <c r="AY427" s="23">
        <v>226210000</v>
      </c>
      <c r="AZ427" s="23">
        <v>226210000</v>
      </c>
      <c r="BA427" s="23">
        <v>0</v>
      </c>
      <c r="BB427" s="23">
        <v>0</v>
      </c>
      <c r="BC427" s="23" t="s">
        <v>5345</v>
      </c>
      <c r="BD427" s="23">
        <v>20882000</v>
      </c>
      <c r="BE427" s="23">
        <v>21369000</v>
      </c>
      <c r="BF427" s="23">
        <v>9620900</v>
      </c>
      <c r="BG427" s="23">
        <v>4148600</v>
      </c>
      <c r="BH427" s="23">
        <v>13422000</v>
      </c>
      <c r="BI427" s="23">
        <v>17055000</v>
      </c>
      <c r="BL427" s="23">
        <v>3060</v>
      </c>
      <c r="BM427" s="23">
        <v>2862</v>
      </c>
      <c r="BN427" s="23">
        <v>70</v>
      </c>
      <c r="BO427" s="23">
        <v>70</v>
      </c>
      <c r="BP427" s="23" t="s">
        <v>12617</v>
      </c>
      <c r="BQ427" s="23" t="s">
        <v>12618</v>
      </c>
      <c r="BR427" s="23" t="s">
        <v>12619</v>
      </c>
      <c r="BS427" s="23" t="s">
        <v>12620</v>
      </c>
      <c r="BT427" s="23">
        <v>39090</v>
      </c>
      <c r="BU427" s="23">
        <v>30266</v>
      </c>
      <c r="BV427" s="23" t="s">
        <v>5201</v>
      </c>
      <c r="BW427" s="23">
        <v>8002</v>
      </c>
      <c r="BX427" s="23">
        <v>39090</v>
      </c>
      <c r="BY427" s="23">
        <v>30266</v>
      </c>
      <c r="BZ427" s="23" t="s">
        <v>5201</v>
      </c>
      <c r="CA427" s="23">
        <v>8002</v>
      </c>
      <c r="CB427" s="23">
        <v>39090</v>
      </c>
      <c r="CC427" s="23">
        <v>30266</v>
      </c>
      <c r="CD427" s="23" t="s">
        <v>5201</v>
      </c>
      <c r="CE427" s="23">
        <v>8002</v>
      </c>
      <c r="CF427" s="23" t="s">
        <v>12621</v>
      </c>
      <c r="CG427" s="23" t="s">
        <v>12622</v>
      </c>
      <c r="CH427" s="23" t="s">
        <v>12623</v>
      </c>
      <c r="CI427" s="23" t="s">
        <v>12624</v>
      </c>
      <c r="CJ427" s="23" t="s">
        <v>12625</v>
      </c>
      <c r="CK427" s="23">
        <v>154</v>
      </c>
      <c r="CL427" s="26">
        <v>16015</v>
      </c>
      <c r="CM427" s="23">
        <v>227</v>
      </c>
      <c r="CO427" s="23" t="s">
        <v>12626</v>
      </c>
      <c r="CQ427" s="23" t="s">
        <v>12627</v>
      </c>
      <c r="CR427" s="23" t="s">
        <v>12628</v>
      </c>
      <c r="CS427" s="23" t="s">
        <v>12629</v>
      </c>
      <c r="CT427" s="23" t="s">
        <v>12630</v>
      </c>
      <c r="CU427" s="23">
        <v>5</v>
      </c>
      <c r="CV427" s="23">
        <v>47</v>
      </c>
    </row>
    <row r="428" spans="1:100" x14ac:dyDescent="0.2">
      <c r="A428" s="24" t="s">
        <v>518</v>
      </c>
      <c r="B428" s="24">
        <v>371</v>
      </c>
      <c r="C428" s="24" t="s">
        <v>5380</v>
      </c>
      <c r="D428" s="23" t="s">
        <v>9318</v>
      </c>
      <c r="E428" s="23" t="s">
        <v>9319</v>
      </c>
      <c r="F428" s="23">
        <v>0.92623800000000001</v>
      </c>
      <c r="G428" s="23">
        <v>3.9728300000000001E-3</v>
      </c>
      <c r="H428" s="23">
        <v>62.616999999999997</v>
      </c>
      <c r="I428" s="23">
        <v>58.860999999999997</v>
      </c>
      <c r="L428" s="24">
        <v>27907000</v>
      </c>
      <c r="P428" s="23">
        <v>8654</v>
      </c>
      <c r="S428" s="23">
        <v>27907000</v>
      </c>
      <c r="AC428" s="23" t="s">
        <v>9321</v>
      </c>
      <c r="AD428" s="23" t="s">
        <v>12631</v>
      </c>
      <c r="AE428" s="23" t="s">
        <v>9321</v>
      </c>
      <c r="AF428" s="23" t="s">
        <v>9318</v>
      </c>
      <c r="AG428" s="23" t="s">
        <v>9323</v>
      </c>
      <c r="AH428" s="23">
        <v>14.000500000000001</v>
      </c>
      <c r="AI428" s="23">
        <v>62.616999999999997</v>
      </c>
      <c r="AJ428" s="23">
        <v>1</v>
      </c>
      <c r="AK428" s="23" t="s">
        <v>12632</v>
      </c>
      <c r="AL428" s="23" t="s">
        <v>5387</v>
      </c>
      <c r="AM428" s="23" t="s">
        <v>12633</v>
      </c>
      <c r="AN428" s="23" t="s">
        <v>12634</v>
      </c>
      <c r="AO428" s="23" t="s">
        <v>12635</v>
      </c>
      <c r="AP428" s="23">
        <v>9</v>
      </c>
      <c r="AQ428" s="23">
        <v>3</v>
      </c>
      <c r="AR428" s="23">
        <v>-5.484E-2</v>
      </c>
      <c r="AU428" s="23" t="s">
        <v>5079</v>
      </c>
      <c r="AY428" s="23">
        <v>27907000</v>
      </c>
      <c r="AZ428" s="23">
        <v>27907000</v>
      </c>
      <c r="BA428" s="23">
        <v>0</v>
      </c>
      <c r="BB428" s="23">
        <v>0</v>
      </c>
      <c r="BC428" s="23" t="s">
        <v>5345</v>
      </c>
      <c r="BD428" s="23">
        <v>0</v>
      </c>
      <c r="BE428" s="23">
        <v>0</v>
      </c>
      <c r="BF428" s="23">
        <v>27907000</v>
      </c>
      <c r="BG428" s="23">
        <v>0</v>
      </c>
      <c r="BH428" s="23">
        <v>0</v>
      </c>
      <c r="BI428" s="23">
        <v>0</v>
      </c>
      <c r="BL428" s="23">
        <v>1887</v>
      </c>
      <c r="BM428" s="23">
        <v>1874</v>
      </c>
      <c r="BN428" s="23">
        <v>332</v>
      </c>
      <c r="BO428" s="23">
        <v>332</v>
      </c>
      <c r="BP428" s="23">
        <v>2109</v>
      </c>
      <c r="BQ428" s="23">
        <v>2317</v>
      </c>
      <c r="BR428" s="23">
        <v>8654</v>
      </c>
      <c r="BS428" s="23">
        <v>6712</v>
      </c>
      <c r="BT428" s="23">
        <v>8654</v>
      </c>
      <c r="BU428" s="23">
        <v>6712</v>
      </c>
      <c r="BV428" s="23" t="s">
        <v>5248</v>
      </c>
      <c r="BW428" s="23">
        <v>18363</v>
      </c>
      <c r="BX428" s="23">
        <v>8654</v>
      </c>
      <c r="BY428" s="23">
        <v>6712</v>
      </c>
      <c r="BZ428" s="23" t="s">
        <v>5248</v>
      </c>
      <c r="CA428" s="23">
        <v>18363</v>
      </c>
      <c r="CB428" s="23">
        <v>8654</v>
      </c>
      <c r="CC428" s="23">
        <v>6712</v>
      </c>
      <c r="CD428" s="23" t="s">
        <v>5248</v>
      </c>
      <c r="CE428" s="23">
        <v>18363</v>
      </c>
      <c r="CF428" s="23" t="s">
        <v>12636</v>
      </c>
      <c r="CG428" s="23" t="s">
        <v>12637</v>
      </c>
      <c r="CH428" s="23" t="s">
        <v>1167</v>
      </c>
      <c r="CI428" s="23" t="s">
        <v>9334</v>
      </c>
      <c r="CJ428" s="23" t="s">
        <v>9335</v>
      </c>
      <c r="CK428" s="23">
        <v>730</v>
      </c>
      <c r="CL428" s="26">
        <v>77516</v>
      </c>
      <c r="CM428" s="26">
        <v>1072</v>
      </c>
      <c r="CN428" s="23" t="s">
        <v>9336</v>
      </c>
      <c r="CO428" s="23" t="s">
        <v>9337</v>
      </c>
      <c r="CP428" s="23" t="s">
        <v>9338</v>
      </c>
      <c r="CQ428" s="23" t="s">
        <v>9339</v>
      </c>
      <c r="CR428" s="23" t="s">
        <v>9340</v>
      </c>
      <c r="CS428" s="23" t="s">
        <v>9341</v>
      </c>
      <c r="CT428" s="23" t="s">
        <v>9342</v>
      </c>
      <c r="CU428" s="23">
        <v>5</v>
      </c>
      <c r="CV428" s="23">
        <v>47</v>
      </c>
    </row>
    <row r="429" spans="1:100" x14ac:dyDescent="0.2">
      <c r="A429" s="24" t="s">
        <v>12638</v>
      </c>
      <c r="B429" s="24">
        <v>5</v>
      </c>
      <c r="C429" s="24" t="s">
        <v>5067</v>
      </c>
      <c r="D429" s="23" t="s">
        <v>12639</v>
      </c>
      <c r="F429" s="23">
        <v>1</v>
      </c>
      <c r="G429" s="25">
        <v>3.04E-5</v>
      </c>
      <c r="H429" s="23">
        <v>113.44</v>
      </c>
      <c r="I429" s="23">
        <v>106.76</v>
      </c>
      <c r="J429" s="24">
        <v>102258000</v>
      </c>
      <c r="K429" s="24">
        <v>88410000</v>
      </c>
      <c r="L429" s="24">
        <v>27693100</v>
      </c>
      <c r="M429" s="24">
        <v>18808600</v>
      </c>
      <c r="N429" s="24">
        <v>2754100</v>
      </c>
      <c r="O429" s="24">
        <v>25771900</v>
      </c>
      <c r="P429" s="23" t="s">
        <v>12640</v>
      </c>
      <c r="Q429" s="23">
        <v>102258000</v>
      </c>
      <c r="R429" s="23">
        <v>88410000</v>
      </c>
      <c r="S429" s="23">
        <v>24362000</v>
      </c>
      <c r="T429" s="23">
        <v>18808600</v>
      </c>
      <c r="U429" s="23">
        <v>2754100</v>
      </c>
      <c r="V429" s="23">
        <v>25771900</v>
      </c>
      <c r="Y429" s="23">
        <v>3331100</v>
      </c>
      <c r="AC429" s="23" t="s">
        <v>12641</v>
      </c>
      <c r="AD429" s="23" t="s">
        <v>12642</v>
      </c>
      <c r="AE429" s="23" t="s">
        <v>12641</v>
      </c>
      <c r="AG429" s="23" t="s">
        <v>12643</v>
      </c>
      <c r="AH429" s="23">
        <v>89.316100000000006</v>
      </c>
      <c r="AI429" s="23">
        <v>93.177999999999997</v>
      </c>
      <c r="AJ429" s="23">
        <v>1</v>
      </c>
      <c r="AK429" s="23" t="s">
        <v>12644</v>
      </c>
      <c r="AL429" s="23" t="s">
        <v>6629</v>
      </c>
      <c r="AM429" s="23" t="s">
        <v>12645</v>
      </c>
      <c r="AN429" s="23" t="s">
        <v>12646</v>
      </c>
      <c r="AO429" s="23" t="s">
        <v>12647</v>
      </c>
      <c r="AP429" s="23">
        <v>1</v>
      </c>
      <c r="AQ429" s="23">
        <v>3</v>
      </c>
      <c r="AR429" s="23">
        <v>-0.27251999999999998</v>
      </c>
      <c r="AS429" s="23" t="s">
        <v>5079</v>
      </c>
      <c r="AT429" s="23" t="s">
        <v>5079</v>
      </c>
      <c r="AU429" s="23" t="s">
        <v>5079</v>
      </c>
      <c r="AV429" s="23" t="s">
        <v>5079</v>
      </c>
      <c r="AW429" s="23" t="s">
        <v>5079</v>
      </c>
      <c r="AX429" s="23" t="s">
        <v>5079</v>
      </c>
      <c r="AY429" s="23">
        <v>265700000</v>
      </c>
      <c r="AZ429" s="23">
        <v>265700000</v>
      </c>
      <c r="BA429" s="23">
        <v>0</v>
      </c>
      <c r="BB429" s="23">
        <v>0</v>
      </c>
      <c r="BC429" s="23" t="s">
        <v>5345</v>
      </c>
      <c r="BD429" s="23">
        <v>26978000</v>
      </c>
      <c r="BE429" s="23">
        <v>28534000</v>
      </c>
      <c r="BF429" s="23">
        <v>3331100</v>
      </c>
      <c r="BG429" s="23">
        <v>8117600</v>
      </c>
      <c r="BH429" s="23">
        <v>0</v>
      </c>
      <c r="BI429" s="23">
        <v>4462900</v>
      </c>
      <c r="BL429" s="23">
        <v>2633</v>
      </c>
      <c r="BM429" s="23">
        <v>1719</v>
      </c>
      <c r="BN429" s="23">
        <v>5</v>
      </c>
      <c r="BO429" s="23">
        <v>5</v>
      </c>
      <c r="BP429" s="23" t="s">
        <v>12648</v>
      </c>
      <c r="BQ429" s="23" t="s">
        <v>12649</v>
      </c>
      <c r="BR429" s="23" t="s">
        <v>12650</v>
      </c>
      <c r="BS429" s="23" t="s">
        <v>12651</v>
      </c>
      <c r="BT429" s="23">
        <v>40287</v>
      </c>
      <c r="BU429" s="23">
        <v>31238</v>
      </c>
      <c r="BV429" s="23" t="s">
        <v>5201</v>
      </c>
      <c r="BW429" s="23">
        <v>5498</v>
      </c>
      <c r="BX429" s="23">
        <v>32058</v>
      </c>
      <c r="BY429" s="23">
        <v>24802</v>
      </c>
      <c r="BZ429" s="23" t="s">
        <v>5084</v>
      </c>
      <c r="CA429" s="23">
        <v>5861</v>
      </c>
      <c r="CB429" s="23">
        <v>32063</v>
      </c>
      <c r="CC429" s="23">
        <v>24806</v>
      </c>
      <c r="CD429" s="23" t="s">
        <v>5201</v>
      </c>
      <c r="CE429" s="23">
        <v>5252</v>
      </c>
      <c r="CF429" s="23" t="s">
        <v>12652</v>
      </c>
      <c r="CG429" s="23" t="s">
        <v>12653</v>
      </c>
      <c r="CH429" s="23" t="s">
        <v>12654</v>
      </c>
      <c r="CI429" s="23" t="s">
        <v>12655</v>
      </c>
      <c r="CJ429" s="23" t="s">
        <v>12656</v>
      </c>
      <c r="CK429" s="23">
        <v>298</v>
      </c>
      <c r="CL429" s="26">
        <v>32869</v>
      </c>
      <c r="CM429" s="23">
        <v>720</v>
      </c>
      <c r="CN429" s="23" t="s">
        <v>12657</v>
      </c>
      <c r="CO429" s="23" t="s">
        <v>12658</v>
      </c>
      <c r="CP429" s="23" t="s">
        <v>12659</v>
      </c>
      <c r="CQ429" s="23" t="s">
        <v>12660</v>
      </c>
      <c r="CR429" s="23" t="s">
        <v>12661</v>
      </c>
      <c r="CS429" s="23" t="s">
        <v>12662</v>
      </c>
      <c r="CT429" s="23" t="s">
        <v>12663</v>
      </c>
      <c r="CU429" s="23">
        <v>5</v>
      </c>
      <c r="CV429" s="23">
        <v>47</v>
      </c>
    </row>
    <row r="430" spans="1:100" x14ac:dyDescent="0.2">
      <c r="A430" s="24" t="s">
        <v>382</v>
      </c>
      <c r="B430" s="24">
        <v>59</v>
      </c>
      <c r="C430" s="24" t="s">
        <v>5251</v>
      </c>
      <c r="D430" s="23" t="s">
        <v>6523</v>
      </c>
      <c r="E430" s="23" t="s">
        <v>211</v>
      </c>
      <c r="F430" s="23">
        <v>1</v>
      </c>
      <c r="G430" s="25">
        <v>1.5099999999999999E-6</v>
      </c>
      <c r="H430" s="23">
        <v>152.69999999999999</v>
      </c>
      <c r="I430" s="23">
        <v>141.05000000000001</v>
      </c>
      <c r="L430" s="24">
        <v>27626000</v>
      </c>
      <c r="M430" s="24">
        <v>18142000</v>
      </c>
      <c r="N430" s="24">
        <v>19052000</v>
      </c>
      <c r="O430" s="24">
        <v>31319000</v>
      </c>
      <c r="P430" s="23" t="s">
        <v>12664</v>
      </c>
      <c r="S430" s="23">
        <v>27626000</v>
      </c>
      <c r="T430" s="23">
        <v>18142000</v>
      </c>
      <c r="U430" s="23">
        <v>19052000</v>
      </c>
      <c r="V430" s="23">
        <v>31319000</v>
      </c>
      <c r="AC430" s="23" t="s">
        <v>382</v>
      </c>
      <c r="AD430" s="23" t="s">
        <v>12665</v>
      </c>
      <c r="AE430" s="23" t="s">
        <v>382</v>
      </c>
      <c r="AF430" s="23" t="s">
        <v>6523</v>
      </c>
      <c r="AG430" s="23" t="s">
        <v>6526</v>
      </c>
      <c r="AH430" s="23">
        <v>64.358599999999996</v>
      </c>
      <c r="AI430" s="23">
        <v>152.69999999999999</v>
      </c>
      <c r="AJ430" s="23">
        <v>1</v>
      </c>
      <c r="AK430" s="23" t="s">
        <v>12666</v>
      </c>
      <c r="AL430" s="23" t="s">
        <v>12667</v>
      </c>
      <c r="AM430" s="23" t="s">
        <v>6560</v>
      </c>
      <c r="AN430" s="23" t="s">
        <v>12668</v>
      </c>
      <c r="AO430" s="23" t="s">
        <v>12669</v>
      </c>
      <c r="AP430" s="23">
        <v>3</v>
      </c>
      <c r="AQ430" s="23">
        <v>3</v>
      </c>
      <c r="AR430" s="23">
        <v>0.36207</v>
      </c>
      <c r="AU430" s="23" t="s">
        <v>5079</v>
      </c>
      <c r="AV430" s="23" t="s">
        <v>5079</v>
      </c>
      <c r="AW430" s="23" t="s">
        <v>5079</v>
      </c>
      <c r="AX430" s="23" t="s">
        <v>5079</v>
      </c>
      <c r="AY430" s="23">
        <v>96138000</v>
      </c>
      <c r="AZ430" s="23">
        <v>96138000</v>
      </c>
      <c r="BA430" s="23">
        <v>0</v>
      </c>
      <c r="BB430" s="23">
        <v>0</v>
      </c>
      <c r="BC430" s="23">
        <v>2.1490999999999998</v>
      </c>
      <c r="BD430" s="23">
        <v>0</v>
      </c>
      <c r="BE430" s="23">
        <v>0</v>
      </c>
      <c r="BF430" s="23">
        <v>27626000</v>
      </c>
      <c r="BG430" s="23">
        <v>18142000</v>
      </c>
      <c r="BH430" s="23">
        <v>19052000</v>
      </c>
      <c r="BI430" s="23">
        <v>31319000</v>
      </c>
      <c r="BL430" s="23">
        <v>3262</v>
      </c>
      <c r="BM430" s="23">
        <v>1630</v>
      </c>
      <c r="BN430" s="23">
        <v>59</v>
      </c>
      <c r="BO430" s="23">
        <v>59</v>
      </c>
      <c r="BP430" s="23" t="s">
        <v>12670</v>
      </c>
      <c r="BQ430" s="23" t="s">
        <v>12671</v>
      </c>
      <c r="BR430" s="23" t="s">
        <v>12664</v>
      </c>
      <c r="BS430" s="23" t="s">
        <v>12672</v>
      </c>
      <c r="BT430" s="23">
        <v>30634</v>
      </c>
      <c r="BU430" s="23">
        <v>23690</v>
      </c>
      <c r="BV430" s="23" t="s">
        <v>5125</v>
      </c>
      <c r="BW430" s="23">
        <v>10084</v>
      </c>
      <c r="BX430" s="23">
        <v>30634</v>
      </c>
      <c r="BY430" s="23">
        <v>23690</v>
      </c>
      <c r="BZ430" s="23" t="s">
        <v>5125</v>
      </c>
      <c r="CA430" s="23">
        <v>10084</v>
      </c>
      <c r="CB430" s="23">
        <v>30634</v>
      </c>
      <c r="CC430" s="23">
        <v>23690</v>
      </c>
      <c r="CD430" s="23" t="s">
        <v>5125</v>
      </c>
      <c r="CE430" s="23">
        <v>10084</v>
      </c>
      <c r="CF430" s="23" t="s">
        <v>12673</v>
      </c>
      <c r="CG430" s="23" t="s">
        <v>12674</v>
      </c>
      <c r="CH430" s="23" t="s">
        <v>1297</v>
      </c>
      <c r="CI430" s="23" t="s">
        <v>6537</v>
      </c>
      <c r="CJ430" s="23" t="s">
        <v>6538</v>
      </c>
      <c r="CK430" s="23">
        <v>614</v>
      </c>
      <c r="CL430" s="26">
        <v>69148</v>
      </c>
      <c r="CM430" s="26">
        <v>2329</v>
      </c>
      <c r="CN430" s="23" t="s">
        <v>6539</v>
      </c>
      <c r="CO430" s="23" t="s">
        <v>6540</v>
      </c>
      <c r="CP430" s="23" t="s">
        <v>6541</v>
      </c>
      <c r="CQ430" s="23" t="s">
        <v>6542</v>
      </c>
      <c r="CR430" s="23" t="s">
        <v>6543</v>
      </c>
      <c r="CS430" s="23" t="s">
        <v>6544</v>
      </c>
      <c r="CT430" s="23" t="s">
        <v>6545</v>
      </c>
      <c r="CU430" s="23">
        <v>5</v>
      </c>
      <c r="CV430" s="23">
        <v>47</v>
      </c>
    </row>
    <row r="431" spans="1:100" x14ac:dyDescent="0.2">
      <c r="A431" s="24" t="s">
        <v>421</v>
      </c>
      <c r="B431" s="24">
        <v>235</v>
      </c>
      <c r="C431" s="24" t="s">
        <v>5380</v>
      </c>
      <c r="D431" s="23" t="s">
        <v>12675</v>
      </c>
      <c r="E431" s="23" t="s">
        <v>161</v>
      </c>
      <c r="F431" s="23">
        <v>0.99999899999999997</v>
      </c>
      <c r="G431" s="25">
        <v>3.26E-5</v>
      </c>
      <c r="H431" s="23">
        <v>124.33</v>
      </c>
      <c r="I431" s="23">
        <v>94.128</v>
      </c>
      <c r="J431" s="24">
        <v>92286000</v>
      </c>
      <c r="K431" s="24">
        <v>38889000</v>
      </c>
      <c r="L431" s="24">
        <v>27560000</v>
      </c>
      <c r="M431" s="24">
        <v>15885900</v>
      </c>
      <c r="N431" s="24">
        <v>31842000</v>
      </c>
      <c r="O431" s="24">
        <v>60434000</v>
      </c>
      <c r="P431" s="23" t="s">
        <v>12676</v>
      </c>
      <c r="Q431" s="23">
        <v>92286000</v>
      </c>
      <c r="R431" s="23">
        <v>14889000</v>
      </c>
      <c r="S431" s="23">
        <v>15369000</v>
      </c>
      <c r="T431" s="23">
        <v>7432200</v>
      </c>
      <c r="U431" s="23">
        <v>31842000</v>
      </c>
      <c r="V431" s="23">
        <v>34585000</v>
      </c>
      <c r="X431" s="23">
        <v>24000000</v>
      </c>
      <c r="Y431" s="23">
        <v>12191000</v>
      </c>
      <c r="Z431" s="23">
        <v>8453700</v>
      </c>
      <c r="AB431" s="23">
        <v>25849000</v>
      </c>
      <c r="AC431" s="23" t="s">
        <v>12677</v>
      </c>
      <c r="AD431" s="23" t="s">
        <v>12678</v>
      </c>
      <c r="AE431" s="23" t="s">
        <v>12677</v>
      </c>
      <c r="AF431" s="23" t="s">
        <v>12675</v>
      </c>
      <c r="AG431" s="23" t="s">
        <v>12679</v>
      </c>
      <c r="AH431" s="23">
        <v>62.658999999999999</v>
      </c>
      <c r="AI431" s="23">
        <v>113.44</v>
      </c>
      <c r="AJ431" s="23">
        <v>1</v>
      </c>
      <c r="AK431" s="23" t="s">
        <v>12680</v>
      </c>
      <c r="AL431" s="23" t="s">
        <v>5387</v>
      </c>
      <c r="AM431" s="23" t="s">
        <v>5388</v>
      </c>
      <c r="AN431" s="23" t="s">
        <v>12681</v>
      </c>
      <c r="AO431" s="23" t="s">
        <v>12682</v>
      </c>
      <c r="AP431" s="23">
        <v>4</v>
      </c>
      <c r="AQ431" s="23">
        <v>3</v>
      </c>
      <c r="AR431" s="23">
        <v>-0.19694</v>
      </c>
      <c r="AS431" s="23" t="s">
        <v>5079</v>
      </c>
      <c r="AT431" s="23" t="s">
        <v>5079</v>
      </c>
      <c r="AU431" s="23" t="s">
        <v>5079</v>
      </c>
      <c r="AV431" s="23" t="s">
        <v>5079</v>
      </c>
      <c r="AW431" s="23" t="s">
        <v>5079</v>
      </c>
      <c r="AX431" s="23" t="s">
        <v>5079</v>
      </c>
      <c r="AY431" s="23">
        <v>266900000</v>
      </c>
      <c r="AZ431" s="23">
        <v>266900000</v>
      </c>
      <c r="BA431" s="23">
        <v>0</v>
      </c>
      <c r="BB431" s="23">
        <v>0</v>
      </c>
      <c r="BC431" s="23">
        <v>1.6154999999999999</v>
      </c>
      <c r="BD431" s="23">
        <v>20084000</v>
      </c>
      <c r="BE431" s="23">
        <v>14889000</v>
      </c>
      <c r="BF431" s="23">
        <v>15369000</v>
      </c>
      <c r="BG431" s="23">
        <v>8453700</v>
      </c>
      <c r="BH431" s="23">
        <v>31842000</v>
      </c>
      <c r="BI431" s="23">
        <v>34585000</v>
      </c>
      <c r="BL431" s="23">
        <v>2005</v>
      </c>
      <c r="BM431" s="23">
        <v>2175</v>
      </c>
      <c r="BN431" s="23">
        <v>232</v>
      </c>
      <c r="BO431" s="23">
        <v>232</v>
      </c>
      <c r="BP431" s="23" t="s">
        <v>12683</v>
      </c>
      <c r="BQ431" s="23" t="s">
        <v>12684</v>
      </c>
      <c r="BR431" s="23" t="s">
        <v>12685</v>
      </c>
      <c r="BS431" s="23" t="s">
        <v>12686</v>
      </c>
      <c r="BT431" s="23">
        <v>52766</v>
      </c>
      <c r="BU431" s="23">
        <v>40979</v>
      </c>
      <c r="BV431" s="23" t="s">
        <v>5154</v>
      </c>
      <c r="BW431" s="23">
        <v>14935</v>
      </c>
      <c r="BX431" s="23">
        <v>52765</v>
      </c>
      <c r="BY431" s="23">
        <v>40978</v>
      </c>
      <c r="BZ431" s="23" t="s">
        <v>5085</v>
      </c>
      <c r="CA431" s="23">
        <v>15513</v>
      </c>
      <c r="CB431" s="23">
        <v>52765</v>
      </c>
      <c r="CC431" s="23">
        <v>40978</v>
      </c>
      <c r="CD431" s="23" t="s">
        <v>5085</v>
      </c>
      <c r="CE431" s="23">
        <v>15513</v>
      </c>
      <c r="CF431" s="23" t="s">
        <v>12687</v>
      </c>
      <c r="CG431" s="23" t="s">
        <v>12688</v>
      </c>
      <c r="CH431" s="23" t="s">
        <v>1261</v>
      </c>
      <c r="CI431" s="23" t="s">
        <v>12689</v>
      </c>
      <c r="CJ431" s="23" t="s">
        <v>12690</v>
      </c>
      <c r="CK431" s="23">
        <v>440</v>
      </c>
      <c r="CL431" s="26">
        <v>48121</v>
      </c>
      <c r="CM431" s="23">
        <v>954</v>
      </c>
      <c r="CN431" s="23" t="s">
        <v>12691</v>
      </c>
      <c r="CO431" s="23" t="s">
        <v>12692</v>
      </c>
      <c r="CP431" s="23" t="s">
        <v>12693</v>
      </c>
      <c r="CQ431" s="23" t="s">
        <v>12694</v>
      </c>
      <c r="CR431" s="23" t="s">
        <v>10484</v>
      </c>
      <c r="CS431" s="23" t="s">
        <v>6759</v>
      </c>
      <c r="CT431" s="23" t="s">
        <v>12695</v>
      </c>
      <c r="CU431" s="23">
        <v>5</v>
      </c>
      <c r="CV431" s="23">
        <v>47</v>
      </c>
    </row>
    <row r="432" spans="1:100" x14ac:dyDescent="0.2">
      <c r="A432" s="24" t="s">
        <v>518</v>
      </c>
      <c r="B432" s="24">
        <v>510</v>
      </c>
      <c r="C432" s="24" t="s">
        <v>5380</v>
      </c>
      <c r="D432" s="23" t="s">
        <v>9318</v>
      </c>
      <c r="E432" s="23" t="s">
        <v>9319</v>
      </c>
      <c r="F432" s="23">
        <v>0.992089</v>
      </c>
      <c r="G432" s="25">
        <v>2.5699999999999999E-10</v>
      </c>
      <c r="H432" s="23">
        <v>168.76</v>
      </c>
      <c r="I432" s="23">
        <v>155.34</v>
      </c>
      <c r="L432" s="24">
        <v>27429000</v>
      </c>
      <c r="M432" s="24">
        <v>40271400</v>
      </c>
      <c r="O432" s="24">
        <v>25834600</v>
      </c>
      <c r="P432" s="23" t="s">
        <v>12696</v>
      </c>
      <c r="S432" s="23">
        <v>27429000</v>
      </c>
      <c r="T432" s="23">
        <v>32196000</v>
      </c>
      <c r="V432" s="23">
        <v>8862600</v>
      </c>
      <c r="Z432" s="23">
        <v>8075400</v>
      </c>
      <c r="AB432" s="23">
        <v>16972000</v>
      </c>
      <c r="AC432" s="23" t="s">
        <v>9321</v>
      </c>
      <c r="AD432" s="23" t="s">
        <v>12697</v>
      </c>
      <c r="AE432" s="23" t="s">
        <v>9321</v>
      </c>
      <c r="AF432" s="23" t="s">
        <v>9318</v>
      </c>
      <c r="AG432" s="23" t="s">
        <v>9323</v>
      </c>
      <c r="AH432" s="23">
        <v>21.026800000000001</v>
      </c>
      <c r="AI432" s="23">
        <v>168.76</v>
      </c>
      <c r="AJ432" s="23">
        <v>1</v>
      </c>
      <c r="AK432" s="23" t="s">
        <v>12698</v>
      </c>
      <c r="AL432" s="23" t="s">
        <v>12699</v>
      </c>
      <c r="AM432" s="23" t="s">
        <v>12700</v>
      </c>
      <c r="AN432" s="23" t="s">
        <v>12701</v>
      </c>
      <c r="AO432" s="23" t="s">
        <v>12702</v>
      </c>
      <c r="AP432" s="23">
        <v>7</v>
      </c>
      <c r="AQ432" s="23">
        <v>3</v>
      </c>
      <c r="AR432" s="23">
        <v>0.46495999999999998</v>
      </c>
      <c r="AU432" s="23" t="s">
        <v>5079</v>
      </c>
      <c r="AV432" s="23" t="s">
        <v>5079</v>
      </c>
      <c r="AX432" s="23" t="s">
        <v>5079</v>
      </c>
      <c r="AY432" s="23">
        <v>93536000</v>
      </c>
      <c r="AZ432" s="23">
        <v>93536000</v>
      </c>
      <c r="BA432" s="23">
        <v>0</v>
      </c>
      <c r="BB432" s="23">
        <v>0</v>
      </c>
      <c r="BC432" s="23">
        <v>1.3724000000000001</v>
      </c>
      <c r="BD432" s="23">
        <v>0</v>
      </c>
      <c r="BE432" s="23">
        <v>0</v>
      </c>
      <c r="BF432" s="23">
        <v>16030000</v>
      </c>
      <c r="BG432" s="23">
        <v>32196000</v>
      </c>
      <c r="BH432" s="23">
        <v>0</v>
      </c>
      <c r="BI432" s="23">
        <v>16972000</v>
      </c>
      <c r="BL432" s="23">
        <v>1892</v>
      </c>
      <c r="BM432" s="23">
        <v>1874</v>
      </c>
      <c r="BN432" s="23">
        <v>471</v>
      </c>
      <c r="BO432" s="23">
        <v>471</v>
      </c>
      <c r="BP432" s="23" t="s">
        <v>12703</v>
      </c>
      <c r="BQ432" s="23" t="s">
        <v>12704</v>
      </c>
      <c r="BR432" s="23" t="s">
        <v>12705</v>
      </c>
      <c r="BS432" s="23" t="s">
        <v>12706</v>
      </c>
      <c r="BT432" s="23">
        <v>49399</v>
      </c>
      <c r="BU432" s="23">
        <v>38390</v>
      </c>
      <c r="BV432" s="23" t="s">
        <v>5248</v>
      </c>
      <c r="BW432" s="23">
        <v>10944</v>
      </c>
      <c r="BX432" s="23">
        <v>49399</v>
      </c>
      <c r="BY432" s="23">
        <v>38390</v>
      </c>
      <c r="BZ432" s="23" t="s">
        <v>5248</v>
      </c>
      <c r="CA432" s="23">
        <v>10944</v>
      </c>
      <c r="CB432" s="23">
        <v>49399</v>
      </c>
      <c r="CC432" s="23">
        <v>38390</v>
      </c>
      <c r="CD432" s="23" t="s">
        <v>5248</v>
      </c>
      <c r="CE432" s="23">
        <v>10944</v>
      </c>
      <c r="CF432" s="23" t="s">
        <v>9332</v>
      </c>
      <c r="CG432" s="23" t="s">
        <v>12707</v>
      </c>
      <c r="CH432" s="23" t="s">
        <v>1167</v>
      </c>
      <c r="CI432" s="23" t="s">
        <v>9334</v>
      </c>
      <c r="CJ432" s="23" t="s">
        <v>9335</v>
      </c>
      <c r="CK432" s="23">
        <v>730</v>
      </c>
      <c r="CL432" s="26">
        <v>77516</v>
      </c>
      <c r="CM432" s="26">
        <v>1072</v>
      </c>
      <c r="CN432" s="23" t="s">
        <v>9336</v>
      </c>
      <c r="CO432" s="23" t="s">
        <v>9337</v>
      </c>
      <c r="CP432" s="23" t="s">
        <v>9338</v>
      </c>
      <c r="CQ432" s="23" t="s">
        <v>9339</v>
      </c>
      <c r="CR432" s="23" t="s">
        <v>9340</v>
      </c>
      <c r="CS432" s="23" t="s">
        <v>9341</v>
      </c>
      <c r="CT432" s="23" t="s">
        <v>9342</v>
      </c>
      <c r="CU432" s="23">
        <v>5</v>
      </c>
      <c r="CV432" s="23">
        <v>47</v>
      </c>
    </row>
    <row r="433" spans="1:100" x14ac:dyDescent="0.2">
      <c r="A433" s="24" t="s">
        <v>1438</v>
      </c>
      <c r="B433" s="24">
        <v>57</v>
      </c>
      <c r="C433" s="24" t="s">
        <v>5067</v>
      </c>
      <c r="D433" s="23" t="s">
        <v>12708</v>
      </c>
      <c r="E433" s="23" t="s">
        <v>12709</v>
      </c>
      <c r="F433" s="23">
        <v>0.98009199999999996</v>
      </c>
      <c r="G433" s="23">
        <v>3.8346100000000001E-2</v>
      </c>
      <c r="H433" s="23">
        <v>47.561</v>
      </c>
      <c r="I433" s="23">
        <v>25</v>
      </c>
      <c r="L433" s="24">
        <v>27287000</v>
      </c>
      <c r="O433" s="24">
        <v>19612000</v>
      </c>
      <c r="P433" s="23" t="s">
        <v>12710</v>
      </c>
      <c r="S433" s="23">
        <v>27287000</v>
      </c>
      <c r="V433" s="23">
        <v>19612000</v>
      </c>
      <c r="AC433" s="23" t="s">
        <v>1438</v>
      </c>
      <c r="AD433" s="23" t="s">
        <v>12711</v>
      </c>
      <c r="AE433" s="23" t="s">
        <v>1438</v>
      </c>
      <c r="AF433" s="23" t="s">
        <v>12708</v>
      </c>
      <c r="AG433" s="23" t="s">
        <v>12712</v>
      </c>
      <c r="AH433" s="23">
        <v>19.972100000000001</v>
      </c>
      <c r="AI433" s="23">
        <v>47.561</v>
      </c>
      <c r="AJ433" s="23">
        <v>1</v>
      </c>
      <c r="AK433" s="23" t="s">
        <v>12713</v>
      </c>
      <c r="AL433" s="23" t="s">
        <v>12197</v>
      </c>
      <c r="AM433" s="23" t="s">
        <v>8596</v>
      </c>
      <c r="AN433" s="23" t="s">
        <v>12714</v>
      </c>
      <c r="AO433" s="23" t="s">
        <v>12715</v>
      </c>
      <c r="AP433" s="23">
        <v>3</v>
      </c>
      <c r="AQ433" s="23">
        <v>3</v>
      </c>
      <c r="AR433" s="23">
        <v>0.40272999999999998</v>
      </c>
      <c r="AU433" s="23" t="s">
        <v>5079</v>
      </c>
      <c r="AX433" s="23" t="s">
        <v>5079</v>
      </c>
      <c r="AY433" s="23">
        <v>46899000</v>
      </c>
      <c r="AZ433" s="23">
        <v>46899000</v>
      </c>
      <c r="BA433" s="23">
        <v>0</v>
      </c>
      <c r="BB433" s="23">
        <v>0</v>
      </c>
      <c r="BC433" s="23" t="s">
        <v>5345</v>
      </c>
      <c r="BD433" s="23">
        <v>0</v>
      </c>
      <c r="BE433" s="23">
        <v>0</v>
      </c>
      <c r="BF433" s="23">
        <v>27287000</v>
      </c>
      <c r="BG433" s="23">
        <v>0</v>
      </c>
      <c r="BH433" s="23">
        <v>0</v>
      </c>
      <c r="BI433" s="23">
        <v>19612000</v>
      </c>
      <c r="BL433" s="23">
        <v>2743</v>
      </c>
      <c r="BM433" s="23">
        <v>1983</v>
      </c>
      <c r="BN433" s="23">
        <v>57</v>
      </c>
      <c r="BO433" s="23">
        <v>57</v>
      </c>
      <c r="BP433" s="23">
        <v>5939</v>
      </c>
      <c r="BQ433" s="23">
        <v>6531</v>
      </c>
      <c r="BR433" s="23" t="s">
        <v>12716</v>
      </c>
      <c r="BS433" s="23" t="s">
        <v>12717</v>
      </c>
      <c r="BT433" s="23">
        <v>25630</v>
      </c>
      <c r="BU433" s="23">
        <v>19836</v>
      </c>
      <c r="BV433" s="23" t="s">
        <v>5154</v>
      </c>
      <c r="BW433" s="23">
        <v>3944</v>
      </c>
      <c r="BX433" s="23">
        <v>25630</v>
      </c>
      <c r="BY433" s="23">
        <v>19836</v>
      </c>
      <c r="BZ433" s="23" t="s">
        <v>5154</v>
      </c>
      <c r="CA433" s="23">
        <v>3944</v>
      </c>
      <c r="CB433" s="23">
        <v>25630</v>
      </c>
      <c r="CC433" s="23">
        <v>19836</v>
      </c>
      <c r="CD433" s="23" t="s">
        <v>5154</v>
      </c>
      <c r="CE433" s="23">
        <v>3944</v>
      </c>
      <c r="CF433" s="23" t="s">
        <v>1438</v>
      </c>
      <c r="CG433" s="23">
        <v>57</v>
      </c>
      <c r="CH433" s="23" t="s">
        <v>12718</v>
      </c>
      <c r="CI433" s="23" t="s">
        <v>12719</v>
      </c>
      <c r="CJ433" s="23" t="s">
        <v>12720</v>
      </c>
      <c r="CK433" s="23">
        <v>217</v>
      </c>
      <c r="CL433" s="26">
        <v>24831</v>
      </c>
      <c r="CM433" s="23">
        <v>838</v>
      </c>
      <c r="CN433" s="23" t="s">
        <v>12721</v>
      </c>
      <c r="CO433" s="23" t="s">
        <v>12722</v>
      </c>
      <c r="CP433" s="23" t="s">
        <v>8511</v>
      </c>
      <c r="CQ433" s="23" t="s">
        <v>12723</v>
      </c>
      <c r="CR433" s="23" t="s">
        <v>12724</v>
      </c>
      <c r="CS433" s="23" t="s">
        <v>9220</v>
      </c>
      <c r="CT433" s="23" t="s">
        <v>12725</v>
      </c>
      <c r="CU433" s="23">
        <v>5</v>
      </c>
      <c r="CV433" s="23">
        <v>47</v>
      </c>
    </row>
    <row r="434" spans="1:100" x14ac:dyDescent="0.2">
      <c r="A434" s="24" t="s">
        <v>12726</v>
      </c>
      <c r="B434" s="24">
        <v>98</v>
      </c>
      <c r="C434" s="24" t="s">
        <v>5236</v>
      </c>
      <c r="D434" s="23" t="s">
        <v>12727</v>
      </c>
      <c r="E434" s="23" t="s">
        <v>12728</v>
      </c>
      <c r="F434" s="23">
        <v>0.99176900000000001</v>
      </c>
      <c r="G434" s="25">
        <v>1.8000000000000001E-42</v>
      </c>
      <c r="H434" s="23">
        <v>285.82</v>
      </c>
      <c r="I434" s="23">
        <v>276.89999999999998</v>
      </c>
      <c r="J434" s="24">
        <v>64409000</v>
      </c>
      <c r="L434" s="24">
        <v>27149000</v>
      </c>
      <c r="M434" s="24">
        <v>31170000</v>
      </c>
      <c r="O434" s="24">
        <v>40147000</v>
      </c>
      <c r="P434" s="23" t="s">
        <v>12729</v>
      </c>
      <c r="Q434" s="23">
        <v>64409000</v>
      </c>
      <c r="S434" s="23">
        <v>11399000</v>
      </c>
      <c r="T434" s="23">
        <v>31170000</v>
      </c>
      <c r="Y434" s="23">
        <v>15750000</v>
      </c>
      <c r="AB434" s="23">
        <v>40147000</v>
      </c>
      <c r="AC434" s="23" t="s">
        <v>12726</v>
      </c>
      <c r="AD434" s="23" t="s">
        <v>12730</v>
      </c>
      <c r="AE434" s="23" t="s">
        <v>12726</v>
      </c>
      <c r="AF434" s="23" t="s">
        <v>12731</v>
      </c>
      <c r="AG434" s="23" t="s">
        <v>12732</v>
      </c>
      <c r="AH434" s="23">
        <v>21.190200000000001</v>
      </c>
      <c r="AI434" s="23">
        <v>285.82</v>
      </c>
      <c r="AJ434" s="23">
        <v>1</v>
      </c>
      <c r="AK434" s="23" t="s">
        <v>12733</v>
      </c>
      <c r="AL434" s="23" t="s">
        <v>5387</v>
      </c>
      <c r="AM434" s="23" t="s">
        <v>6092</v>
      </c>
      <c r="AN434" s="23" t="s">
        <v>12734</v>
      </c>
      <c r="AO434" s="23" t="s">
        <v>12735</v>
      </c>
      <c r="AP434" s="23">
        <v>9</v>
      </c>
      <c r="AQ434" s="23">
        <v>4</v>
      </c>
      <c r="AR434" s="23">
        <v>-2.0136999999999999E-2</v>
      </c>
      <c r="AS434" s="23" t="s">
        <v>5079</v>
      </c>
      <c r="AU434" s="23" t="s">
        <v>5079</v>
      </c>
      <c r="AV434" s="23" t="s">
        <v>5079</v>
      </c>
      <c r="AX434" s="23" t="s">
        <v>5079</v>
      </c>
      <c r="AY434" s="23">
        <v>203630000</v>
      </c>
      <c r="AZ434" s="23">
        <v>203630000</v>
      </c>
      <c r="BA434" s="23">
        <v>0</v>
      </c>
      <c r="BB434" s="23">
        <v>0</v>
      </c>
      <c r="BC434" s="23" t="s">
        <v>5345</v>
      </c>
      <c r="BD434" s="23">
        <v>11666000</v>
      </c>
      <c r="BE434" s="23">
        <v>0</v>
      </c>
      <c r="BF434" s="23">
        <v>11399000</v>
      </c>
      <c r="BG434" s="23">
        <v>8990000</v>
      </c>
      <c r="BH434" s="23">
        <v>0</v>
      </c>
      <c r="BI434" s="23">
        <v>20097000</v>
      </c>
      <c r="BL434" s="23">
        <v>1122</v>
      </c>
      <c r="BM434" s="23">
        <v>1418</v>
      </c>
      <c r="BN434" s="23">
        <v>98</v>
      </c>
      <c r="BO434" s="23">
        <v>98</v>
      </c>
      <c r="BP434" s="23" t="s">
        <v>12736</v>
      </c>
      <c r="BQ434" s="23" t="s">
        <v>12737</v>
      </c>
      <c r="BR434" s="23" t="s">
        <v>12738</v>
      </c>
      <c r="BS434" s="23" t="s">
        <v>12739</v>
      </c>
      <c r="BT434" s="23">
        <v>3813</v>
      </c>
      <c r="BU434" s="23">
        <v>2984</v>
      </c>
      <c r="BV434" s="23" t="s">
        <v>5084</v>
      </c>
      <c r="BW434" s="23">
        <v>11213</v>
      </c>
      <c r="BX434" s="23">
        <v>3813</v>
      </c>
      <c r="BY434" s="23">
        <v>2984</v>
      </c>
      <c r="BZ434" s="23" t="s">
        <v>5084</v>
      </c>
      <c r="CA434" s="23">
        <v>11213</v>
      </c>
      <c r="CB434" s="23">
        <v>3813</v>
      </c>
      <c r="CC434" s="23">
        <v>2984</v>
      </c>
      <c r="CD434" s="23" t="s">
        <v>5084</v>
      </c>
      <c r="CE434" s="23">
        <v>11213</v>
      </c>
      <c r="CF434" s="23" t="s">
        <v>12726</v>
      </c>
      <c r="CG434" s="23">
        <v>98</v>
      </c>
      <c r="CH434" s="23" t="s">
        <v>12740</v>
      </c>
      <c r="CI434" s="23" t="s">
        <v>12741</v>
      </c>
      <c r="CJ434" s="23" t="s">
        <v>12742</v>
      </c>
      <c r="CK434" s="23">
        <v>608</v>
      </c>
      <c r="CL434" s="26">
        <v>67455</v>
      </c>
      <c r="CM434" s="23">
        <v>578</v>
      </c>
      <c r="CN434" s="23" t="s">
        <v>12743</v>
      </c>
      <c r="CO434" s="23" t="s">
        <v>12744</v>
      </c>
      <c r="CP434" s="23" t="s">
        <v>12745</v>
      </c>
      <c r="CQ434" s="23" t="s">
        <v>12746</v>
      </c>
      <c r="CR434" s="23" t="s">
        <v>12747</v>
      </c>
      <c r="CS434" s="23" t="s">
        <v>12748</v>
      </c>
      <c r="CT434" s="23" t="s">
        <v>12749</v>
      </c>
      <c r="CU434" s="23">
        <v>5</v>
      </c>
      <c r="CV434" s="23">
        <v>46</v>
      </c>
    </row>
    <row r="435" spans="1:100" x14ac:dyDescent="0.2">
      <c r="A435" s="24" t="s">
        <v>12750</v>
      </c>
      <c r="B435" s="24">
        <v>179</v>
      </c>
      <c r="C435" s="24" t="s">
        <v>5380</v>
      </c>
      <c r="D435" s="23" t="s">
        <v>12751</v>
      </c>
      <c r="E435" s="23" t="s">
        <v>12752</v>
      </c>
      <c r="F435" s="23">
        <v>0.99737900000000002</v>
      </c>
      <c r="G435" s="23">
        <v>3.4753000000000002E-3</v>
      </c>
      <c r="H435" s="23">
        <v>68.536000000000001</v>
      </c>
      <c r="I435" s="23">
        <v>58.735999999999997</v>
      </c>
      <c r="L435" s="24">
        <v>27057000</v>
      </c>
      <c r="M435" s="24">
        <v>2539700</v>
      </c>
      <c r="O435" s="24">
        <v>4612800</v>
      </c>
      <c r="P435" s="23">
        <v>22641</v>
      </c>
      <c r="S435" s="23">
        <v>27057000</v>
      </c>
      <c r="Z435" s="23">
        <v>2539700</v>
      </c>
      <c r="AB435" s="23">
        <v>4612800</v>
      </c>
      <c r="AC435" s="23" t="s">
        <v>12753</v>
      </c>
      <c r="AD435" s="23" t="s">
        <v>12754</v>
      </c>
      <c r="AE435" s="23" t="s">
        <v>12753</v>
      </c>
      <c r="AF435" s="23" t="s">
        <v>12751</v>
      </c>
      <c r="AG435" s="23" t="s">
        <v>12755</v>
      </c>
      <c r="AH435" s="23">
        <v>26.505099999999999</v>
      </c>
      <c r="AI435" s="23">
        <v>68.536000000000001</v>
      </c>
      <c r="AJ435" s="23">
        <v>1</v>
      </c>
      <c r="AK435" s="23" t="s">
        <v>12756</v>
      </c>
      <c r="AL435" s="23" t="s">
        <v>5387</v>
      </c>
      <c r="AM435" s="23" t="s">
        <v>11467</v>
      </c>
      <c r="AN435" s="23" t="s">
        <v>12757</v>
      </c>
      <c r="AO435" s="23" t="s">
        <v>12758</v>
      </c>
      <c r="AP435" s="23">
        <v>8</v>
      </c>
      <c r="AQ435" s="23">
        <v>3</v>
      </c>
      <c r="AR435" s="23">
        <v>0.62165000000000004</v>
      </c>
      <c r="AU435" s="23" t="s">
        <v>5079</v>
      </c>
      <c r="AV435" s="23" t="s">
        <v>5149</v>
      </c>
      <c r="AX435" s="23" t="s">
        <v>5149</v>
      </c>
      <c r="AY435" s="23">
        <v>34209000</v>
      </c>
      <c r="AZ435" s="23">
        <v>34209000</v>
      </c>
      <c r="BA435" s="23">
        <v>0</v>
      </c>
      <c r="BB435" s="23">
        <v>0</v>
      </c>
      <c r="BC435" s="23">
        <v>0.27099000000000001</v>
      </c>
      <c r="BD435" s="23">
        <v>0</v>
      </c>
      <c r="BE435" s="23">
        <v>0</v>
      </c>
      <c r="BF435" s="23">
        <v>27057000</v>
      </c>
      <c r="BG435" s="23">
        <v>2539700</v>
      </c>
      <c r="BH435" s="23">
        <v>0</v>
      </c>
      <c r="BI435" s="23">
        <v>4612800</v>
      </c>
      <c r="BL435" s="23">
        <v>1510</v>
      </c>
      <c r="BM435" s="23">
        <v>156</v>
      </c>
      <c r="BN435" s="23">
        <v>28</v>
      </c>
      <c r="BO435" s="23">
        <v>28</v>
      </c>
      <c r="BP435" s="23">
        <v>5248</v>
      </c>
      <c r="BQ435" s="23">
        <v>5780</v>
      </c>
      <c r="BR435" s="23" t="s">
        <v>12759</v>
      </c>
      <c r="BS435" s="23">
        <v>17433</v>
      </c>
      <c r="BT435" s="23">
        <v>22641</v>
      </c>
      <c r="BU435" s="23">
        <v>17433</v>
      </c>
      <c r="BV435" s="23" t="s">
        <v>5248</v>
      </c>
      <c r="BW435" s="23">
        <v>3393</v>
      </c>
      <c r="BX435" s="23">
        <v>22641</v>
      </c>
      <c r="BY435" s="23">
        <v>17433</v>
      </c>
      <c r="BZ435" s="23" t="s">
        <v>5248</v>
      </c>
      <c r="CA435" s="23">
        <v>3393</v>
      </c>
      <c r="CB435" s="23">
        <v>22641</v>
      </c>
      <c r="CC435" s="23">
        <v>17433</v>
      </c>
      <c r="CD435" s="23" t="s">
        <v>5248</v>
      </c>
      <c r="CE435" s="23">
        <v>3393</v>
      </c>
      <c r="CF435" s="23" t="s">
        <v>12760</v>
      </c>
      <c r="CG435" s="23" t="s">
        <v>12761</v>
      </c>
      <c r="CH435" s="23" t="s">
        <v>12762</v>
      </c>
      <c r="CI435" s="23" t="s">
        <v>12763</v>
      </c>
      <c r="CJ435" s="23" t="s">
        <v>12764</v>
      </c>
      <c r="CK435" s="23">
        <v>856</v>
      </c>
      <c r="CL435" s="26">
        <v>95739</v>
      </c>
      <c r="CM435" s="23">
        <v>436</v>
      </c>
      <c r="CN435" s="23" t="s">
        <v>12765</v>
      </c>
      <c r="CO435" s="23" t="s">
        <v>12766</v>
      </c>
      <c r="CP435" s="23" t="s">
        <v>12767</v>
      </c>
      <c r="CQ435" s="23" t="s">
        <v>12768</v>
      </c>
      <c r="CR435" s="23" t="s">
        <v>12769</v>
      </c>
      <c r="CS435" s="23" t="s">
        <v>6280</v>
      </c>
      <c r="CT435" s="23" t="s">
        <v>12770</v>
      </c>
      <c r="CU435" s="23">
        <v>5</v>
      </c>
      <c r="CV435" s="23">
        <v>46</v>
      </c>
    </row>
    <row r="436" spans="1:100" x14ac:dyDescent="0.2">
      <c r="A436" s="24" t="s">
        <v>518</v>
      </c>
      <c r="B436" s="24">
        <v>531</v>
      </c>
      <c r="C436" s="24" t="s">
        <v>5380</v>
      </c>
      <c r="D436" s="23" t="s">
        <v>9318</v>
      </c>
      <c r="E436" s="23" t="s">
        <v>9319</v>
      </c>
      <c r="F436" s="23">
        <v>0.98439699999999997</v>
      </c>
      <c r="G436" s="25">
        <v>1.7900000000000001E-5</v>
      </c>
      <c r="H436" s="23">
        <v>120.9</v>
      </c>
      <c r="I436" s="23">
        <v>115.55</v>
      </c>
      <c r="L436" s="24">
        <v>27012000</v>
      </c>
      <c r="N436" s="24">
        <v>17807000</v>
      </c>
      <c r="O436" s="24">
        <v>28519000</v>
      </c>
      <c r="P436" s="23" t="s">
        <v>12771</v>
      </c>
      <c r="S436" s="23">
        <v>27012000</v>
      </c>
      <c r="U436" s="23">
        <v>17807000</v>
      </c>
      <c r="AB436" s="23">
        <v>28519000</v>
      </c>
      <c r="AC436" s="23" t="s">
        <v>9321</v>
      </c>
      <c r="AD436" s="23" t="s">
        <v>12772</v>
      </c>
      <c r="AE436" s="23" t="s">
        <v>9321</v>
      </c>
      <c r="AF436" s="23" t="s">
        <v>9318</v>
      </c>
      <c r="AG436" s="23" t="s">
        <v>9323</v>
      </c>
      <c r="AH436" s="23">
        <v>18.001799999999999</v>
      </c>
      <c r="AI436" s="23">
        <v>120.9</v>
      </c>
      <c r="AJ436" s="23">
        <v>1</v>
      </c>
      <c r="AK436" s="23" t="s">
        <v>12773</v>
      </c>
      <c r="AL436" s="23" t="s">
        <v>12774</v>
      </c>
      <c r="AM436" s="23" t="s">
        <v>12775</v>
      </c>
      <c r="AN436" s="23" t="s">
        <v>12776</v>
      </c>
      <c r="AO436" s="23" t="s">
        <v>12777</v>
      </c>
      <c r="AP436" s="23">
        <v>7</v>
      </c>
      <c r="AQ436" s="23">
        <v>3</v>
      </c>
      <c r="AR436" s="23">
        <v>0.57042999999999999</v>
      </c>
      <c r="AU436" s="23" t="s">
        <v>5079</v>
      </c>
      <c r="AW436" s="23" t="s">
        <v>5079</v>
      </c>
      <c r="AX436" s="23" t="s">
        <v>5149</v>
      </c>
      <c r="AY436" s="23">
        <v>73338000</v>
      </c>
      <c r="AZ436" s="23">
        <v>73338000</v>
      </c>
      <c r="BA436" s="23">
        <v>0</v>
      </c>
      <c r="BB436" s="23">
        <v>0</v>
      </c>
      <c r="BC436" s="23" t="s">
        <v>5345</v>
      </c>
      <c r="BD436" s="23">
        <v>0</v>
      </c>
      <c r="BE436" s="23">
        <v>0</v>
      </c>
      <c r="BF436" s="23">
        <v>27012000</v>
      </c>
      <c r="BG436" s="23">
        <v>0</v>
      </c>
      <c r="BH436" s="23">
        <v>17807000</v>
      </c>
      <c r="BI436" s="23">
        <v>28519000</v>
      </c>
      <c r="BL436" s="23">
        <v>1900</v>
      </c>
      <c r="BM436" s="23">
        <v>1874</v>
      </c>
      <c r="BN436" s="23">
        <v>492</v>
      </c>
      <c r="BO436" s="23">
        <v>492</v>
      </c>
      <c r="BP436" s="23" t="s">
        <v>12778</v>
      </c>
      <c r="BQ436" s="23" t="s">
        <v>12779</v>
      </c>
      <c r="BR436" s="23" t="s">
        <v>12780</v>
      </c>
      <c r="BS436" s="23" t="s">
        <v>12781</v>
      </c>
      <c r="BT436" s="23">
        <v>28817</v>
      </c>
      <c r="BU436" s="23">
        <v>22268</v>
      </c>
      <c r="BV436" s="23" t="s">
        <v>5085</v>
      </c>
      <c r="BW436" s="23">
        <v>17293</v>
      </c>
      <c r="BX436" s="23">
        <v>28817</v>
      </c>
      <c r="BY436" s="23">
        <v>22268</v>
      </c>
      <c r="BZ436" s="23" t="s">
        <v>5085</v>
      </c>
      <c r="CA436" s="23">
        <v>17293</v>
      </c>
      <c r="CB436" s="23">
        <v>28817</v>
      </c>
      <c r="CC436" s="23">
        <v>22268</v>
      </c>
      <c r="CD436" s="23" t="s">
        <v>5085</v>
      </c>
      <c r="CE436" s="23">
        <v>17293</v>
      </c>
      <c r="CF436" s="23" t="s">
        <v>9332</v>
      </c>
      <c r="CG436" s="23" t="s">
        <v>12782</v>
      </c>
      <c r="CH436" s="23" t="s">
        <v>1167</v>
      </c>
      <c r="CI436" s="23" t="s">
        <v>9334</v>
      </c>
      <c r="CJ436" s="23" t="s">
        <v>9335</v>
      </c>
      <c r="CK436" s="23">
        <v>730</v>
      </c>
      <c r="CL436" s="26">
        <v>77516</v>
      </c>
      <c r="CM436" s="26">
        <v>1072</v>
      </c>
      <c r="CN436" s="23" t="s">
        <v>9336</v>
      </c>
      <c r="CO436" s="23" t="s">
        <v>9337</v>
      </c>
      <c r="CP436" s="23" t="s">
        <v>9338</v>
      </c>
      <c r="CQ436" s="23" t="s">
        <v>9339</v>
      </c>
      <c r="CR436" s="23" t="s">
        <v>9340</v>
      </c>
      <c r="CS436" s="23" t="s">
        <v>9341</v>
      </c>
      <c r="CT436" s="23" t="s">
        <v>9342</v>
      </c>
      <c r="CU436" s="23">
        <v>5</v>
      </c>
      <c r="CV436" s="23">
        <v>46</v>
      </c>
    </row>
    <row r="437" spans="1:100" x14ac:dyDescent="0.2">
      <c r="A437" s="24" t="s">
        <v>10084</v>
      </c>
      <c r="B437" s="24">
        <v>207</v>
      </c>
      <c r="C437" s="24" t="s">
        <v>5380</v>
      </c>
      <c r="D437" s="23" t="s">
        <v>10085</v>
      </c>
      <c r="E437" s="23" t="s">
        <v>10086</v>
      </c>
      <c r="F437" s="23">
        <v>0.99982499999999996</v>
      </c>
      <c r="G437" s="23">
        <v>1.2278500000000001E-4</v>
      </c>
      <c r="H437" s="23">
        <v>96.113</v>
      </c>
      <c r="I437" s="23">
        <v>85.013999999999996</v>
      </c>
      <c r="L437" s="24">
        <v>26848000</v>
      </c>
      <c r="M437" s="24">
        <v>19748000</v>
      </c>
      <c r="N437" s="24">
        <v>22941000</v>
      </c>
      <c r="O437" s="24">
        <v>24109000</v>
      </c>
      <c r="P437" s="23" t="s">
        <v>12783</v>
      </c>
      <c r="T437" s="23">
        <v>19748000</v>
      </c>
      <c r="U437" s="23">
        <v>22941000</v>
      </c>
      <c r="V437" s="23">
        <v>24109000</v>
      </c>
      <c r="Y437" s="23">
        <v>26848000</v>
      </c>
      <c r="AC437" s="23" t="s">
        <v>10084</v>
      </c>
      <c r="AD437" s="23" t="s">
        <v>12784</v>
      </c>
      <c r="AE437" s="23" t="s">
        <v>10084</v>
      </c>
      <c r="AF437" s="23" t="s">
        <v>10085</v>
      </c>
      <c r="AG437" s="23" t="s">
        <v>10089</v>
      </c>
      <c r="AH437" s="23">
        <v>37.6021</v>
      </c>
      <c r="AI437" s="23">
        <v>96.113</v>
      </c>
      <c r="AJ437" s="23">
        <v>1</v>
      </c>
      <c r="AK437" s="23" t="s">
        <v>12785</v>
      </c>
      <c r="AL437" s="23" t="s">
        <v>12786</v>
      </c>
      <c r="AM437" s="23" t="s">
        <v>7928</v>
      </c>
      <c r="AN437" s="23" t="s">
        <v>12787</v>
      </c>
      <c r="AO437" s="23" t="s">
        <v>12788</v>
      </c>
      <c r="AP437" s="23">
        <v>5</v>
      </c>
      <c r="AQ437" s="23">
        <v>3</v>
      </c>
      <c r="AR437" s="23">
        <v>0.93767</v>
      </c>
      <c r="AU437" s="23" t="s">
        <v>5079</v>
      </c>
      <c r="AV437" s="23" t="s">
        <v>5079</v>
      </c>
      <c r="AW437" s="23" t="s">
        <v>5079</v>
      </c>
      <c r="AX437" s="23" t="s">
        <v>5079</v>
      </c>
      <c r="AY437" s="23">
        <v>93645000</v>
      </c>
      <c r="AZ437" s="23">
        <v>93645000</v>
      </c>
      <c r="BA437" s="23">
        <v>0</v>
      </c>
      <c r="BB437" s="23">
        <v>0</v>
      </c>
      <c r="BC437" s="23">
        <v>2.1745000000000001</v>
      </c>
      <c r="BD437" s="23">
        <v>0</v>
      </c>
      <c r="BE437" s="23">
        <v>0</v>
      </c>
      <c r="BF437" s="23">
        <v>26848000</v>
      </c>
      <c r="BG437" s="23">
        <v>19748000</v>
      </c>
      <c r="BH437" s="23">
        <v>22941000</v>
      </c>
      <c r="BI437" s="23">
        <v>24109000</v>
      </c>
      <c r="BL437" s="23">
        <v>2039</v>
      </c>
      <c r="BM437" s="23">
        <v>2203</v>
      </c>
      <c r="BN437" s="23">
        <v>207</v>
      </c>
      <c r="BO437" s="23">
        <v>207</v>
      </c>
      <c r="BP437" s="23" t="s">
        <v>12789</v>
      </c>
      <c r="BQ437" s="23" t="s">
        <v>12790</v>
      </c>
      <c r="BR437" s="23" t="s">
        <v>12791</v>
      </c>
      <c r="BS437" s="23" t="s">
        <v>12792</v>
      </c>
      <c r="BT437" s="23">
        <v>9680</v>
      </c>
      <c r="BU437" s="23">
        <v>7467</v>
      </c>
      <c r="BV437" s="23" t="s">
        <v>5154</v>
      </c>
      <c r="BW437" s="23">
        <v>9792</v>
      </c>
      <c r="BX437" s="23">
        <v>9680</v>
      </c>
      <c r="BY437" s="23">
        <v>7467</v>
      </c>
      <c r="BZ437" s="23" t="s">
        <v>5154</v>
      </c>
      <c r="CA437" s="23">
        <v>9792</v>
      </c>
      <c r="CB437" s="23">
        <v>9680</v>
      </c>
      <c r="CC437" s="23">
        <v>7467</v>
      </c>
      <c r="CD437" s="23" t="s">
        <v>5154</v>
      </c>
      <c r="CE437" s="23">
        <v>9792</v>
      </c>
      <c r="CF437" s="23" t="s">
        <v>10084</v>
      </c>
      <c r="CG437" s="23">
        <v>207</v>
      </c>
      <c r="CH437" s="23" t="s">
        <v>10098</v>
      </c>
      <c r="CI437" s="23" t="s">
        <v>10099</v>
      </c>
      <c r="CJ437" s="23" t="s">
        <v>10085</v>
      </c>
      <c r="CK437" s="23">
        <v>248</v>
      </c>
      <c r="CL437" s="26">
        <v>28147</v>
      </c>
      <c r="CM437" s="23">
        <v>228</v>
      </c>
      <c r="CN437" s="23" t="s">
        <v>10100</v>
      </c>
      <c r="CO437" s="23" t="s">
        <v>10101</v>
      </c>
      <c r="CP437" s="23" t="s">
        <v>10102</v>
      </c>
      <c r="CQ437" s="23" t="s">
        <v>10103</v>
      </c>
      <c r="CR437" s="23" t="s">
        <v>10104</v>
      </c>
      <c r="CS437" s="23" t="s">
        <v>10105</v>
      </c>
      <c r="CT437" s="23" t="s">
        <v>10106</v>
      </c>
      <c r="CU437" s="23">
        <v>5</v>
      </c>
      <c r="CV437" s="23">
        <v>46</v>
      </c>
    </row>
    <row r="438" spans="1:100" x14ac:dyDescent="0.2">
      <c r="A438" s="24" t="s">
        <v>12793</v>
      </c>
      <c r="B438" s="24">
        <v>613</v>
      </c>
      <c r="C438" s="24" t="s">
        <v>5067</v>
      </c>
      <c r="D438" s="23" t="s">
        <v>12794</v>
      </c>
      <c r="E438" s="23" t="s">
        <v>12795</v>
      </c>
      <c r="F438" s="23">
        <v>0.99788200000000005</v>
      </c>
      <c r="G438" s="25">
        <v>2.6099999999999998E-10</v>
      </c>
      <c r="H438" s="23">
        <v>204.52</v>
      </c>
      <c r="I438" s="23">
        <v>161.1</v>
      </c>
      <c r="J438" s="24">
        <v>68842000</v>
      </c>
      <c r="K438" s="24">
        <v>51042000</v>
      </c>
      <c r="L438" s="24">
        <v>26802000</v>
      </c>
      <c r="M438" s="24">
        <v>15315000</v>
      </c>
      <c r="N438" s="24">
        <v>12106000</v>
      </c>
      <c r="O438" s="24">
        <v>32213000</v>
      </c>
      <c r="P438" s="23" t="s">
        <v>12796</v>
      </c>
      <c r="Q438" s="23">
        <v>68842000</v>
      </c>
      <c r="R438" s="23">
        <v>51042000</v>
      </c>
      <c r="S438" s="23">
        <v>26802000</v>
      </c>
      <c r="T438" s="23">
        <v>15315000</v>
      </c>
      <c r="U438" s="23">
        <v>12106000</v>
      </c>
      <c r="V438" s="23">
        <v>32213000</v>
      </c>
      <c r="AC438" s="23" t="s">
        <v>12797</v>
      </c>
      <c r="AD438" s="23" t="s">
        <v>12798</v>
      </c>
      <c r="AE438" s="23" t="s">
        <v>12797</v>
      </c>
      <c r="AF438" s="23" t="s">
        <v>12794</v>
      </c>
      <c r="AG438" s="23" t="s">
        <v>12799</v>
      </c>
      <c r="AH438" s="23">
        <v>26.745200000000001</v>
      </c>
      <c r="AI438" s="23">
        <v>204.52</v>
      </c>
      <c r="AJ438" s="23">
        <v>1</v>
      </c>
      <c r="AK438" s="23" t="s">
        <v>12800</v>
      </c>
      <c r="AL438" s="23" t="s">
        <v>5387</v>
      </c>
      <c r="AM438" s="23" t="s">
        <v>10913</v>
      </c>
      <c r="AN438" s="23" t="s">
        <v>12801</v>
      </c>
      <c r="AO438" s="23" t="s">
        <v>12802</v>
      </c>
      <c r="AP438" s="23">
        <v>3</v>
      </c>
      <c r="AQ438" s="23">
        <v>3</v>
      </c>
      <c r="AR438" s="23">
        <v>-0.62321000000000004</v>
      </c>
      <c r="AS438" s="23" t="s">
        <v>5079</v>
      </c>
      <c r="AT438" s="23" t="s">
        <v>5079</v>
      </c>
      <c r="AU438" s="23" t="s">
        <v>5079</v>
      </c>
      <c r="AV438" s="23" t="s">
        <v>5079</v>
      </c>
      <c r="AW438" s="23" t="s">
        <v>5079</v>
      </c>
      <c r="AX438" s="23" t="s">
        <v>5079</v>
      </c>
      <c r="AY438" s="23">
        <v>206320000</v>
      </c>
      <c r="AZ438" s="23">
        <v>206320000</v>
      </c>
      <c r="BA438" s="23">
        <v>0</v>
      </c>
      <c r="BB438" s="23">
        <v>0</v>
      </c>
      <c r="BC438" s="23" t="s">
        <v>5345</v>
      </c>
      <c r="BD438" s="23">
        <v>68842000</v>
      </c>
      <c r="BE438" s="23">
        <v>51042000</v>
      </c>
      <c r="BF438" s="23">
        <v>26802000</v>
      </c>
      <c r="BG438" s="23">
        <v>15315000</v>
      </c>
      <c r="BH438" s="23">
        <v>12106000</v>
      </c>
      <c r="BI438" s="23">
        <v>32213000</v>
      </c>
      <c r="BL438" s="23">
        <v>3046</v>
      </c>
      <c r="BM438" s="23">
        <v>2839</v>
      </c>
      <c r="BN438" s="23">
        <v>582</v>
      </c>
      <c r="BO438" s="23">
        <v>582</v>
      </c>
      <c r="BP438" s="23">
        <v>10579</v>
      </c>
      <c r="BQ438" s="23">
        <v>11789</v>
      </c>
      <c r="BR438" s="23" t="s">
        <v>12803</v>
      </c>
      <c r="BS438" s="23" t="s">
        <v>12804</v>
      </c>
      <c r="BT438" s="23">
        <v>46818</v>
      </c>
      <c r="BU438" s="23">
        <v>36434</v>
      </c>
      <c r="BV438" s="23" t="s">
        <v>5248</v>
      </c>
      <c r="BW438" s="23">
        <v>10078</v>
      </c>
      <c r="BX438" s="23">
        <v>46818</v>
      </c>
      <c r="BY438" s="23">
        <v>36434</v>
      </c>
      <c r="BZ438" s="23" t="s">
        <v>5248</v>
      </c>
      <c r="CA438" s="23">
        <v>10078</v>
      </c>
      <c r="CB438" s="23">
        <v>46818</v>
      </c>
      <c r="CC438" s="23">
        <v>36434</v>
      </c>
      <c r="CD438" s="23" t="s">
        <v>5248</v>
      </c>
      <c r="CE438" s="23">
        <v>10078</v>
      </c>
      <c r="CF438" s="23" t="s">
        <v>12805</v>
      </c>
      <c r="CG438" s="23" t="s">
        <v>12806</v>
      </c>
      <c r="CH438" s="23" t="s">
        <v>12807</v>
      </c>
      <c r="CI438" s="23" t="s">
        <v>12808</v>
      </c>
      <c r="CJ438" s="23" t="s">
        <v>12794</v>
      </c>
      <c r="CK438" s="23">
        <v>627</v>
      </c>
      <c r="CL438" s="26">
        <v>70730</v>
      </c>
      <c r="CM438" s="23">
        <v>733</v>
      </c>
      <c r="CN438" s="23" t="s">
        <v>12809</v>
      </c>
      <c r="CO438" s="23" t="s">
        <v>12810</v>
      </c>
      <c r="CP438" s="23" t="s">
        <v>12811</v>
      </c>
      <c r="CQ438" s="23" t="s">
        <v>12812</v>
      </c>
      <c r="CR438" s="23" t="s">
        <v>12813</v>
      </c>
      <c r="CS438" s="23" t="s">
        <v>12814</v>
      </c>
      <c r="CT438" s="23" t="s">
        <v>12815</v>
      </c>
      <c r="CU438" s="23">
        <v>5</v>
      </c>
      <c r="CV438" s="23">
        <v>46</v>
      </c>
    </row>
    <row r="439" spans="1:100" x14ac:dyDescent="0.2">
      <c r="A439" s="24" t="s">
        <v>355</v>
      </c>
      <c r="B439" s="24">
        <v>240</v>
      </c>
      <c r="C439" s="24" t="s">
        <v>5138</v>
      </c>
      <c r="D439" s="23" t="s">
        <v>9555</v>
      </c>
      <c r="E439" s="23" t="s">
        <v>9556</v>
      </c>
      <c r="F439" s="23">
        <v>0.99145799999999995</v>
      </c>
      <c r="G439" s="23">
        <v>5.8416999999999996E-4</v>
      </c>
      <c r="H439" s="23">
        <v>74.028999999999996</v>
      </c>
      <c r="I439" s="23">
        <v>67.268000000000001</v>
      </c>
      <c r="L439" s="24">
        <v>26799000</v>
      </c>
      <c r="P439" s="23">
        <v>15739</v>
      </c>
      <c r="S439" s="23">
        <v>26799000</v>
      </c>
      <c r="AC439" s="23" t="s">
        <v>355</v>
      </c>
      <c r="AD439" s="23" t="s">
        <v>12816</v>
      </c>
      <c r="AE439" s="23" t="s">
        <v>355</v>
      </c>
      <c r="AF439" s="23" t="s">
        <v>9559</v>
      </c>
      <c r="AG439" s="23" t="s">
        <v>9560</v>
      </c>
      <c r="AH439" s="23">
        <v>21.578800000000001</v>
      </c>
      <c r="AI439" s="23">
        <v>74.028999999999996</v>
      </c>
      <c r="AJ439" s="23">
        <v>1</v>
      </c>
      <c r="AK439" s="23" t="s">
        <v>12817</v>
      </c>
      <c r="AL439" s="23" t="s">
        <v>12818</v>
      </c>
      <c r="AM439" s="23" t="s">
        <v>9171</v>
      </c>
      <c r="AN439" s="23" t="s">
        <v>12819</v>
      </c>
      <c r="AO439" s="23" t="s">
        <v>12820</v>
      </c>
      <c r="AP439" s="23">
        <v>15</v>
      </c>
      <c r="AQ439" s="23">
        <v>3</v>
      </c>
      <c r="AR439" s="23">
        <v>1.335</v>
      </c>
      <c r="AU439" s="23" t="s">
        <v>5079</v>
      </c>
      <c r="AY439" s="23">
        <v>26799000</v>
      </c>
      <c r="AZ439" s="23">
        <v>26799000</v>
      </c>
      <c r="BA439" s="23">
        <v>0</v>
      </c>
      <c r="BB439" s="23">
        <v>0</v>
      </c>
      <c r="BC439" s="23" t="s">
        <v>5345</v>
      </c>
      <c r="BD439" s="23">
        <v>0</v>
      </c>
      <c r="BE439" s="23">
        <v>0</v>
      </c>
      <c r="BF439" s="23">
        <v>26799000</v>
      </c>
      <c r="BG439" s="23">
        <v>0</v>
      </c>
      <c r="BH439" s="23">
        <v>0</v>
      </c>
      <c r="BI439" s="23">
        <v>0</v>
      </c>
      <c r="BL439" s="23">
        <v>554</v>
      </c>
      <c r="BM439" s="23">
        <v>1997</v>
      </c>
      <c r="BN439" s="23">
        <v>240</v>
      </c>
      <c r="BO439" s="23">
        <v>240</v>
      </c>
      <c r="BP439" s="23">
        <v>3658</v>
      </c>
      <c r="BQ439" s="23">
        <v>4029</v>
      </c>
      <c r="BR439" s="23">
        <v>15739</v>
      </c>
      <c r="BS439" s="23" t="s">
        <v>12821</v>
      </c>
      <c r="BT439" s="23">
        <v>15739</v>
      </c>
      <c r="BU439" s="23">
        <v>12265</v>
      </c>
      <c r="BV439" s="23" t="s">
        <v>5248</v>
      </c>
      <c r="BW439" s="23">
        <v>17876</v>
      </c>
      <c r="BX439" s="23">
        <v>15739</v>
      </c>
      <c r="BY439" s="23">
        <v>12265</v>
      </c>
      <c r="BZ439" s="23" t="s">
        <v>5248</v>
      </c>
      <c r="CA439" s="23">
        <v>17876</v>
      </c>
      <c r="CB439" s="23">
        <v>15739</v>
      </c>
      <c r="CC439" s="23">
        <v>12265</v>
      </c>
      <c r="CD439" s="23" t="s">
        <v>5248</v>
      </c>
      <c r="CE439" s="23">
        <v>17876</v>
      </c>
      <c r="CF439" s="23" t="s">
        <v>12822</v>
      </c>
      <c r="CG439" s="23" t="s">
        <v>12823</v>
      </c>
      <c r="CH439" s="23" t="s">
        <v>1143</v>
      </c>
      <c r="CI439" s="23" t="s">
        <v>9570</v>
      </c>
      <c r="CJ439" s="23" t="s">
        <v>9571</v>
      </c>
      <c r="CK439" s="23">
        <v>317</v>
      </c>
      <c r="CL439" s="26">
        <v>35077</v>
      </c>
      <c r="CM439" s="26">
        <v>3536</v>
      </c>
      <c r="CN439" s="23" t="s">
        <v>9572</v>
      </c>
      <c r="CO439" s="23" t="s">
        <v>9573</v>
      </c>
      <c r="CP439" s="23" t="s">
        <v>9574</v>
      </c>
      <c r="CQ439" s="23" t="s">
        <v>9575</v>
      </c>
      <c r="CR439" s="23" t="s">
        <v>9576</v>
      </c>
      <c r="CS439" s="23" t="s">
        <v>7309</v>
      </c>
      <c r="CT439" s="23" t="s">
        <v>9577</v>
      </c>
      <c r="CU439" s="23">
        <v>5</v>
      </c>
      <c r="CV439" s="23">
        <v>46</v>
      </c>
    </row>
    <row r="440" spans="1:100" x14ac:dyDescent="0.2">
      <c r="A440" s="24" t="s">
        <v>1358</v>
      </c>
      <c r="B440" s="24">
        <v>367</v>
      </c>
      <c r="C440" s="24" t="s">
        <v>5138</v>
      </c>
      <c r="D440" s="23" t="s">
        <v>12824</v>
      </c>
      <c r="E440" s="23" t="s">
        <v>12825</v>
      </c>
      <c r="F440" s="23">
        <v>0.99812000000000001</v>
      </c>
      <c r="G440" s="25">
        <v>2.4999999999999999E-8</v>
      </c>
      <c r="H440" s="23">
        <v>127.79</v>
      </c>
      <c r="I440" s="23">
        <v>107.04</v>
      </c>
      <c r="L440" s="24">
        <v>26778000</v>
      </c>
      <c r="M440" s="24">
        <v>35875000</v>
      </c>
      <c r="N440" s="24">
        <v>25671000</v>
      </c>
      <c r="O440" s="24">
        <v>31317000</v>
      </c>
      <c r="P440" s="23" t="s">
        <v>12826</v>
      </c>
      <c r="S440" s="23">
        <v>26778000</v>
      </c>
      <c r="T440" s="23">
        <v>35875000</v>
      </c>
      <c r="U440" s="23">
        <v>25671000</v>
      </c>
      <c r="V440" s="23">
        <v>31317000</v>
      </c>
      <c r="AC440" s="23" t="s">
        <v>12827</v>
      </c>
      <c r="AD440" s="23" t="s">
        <v>12828</v>
      </c>
      <c r="AE440" s="23" t="s">
        <v>12827</v>
      </c>
      <c r="AF440" s="23" t="s">
        <v>12829</v>
      </c>
      <c r="AG440" s="23" t="s">
        <v>12830</v>
      </c>
      <c r="AH440" s="23">
        <v>27.8018</v>
      </c>
      <c r="AI440" s="23">
        <v>127.79</v>
      </c>
      <c r="AJ440" s="23">
        <v>1</v>
      </c>
      <c r="AK440" s="23" t="s">
        <v>12831</v>
      </c>
      <c r="AL440" s="23" t="s">
        <v>5387</v>
      </c>
      <c r="AM440" s="23" t="s">
        <v>6692</v>
      </c>
      <c r="AN440" s="23" t="s">
        <v>12832</v>
      </c>
      <c r="AO440" s="23" t="s">
        <v>12833</v>
      </c>
      <c r="AP440" s="23">
        <v>3</v>
      </c>
      <c r="AQ440" s="23">
        <v>3</v>
      </c>
      <c r="AR440" s="23">
        <v>2.5427000000000002E-2</v>
      </c>
      <c r="AU440" s="23" t="s">
        <v>5149</v>
      </c>
      <c r="AV440" s="23" t="s">
        <v>5079</v>
      </c>
      <c r="AW440" s="23" t="s">
        <v>5079</v>
      </c>
      <c r="AX440" s="23" t="s">
        <v>5079</v>
      </c>
      <c r="AY440" s="23">
        <v>119640000</v>
      </c>
      <c r="AZ440" s="23">
        <v>119640000</v>
      </c>
      <c r="BA440" s="23">
        <v>0</v>
      </c>
      <c r="BB440" s="23">
        <v>0</v>
      </c>
      <c r="BC440" s="23" t="s">
        <v>5345</v>
      </c>
      <c r="BD440" s="23">
        <v>0</v>
      </c>
      <c r="BE440" s="23">
        <v>0</v>
      </c>
      <c r="BF440" s="23">
        <v>26778000</v>
      </c>
      <c r="BG440" s="23">
        <v>35875000</v>
      </c>
      <c r="BH440" s="23">
        <v>25671000</v>
      </c>
      <c r="BI440" s="23">
        <v>31317000</v>
      </c>
      <c r="BL440" s="23">
        <v>181</v>
      </c>
      <c r="BM440" s="23">
        <v>650</v>
      </c>
      <c r="BN440" s="23">
        <v>171</v>
      </c>
      <c r="BO440" s="23">
        <v>171</v>
      </c>
      <c r="BP440" s="23">
        <v>9539</v>
      </c>
      <c r="BQ440" s="23">
        <v>10633</v>
      </c>
      <c r="BR440" s="23" t="s">
        <v>12834</v>
      </c>
      <c r="BS440" s="23" t="s">
        <v>12835</v>
      </c>
      <c r="BT440" s="23">
        <v>42201</v>
      </c>
      <c r="BU440" s="23">
        <v>32800</v>
      </c>
      <c r="BV440" s="23" t="s">
        <v>5125</v>
      </c>
      <c r="BW440" s="23">
        <v>13886</v>
      </c>
      <c r="BX440" s="23">
        <v>42201</v>
      </c>
      <c r="BY440" s="23">
        <v>32800</v>
      </c>
      <c r="BZ440" s="23" t="s">
        <v>5125</v>
      </c>
      <c r="CA440" s="23">
        <v>13886</v>
      </c>
      <c r="CB440" s="23">
        <v>42201</v>
      </c>
      <c r="CC440" s="23">
        <v>32800</v>
      </c>
      <c r="CD440" s="23" t="s">
        <v>5125</v>
      </c>
      <c r="CE440" s="23">
        <v>13886</v>
      </c>
      <c r="CF440" s="23" t="s">
        <v>12836</v>
      </c>
      <c r="CG440" s="23" t="s">
        <v>12837</v>
      </c>
      <c r="CH440" s="23" t="s">
        <v>12838</v>
      </c>
      <c r="CI440" s="23" t="s">
        <v>12825</v>
      </c>
      <c r="CJ440" s="23" t="s">
        <v>12839</v>
      </c>
      <c r="CK440" s="23">
        <v>435</v>
      </c>
      <c r="CL440" s="26">
        <v>45802</v>
      </c>
      <c r="CM440" s="23">
        <v>123</v>
      </c>
      <c r="CQ440" s="23" t="s">
        <v>12840</v>
      </c>
      <c r="CT440" s="23" t="s">
        <v>12841</v>
      </c>
      <c r="CU440" s="23">
        <v>5</v>
      </c>
      <c r="CV440" s="23">
        <v>46</v>
      </c>
    </row>
    <row r="441" spans="1:100" x14ac:dyDescent="0.2">
      <c r="A441" s="24" t="s">
        <v>1410</v>
      </c>
      <c r="B441" s="24">
        <v>22</v>
      </c>
      <c r="C441" s="24" t="s">
        <v>5138</v>
      </c>
      <c r="D441" s="23" t="s">
        <v>12842</v>
      </c>
      <c r="E441" s="23" t="s">
        <v>12843</v>
      </c>
      <c r="F441" s="23">
        <v>1</v>
      </c>
      <c r="G441" s="25">
        <v>1.3100000000000001E-10</v>
      </c>
      <c r="H441" s="23">
        <v>169.4</v>
      </c>
      <c r="I441" s="23">
        <v>143.79</v>
      </c>
      <c r="L441" s="24">
        <v>26656000</v>
      </c>
      <c r="M441" s="24">
        <v>29497000</v>
      </c>
      <c r="N441" s="24">
        <v>35337000</v>
      </c>
      <c r="O441" s="24">
        <v>47621000</v>
      </c>
      <c r="P441" s="23" t="s">
        <v>12844</v>
      </c>
      <c r="S441" s="23">
        <v>26656000</v>
      </c>
      <c r="T441" s="23">
        <v>29497000</v>
      </c>
      <c r="U441" s="23">
        <v>35337000</v>
      </c>
      <c r="V441" s="23">
        <v>47621000</v>
      </c>
      <c r="AC441" s="23" t="s">
        <v>1410</v>
      </c>
      <c r="AD441" s="23" t="s">
        <v>12845</v>
      </c>
      <c r="AE441" s="23" t="s">
        <v>1410</v>
      </c>
      <c r="AF441" s="23" t="s">
        <v>12842</v>
      </c>
      <c r="AG441" s="23" t="s">
        <v>12846</v>
      </c>
      <c r="AH441" s="23">
        <v>84.985399999999998</v>
      </c>
      <c r="AI441" s="23">
        <v>169.4</v>
      </c>
      <c r="AJ441" s="23">
        <v>1</v>
      </c>
      <c r="AK441" s="23" t="s">
        <v>12847</v>
      </c>
      <c r="AL441" s="23" t="s">
        <v>5387</v>
      </c>
      <c r="AM441" s="23" t="s">
        <v>7414</v>
      </c>
      <c r="AN441" s="23" t="s">
        <v>12848</v>
      </c>
      <c r="AO441" s="23" t="s">
        <v>12849</v>
      </c>
      <c r="AP441" s="23">
        <v>11</v>
      </c>
      <c r="AQ441" s="23">
        <v>3</v>
      </c>
      <c r="AR441" s="23">
        <v>-0.18725</v>
      </c>
      <c r="AU441" s="23" t="s">
        <v>5079</v>
      </c>
      <c r="AV441" s="23" t="s">
        <v>5079</v>
      </c>
      <c r="AW441" s="23" t="s">
        <v>5079</v>
      </c>
      <c r="AX441" s="23" t="s">
        <v>5079</v>
      </c>
      <c r="AY441" s="23">
        <v>139110000</v>
      </c>
      <c r="AZ441" s="23">
        <v>139110000</v>
      </c>
      <c r="BA441" s="23">
        <v>0</v>
      </c>
      <c r="BB441" s="23">
        <v>0</v>
      </c>
      <c r="BC441" s="23" t="s">
        <v>5345</v>
      </c>
      <c r="BD441" s="23">
        <v>0</v>
      </c>
      <c r="BE441" s="23">
        <v>0</v>
      </c>
      <c r="BF441" s="23">
        <v>26656000</v>
      </c>
      <c r="BG441" s="23">
        <v>29497000</v>
      </c>
      <c r="BH441" s="23">
        <v>35337000</v>
      </c>
      <c r="BI441" s="23">
        <v>47621000</v>
      </c>
      <c r="BL441" s="23">
        <v>444</v>
      </c>
      <c r="BM441" s="23">
        <v>1660</v>
      </c>
      <c r="BN441" s="23">
        <v>22</v>
      </c>
      <c r="BO441" s="23">
        <v>22</v>
      </c>
      <c r="BP441" s="23">
        <v>8467</v>
      </c>
      <c r="BQ441" s="23">
        <v>9411</v>
      </c>
      <c r="BR441" s="23" t="s">
        <v>12850</v>
      </c>
      <c r="BS441" s="23" t="s">
        <v>12851</v>
      </c>
      <c r="BT441" s="23">
        <v>36861</v>
      </c>
      <c r="BU441" s="23">
        <v>28553</v>
      </c>
      <c r="BV441" s="23" t="s">
        <v>5154</v>
      </c>
      <c r="BW441" s="23">
        <v>12180</v>
      </c>
      <c r="BX441" s="23">
        <v>36861</v>
      </c>
      <c r="BY441" s="23">
        <v>28553</v>
      </c>
      <c r="BZ441" s="23" t="s">
        <v>5154</v>
      </c>
      <c r="CA441" s="23">
        <v>12180</v>
      </c>
      <c r="CB441" s="23">
        <v>36861</v>
      </c>
      <c r="CC441" s="23">
        <v>28553</v>
      </c>
      <c r="CD441" s="23" t="s">
        <v>5154</v>
      </c>
      <c r="CE441" s="23">
        <v>12180</v>
      </c>
      <c r="CF441" s="23" t="s">
        <v>1410</v>
      </c>
      <c r="CG441" s="23">
        <v>22</v>
      </c>
      <c r="CH441" s="23" t="s">
        <v>12852</v>
      </c>
      <c r="CI441" s="23" t="s">
        <v>12853</v>
      </c>
      <c r="CJ441" s="23" t="s">
        <v>12854</v>
      </c>
      <c r="CK441" s="23">
        <v>280</v>
      </c>
      <c r="CL441" s="26">
        <v>31630</v>
      </c>
      <c r="CM441" s="26">
        <v>1001</v>
      </c>
      <c r="CN441" s="23" t="s">
        <v>12855</v>
      </c>
      <c r="CO441" s="23" t="s">
        <v>12856</v>
      </c>
      <c r="CP441" s="23" t="s">
        <v>12857</v>
      </c>
      <c r="CQ441" s="23" t="s">
        <v>12858</v>
      </c>
      <c r="CR441" s="23" t="s">
        <v>12859</v>
      </c>
      <c r="CS441" s="23" t="s">
        <v>12860</v>
      </c>
      <c r="CT441" s="23" t="s">
        <v>12861</v>
      </c>
      <c r="CU441" s="23">
        <v>5</v>
      </c>
      <c r="CV441" s="23">
        <v>46</v>
      </c>
    </row>
    <row r="442" spans="1:100" x14ac:dyDescent="0.2">
      <c r="A442" s="24" t="s">
        <v>6565</v>
      </c>
      <c r="B442" s="24">
        <v>2</v>
      </c>
      <c r="C442" s="24" t="s">
        <v>5067</v>
      </c>
      <c r="D442" s="23" t="s">
        <v>6566</v>
      </c>
      <c r="E442" s="23" t="s">
        <v>6567</v>
      </c>
      <c r="F442" s="23">
        <v>1</v>
      </c>
      <c r="G442" s="25">
        <v>2.2999999999999999E-12</v>
      </c>
      <c r="H442" s="23">
        <v>201</v>
      </c>
      <c r="I442" s="23">
        <v>176.52</v>
      </c>
      <c r="J442" s="24">
        <v>105601000</v>
      </c>
      <c r="K442" s="24">
        <v>84866000</v>
      </c>
      <c r="L442" s="24">
        <v>26641000</v>
      </c>
      <c r="M442" s="24">
        <v>92089000</v>
      </c>
      <c r="N442" s="24">
        <v>36246000</v>
      </c>
      <c r="O442" s="24">
        <v>63714000</v>
      </c>
      <c r="P442" s="23" t="s">
        <v>12862</v>
      </c>
      <c r="Q442" s="23">
        <v>33587000</v>
      </c>
      <c r="R442" s="23">
        <v>84866000</v>
      </c>
      <c r="S442" s="23">
        <v>15393000</v>
      </c>
      <c r="T442" s="23">
        <v>17151000</v>
      </c>
      <c r="U442" s="23">
        <v>36246000</v>
      </c>
      <c r="V442" s="23">
        <v>31347000</v>
      </c>
      <c r="W442" s="23">
        <v>72014000</v>
      </c>
      <c r="Y442" s="23">
        <v>11248000</v>
      </c>
      <c r="Z442" s="23">
        <v>74938000</v>
      </c>
      <c r="AB442" s="23">
        <v>32367000</v>
      </c>
      <c r="AC442" s="23" t="s">
        <v>6565</v>
      </c>
      <c r="AD442" s="23" t="s">
        <v>12863</v>
      </c>
      <c r="AE442" s="23" t="s">
        <v>6565</v>
      </c>
      <c r="AF442" s="23" t="s">
        <v>6570</v>
      </c>
      <c r="AG442" s="23" t="s">
        <v>12864</v>
      </c>
      <c r="AH442" s="23">
        <v>81.613699999999994</v>
      </c>
      <c r="AI442" s="23">
        <v>201</v>
      </c>
      <c r="AJ442" s="23">
        <v>1</v>
      </c>
      <c r="AK442" s="23" t="s">
        <v>12865</v>
      </c>
      <c r="AL442" s="23" t="s">
        <v>5387</v>
      </c>
      <c r="AM442" s="23" t="s">
        <v>12392</v>
      </c>
      <c r="AN442" s="23" t="s">
        <v>12866</v>
      </c>
      <c r="AO442" s="23" t="s">
        <v>12867</v>
      </c>
      <c r="AP442" s="23">
        <v>1</v>
      </c>
      <c r="AQ442" s="23">
        <v>4</v>
      </c>
      <c r="AR442" s="23">
        <v>-0.13436000000000001</v>
      </c>
      <c r="AS442" s="23" t="s">
        <v>5079</v>
      </c>
      <c r="AT442" s="23" t="s">
        <v>5079</v>
      </c>
      <c r="AU442" s="23" t="s">
        <v>5079</v>
      </c>
      <c r="AV442" s="23" t="s">
        <v>5079</v>
      </c>
      <c r="AW442" s="23" t="s">
        <v>5079</v>
      </c>
      <c r="AX442" s="23" t="s">
        <v>5079</v>
      </c>
      <c r="AY442" s="23">
        <v>337140000</v>
      </c>
      <c r="AZ442" s="23">
        <v>337140000</v>
      </c>
      <c r="BA442" s="23">
        <v>0</v>
      </c>
      <c r="BB442" s="23">
        <v>0</v>
      </c>
      <c r="BC442" s="23" t="s">
        <v>5345</v>
      </c>
      <c r="BD442" s="23">
        <v>0</v>
      </c>
      <c r="BE442" s="23">
        <v>84866000</v>
      </c>
      <c r="BF442" s="23">
        <v>11248000</v>
      </c>
      <c r="BG442" s="23">
        <v>74938000</v>
      </c>
      <c r="BH442" s="23">
        <v>36246000</v>
      </c>
      <c r="BI442" s="23">
        <v>32367000</v>
      </c>
      <c r="BL442" s="23">
        <v>2446</v>
      </c>
      <c r="BM442" s="23">
        <v>1270</v>
      </c>
      <c r="BN442" s="23">
        <v>2</v>
      </c>
      <c r="BO442" s="23">
        <v>2</v>
      </c>
      <c r="BP442" s="23" t="s">
        <v>12868</v>
      </c>
      <c r="BQ442" s="23" t="s">
        <v>12869</v>
      </c>
      <c r="BR442" s="23" t="s">
        <v>12870</v>
      </c>
      <c r="BS442" s="23" t="s">
        <v>12871</v>
      </c>
      <c r="BT442" s="23">
        <v>39039</v>
      </c>
      <c r="BU442" s="23">
        <v>30232</v>
      </c>
      <c r="BV442" s="23" t="s">
        <v>5085</v>
      </c>
      <c r="BW442" s="23">
        <v>7252</v>
      </c>
      <c r="BX442" s="23">
        <v>39039</v>
      </c>
      <c r="BY442" s="23">
        <v>30232</v>
      </c>
      <c r="BZ442" s="23" t="s">
        <v>5085</v>
      </c>
      <c r="CA442" s="23">
        <v>7252</v>
      </c>
      <c r="CB442" s="23">
        <v>39039</v>
      </c>
      <c r="CC442" s="23">
        <v>30232</v>
      </c>
      <c r="CD442" s="23" t="s">
        <v>5085</v>
      </c>
      <c r="CE442" s="23">
        <v>7252</v>
      </c>
      <c r="CF442" s="23" t="s">
        <v>12872</v>
      </c>
      <c r="CG442" s="23" t="s">
        <v>8899</v>
      </c>
      <c r="CH442" s="23" t="s">
        <v>6582</v>
      </c>
      <c r="CI442" s="23" t="s">
        <v>6567</v>
      </c>
      <c r="CJ442" s="23" t="s">
        <v>6570</v>
      </c>
      <c r="CK442" s="23">
        <v>183</v>
      </c>
      <c r="CL442" s="26">
        <v>20333</v>
      </c>
      <c r="CM442" s="23">
        <v>95</v>
      </c>
      <c r="CQ442" s="23" t="s">
        <v>6583</v>
      </c>
      <c r="CR442" s="23" t="s">
        <v>6584</v>
      </c>
      <c r="CS442" s="23" t="s">
        <v>6585</v>
      </c>
      <c r="CT442" s="23" t="s">
        <v>6586</v>
      </c>
      <c r="CU442" s="23">
        <v>5</v>
      </c>
      <c r="CV442" s="23">
        <v>46</v>
      </c>
    </row>
    <row r="443" spans="1:100" x14ac:dyDescent="0.2">
      <c r="A443" s="24" t="s">
        <v>1579</v>
      </c>
      <c r="B443" s="24">
        <v>442</v>
      </c>
      <c r="C443" s="24" t="s">
        <v>5138</v>
      </c>
      <c r="D443" s="23" t="s">
        <v>12873</v>
      </c>
      <c r="E443" s="23" t="s">
        <v>12874</v>
      </c>
      <c r="F443" s="23">
        <v>0.99813099999999999</v>
      </c>
      <c r="G443" s="25">
        <v>9.4599999999999992E-6</v>
      </c>
      <c r="H443" s="23">
        <v>123.02</v>
      </c>
      <c r="I443" s="23">
        <v>103.97</v>
      </c>
      <c r="L443" s="24">
        <v>26620000</v>
      </c>
      <c r="M443" s="24">
        <v>20840000</v>
      </c>
      <c r="N443" s="24">
        <v>24702000</v>
      </c>
      <c r="P443" s="23" t="s">
        <v>12875</v>
      </c>
      <c r="S443" s="23">
        <v>26620000</v>
      </c>
      <c r="T443" s="23">
        <v>20840000</v>
      </c>
      <c r="U443" s="23">
        <v>24702000</v>
      </c>
      <c r="AC443" s="23" t="s">
        <v>1579</v>
      </c>
      <c r="AD443" s="23" t="s">
        <v>12876</v>
      </c>
      <c r="AE443" s="23" t="s">
        <v>1579</v>
      </c>
      <c r="AF443" s="23" t="s">
        <v>12873</v>
      </c>
      <c r="AG443" s="23" t="s">
        <v>12877</v>
      </c>
      <c r="AH443" s="23">
        <v>27.825600000000001</v>
      </c>
      <c r="AI443" s="23">
        <v>123.02</v>
      </c>
      <c r="AJ443" s="23">
        <v>1</v>
      </c>
      <c r="AK443" s="23" t="s">
        <v>12878</v>
      </c>
      <c r="AL443" s="23" t="s">
        <v>5387</v>
      </c>
      <c r="AM443" s="23" t="s">
        <v>10839</v>
      </c>
      <c r="AN443" s="23" t="s">
        <v>12879</v>
      </c>
      <c r="AO443" s="23" t="s">
        <v>12880</v>
      </c>
      <c r="AP443" s="23">
        <v>15</v>
      </c>
      <c r="AQ443" s="23">
        <v>3</v>
      </c>
      <c r="AR443" s="23">
        <v>-0.49568000000000001</v>
      </c>
      <c r="AU443" s="23" t="s">
        <v>5079</v>
      </c>
      <c r="AV443" s="23" t="s">
        <v>5079</v>
      </c>
      <c r="AW443" s="23" t="s">
        <v>5079</v>
      </c>
      <c r="AY443" s="23">
        <v>72162000</v>
      </c>
      <c r="AZ443" s="23">
        <v>72162000</v>
      </c>
      <c r="BA443" s="23">
        <v>0</v>
      </c>
      <c r="BB443" s="23">
        <v>0</v>
      </c>
      <c r="BC443" s="23" t="s">
        <v>5345</v>
      </c>
      <c r="BD443" s="23">
        <v>0</v>
      </c>
      <c r="BE443" s="23">
        <v>0</v>
      </c>
      <c r="BF443" s="23">
        <v>26620000</v>
      </c>
      <c r="BG443" s="23">
        <v>20840000</v>
      </c>
      <c r="BH443" s="23">
        <v>24702000</v>
      </c>
      <c r="BI443" s="23">
        <v>0</v>
      </c>
      <c r="BL443" s="23">
        <v>786</v>
      </c>
      <c r="BM443" s="23">
        <v>2719</v>
      </c>
      <c r="BN443" s="23">
        <v>442</v>
      </c>
      <c r="BO443" s="23">
        <v>442</v>
      </c>
      <c r="BP443" s="23">
        <v>9028</v>
      </c>
      <c r="BQ443" s="23">
        <v>10047</v>
      </c>
      <c r="BR443" s="23" t="s">
        <v>12881</v>
      </c>
      <c r="BS443" s="23" t="s">
        <v>12882</v>
      </c>
      <c r="BT443" s="23">
        <v>39510</v>
      </c>
      <c r="BU443" s="23">
        <v>30604</v>
      </c>
      <c r="BV443" s="23" t="s">
        <v>5085</v>
      </c>
      <c r="BW443" s="23">
        <v>13688</v>
      </c>
      <c r="BX443" s="23">
        <v>39510</v>
      </c>
      <c r="BY443" s="23">
        <v>30604</v>
      </c>
      <c r="BZ443" s="23" t="s">
        <v>5085</v>
      </c>
      <c r="CA443" s="23">
        <v>13688</v>
      </c>
      <c r="CB443" s="23">
        <v>39510</v>
      </c>
      <c r="CC443" s="23">
        <v>30604</v>
      </c>
      <c r="CD443" s="23" t="s">
        <v>5085</v>
      </c>
      <c r="CE443" s="23">
        <v>13688</v>
      </c>
      <c r="CF443" s="23" t="s">
        <v>1579</v>
      </c>
      <c r="CG443" s="23">
        <v>442</v>
      </c>
      <c r="CH443" s="23" t="s">
        <v>12883</v>
      </c>
      <c r="CI443" s="23" t="s">
        <v>12884</v>
      </c>
      <c r="CJ443" s="23" t="s">
        <v>12885</v>
      </c>
      <c r="CK443" s="23">
        <v>458</v>
      </c>
      <c r="CL443" s="26">
        <v>52403</v>
      </c>
      <c r="CM443" s="26">
        <v>1246</v>
      </c>
      <c r="CN443" s="23" t="s">
        <v>12886</v>
      </c>
      <c r="CO443" s="23" t="s">
        <v>12887</v>
      </c>
      <c r="CP443" s="23" t="s">
        <v>12888</v>
      </c>
      <c r="CQ443" s="23" t="s">
        <v>12889</v>
      </c>
      <c r="CR443" s="23" t="s">
        <v>12890</v>
      </c>
      <c r="CS443" s="23" t="s">
        <v>12891</v>
      </c>
      <c r="CT443" s="23" t="s">
        <v>12892</v>
      </c>
      <c r="CU443" s="23">
        <v>5</v>
      </c>
      <c r="CV443" s="23">
        <v>46</v>
      </c>
    </row>
    <row r="444" spans="1:100" x14ac:dyDescent="0.2">
      <c r="A444" s="24" t="s">
        <v>382</v>
      </c>
      <c r="B444" s="24">
        <v>20</v>
      </c>
      <c r="C444" s="24" t="s">
        <v>5380</v>
      </c>
      <c r="D444" s="23" t="s">
        <v>6523</v>
      </c>
      <c r="E444" s="23" t="s">
        <v>211</v>
      </c>
      <c r="F444" s="23">
        <v>1</v>
      </c>
      <c r="G444" s="25">
        <v>7.1699999999999997E-7</v>
      </c>
      <c r="H444" s="23">
        <v>132.79</v>
      </c>
      <c r="I444" s="23">
        <v>132.79</v>
      </c>
      <c r="L444" s="24">
        <v>26315400</v>
      </c>
      <c r="M444" s="24">
        <v>7261900</v>
      </c>
      <c r="N444" s="24">
        <v>14728000</v>
      </c>
      <c r="O444" s="24">
        <v>25626600</v>
      </c>
      <c r="P444" s="23" t="s">
        <v>12893</v>
      </c>
      <c r="S444" s="23">
        <v>26315400</v>
      </c>
      <c r="T444" s="23">
        <v>7261900</v>
      </c>
      <c r="U444" s="23">
        <v>14728000</v>
      </c>
      <c r="V444" s="23">
        <v>25626600</v>
      </c>
      <c r="AC444" s="23" t="s">
        <v>382</v>
      </c>
      <c r="AD444" s="23" t="s">
        <v>12894</v>
      </c>
      <c r="AE444" s="23" t="s">
        <v>382</v>
      </c>
      <c r="AF444" s="23" t="s">
        <v>6523</v>
      </c>
      <c r="AG444" s="23" t="s">
        <v>10932</v>
      </c>
      <c r="AH444" s="23">
        <v>76.730099999999993</v>
      </c>
      <c r="AI444" s="23">
        <v>126.83</v>
      </c>
      <c r="AJ444" s="23">
        <v>1</v>
      </c>
      <c r="AK444" s="23" t="s">
        <v>12895</v>
      </c>
      <c r="AL444" s="23" t="s">
        <v>12896</v>
      </c>
      <c r="AM444" s="23" t="s">
        <v>6164</v>
      </c>
      <c r="AN444" s="23" t="s">
        <v>12897</v>
      </c>
      <c r="AO444" s="23" t="s">
        <v>12898</v>
      </c>
      <c r="AP444" s="23">
        <v>8</v>
      </c>
      <c r="AQ444" s="23">
        <v>3</v>
      </c>
      <c r="AR444" s="23">
        <v>-0.78913999999999995</v>
      </c>
      <c r="AU444" s="23" t="s">
        <v>5079</v>
      </c>
      <c r="AV444" s="23" t="s">
        <v>5079</v>
      </c>
      <c r="AW444" s="23" t="s">
        <v>5079</v>
      </c>
      <c r="AX444" s="23" t="s">
        <v>5079</v>
      </c>
      <c r="AY444" s="23">
        <v>73932000</v>
      </c>
      <c r="AZ444" s="23">
        <v>73932000</v>
      </c>
      <c r="BA444" s="23">
        <v>0</v>
      </c>
      <c r="BB444" s="23">
        <v>0</v>
      </c>
      <c r="BC444" s="23">
        <v>0.41076000000000001</v>
      </c>
      <c r="BD444" s="23">
        <v>0</v>
      </c>
      <c r="BE444" s="23">
        <v>0</v>
      </c>
      <c r="BF444" s="23">
        <v>17754000</v>
      </c>
      <c r="BG444" s="23">
        <v>7261900</v>
      </c>
      <c r="BH444" s="23">
        <v>14728000</v>
      </c>
      <c r="BI444" s="23">
        <v>18218000</v>
      </c>
      <c r="BL444" s="23">
        <v>1778</v>
      </c>
      <c r="BM444" s="23">
        <v>1630</v>
      </c>
      <c r="BN444" s="23">
        <v>20</v>
      </c>
      <c r="BO444" s="23">
        <v>20</v>
      </c>
      <c r="BP444" s="23" t="s">
        <v>12899</v>
      </c>
      <c r="BQ444" s="23" t="s">
        <v>12900</v>
      </c>
      <c r="BR444" s="23" t="s">
        <v>12893</v>
      </c>
      <c r="BS444" s="23" t="s">
        <v>12901</v>
      </c>
      <c r="BT444" s="23">
        <v>5812</v>
      </c>
      <c r="BU444" s="23">
        <v>4526</v>
      </c>
      <c r="BV444" s="23" t="s">
        <v>5085</v>
      </c>
      <c r="BW444" s="23">
        <v>11465</v>
      </c>
      <c r="BX444" s="23">
        <v>5810</v>
      </c>
      <c r="BY444" s="23">
        <v>4524</v>
      </c>
      <c r="BZ444" s="23" t="s">
        <v>5248</v>
      </c>
      <c r="CA444" s="23">
        <v>9853</v>
      </c>
      <c r="CB444" s="23">
        <v>5810</v>
      </c>
      <c r="CC444" s="23">
        <v>4524</v>
      </c>
      <c r="CD444" s="23" t="s">
        <v>5248</v>
      </c>
      <c r="CE444" s="23">
        <v>9853</v>
      </c>
      <c r="CF444" s="23" t="s">
        <v>10941</v>
      </c>
      <c r="CG444" s="23" t="s">
        <v>12902</v>
      </c>
      <c r="CH444" s="23" t="s">
        <v>1297</v>
      </c>
      <c r="CI444" s="23" t="s">
        <v>6537</v>
      </c>
      <c r="CJ444" s="23" t="s">
        <v>6538</v>
      </c>
      <c r="CK444" s="23">
        <v>614</v>
      </c>
      <c r="CL444" s="26">
        <v>69148</v>
      </c>
      <c r="CM444" s="26">
        <v>2329</v>
      </c>
      <c r="CN444" s="23" t="s">
        <v>6539</v>
      </c>
      <c r="CO444" s="23" t="s">
        <v>6540</v>
      </c>
      <c r="CP444" s="23" t="s">
        <v>6541</v>
      </c>
      <c r="CQ444" s="23" t="s">
        <v>6542</v>
      </c>
      <c r="CR444" s="23" t="s">
        <v>6543</v>
      </c>
      <c r="CS444" s="23" t="s">
        <v>6544</v>
      </c>
      <c r="CT444" s="23" t="s">
        <v>6545</v>
      </c>
      <c r="CU444" s="23">
        <v>5</v>
      </c>
      <c r="CV444" s="23">
        <v>46</v>
      </c>
    </row>
    <row r="445" spans="1:100" x14ac:dyDescent="0.2">
      <c r="A445" s="24" t="s">
        <v>1540</v>
      </c>
      <c r="B445" s="24">
        <v>285</v>
      </c>
      <c r="C445" s="24" t="s">
        <v>5138</v>
      </c>
      <c r="D445" s="23" t="s">
        <v>12903</v>
      </c>
      <c r="E445" s="23" t="s">
        <v>12904</v>
      </c>
      <c r="F445" s="23">
        <v>1</v>
      </c>
      <c r="G445" s="25">
        <v>4.1300000000000002E-11</v>
      </c>
      <c r="H445" s="23">
        <v>169.04</v>
      </c>
      <c r="I445" s="23">
        <v>156.91</v>
      </c>
      <c r="L445" s="24">
        <v>26311000</v>
      </c>
      <c r="M445" s="24">
        <v>33386000</v>
      </c>
      <c r="N445" s="24">
        <v>8625500</v>
      </c>
      <c r="O445" s="24">
        <v>51527200</v>
      </c>
      <c r="P445" s="23" t="s">
        <v>12905</v>
      </c>
      <c r="S445" s="23">
        <v>26311000</v>
      </c>
      <c r="T445" s="23">
        <v>33386000</v>
      </c>
      <c r="U445" s="23">
        <v>8625500</v>
      </c>
      <c r="V445" s="23">
        <v>51527200</v>
      </c>
      <c r="AC445" s="23" t="s">
        <v>12906</v>
      </c>
      <c r="AD445" s="23" t="s">
        <v>12907</v>
      </c>
      <c r="AE445" s="23" t="s">
        <v>12906</v>
      </c>
      <c r="AF445" s="23" t="s">
        <v>12903</v>
      </c>
      <c r="AG445" s="23" t="s">
        <v>12908</v>
      </c>
      <c r="AH445" s="23">
        <v>64.188000000000002</v>
      </c>
      <c r="AI445" s="23">
        <v>66.962000000000003</v>
      </c>
      <c r="AJ445" s="23">
        <v>1</v>
      </c>
      <c r="AK445" s="23" t="s">
        <v>12909</v>
      </c>
      <c r="AL445" s="23" t="s">
        <v>12910</v>
      </c>
      <c r="AM445" s="23" t="s">
        <v>8188</v>
      </c>
      <c r="AN445" s="23" t="s">
        <v>12911</v>
      </c>
      <c r="AO445" s="23" t="s">
        <v>12912</v>
      </c>
      <c r="AP445" s="23">
        <v>7</v>
      </c>
      <c r="AQ445" s="23">
        <v>3</v>
      </c>
      <c r="AR445" s="23">
        <v>-0.33492</v>
      </c>
      <c r="AU445" s="23" t="s">
        <v>5079</v>
      </c>
      <c r="AV445" s="23" t="s">
        <v>5079</v>
      </c>
      <c r="AW445" s="23" t="s">
        <v>5079</v>
      </c>
      <c r="AX445" s="23" t="s">
        <v>5079</v>
      </c>
      <c r="AY445" s="23">
        <v>119850000</v>
      </c>
      <c r="AZ445" s="23">
        <v>119850000</v>
      </c>
      <c r="BA445" s="23">
        <v>0</v>
      </c>
      <c r="BB445" s="23">
        <v>0</v>
      </c>
      <c r="BC445" s="23" t="s">
        <v>5345</v>
      </c>
      <c r="BD445" s="23">
        <v>0</v>
      </c>
      <c r="BE445" s="23">
        <v>0</v>
      </c>
      <c r="BF445" s="23">
        <v>26311000</v>
      </c>
      <c r="BG445" s="23">
        <v>19052000</v>
      </c>
      <c r="BH445" s="23">
        <v>8625500</v>
      </c>
      <c r="BI445" s="23">
        <v>43078000</v>
      </c>
      <c r="BL445" s="23">
        <v>266</v>
      </c>
      <c r="BM445" s="23">
        <v>975</v>
      </c>
      <c r="BN445" s="23">
        <v>57</v>
      </c>
      <c r="BO445" s="23">
        <v>57</v>
      </c>
      <c r="BP445" s="23" t="s">
        <v>12913</v>
      </c>
      <c r="BQ445" s="23" t="s">
        <v>12914</v>
      </c>
      <c r="BR445" s="23" t="s">
        <v>12905</v>
      </c>
      <c r="BS445" s="23" t="s">
        <v>12915</v>
      </c>
      <c r="BT445" s="23">
        <v>35264</v>
      </c>
      <c r="BU445" s="23">
        <v>27392</v>
      </c>
      <c r="BV445" s="23" t="s">
        <v>5248</v>
      </c>
      <c r="BW445" s="23">
        <v>7384</v>
      </c>
      <c r="BX445" s="23">
        <v>35269</v>
      </c>
      <c r="BY445" s="23">
        <v>27397</v>
      </c>
      <c r="BZ445" s="23" t="s">
        <v>5125</v>
      </c>
      <c r="CA445" s="23">
        <v>7136</v>
      </c>
      <c r="CB445" s="23">
        <v>35269</v>
      </c>
      <c r="CC445" s="23">
        <v>27397</v>
      </c>
      <c r="CD445" s="23" t="s">
        <v>5125</v>
      </c>
      <c r="CE445" s="23">
        <v>7136</v>
      </c>
      <c r="CF445" s="23" t="s">
        <v>12916</v>
      </c>
      <c r="CG445" s="23" t="s">
        <v>12917</v>
      </c>
      <c r="CH445" s="23" t="s">
        <v>12918</v>
      </c>
      <c r="CI445" s="23" t="s">
        <v>12919</v>
      </c>
      <c r="CJ445" s="23" t="s">
        <v>12920</v>
      </c>
      <c r="CK445" s="23">
        <v>1170</v>
      </c>
      <c r="CL445" s="26">
        <v>129986</v>
      </c>
      <c r="CM445" s="23">
        <v>189</v>
      </c>
      <c r="CP445" s="23" t="s">
        <v>7306</v>
      </c>
      <c r="CQ445" s="23" t="s">
        <v>12921</v>
      </c>
      <c r="CR445" s="23" t="s">
        <v>12922</v>
      </c>
      <c r="CT445" s="23" t="s">
        <v>12923</v>
      </c>
      <c r="CU445" s="23">
        <v>5</v>
      </c>
      <c r="CV445" s="23">
        <v>46</v>
      </c>
    </row>
    <row r="446" spans="1:100" x14ac:dyDescent="0.2">
      <c r="A446" s="24" t="s">
        <v>447</v>
      </c>
      <c r="B446" s="24">
        <v>547</v>
      </c>
      <c r="C446" s="24" t="s">
        <v>5380</v>
      </c>
      <c r="D446" s="23" t="s">
        <v>9874</v>
      </c>
      <c r="E446" s="23" t="s">
        <v>12924</v>
      </c>
      <c r="F446" s="23">
        <v>0.98655700000000002</v>
      </c>
      <c r="G446" s="25">
        <v>1.3799999999999999E-6</v>
      </c>
      <c r="H446" s="23">
        <v>136.34</v>
      </c>
      <c r="I446" s="23">
        <v>128.91999999999999</v>
      </c>
      <c r="L446" s="24">
        <v>26214000</v>
      </c>
      <c r="M446" s="24">
        <v>28531000</v>
      </c>
      <c r="N446" s="24">
        <v>7762600</v>
      </c>
      <c r="O446" s="24">
        <v>48253000</v>
      </c>
      <c r="P446" s="23" t="s">
        <v>12925</v>
      </c>
      <c r="S446" s="23">
        <v>26214000</v>
      </c>
      <c r="T446" s="23">
        <v>28531000</v>
      </c>
      <c r="AA446" s="23">
        <v>7762600</v>
      </c>
      <c r="AB446" s="23">
        <v>48253000</v>
      </c>
      <c r="AC446" s="23" t="s">
        <v>447</v>
      </c>
      <c r="AD446" s="23" t="s">
        <v>12926</v>
      </c>
      <c r="AE446" s="23" t="s">
        <v>447</v>
      </c>
      <c r="AF446" s="23" t="s">
        <v>9874</v>
      </c>
      <c r="AG446" s="23" t="s">
        <v>9880</v>
      </c>
      <c r="AH446" s="23">
        <v>19.165900000000001</v>
      </c>
      <c r="AI446" s="23">
        <v>136.34</v>
      </c>
      <c r="AJ446" s="23">
        <v>1</v>
      </c>
      <c r="AK446" s="23" t="s">
        <v>12927</v>
      </c>
      <c r="AL446" s="23" t="s">
        <v>5387</v>
      </c>
      <c r="AM446" s="23" t="s">
        <v>5411</v>
      </c>
      <c r="AN446" s="23" t="s">
        <v>12928</v>
      </c>
      <c r="AO446" s="23" t="s">
        <v>12929</v>
      </c>
      <c r="AP446" s="23">
        <v>6</v>
      </c>
      <c r="AQ446" s="23">
        <v>4</v>
      </c>
      <c r="AR446" s="23">
        <v>1.1922E-2</v>
      </c>
      <c r="AU446" s="23" t="s">
        <v>5079</v>
      </c>
      <c r="AV446" s="23" t="s">
        <v>5079</v>
      </c>
      <c r="AW446" s="23" t="s">
        <v>5149</v>
      </c>
      <c r="AX446" s="23" t="s">
        <v>5149</v>
      </c>
      <c r="AY446" s="23">
        <v>110760000</v>
      </c>
      <c r="AZ446" s="23">
        <v>110760000</v>
      </c>
      <c r="BA446" s="23">
        <v>0</v>
      </c>
      <c r="BB446" s="23">
        <v>0</v>
      </c>
      <c r="BC446" s="23">
        <v>1.4338</v>
      </c>
      <c r="BD446" s="23">
        <v>0</v>
      </c>
      <c r="BE446" s="23">
        <v>0</v>
      </c>
      <c r="BF446" s="23">
        <v>26214000</v>
      </c>
      <c r="BG446" s="23">
        <v>28531000</v>
      </c>
      <c r="BH446" s="23">
        <v>7762600</v>
      </c>
      <c r="BI446" s="23">
        <v>48253000</v>
      </c>
      <c r="BL446" s="23">
        <v>1816</v>
      </c>
      <c r="BM446" s="23">
        <v>1672</v>
      </c>
      <c r="BN446" s="23">
        <v>547</v>
      </c>
      <c r="BO446" s="23">
        <v>547</v>
      </c>
      <c r="BP446" s="23" t="s">
        <v>12930</v>
      </c>
      <c r="BQ446" s="23" t="s">
        <v>12931</v>
      </c>
      <c r="BR446" s="23" t="s">
        <v>12932</v>
      </c>
      <c r="BS446" s="23" t="s">
        <v>12933</v>
      </c>
      <c r="BT446" s="23">
        <v>37509</v>
      </c>
      <c r="BU446" s="23">
        <v>29049</v>
      </c>
      <c r="BV446" s="23" t="s">
        <v>5248</v>
      </c>
      <c r="BW446" s="23">
        <v>9616</v>
      </c>
      <c r="BX446" s="23">
        <v>37509</v>
      </c>
      <c r="BY446" s="23">
        <v>29049</v>
      </c>
      <c r="BZ446" s="23" t="s">
        <v>5248</v>
      </c>
      <c r="CA446" s="23">
        <v>9616</v>
      </c>
      <c r="CB446" s="23">
        <v>37509</v>
      </c>
      <c r="CC446" s="23">
        <v>29049</v>
      </c>
      <c r="CD446" s="23" t="s">
        <v>5248</v>
      </c>
      <c r="CE446" s="23">
        <v>9616</v>
      </c>
      <c r="CF446" s="23" t="s">
        <v>12934</v>
      </c>
      <c r="CG446" s="23" t="s">
        <v>12935</v>
      </c>
      <c r="CH446" s="23" t="s">
        <v>1235</v>
      </c>
      <c r="CI446" s="23" t="s">
        <v>9893</v>
      </c>
      <c r="CJ446" s="23" t="s">
        <v>9894</v>
      </c>
      <c r="CK446" s="23">
        <v>707</v>
      </c>
      <c r="CL446" s="26">
        <v>76149</v>
      </c>
      <c r="CM446" s="26">
        <v>2056</v>
      </c>
      <c r="CN446" s="23" t="s">
        <v>9895</v>
      </c>
      <c r="CO446" s="23" t="s">
        <v>9896</v>
      </c>
      <c r="CP446" s="23" t="s">
        <v>9897</v>
      </c>
      <c r="CQ446" s="23" t="s">
        <v>9898</v>
      </c>
      <c r="CR446" s="23" t="s">
        <v>9899</v>
      </c>
      <c r="CS446" s="23" t="s">
        <v>7546</v>
      </c>
      <c r="CT446" s="23" t="s">
        <v>9900</v>
      </c>
      <c r="CU446" s="23">
        <v>5</v>
      </c>
      <c r="CV446" s="23">
        <v>46</v>
      </c>
    </row>
    <row r="447" spans="1:100" x14ac:dyDescent="0.2">
      <c r="A447" s="24" t="s">
        <v>7993</v>
      </c>
      <c r="B447" s="24">
        <v>522</v>
      </c>
      <c r="C447" s="24" t="s">
        <v>5236</v>
      </c>
      <c r="D447" s="23" t="s">
        <v>7994</v>
      </c>
      <c r="E447" s="23" t="s">
        <v>7995</v>
      </c>
      <c r="F447" s="23">
        <v>0.99968500000000005</v>
      </c>
      <c r="G447" s="25">
        <v>5.3300000000000002E-15</v>
      </c>
      <c r="H447" s="23">
        <v>160.53</v>
      </c>
      <c r="I447" s="23">
        <v>133.43</v>
      </c>
      <c r="J447" s="24">
        <v>34434700</v>
      </c>
      <c r="K447" s="24">
        <v>17432000</v>
      </c>
      <c r="L447" s="24">
        <v>26173900</v>
      </c>
      <c r="M447" s="24">
        <v>28043200</v>
      </c>
      <c r="N447" s="24">
        <v>14572000</v>
      </c>
      <c r="O447" s="24">
        <v>43900000</v>
      </c>
      <c r="P447" s="23" t="s">
        <v>12936</v>
      </c>
      <c r="Q447" s="23">
        <v>6860700</v>
      </c>
      <c r="R447" s="23">
        <v>17432000</v>
      </c>
      <c r="S447" s="23">
        <v>6937900</v>
      </c>
      <c r="T447" s="23">
        <v>8744200</v>
      </c>
      <c r="V447" s="23">
        <v>14199000</v>
      </c>
      <c r="W447" s="23">
        <v>27574000</v>
      </c>
      <c r="Y447" s="23">
        <v>19236000</v>
      </c>
      <c r="Z447" s="23">
        <v>19299000</v>
      </c>
      <c r="AA447" s="23">
        <v>14572000</v>
      </c>
      <c r="AB447" s="23">
        <v>29701000</v>
      </c>
      <c r="AC447" s="23" t="s">
        <v>7997</v>
      </c>
      <c r="AD447" s="23" t="s">
        <v>12937</v>
      </c>
      <c r="AE447" s="23" t="s">
        <v>7997</v>
      </c>
      <c r="AF447" s="23" t="s">
        <v>7994</v>
      </c>
      <c r="AG447" s="23" t="s">
        <v>7999</v>
      </c>
      <c r="AH447" s="23">
        <v>35.019599999999997</v>
      </c>
      <c r="AI447" s="23">
        <v>152.54</v>
      </c>
      <c r="AJ447" s="23">
        <v>1</v>
      </c>
      <c r="AK447" s="23" t="s">
        <v>12938</v>
      </c>
      <c r="AL447" s="23" t="s">
        <v>5387</v>
      </c>
      <c r="AM447" s="23" t="s">
        <v>12939</v>
      </c>
      <c r="AN447" s="23" t="s">
        <v>12940</v>
      </c>
      <c r="AO447" s="23" t="s">
        <v>12941</v>
      </c>
      <c r="AP447" s="23">
        <v>4</v>
      </c>
      <c r="AQ447" s="23">
        <v>3</v>
      </c>
      <c r="AR447" s="23">
        <v>0.21726000000000001</v>
      </c>
      <c r="AS447" s="23" t="s">
        <v>5079</v>
      </c>
      <c r="AT447" s="23" t="s">
        <v>5079</v>
      </c>
      <c r="AU447" s="23" t="s">
        <v>5079</v>
      </c>
      <c r="AV447" s="23" t="s">
        <v>5079</v>
      </c>
      <c r="AW447" s="23" t="s">
        <v>5079</v>
      </c>
      <c r="AX447" s="23" t="s">
        <v>5079</v>
      </c>
      <c r="AY447" s="23">
        <v>164560000</v>
      </c>
      <c r="AZ447" s="23">
        <v>164560000</v>
      </c>
      <c r="BA447" s="23">
        <v>0</v>
      </c>
      <c r="BB447" s="23">
        <v>0</v>
      </c>
      <c r="BC447" s="23" t="s">
        <v>5345</v>
      </c>
      <c r="BD447" s="23">
        <v>27574000</v>
      </c>
      <c r="BE447" s="23">
        <v>17432000</v>
      </c>
      <c r="BF447" s="23">
        <v>19236000</v>
      </c>
      <c r="BG447" s="23">
        <v>19299000</v>
      </c>
      <c r="BH447" s="23">
        <v>14572000</v>
      </c>
      <c r="BI447" s="23">
        <v>29701000</v>
      </c>
      <c r="BL447" s="23">
        <v>1155</v>
      </c>
      <c r="BM447" s="23">
        <v>1848</v>
      </c>
      <c r="BN447" s="23">
        <v>435</v>
      </c>
      <c r="BO447" s="23">
        <v>435</v>
      </c>
      <c r="BP447" s="23" t="s">
        <v>12942</v>
      </c>
      <c r="BQ447" s="23" t="s">
        <v>12943</v>
      </c>
      <c r="BR447" s="23" t="s">
        <v>12944</v>
      </c>
      <c r="BS447" s="23" t="s">
        <v>12945</v>
      </c>
      <c r="BT447" s="23">
        <v>30653</v>
      </c>
      <c r="BU447" s="23">
        <v>23706</v>
      </c>
      <c r="BV447" s="23" t="s">
        <v>5084</v>
      </c>
      <c r="BW447" s="23">
        <v>11599</v>
      </c>
      <c r="BX447" s="23">
        <v>30654</v>
      </c>
      <c r="BY447" s="23">
        <v>23707</v>
      </c>
      <c r="BZ447" s="23" t="s">
        <v>5201</v>
      </c>
      <c r="CA447" s="23">
        <v>12143</v>
      </c>
      <c r="CB447" s="23">
        <v>30654</v>
      </c>
      <c r="CC447" s="23">
        <v>23707</v>
      </c>
      <c r="CD447" s="23" t="s">
        <v>5201</v>
      </c>
      <c r="CE447" s="23">
        <v>12143</v>
      </c>
      <c r="CF447" s="23" t="s">
        <v>12946</v>
      </c>
      <c r="CG447" s="23" t="s">
        <v>12947</v>
      </c>
      <c r="CH447" s="23" t="s">
        <v>8009</v>
      </c>
      <c r="CI447" s="23" t="s">
        <v>8010</v>
      </c>
      <c r="CJ447" s="23" t="s">
        <v>7994</v>
      </c>
      <c r="CK447" s="23">
        <v>1009</v>
      </c>
      <c r="CL447" s="26">
        <v>112907</v>
      </c>
      <c r="CM447" s="26">
        <v>1283</v>
      </c>
      <c r="CN447" s="23" t="s">
        <v>8011</v>
      </c>
      <c r="CO447" s="23" t="s">
        <v>8012</v>
      </c>
      <c r="CP447" s="23" t="s">
        <v>8013</v>
      </c>
      <c r="CQ447" s="23" t="s">
        <v>8014</v>
      </c>
      <c r="CR447" s="23" t="s">
        <v>8015</v>
      </c>
      <c r="CS447" s="23" t="s">
        <v>8016</v>
      </c>
      <c r="CT447" s="23" t="s">
        <v>8017</v>
      </c>
      <c r="CU447" s="23">
        <v>5</v>
      </c>
      <c r="CV447" s="23">
        <v>46</v>
      </c>
    </row>
    <row r="448" spans="1:100" x14ac:dyDescent="0.2">
      <c r="A448" s="24" t="s">
        <v>1352</v>
      </c>
      <c r="B448" s="24">
        <v>134</v>
      </c>
      <c r="C448" s="24" t="s">
        <v>5138</v>
      </c>
      <c r="D448" s="23" t="s">
        <v>12948</v>
      </c>
      <c r="E448" s="23" t="s">
        <v>12949</v>
      </c>
      <c r="F448" s="23">
        <v>0.98312999999999995</v>
      </c>
      <c r="G448" s="25">
        <v>3.4000000000000001E-10</v>
      </c>
      <c r="H448" s="23">
        <v>163.80000000000001</v>
      </c>
      <c r="I448" s="23">
        <v>145.71</v>
      </c>
      <c r="L448" s="24">
        <v>26154000</v>
      </c>
      <c r="M448" s="24">
        <v>14916000</v>
      </c>
      <c r="N448" s="24">
        <v>12396000</v>
      </c>
      <c r="P448" s="23" t="s">
        <v>12950</v>
      </c>
      <c r="T448" s="23">
        <v>14916000</v>
      </c>
      <c r="U448" s="23">
        <v>12396000</v>
      </c>
      <c r="Y448" s="23">
        <v>26154000</v>
      </c>
      <c r="AC448" s="23" t="s">
        <v>1352</v>
      </c>
      <c r="AD448" s="23" t="s">
        <v>12951</v>
      </c>
      <c r="AE448" s="23" t="s">
        <v>1352</v>
      </c>
      <c r="AF448" s="23" t="s">
        <v>12948</v>
      </c>
      <c r="AG448" s="23" t="s">
        <v>12952</v>
      </c>
      <c r="AH448" s="23">
        <v>20.8949</v>
      </c>
      <c r="AI448" s="23">
        <v>163.80000000000001</v>
      </c>
      <c r="AJ448" s="23">
        <v>1</v>
      </c>
      <c r="AK448" s="23" t="s">
        <v>12953</v>
      </c>
      <c r="AL448" s="23" t="s">
        <v>5387</v>
      </c>
      <c r="AM448" s="23" t="s">
        <v>6991</v>
      </c>
      <c r="AN448" s="23" t="s">
        <v>12954</v>
      </c>
      <c r="AO448" s="23" t="s">
        <v>12955</v>
      </c>
      <c r="AP448" s="23">
        <v>4</v>
      </c>
      <c r="AQ448" s="23">
        <v>3</v>
      </c>
      <c r="AR448" s="23">
        <v>0.17054</v>
      </c>
      <c r="AU448" s="23" t="s">
        <v>5149</v>
      </c>
      <c r="AV448" s="23" t="s">
        <v>5079</v>
      </c>
      <c r="AW448" s="23" t="s">
        <v>5079</v>
      </c>
      <c r="AY448" s="23">
        <v>53466000</v>
      </c>
      <c r="AZ448" s="23">
        <v>53466000</v>
      </c>
      <c r="BA448" s="23">
        <v>0</v>
      </c>
      <c r="BB448" s="23">
        <v>0</v>
      </c>
      <c r="BC448" s="23" t="s">
        <v>5345</v>
      </c>
      <c r="BD448" s="23">
        <v>0</v>
      </c>
      <c r="BE448" s="23">
        <v>0</v>
      </c>
      <c r="BF448" s="23">
        <v>26154000</v>
      </c>
      <c r="BG448" s="23">
        <v>14916000</v>
      </c>
      <c r="BH448" s="23">
        <v>12396000</v>
      </c>
      <c r="BI448" s="23">
        <v>0</v>
      </c>
      <c r="BL448" s="23">
        <v>629</v>
      </c>
      <c r="BM448" s="23">
        <v>2265</v>
      </c>
      <c r="BN448" s="23">
        <v>134</v>
      </c>
      <c r="BO448" s="23">
        <v>134</v>
      </c>
      <c r="BP448" s="23">
        <v>12005</v>
      </c>
      <c r="BQ448" s="23">
        <v>13345</v>
      </c>
      <c r="BR448" s="23" t="s">
        <v>12956</v>
      </c>
      <c r="BS448" s="23" t="s">
        <v>12957</v>
      </c>
      <c r="BT448" s="23">
        <v>52524</v>
      </c>
      <c r="BU448" s="23">
        <v>40803</v>
      </c>
      <c r="BV448" s="23" t="s">
        <v>5085</v>
      </c>
      <c r="BW448" s="23">
        <v>13468</v>
      </c>
      <c r="BX448" s="23">
        <v>52524</v>
      </c>
      <c r="BY448" s="23">
        <v>40803</v>
      </c>
      <c r="BZ448" s="23" t="s">
        <v>5085</v>
      </c>
      <c r="CA448" s="23">
        <v>13468</v>
      </c>
      <c r="CB448" s="23">
        <v>52524</v>
      </c>
      <c r="CC448" s="23">
        <v>40803</v>
      </c>
      <c r="CD448" s="23" t="s">
        <v>5085</v>
      </c>
      <c r="CE448" s="23">
        <v>13468</v>
      </c>
      <c r="CF448" s="23" t="s">
        <v>12958</v>
      </c>
      <c r="CG448" s="23" t="s">
        <v>12959</v>
      </c>
      <c r="CH448" s="23" t="s">
        <v>12960</v>
      </c>
      <c r="CI448" s="23" t="s">
        <v>12961</v>
      </c>
      <c r="CJ448" s="23" t="s">
        <v>12962</v>
      </c>
      <c r="CK448" s="23">
        <v>305</v>
      </c>
      <c r="CL448" s="26">
        <v>33301</v>
      </c>
      <c r="CM448" s="23">
        <v>467</v>
      </c>
      <c r="CN448" s="23" t="s">
        <v>12133</v>
      </c>
      <c r="CO448" s="23" t="s">
        <v>11913</v>
      </c>
      <c r="CP448" s="23" t="s">
        <v>8511</v>
      </c>
      <c r="CQ448" s="23" t="s">
        <v>12135</v>
      </c>
      <c r="CR448" s="23" t="s">
        <v>12963</v>
      </c>
      <c r="CS448" s="23" t="s">
        <v>10194</v>
      </c>
      <c r="CT448" s="23" t="s">
        <v>12964</v>
      </c>
      <c r="CU448" s="23">
        <v>5</v>
      </c>
      <c r="CV448" s="23">
        <v>46</v>
      </c>
    </row>
    <row r="449" spans="1:100" x14ac:dyDescent="0.2">
      <c r="A449" s="24" t="s">
        <v>578</v>
      </c>
      <c r="B449" s="24">
        <v>781</v>
      </c>
      <c r="C449" s="24" t="s">
        <v>5138</v>
      </c>
      <c r="D449" s="23" t="s">
        <v>9050</v>
      </c>
      <c r="E449" s="23" t="s">
        <v>931</v>
      </c>
      <c r="F449" s="23">
        <v>0.98125300000000004</v>
      </c>
      <c r="G449" s="25">
        <v>1.87E-10</v>
      </c>
      <c r="H449" s="23">
        <v>158.93</v>
      </c>
      <c r="I449" s="23">
        <v>143.76</v>
      </c>
      <c r="L449" s="24">
        <v>26056800</v>
      </c>
      <c r="M449" s="24">
        <v>24480100</v>
      </c>
      <c r="O449" s="24">
        <v>27401300</v>
      </c>
      <c r="P449" s="23" t="s">
        <v>12965</v>
      </c>
      <c r="S449" s="23">
        <v>8837800</v>
      </c>
      <c r="T449" s="23">
        <v>24480100</v>
      </c>
      <c r="V449" s="23">
        <v>9416300</v>
      </c>
      <c r="Y449" s="23">
        <v>17219000</v>
      </c>
      <c r="AB449" s="23">
        <v>17985000</v>
      </c>
      <c r="AC449" s="23" t="s">
        <v>578</v>
      </c>
      <c r="AD449" s="23" t="s">
        <v>12966</v>
      </c>
      <c r="AE449" s="23" t="s">
        <v>578</v>
      </c>
      <c r="AF449" s="23" t="s">
        <v>9050</v>
      </c>
      <c r="AG449" s="23" t="s">
        <v>12967</v>
      </c>
      <c r="AH449" s="23">
        <v>20.198799999999999</v>
      </c>
      <c r="AI449" s="23">
        <v>158.93</v>
      </c>
      <c r="AJ449" s="23">
        <v>1</v>
      </c>
      <c r="AK449" s="23" t="s">
        <v>12968</v>
      </c>
      <c r="AL449" s="23" t="s">
        <v>5387</v>
      </c>
      <c r="AM449" s="23" t="s">
        <v>7414</v>
      </c>
      <c r="AN449" s="23" t="s">
        <v>12969</v>
      </c>
      <c r="AO449" s="23" t="s">
        <v>12970</v>
      </c>
      <c r="AP449" s="23">
        <v>11</v>
      </c>
      <c r="AQ449" s="23">
        <v>4</v>
      </c>
      <c r="AR449" s="23">
        <v>8.1792000000000004E-2</v>
      </c>
      <c r="AU449" s="23" t="s">
        <v>5079</v>
      </c>
      <c r="AV449" s="23" t="s">
        <v>5079</v>
      </c>
      <c r="AX449" s="23" t="s">
        <v>5079</v>
      </c>
      <c r="AY449" s="23">
        <v>77938000</v>
      </c>
      <c r="AZ449" s="23">
        <v>77938000</v>
      </c>
      <c r="BA449" s="23">
        <v>0</v>
      </c>
      <c r="BB449" s="23">
        <v>0</v>
      </c>
      <c r="BC449" s="23" t="s">
        <v>5345</v>
      </c>
      <c r="BD449" s="23">
        <v>0</v>
      </c>
      <c r="BE449" s="23">
        <v>0</v>
      </c>
      <c r="BF449" s="23">
        <v>8837800</v>
      </c>
      <c r="BG449" s="23">
        <v>9329100</v>
      </c>
      <c r="BH449" s="23">
        <v>0</v>
      </c>
      <c r="BI449" s="23">
        <v>9416300</v>
      </c>
      <c r="BL449" s="23">
        <v>618</v>
      </c>
      <c r="BM449" s="23">
        <v>2229</v>
      </c>
      <c r="BN449" s="23">
        <v>781</v>
      </c>
      <c r="BO449" s="23">
        <v>781</v>
      </c>
      <c r="BP449" s="23">
        <v>4671</v>
      </c>
      <c r="BQ449" s="23">
        <v>5156</v>
      </c>
      <c r="BR449" s="23" t="s">
        <v>12971</v>
      </c>
      <c r="BS449" s="23" t="s">
        <v>12972</v>
      </c>
      <c r="BT449" s="23">
        <v>20290</v>
      </c>
      <c r="BU449" s="23">
        <v>15740</v>
      </c>
      <c r="BV449" s="23" t="s">
        <v>5125</v>
      </c>
      <c r="BW449" s="23">
        <v>7075</v>
      </c>
      <c r="BX449" s="23">
        <v>20290</v>
      </c>
      <c r="BY449" s="23">
        <v>15740</v>
      </c>
      <c r="BZ449" s="23" t="s">
        <v>5125</v>
      </c>
      <c r="CA449" s="23">
        <v>7075</v>
      </c>
      <c r="CB449" s="23">
        <v>20290</v>
      </c>
      <c r="CC449" s="23">
        <v>15740</v>
      </c>
      <c r="CD449" s="23" t="s">
        <v>5125</v>
      </c>
      <c r="CE449" s="23">
        <v>7075</v>
      </c>
      <c r="CF449" s="23" t="s">
        <v>12973</v>
      </c>
      <c r="CG449" s="23" t="s">
        <v>12974</v>
      </c>
      <c r="CH449" s="23" t="s">
        <v>898</v>
      </c>
      <c r="CI449" s="23" t="s">
        <v>931</v>
      </c>
      <c r="CJ449" s="23" t="s">
        <v>9062</v>
      </c>
      <c r="CK449" s="23">
        <v>1084</v>
      </c>
      <c r="CL449" s="26">
        <v>118085</v>
      </c>
      <c r="CM449" s="26">
        <v>1689</v>
      </c>
      <c r="CN449" s="23" t="s">
        <v>9063</v>
      </c>
      <c r="CO449" s="23" t="s">
        <v>9064</v>
      </c>
      <c r="CP449" s="23" t="s">
        <v>9065</v>
      </c>
      <c r="CQ449" s="23" t="s">
        <v>9066</v>
      </c>
      <c r="CR449" s="23" t="s">
        <v>9067</v>
      </c>
      <c r="CS449" s="23" t="s">
        <v>9068</v>
      </c>
      <c r="CT449" s="23" t="s">
        <v>9069</v>
      </c>
      <c r="CU449" s="23">
        <v>5</v>
      </c>
      <c r="CV449" s="23">
        <v>46</v>
      </c>
    </row>
    <row r="450" spans="1:100" x14ac:dyDescent="0.2">
      <c r="A450" s="24" t="s">
        <v>540</v>
      </c>
      <c r="B450" s="24">
        <v>519</v>
      </c>
      <c r="C450" s="24" t="s">
        <v>5251</v>
      </c>
      <c r="D450" s="23" t="s">
        <v>7115</v>
      </c>
      <c r="E450" s="23" t="s">
        <v>7116</v>
      </c>
      <c r="F450" s="23">
        <v>0.97440400000000005</v>
      </c>
      <c r="G450" s="25">
        <v>1.4300000000000001E-6</v>
      </c>
      <c r="H450" s="23">
        <v>132.84</v>
      </c>
      <c r="I450" s="23">
        <v>114.52</v>
      </c>
      <c r="L450" s="24">
        <v>25927000</v>
      </c>
      <c r="M450" s="24">
        <v>27011000</v>
      </c>
      <c r="N450" s="24">
        <v>34704000</v>
      </c>
      <c r="O450" s="24">
        <v>32822000</v>
      </c>
      <c r="P450" s="23" t="s">
        <v>12975</v>
      </c>
      <c r="S450" s="23">
        <v>25927000</v>
      </c>
      <c r="T450" s="23">
        <v>27011000</v>
      </c>
      <c r="U450" s="23">
        <v>34704000</v>
      </c>
      <c r="AB450" s="23">
        <v>32822000</v>
      </c>
      <c r="AC450" s="23" t="s">
        <v>7118</v>
      </c>
      <c r="AD450" s="23" t="s">
        <v>12976</v>
      </c>
      <c r="AE450" s="23" t="s">
        <v>7120</v>
      </c>
      <c r="AF450" s="23" t="s">
        <v>7115</v>
      </c>
      <c r="AG450" s="23" t="s">
        <v>7121</v>
      </c>
      <c r="AH450" s="23">
        <v>18.823599999999999</v>
      </c>
      <c r="AI450" s="23">
        <v>132.84</v>
      </c>
      <c r="AJ450" s="23">
        <v>1</v>
      </c>
      <c r="AK450" s="23" t="s">
        <v>12977</v>
      </c>
      <c r="AL450" s="23" t="s">
        <v>5387</v>
      </c>
      <c r="AM450" s="23" t="s">
        <v>5306</v>
      </c>
      <c r="AN450" s="23" t="s">
        <v>12978</v>
      </c>
      <c r="AO450" s="23" t="s">
        <v>12979</v>
      </c>
      <c r="AP450" s="23">
        <v>8</v>
      </c>
      <c r="AQ450" s="23">
        <v>3</v>
      </c>
      <c r="AR450" s="23">
        <v>-0.13286000000000001</v>
      </c>
      <c r="AU450" s="23" t="s">
        <v>5079</v>
      </c>
      <c r="AV450" s="23" t="s">
        <v>5079</v>
      </c>
      <c r="AW450" s="23" t="s">
        <v>5079</v>
      </c>
      <c r="AX450" s="23" t="s">
        <v>5149</v>
      </c>
      <c r="AY450" s="23">
        <v>120460000</v>
      </c>
      <c r="AZ450" s="23">
        <v>120460000</v>
      </c>
      <c r="BA450" s="23">
        <v>0</v>
      </c>
      <c r="BB450" s="23">
        <v>0</v>
      </c>
      <c r="BC450" s="23">
        <v>0.96928000000000003</v>
      </c>
      <c r="BD450" s="23">
        <v>0</v>
      </c>
      <c r="BE450" s="23">
        <v>0</v>
      </c>
      <c r="BF450" s="23">
        <v>25927000</v>
      </c>
      <c r="BG450" s="23">
        <v>27011000</v>
      </c>
      <c r="BH450" s="23">
        <v>34704000</v>
      </c>
      <c r="BI450" s="23">
        <v>32822000</v>
      </c>
      <c r="BL450" s="23">
        <v>3357</v>
      </c>
      <c r="BM450" s="23" t="s">
        <v>7125</v>
      </c>
      <c r="BN450" s="23" t="s">
        <v>12980</v>
      </c>
      <c r="BO450" s="23">
        <v>440</v>
      </c>
      <c r="BP450" s="23">
        <v>10040</v>
      </c>
      <c r="BQ450" s="23">
        <v>11201</v>
      </c>
      <c r="BR450" s="23" t="s">
        <v>12981</v>
      </c>
      <c r="BS450" s="23" t="s">
        <v>12982</v>
      </c>
      <c r="BT450" s="23">
        <v>44455</v>
      </c>
      <c r="BU450" s="23">
        <v>34581</v>
      </c>
      <c r="BV450" s="23" t="s">
        <v>5085</v>
      </c>
      <c r="BW450" s="23">
        <v>15347</v>
      </c>
      <c r="BX450" s="23">
        <v>44455</v>
      </c>
      <c r="BY450" s="23">
        <v>34581</v>
      </c>
      <c r="BZ450" s="23" t="s">
        <v>5085</v>
      </c>
      <c r="CA450" s="23">
        <v>15347</v>
      </c>
      <c r="CB450" s="23">
        <v>44455</v>
      </c>
      <c r="CC450" s="23">
        <v>34581</v>
      </c>
      <c r="CD450" s="23" t="s">
        <v>5085</v>
      </c>
      <c r="CE450" s="23">
        <v>15347</v>
      </c>
      <c r="CF450" s="23" t="s">
        <v>7131</v>
      </c>
      <c r="CG450" s="23" t="s">
        <v>12983</v>
      </c>
      <c r="CH450" s="23" t="s">
        <v>1149</v>
      </c>
      <c r="CI450" s="23" t="s">
        <v>7133</v>
      </c>
      <c r="CJ450" s="23" t="s">
        <v>7115</v>
      </c>
      <c r="CK450" s="23">
        <v>729</v>
      </c>
      <c r="CL450" s="26">
        <v>80272</v>
      </c>
      <c r="CM450" s="26">
        <v>1422</v>
      </c>
      <c r="CN450" s="23" t="s">
        <v>7134</v>
      </c>
      <c r="CO450" s="23" t="s">
        <v>7135</v>
      </c>
      <c r="CP450" s="23" t="s">
        <v>7136</v>
      </c>
      <c r="CQ450" s="23" t="s">
        <v>7137</v>
      </c>
      <c r="CR450" s="23" t="s">
        <v>7138</v>
      </c>
      <c r="CS450" s="23" t="s">
        <v>7139</v>
      </c>
      <c r="CT450" s="23" t="s">
        <v>7140</v>
      </c>
      <c r="CU450" s="23">
        <v>5</v>
      </c>
      <c r="CV450" s="23">
        <v>46</v>
      </c>
    </row>
    <row r="451" spans="1:100" x14ac:dyDescent="0.2">
      <c r="A451" s="24" t="s">
        <v>1448</v>
      </c>
      <c r="B451" s="24">
        <v>54</v>
      </c>
      <c r="C451" s="24" t="s">
        <v>5138</v>
      </c>
      <c r="D451" s="23" t="s">
        <v>11836</v>
      </c>
      <c r="E451" s="23" t="s">
        <v>11837</v>
      </c>
      <c r="F451" s="23">
        <v>0.94847700000000001</v>
      </c>
      <c r="G451" s="23">
        <v>7.7163500000000001E-4</v>
      </c>
      <c r="H451" s="23">
        <v>87.718999999999994</v>
      </c>
      <c r="I451" s="23">
        <v>67.135000000000005</v>
      </c>
      <c r="L451" s="24">
        <v>25900000</v>
      </c>
      <c r="M451" s="24">
        <v>33096000</v>
      </c>
      <c r="O451" s="24">
        <v>50368000</v>
      </c>
      <c r="P451" s="23" t="s">
        <v>12984</v>
      </c>
      <c r="S451" s="23">
        <v>25900000</v>
      </c>
      <c r="T451" s="23">
        <v>33096000</v>
      </c>
      <c r="V451" s="23">
        <v>50368000</v>
      </c>
      <c r="AC451" s="23" t="s">
        <v>1449</v>
      </c>
      <c r="AD451" s="23" t="s">
        <v>12985</v>
      </c>
      <c r="AE451" s="23" t="s">
        <v>1449</v>
      </c>
      <c r="AF451" s="23" t="s">
        <v>11836</v>
      </c>
      <c r="AG451" s="23" t="s">
        <v>12986</v>
      </c>
      <c r="AH451" s="23">
        <v>14.0504</v>
      </c>
      <c r="AI451" s="23">
        <v>68.358999999999995</v>
      </c>
      <c r="AJ451" s="23">
        <v>1</v>
      </c>
      <c r="AK451" s="23" t="s">
        <v>12987</v>
      </c>
      <c r="AL451" s="23" t="s">
        <v>5387</v>
      </c>
      <c r="AM451" s="23" t="s">
        <v>6004</v>
      </c>
      <c r="AN451" s="23" t="s">
        <v>12988</v>
      </c>
      <c r="AO451" s="23" t="s">
        <v>12989</v>
      </c>
      <c r="AP451" s="23">
        <v>8</v>
      </c>
      <c r="AQ451" s="23">
        <v>3</v>
      </c>
      <c r="AR451" s="23">
        <v>-0.26223000000000002</v>
      </c>
      <c r="AU451" s="23" t="s">
        <v>5079</v>
      </c>
      <c r="AV451" s="23" t="s">
        <v>5079</v>
      </c>
      <c r="AX451" s="23" t="s">
        <v>5079</v>
      </c>
      <c r="AY451" s="23">
        <v>109360000</v>
      </c>
      <c r="AZ451" s="23">
        <v>109360000</v>
      </c>
      <c r="BA451" s="23">
        <v>0</v>
      </c>
      <c r="BB451" s="23">
        <v>0</v>
      </c>
      <c r="BC451" s="23" t="s">
        <v>5345</v>
      </c>
      <c r="BD451" s="23">
        <v>0</v>
      </c>
      <c r="BE451" s="23">
        <v>0</v>
      </c>
      <c r="BF451" s="23">
        <v>25900000</v>
      </c>
      <c r="BG451" s="23">
        <v>33096000</v>
      </c>
      <c r="BH451" s="23">
        <v>0</v>
      </c>
      <c r="BI451" s="23">
        <v>50368000</v>
      </c>
      <c r="BL451" s="23">
        <v>580</v>
      </c>
      <c r="BM451" s="23">
        <v>2095</v>
      </c>
      <c r="BN451" s="23">
        <v>54</v>
      </c>
      <c r="BO451" s="23">
        <v>54</v>
      </c>
      <c r="BP451" s="23" t="s">
        <v>12990</v>
      </c>
      <c r="BQ451" s="23" t="s">
        <v>12991</v>
      </c>
      <c r="BR451" s="23" t="s">
        <v>12992</v>
      </c>
      <c r="BS451" s="23" t="s">
        <v>12993</v>
      </c>
      <c r="BT451" s="23">
        <v>32036</v>
      </c>
      <c r="BU451" s="23">
        <v>24786</v>
      </c>
      <c r="BV451" s="23" t="s">
        <v>5154</v>
      </c>
      <c r="BW451" s="23">
        <v>7668</v>
      </c>
      <c r="BX451" s="23">
        <v>32034</v>
      </c>
      <c r="BY451" s="23">
        <v>24784</v>
      </c>
      <c r="BZ451" s="23" t="s">
        <v>5248</v>
      </c>
      <c r="CA451" s="23">
        <v>7640</v>
      </c>
      <c r="CB451" s="23">
        <v>32034</v>
      </c>
      <c r="CC451" s="23">
        <v>24784</v>
      </c>
      <c r="CD451" s="23" t="s">
        <v>5248</v>
      </c>
      <c r="CE451" s="23">
        <v>7640</v>
      </c>
      <c r="CF451" s="23" t="s">
        <v>12994</v>
      </c>
      <c r="CG451" s="23" t="s">
        <v>12995</v>
      </c>
      <c r="CH451" s="23" t="s">
        <v>11846</v>
      </c>
      <c r="CI451" s="23" t="s">
        <v>11847</v>
      </c>
      <c r="CJ451" s="23" t="s">
        <v>11848</v>
      </c>
      <c r="CK451" s="23">
        <v>1120</v>
      </c>
      <c r="CL451" s="26">
        <v>124395</v>
      </c>
      <c r="CM451" s="26">
        <v>1018</v>
      </c>
      <c r="CN451" s="23" t="s">
        <v>11849</v>
      </c>
      <c r="CO451" s="23" t="s">
        <v>11850</v>
      </c>
      <c r="CP451" s="23" t="s">
        <v>11851</v>
      </c>
      <c r="CQ451" s="23" t="s">
        <v>11852</v>
      </c>
      <c r="CR451" s="23" t="s">
        <v>11853</v>
      </c>
      <c r="CS451" s="23" t="s">
        <v>11854</v>
      </c>
      <c r="CT451" s="23" t="s">
        <v>11855</v>
      </c>
      <c r="CU451" s="23">
        <v>5</v>
      </c>
      <c r="CV451" s="23">
        <v>46</v>
      </c>
    </row>
    <row r="452" spans="1:100" x14ac:dyDescent="0.2">
      <c r="A452" s="24" t="s">
        <v>12996</v>
      </c>
      <c r="B452" s="24">
        <v>4</v>
      </c>
      <c r="C452" s="24" t="s">
        <v>5067</v>
      </c>
      <c r="D452" s="23" t="s">
        <v>12997</v>
      </c>
      <c r="E452" s="23" t="s">
        <v>12998</v>
      </c>
      <c r="F452" s="23">
        <v>0.99942900000000001</v>
      </c>
      <c r="G452" s="25">
        <v>4.22E-11</v>
      </c>
      <c r="H452" s="23">
        <v>185.67</v>
      </c>
      <c r="I452" s="23">
        <v>177.38</v>
      </c>
      <c r="J452" s="24">
        <v>78398000</v>
      </c>
      <c r="K452" s="24">
        <v>53099000</v>
      </c>
      <c r="L452" s="24">
        <v>25892000</v>
      </c>
      <c r="M452" s="24">
        <v>17883000</v>
      </c>
      <c r="O452" s="24">
        <v>58422000</v>
      </c>
      <c r="P452" s="23" t="s">
        <v>12999</v>
      </c>
      <c r="Q452" s="23">
        <v>78398000</v>
      </c>
      <c r="R452" s="23">
        <v>53099000</v>
      </c>
      <c r="S452" s="23">
        <v>25892000</v>
      </c>
      <c r="T452" s="23">
        <v>17883000</v>
      </c>
      <c r="V452" s="23">
        <v>58422000</v>
      </c>
      <c r="AC452" s="23" t="s">
        <v>13000</v>
      </c>
      <c r="AD452" s="23" t="s">
        <v>13001</v>
      </c>
      <c r="AE452" s="23" t="s">
        <v>13000</v>
      </c>
      <c r="AF452" s="23" t="s">
        <v>12997</v>
      </c>
      <c r="AG452" s="23" t="s">
        <v>13002</v>
      </c>
      <c r="AH452" s="23">
        <v>32.433700000000002</v>
      </c>
      <c r="AI452" s="23">
        <v>185.67</v>
      </c>
      <c r="AJ452" s="23">
        <v>1</v>
      </c>
      <c r="AK452" s="23" t="s">
        <v>13003</v>
      </c>
      <c r="AL452" s="23" t="s">
        <v>5387</v>
      </c>
      <c r="AM452" s="23" t="s">
        <v>5423</v>
      </c>
      <c r="AN452" s="23" t="s">
        <v>13004</v>
      </c>
      <c r="AO452" s="23" t="s">
        <v>13005</v>
      </c>
      <c r="AP452" s="23">
        <v>1</v>
      </c>
      <c r="AQ452" s="23">
        <v>3</v>
      </c>
      <c r="AR452" s="23">
        <v>-3.9637E-4</v>
      </c>
      <c r="AS452" s="23" t="s">
        <v>5079</v>
      </c>
      <c r="AT452" s="23" t="s">
        <v>5079</v>
      </c>
      <c r="AU452" s="23" t="s">
        <v>5079</v>
      </c>
      <c r="AV452" s="23" t="s">
        <v>5079</v>
      </c>
      <c r="AX452" s="23" t="s">
        <v>5079</v>
      </c>
      <c r="AY452" s="23">
        <v>245660000</v>
      </c>
      <c r="AZ452" s="23">
        <v>245660000</v>
      </c>
      <c r="BA452" s="23">
        <v>0</v>
      </c>
      <c r="BB452" s="23">
        <v>0</v>
      </c>
      <c r="BC452" s="23" t="s">
        <v>5345</v>
      </c>
      <c r="BD452" s="23">
        <v>78398000</v>
      </c>
      <c r="BE452" s="23">
        <v>53099000</v>
      </c>
      <c r="BF452" s="23">
        <v>25892000</v>
      </c>
      <c r="BG452" s="23">
        <v>17883000</v>
      </c>
      <c r="BH452" s="23">
        <v>0</v>
      </c>
      <c r="BI452" s="23">
        <v>58422000</v>
      </c>
      <c r="BL452" s="23">
        <v>2237</v>
      </c>
      <c r="BM452" s="23">
        <v>303</v>
      </c>
      <c r="BN452" s="23">
        <v>4</v>
      </c>
      <c r="BO452" s="23">
        <v>4</v>
      </c>
      <c r="BP452" s="23" t="s">
        <v>13006</v>
      </c>
      <c r="BQ452" s="23" t="s">
        <v>13007</v>
      </c>
      <c r="BR452" s="23" t="s">
        <v>13008</v>
      </c>
      <c r="BS452" s="23" t="s">
        <v>13009</v>
      </c>
      <c r="BT452" s="23">
        <v>40688</v>
      </c>
      <c r="BU452" s="23">
        <v>31564</v>
      </c>
      <c r="BV452" s="23" t="s">
        <v>5084</v>
      </c>
      <c r="BW452" s="23">
        <v>11391</v>
      </c>
      <c r="BX452" s="23">
        <v>40688</v>
      </c>
      <c r="BY452" s="23">
        <v>31564</v>
      </c>
      <c r="BZ452" s="23" t="s">
        <v>5084</v>
      </c>
      <c r="CA452" s="23">
        <v>11391</v>
      </c>
      <c r="CB452" s="23">
        <v>40688</v>
      </c>
      <c r="CC452" s="23">
        <v>31564</v>
      </c>
      <c r="CD452" s="23" t="s">
        <v>5084</v>
      </c>
      <c r="CE452" s="23">
        <v>11391</v>
      </c>
      <c r="CF452" s="23" t="s">
        <v>13010</v>
      </c>
      <c r="CG452" s="23" t="s">
        <v>13011</v>
      </c>
      <c r="CH452" s="23" t="s">
        <v>13012</v>
      </c>
      <c r="CI452" s="23" t="s">
        <v>12998</v>
      </c>
      <c r="CJ452" s="23" t="s">
        <v>12997</v>
      </c>
      <c r="CK452" s="23">
        <v>249</v>
      </c>
      <c r="CL452" s="26">
        <v>29314</v>
      </c>
      <c r="CM452" s="23">
        <v>549</v>
      </c>
      <c r="CN452" s="23" t="s">
        <v>13013</v>
      </c>
      <c r="CO452" s="23" t="s">
        <v>13014</v>
      </c>
      <c r="CP452" s="23" t="s">
        <v>13015</v>
      </c>
      <c r="CQ452" s="23" t="s">
        <v>13016</v>
      </c>
      <c r="CR452" s="23" t="s">
        <v>13017</v>
      </c>
      <c r="CS452" s="23" t="s">
        <v>13018</v>
      </c>
      <c r="CT452" s="23" t="s">
        <v>13019</v>
      </c>
      <c r="CU452" s="23">
        <v>5</v>
      </c>
      <c r="CV452" s="23">
        <v>46</v>
      </c>
    </row>
    <row r="453" spans="1:100" x14ac:dyDescent="0.2">
      <c r="A453" s="24" t="s">
        <v>1321</v>
      </c>
      <c r="B453" s="24">
        <v>135</v>
      </c>
      <c r="C453" s="24" t="s">
        <v>5138</v>
      </c>
      <c r="D453" s="23" t="s">
        <v>13020</v>
      </c>
      <c r="E453" s="23" t="s">
        <v>13021</v>
      </c>
      <c r="F453" s="23">
        <v>0.99990100000000004</v>
      </c>
      <c r="G453" s="25">
        <v>9.2499999999999995E-6</v>
      </c>
      <c r="H453" s="23">
        <v>110.15</v>
      </c>
      <c r="I453" s="23">
        <v>94.876999999999995</v>
      </c>
      <c r="L453" s="24">
        <v>25865000</v>
      </c>
      <c r="M453" s="24">
        <v>14205000</v>
      </c>
      <c r="O453" s="24">
        <v>16166000</v>
      </c>
      <c r="P453" s="23" t="s">
        <v>13022</v>
      </c>
      <c r="S453" s="23">
        <v>25865000</v>
      </c>
      <c r="T453" s="23">
        <v>14205000</v>
      </c>
      <c r="V453" s="23">
        <v>16166000</v>
      </c>
      <c r="AC453" s="23" t="s">
        <v>1321</v>
      </c>
      <c r="AD453" s="23" t="s">
        <v>13023</v>
      </c>
      <c r="AE453" s="23" t="s">
        <v>1321</v>
      </c>
      <c r="AF453" s="23" t="s">
        <v>13020</v>
      </c>
      <c r="AG453" s="23" t="s">
        <v>13024</v>
      </c>
      <c r="AH453" s="23">
        <v>40.835599999999999</v>
      </c>
      <c r="AI453" s="23">
        <v>110.15</v>
      </c>
      <c r="AJ453" s="23">
        <v>1</v>
      </c>
      <c r="AK453" s="23" t="s">
        <v>13025</v>
      </c>
      <c r="AL453" s="23" t="s">
        <v>5387</v>
      </c>
      <c r="AM453" s="23" t="s">
        <v>6004</v>
      </c>
      <c r="AN453" s="23" t="s">
        <v>13026</v>
      </c>
      <c r="AO453" s="23" t="s">
        <v>13027</v>
      </c>
      <c r="AP453" s="23">
        <v>9</v>
      </c>
      <c r="AQ453" s="23">
        <v>3</v>
      </c>
      <c r="AR453" s="23">
        <v>-0.34875</v>
      </c>
      <c r="AU453" s="23" t="s">
        <v>5079</v>
      </c>
      <c r="AV453" s="23" t="s">
        <v>5079</v>
      </c>
      <c r="AX453" s="23" t="s">
        <v>5079</v>
      </c>
      <c r="AY453" s="23">
        <v>56236000</v>
      </c>
      <c r="AZ453" s="23">
        <v>56236000</v>
      </c>
      <c r="BA453" s="23">
        <v>0</v>
      </c>
      <c r="BB453" s="23">
        <v>0</v>
      </c>
      <c r="BC453" s="23" t="s">
        <v>5345</v>
      </c>
      <c r="BD453" s="23">
        <v>0</v>
      </c>
      <c r="BE453" s="23">
        <v>0</v>
      </c>
      <c r="BF453" s="23">
        <v>25865000</v>
      </c>
      <c r="BG453" s="23">
        <v>14205000</v>
      </c>
      <c r="BH453" s="23">
        <v>0</v>
      </c>
      <c r="BI453" s="23">
        <v>16166000</v>
      </c>
      <c r="BL453" s="23">
        <v>420</v>
      </c>
      <c r="BM453" s="23">
        <v>1583</v>
      </c>
      <c r="BN453" s="23">
        <v>135</v>
      </c>
      <c r="BO453" s="23">
        <v>135</v>
      </c>
      <c r="BP453" s="23">
        <v>2938</v>
      </c>
      <c r="BQ453" s="23">
        <v>3236</v>
      </c>
      <c r="BR453" s="23" t="s">
        <v>13028</v>
      </c>
      <c r="BS453" s="23" t="s">
        <v>13029</v>
      </c>
      <c r="BT453" s="23">
        <v>12500</v>
      </c>
      <c r="BU453" s="23">
        <v>9705</v>
      </c>
      <c r="BV453" s="23" t="s">
        <v>5154</v>
      </c>
      <c r="BW453" s="23">
        <v>15564</v>
      </c>
      <c r="BX453" s="23">
        <v>12500</v>
      </c>
      <c r="BY453" s="23">
        <v>9705</v>
      </c>
      <c r="BZ453" s="23" t="s">
        <v>5154</v>
      </c>
      <c r="CA453" s="23">
        <v>15564</v>
      </c>
      <c r="CB453" s="23">
        <v>12500</v>
      </c>
      <c r="CC453" s="23">
        <v>9705</v>
      </c>
      <c r="CD453" s="23" t="s">
        <v>5154</v>
      </c>
      <c r="CE453" s="23">
        <v>15564</v>
      </c>
      <c r="CF453" s="23" t="s">
        <v>13030</v>
      </c>
      <c r="CG453" s="23" t="s">
        <v>13031</v>
      </c>
      <c r="CH453" s="23" t="s">
        <v>13032</v>
      </c>
      <c r="CI453" s="23" t="s">
        <v>13033</v>
      </c>
      <c r="CJ453" s="23" t="s">
        <v>13020</v>
      </c>
      <c r="CK453" s="23">
        <v>303</v>
      </c>
      <c r="CL453" s="26">
        <v>33730</v>
      </c>
      <c r="CM453" s="26">
        <v>2533</v>
      </c>
      <c r="CN453" s="23" t="s">
        <v>13034</v>
      </c>
      <c r="CO453" s="23" t="s">
        <v>13035</v>
      </c>
      <c r="CP453" s="23" t="s">
        <v>13036</v>
      </c>
      <c r="CQ453" s="23" t="s">
        <v>13037</v>
      </c>
      <c r="CR453" s="23" t="s">
        <v>11874</v>
      </c>
      <c r="CS453" s="23" t="s">
        <v>10082</v>
      </c>
      <c r="CT453" s="23" t="s">
        <v>13038</v>
      </c>
      <c r="CU453" s="23">
        <v>5</v>
      </c>
      <c r="CV453" s="23">
        <v>46</v>
      </c>
    </row>
    <row r="454" spans="1:100" x14ac:dyDescent="0.2">
      <c r="A454" s="24" t="s">
        <v>13039</v>
      </c>
      <c r="B454" s="24">
        <v>90</v>
      </c>
      <c r="C454" s="24" t="s">
        <v>5380</v>
      </c>
      <c r="D454" s="23" t="s">
        <v>13040</v>
      </c>
      <c r="E454" s="23" t="s">
        <v>13041</v>
      </c>
      <c r="F454" s="23">
        <v>0.999143</v>
      </c>
      <c r="G454" s="25">
        <v>7.9599999999999998E-7</v>
      </c>
      <c r="H454" s="23">
        <v>138.08000000000001</v>
      </c>
      <c r="I454" s="23">
        <v>123.29</v>
      </c>
      <c r="L454" s="24">
        <v>25836000</v>
      </c>
      <c r="M454" s="24">
        <v>24671800</v>
      </c>
      <c r="N454" s="24">
        <v>17335000</v>
      </c>
      <c r="O454" s="24">
        <v>30302000</v>
      </c>
      <c r="P454" s="23" t="s">
        <v>13042</v>
      </c>
      <c r="S454" s="23">
        <v>25836000</v>
      </c>
      <c r="T454" s="23">
        <v>24671800</v>
      </c>
      <c r="U454" s="23">
        <v>17335000</v>
      </c>
      <c r="V454" s="23">
        <v>30302000</v>
      </c>
      <c r="AC454" s="23" t="s">
        <v>13043</v>
      </c>
      <c r="AD454" s="23" t="s">
        <v>13044</v>
      </c>
      <c r="AE454" s="23" t="s">
        <v>13043</v>
      </c>
      <c r="AF454" s="23" t="s">
        <v>13040</v>
      </c>
      <c r="AG454" s="23" t="s">
        <v>13045</v>
      </c>
      <c r="AH454" s="23">
        <v>31.156400000000001</v>
      </c>
      <c r="AI454" s="23">
        <v>130.1</v>
      </c>
      <c r="AJ454" s="23">
        <v>1</v>
      </c>
      <c r="AK454" s="23" t="s">
        <v>13046</v>
      </c>
      <c r="AL454" s="23" t="s">
        <v>13047</v>
      </c>
      <c r="AM454" s="23" t="s">
        <v>7094</v>
      </c>
      <c r="AN454" s="23" t="s">
        <v>13048</v>
      </c>
      <c r="AO454" s="23" t="s">
        <v>13049</v>
      </c>
      <c r="AP454" s="23">
        <v>6</v>
      </c>
      <c r="AQ454" s="23">
        <v>3</v>
      </c>
      <c r="AR454" s="23">
        <v>0.71431</v>
      </c>
      <c r="AU454" s="23" t="s">
        <v>5079</v>
      </c>
      <c r="AV454" s="23" t="s">
        <v>5079</v>
      </c>
      <c r="AW454" s="23" t="s">
        <v>5079</v>
      </c>
      <c r="AX454" s="23" t="s">
        <v>5079</v>
      </c>
      <c r="AY454" s="23">
        <v>98144000</v>
      </c>
      <c r="AZ454" s="23">
        <v>98144000</v>
      </c>
      <c r="BA454" s="23">
        <v>0</v>
      </c>
      <c r="BB454" s="23">
        <v>0</v>
      </c>
      <c r="BC454" s="23">
        <v>9.4662000000000006</v>
      </c>
      <c r="BD454" s="23">
        <v>0</v>
      </c>
      <c r="BE454" s="23">
        <v>0</v>
      </c>
      <c r="BF454" s="23">
        <v>25836000</v>
      </c>
      <c r="BG454" s="23">
        <v>15879000</v>
      </c>
      <c r="BH454" s="23">
        <v>17335000</v>
      </c>
      <c r="BI454" s="23">
        <v>30302000</v>
      </c>
      <c r="BL454" s="23">
        <v>1837</v>
      </c>
      <c r="BM454" s="23">
        <v>1745</v>
      </c>
      <c r="BN454" s="23">
        <v>90</v>
      </c>
      <c r="BO454" s="23">
        <v>90</v>
      </c>
      <c r="BP454" s="23" t="s">
        <v>13050</v>
      </c>
      <c r="BQ454" s="23" t="s">
        <v>13051</v>
      </c>
      <c r="BR454" s="23" t="s">
        <v>13052</v>
      </c>
      <c r="BS454" s="23" t="s">
        <v>13053</v>
      </c>
      <c r="BT454" s="23">
        <v>53070</v>
      </c>
      <c r="BU454" s="23">
        <v>41232</v>
      </c>
      <c r="BV454" s="23" t="s">
        <v>5125</v>
      </c>
      <c r="BW454" s="23">
        <v>12785</v>
      </c>
      <c r="BX454" s="23">
        <v>53066</v>
      </c>
      <c r="BY454" s="23">
        <v>41227</v>
      </c>
      <c r="BZ454" s="23" t="s">
        <v>5248</v>
      </c>
      <c r="CA454" s="23">
        <v>12920</v>
      </c>
      <c r="CB454" s="23">
        <v>53070</v>
      </c>
      <c r="CC454" s="23">
        <v>41232</v>
      </c>
      <c r="CD454" s="23" t="s">
        <v>5125</v>
      </c>
      <c r="CE454" s="23">
        <v>12785</v>
      </c>
      <c r="CF454" s="23" t="s">
        <v>13054</v>
      </c>
      <c r="CG454" s="23" t="s">
        <v>13055</v>
      </c>
      <c r="CH454" s="23" t="s">
        <v>13056</v>
      </c>
      <c r="CI454" s="23" t="s">
        <v>13057</v>
      </c>
      <c r="CJ454" s="23" t="s">
        <v>13058</v>
      </c>
      <c r="CK454" s="23">
        <v>346</v>
      </c>
      <c r="CL454" s="26">
        <v>36926</v>
      </c>
      <c r="CM454" s="23">
        <v>478</v>
      </c>
      <c r="CN454" s="23" t="s">
        <v>13059</v>
      </c>
      <c r="CO454" s="23" t="s">
        <v>13060</v>
      </c>
      <c r="CP454" s="23" t="s">
        <v>7306</v>
      </c>
      <c r="CQ454" s="23" t="s">
        <v>13061</v>
      </c>
      <c r="CR454" s="23" t="s">
        <v>13062</v>
      </c>
      <c r="CS454" s="23" t="s">
        <v>5740</v>
      </c>
      <c r="CT454" s="23" t="s">
        <v>13063</v>
      </c>
      <c r="CU454" s="23">
        <v>5</v>
      </c>
      <c r="CV454" s="23">
        <v>46</v>
      </c>
    </row>
    <row r="455" spans="1:100" x14ac:dyDescent="0.2">
      <c r="A455" s="24" t="s">
        <v>13064</v>
      </c>
      <c r="B455" s="24">
        <v>4</v>
      </c>
      <c r="C455" s="24" t="s">
        <v>5067</v>
      </c>
      <c r="D455" s="23" t="s">
        <v>13065</v>
      </c>
      <c r="E455" s="23" t="s">
        <v>13066</v>
      </c>
      <c r="F455" s="23">
        <v>1</v>
      </c>
      <c r="G455" s="25">
        <v>3.7700000000000001E-17</v>
      </c>
      <c r="H455" s="23">
        <v>216.75</v>
      </c>
      <c r="I455" s="23">
        <v>210.94</v>
      </c>
      <c r="J455" s="24">
        <v>25748000</v>
      </c>
      <c r="K455" s="24">
        <v>25039000</v>
      </c>
      <c r="L455" s="24">
        <v>25769000</v>
      </c>
      <c r="O455" s="24">
        <v>46021000</v>
      </c>
      <c r="P455" s="23" t="s">
        <v>13067</v>
      </c>
      <c r="Q455" s="23">
        <v>25748000</v>
      </c>
      <c r="R455" s="23">
        <v>25039000</v>
      </c>
      <c r="S455" s="23">
        <v>25769000</v>
      </c>
      <c r="AB455" s="23">
        <v>46021000</v>
      </c>
      <c r="AC455" s="23" t="s">
        <v>13064</v>
      </c>
      <c r="AD455" s="23" t="s">
        <v>13068</v>
      </c>
      <c r="AE455" s="23" t="s">
        <v>13064</v>
      </c>
      <c r="AF455" s="23" t="s">
        <v>13065</v>
      </c>
      <c r="AG455" s="23" t="s">
        <v>13069</v>
      </c>
      <c r="AH455" s="23">
        <v>200.286</v>
      </c>
      <c r="AI455" s="23">
        <v>216.75</v>
      </c>
      <c r="AJ455" s="23">
        <v>1</v>
      </c>
      <c r="AK455" s="23" t="s">
        <v>13070</v>
      </c>
      <c r="AL455" s="23" t="s">
        <v>13071</v>
      </c>
      <c r="AM455" s="23" t="s">
        <v>6228</v>
      </c>
      <c r="AN455" s="23" t="s">
        <v>13072</v>
      </c>
      <c r="AO455" s="23" t="s">
        <v>13073</v>
      </c>
      <c r="AP455" s="23">
        <v>1</v>
      </c>
      <c r="AQ455" s="23">
        <v>3</v>
      </c>
      <c r="AR455" s="23">
        <v>6.5518000000000007E-2</v>
      </c>
      <c r="AS455" s="23" t="s">
        <v>5079</v>
      </c>
      <c r="AT455" s="23" t="s">
        <v>5079</v>
      </c>
      <c r="AU455" s="23" t="s">
        <v>5079</v>
      </c>
      <c r="AX455" s="23" t="s">
        <v>5149</v>
      </c>
      <c r="AY455" s="23">
        <v>122580000</v>
      </c>
      <c r="AZ455" s="23">
        <v>122580000</v>
      </c>
      <c r="BA455" s="23">
        <v>0</v>
      </c>
      <c r="BB455" s="23">
        <v>0</v>
      </c>
      <c r="BC455" s="23" t="s">
        <v>5345</v>
      </c>
      <c r="BD455" s="23">
        <v>25748000</v>
      </c>
      <c r="BE455" s="23">
        <v>25039000</v>
      </c>
      <c r="BF455" s="23">
        <v>25769000</v>
      </c>
      <c r="BG455" s="23">
        <v>0</v>
      </c>
      <c r="BH455" s="23">
        <v>0</v>
      </c>
      <c r="BI455" s="23">
        <v>46021000</v>
      </c>
      <c r="BL455" s="23">
        <v>2780</v>
      </c>
      <c r="BM455" s="23">
        <v>2050</v>
      </c>
      <c r="BN455" s="23">
        <v>4</v>
      </c>
      <c r="BO455" s="23">
        <v>4</v>
      </c>
      <c r="BP455" s="23">
        <v>9201</v>
      </c>
      <c r="BQ455" s="23">
        <v>10238</v>
      </c>
      <c r="BR455" s="23" t="s">
        <v>13074</v>
      </c>
      <c r="BS455" s="23" t="s">
        <v>13075</v>
      </c>
      <c r="BT455" s="23">
        <v>40400</v>
      </c>
      <c r="BU455" s="23">
        <v>31347</v>
      </c>
      <c r="BV455" s="23" t="s">
        <v>5201</v>
      </c>
      <c r="BW455" s="23">
        <v>15631</v>
      </c>
      <c r="BX455" s="23">
        <v>40400</v>
      </c>
      <c r="BY455" s="23">
        <v>31347</v>
      </c>
      <c r="BZ455" s="23" t="s">
        <v>5201</v>
      </c>
      <c r="CA455" s="23">
        <v>15631</v>
      </c>
      <c r="CB455" s="23">
        <v>40400</v>
      </c>
      <c r="CC455" s="23">
        <v>31347</v>
      </c>
      <c r="CD455" s="23" t="s">
        <v>5201</v>
      </c>
      <c r="CE455" s="23">
        <v>15631</v>
      </c>
      <c r="CF455" s="23" t="s">
        <v>13076</v>
      </c>
      <c r="CG455" s="23" t="s">
        <v>13077</v>
      </c>
      <c r="CH455" s="23" t="s">
        <v>13078</v>
      </c>
      <c r="CI455" s="23" t="s">
        <v>13079</v>
      </c>
      <c r="CJ455" s="23" t="s">
        <v>13065</v>
      </c>
      <c r="CK455" s="23">
        <v>1626</v>
      </c>
      <c r="CL455" s="26">
        <v>183267</v>
      </c>
      <c r="CM455" s="26">
        <v>1205</v>
      </c>
      <c r="CN455" s="23" t="s">
        <v>13080</v>
      </c>
      <c r="CO455" s="23" t="s">
        <v>13081</v>
      </c>
      <c r="CP455" s="23" t="s">
        <v>13082</v>
      </c>
      <c r="CQ455" s="23" t="s">
        <v>13083</v>
      </c>
      <c r="CR455" s="23" t="s">
        <v>13084</v>
      </c>
      <c r="CS455" s="23" t="s">
        <v>9667</v>
      </c>
      <c r="CT455" s="23" t="s">
        <v>13085</v>
      </c>
      <c r="CU455" s="23">
        <v>5</v>
      </c>
      <c r="CV455" s="23">
        <v>46</v>
      </c>
    </row>
    <row r="456" spans="1:100" x14ac:dyDescent="0.2">
      <c r="A456" s="24" t="s">
        <v>382</v>
      </c>
      <c r="B456" s="24">
        <v>478</v>
      </c>
      <c r="C456" s="24" t="s">
        <v>5380</v>
      </c>
      <c r="D456" s="23" t="s">
        <v>6523</v>
      </c>
      <c r="E456" s="23" t="s">
        <v>211</v>
      </c>
      <c r="F456" s="23">
        <v>0.99922599999999995</v>
      </c>
      <c r="G456" s="25">
        <v>2.2000000000000002E-11</v>
      </c>
      <c r="H456" s="23">
        <v>194.48</v>
      </c>
      <c r="I456" s="23">
        <v>155.09</v>
      </c>
      <c r="J456" s="24">
        <v>1571900</v>
      </c>
      <c r="L456" s="24">
        <v>25757000</v>
      </c>
      <c r="M456" s="24">
        <v>24098000</v>
      </c>
      <c r="N456" s="24">
        <v>54921000</v>
      </c>
      <c r="O456" s="24">
        <v>31345000</v>
      </c>
      <c r="P456" s="23" t="s">
        <v>13086</v>
      </c>
      <c r="S456" s="23">
        <v>25757000</v>
      </c>
      <c r="T456" s="23">
        <v>24098000</v>
      </c>
      <c r="U456" s="23">
        <v>54921000</v>
      </c>
      <c r="V456" s="23">
        <v>31345000</v>
      </c>
      <c r="W456" s="23">
        <v>1571900</v>
      </c>
      <c r="AC456" s="23" t="s">
        <v>382</v>
      </c>
      <c r="AD456" s="23" t="s">
        <v>13087</v>
      </c>
      <c r="AE456" s="23" t="s">
        <v>382</v>
      </c>
      <c r="AF456" s="23" t="s">
        <v>6523</v>
      </c>
      <c r="AG456" s="23" t="s">
        <v>8759</v>
      </c>
      <c r="AH456" s="23">
        <v>31.202500000000001</v>
      </c>
      <c r="AI456" s="23">
        <v>169.65</v>
      </c>
      <c r="AJ456" s="23">
        <v>1</v>
      </c>
      <c r="AK456" s="23" t="s">
        <v>13088</v>
      </c>
      <c r="AL456" s="23" t="s">
        <v>5387</v>
      </c>
      <c r="AM456" s="23" t="s">
        <v>6630</v>
      </c>
      <c r="AN456" s="23" t="s">
        <v>13089</v>
      </c>
      <c r="AO456" s="23" t="s">
        <v>13090</v>
      </c>
      <c r="AP456" s="23">
        <v>8</v>
      </c>
      <c r="AQ456" s="23">
        <v>3</v>
      </c>
      <c r="AR456" s="23">
        <v>0.26491999999999999</v>
      </c>
      <c r="AS456" s="23" t="s">
        <v>5149</v>
      </c>
      <c r="AU456" s="23" t="s">
        <v>5079</v>
      </c>
      <c r="AV456" s="23" t="s">
        <v>5079</v>
      </c>
      <c r="AW456" s="23" t="s">
        <v>5079</v>
      </c>
      <c r="AX456" s="23" t="s">
        <v>5079</v>
      </c>
      <c r="AY456" s="23">
        <v>201550000</v>
      </c>
      <c r="AZ456" s="23">
        <v>201550000</v>
      </c>
      <c r="BA456" s="23">
        <v>0</v>
      </c>
      <c r="BB456" s="23">
        <v>0</v>
      </c>
      <c r="BC456" s="23">
        <v>3.2181000000000002</v>
      </c>
      <c r="BD456" s="23">
        <v>1571900</v>
      </c>
      <c r="BE456" s="23">
        <v>0</v>
      </c>
      <c r="BF456" s="23">
        <v>25757000</v>
      </c>
      <c r="BG456" s="23">
        <v>63859000</v>
      </c>
      <c r="BH456" s="23">
        <v>54921000</v>
      </c>
      <c r="BI456" s="23">
        <v>31345000</v>
      </c>
      <c r="BL456" s="23">
        <v>1786</v>
      </c>
      <c r="BM456" s="23">
        <v>1630</v>
      </c>
      <c r="BN456" s="23">
        <v>478</v>
      </c>
      <c r="BO456" s="23">
        <v>478</v>
      </c>
      <c r="BP456" s="23" t="s">
        <v>12470</v>
      </c>
      <c r="BQ456" s="23" t="s">
        <v>12471</v>
      </c>
      <c r="BR456" s="23" t="s">
        <v>13091</v>
      </c>
      <c r="BS456" s="23" t="s">
        <v>13092</v>
      </c>
      <c r="BT456" s="23">
        <v>25954</v>
      </c>
      <c r="BU456" s="23">
        <v>20082</v>
      </c>
      <c r="BV456" s="23" t="s">
        <v>5125</v>
      </c>
      <c r="BW456" s="23">
        <v>11446</v>
      </c>
      <c r="BX456" s="23">
        <v>25956</v>
      </c>
      <c r="BY456" s="23">
        <v>20084</v>
      </c>
      <c r="BZ456" s="23" t="s">
        <v>5085</v>
      </c>
      <c r="CA456" s="23">
        <v>12992</v>
      </c>
      <c r="CB456" s="23">
        <v>25956</v>
      </c>
      <c r="CC456" s="23">
        <v>20084</v>
      </c>
      <c r="CD456" s="23" t="s">
        <v>5085</v>
      </c>
      <c r="CE456" s="23">
        <v>12992</v>
      </c>
      <c r="CF456" s="23" t="s">
        <v>8768</v>
      </c>
      <c r="CG456" s="23" t="s">
        <v>13093</v>
      </c>
      <c r="CH456" s="23" t="s">
        <v>1297</v>
      </c>
      <c r="CI456" s="23" t="s">
        <v>6537</v>
      </c>
      <c r="CJ456" s="23" t="s">
        <v>6538</v>
      </c>
      <c r="CK456" s="23">
        <v>614</v>
      </c>
      <c r="CL456" s="26">
        <v>69148</v>
      </c>
      <c r="CM456" s="26">
        <v>2329</v>
      </c>
      <c r="CN456" s="23" t="s">
        <v>6539</v>
      </c>
      <c r="CO456" s="23" t="s">
        <v>6540</v>
      </c>
      <c r="CP456" s="23" t="s">
        <v>6541</v>
      </c>
      <c r="CQ456" s="23" t="s">
        <v>6542</v>
      </c>
      <c r="CR456" s="23" t="s">
        <v>6543</v>
      </c>
      <c r="CS456" s="23" t="s">
        <v>6544</v>
      </c>
      <c r="CT456" s="23" t="s">
        <v>6545</v>
      </c>
      <c r="CU456" s="23">
        <v>5</v>
      </c>
      <c r="CV456" s="23">
        <v>46</v>
      </c>
    </row>
    <row r="457" spans="1:100" x14ac:dyDescent="0.2">
      <c r="A457" s="24" t="s">
        <v>415</v>
      </c>
      <c r="B457" s="24">
        <v>155</v>
      </c>
      <c r="C457" s="24" t="s">
        <v>5251</v>
      </c>
      <c r="D457" s="23" t="s">
        <v>13094</v>
      </c>
      <c r="E457" s="23" t="s">
        <v>13095</v>
      </c>
      <c r="F457" s="23">
        <v>0.99546800000000002</v>
      </c>
      <c r="G457" s="25">
        <v>3.2100000000000002E-6</v>
      </c>
      <c r="H457" s="23">
        <v>152.54</v>
      </c>
      <c r="I457" s="23">
        <v>122.92</v>
      </c>
      <c r="J457" s="24">
        <v>58154000</v>
      </c>
      <c r="K457" s="24">
        <v>55983000</v>
      </c>
      <c r="L457" s="24">
        <v>25728000</v>
      </c>
      <c r="M457" s="24">
        <v>26780000</v>
      </c>
      <c r="N457" s="24">
        <v>3965300</v>
      </c>
      <c r="O457" s="24">
        <v>39992000</v>
      </c>
      <c r="P457" s="23" t="s">
        <v>13096</v>
      </c>
      <c r="Q457" s="23">
        <v>58154000</v>
      </c>
      <c r="R457" s="23">
        <v>55983000</v>
      </c>
      <c r="S457" s="23">
        <v>25728000</v>
      </c>
      <c r="T457" s="23">
        <v>26780000</v>
      </c>
      <c r="U457" s="23">
        <v>3965300</v>
      </c>
      <c r="V457" s="23">
        <v>21340000</v>
      </c>
      <c r="AB457" s="23">
        <v>18652000</v>
      </c>
      <c r="AC457" s="23" t="s">
        <v>415</v>
      </c>
      <c r="AD457" s="23" t="s">
        <v>13097</v>
      </c>
      <c r="AE457" s="23" t="s">
        <v>415</v>
      </c>
      <c r="AF457" s="23" t="s">
        <v>13094</v>
      </c>
      <c r="AG457" s="23" t="s">
        <v>13098</v>
      </c>
      <c r="AH457" s="23">
        <v>23.7288</v>
      </c>
      <c r="AI457" s="23">
        <v>152.54</v>
      </c>
      <c r="AJ457" s="23">
        <v>1</v>
      </c>
      <c r="AK457" s="23" t="s">
        <v>13099</v>
      </c>
      <c r="AL457" s="23" t="s">
        <v>5387</v>
      </c>
      <c r="AM457" s="23" t="s">
        <v>12645</v>
      </c>
      <c r="AN457" s="23" t="s">
        <v>13100</v>
      </c>
      <c r="AO457" s="23" t="s">
        <v>13101</v>
      </c>
      <c r="AP457" s="23">
        <v>3</v>
      </c>
      <c r="AQ457" s="23">
        <v>3</v>
      </c>
      <c r="AR457" s="23">
        <v>-6.6934999999999995E-2</v>
      </c>
      <c r="AS457" s="23" t="s">
        <v>5079</v>
      </c>
      <c r="AT457" s="23" t="s">
        <v>5079</v>
      </c>
      <c r="AU457" s="23" t="s">
        <v>5079</v>
      </c>
      <c r="AV457" s="23" t="s">
        <v>5079</v>
      </c>
      <c r="AW457" s="23" t="s">
        <v>5079</v>
      </c>
      <c r="AX457" s="23" t="s">
        <v>5079</v>
      </c>
      <c r="AY457" s="23">
        <v>210600000</v>
      </c>
      <c r="AZ457" s="23">
        <v>210600000</v>
      </c>
      <c r="BA457" s="23">
        <v>0</v>
      </c>
      <c r="BB457" s="23">
        <v>0</v>
      </c>
      <c r="BC457" s="23">
        <v>0.22974</v>
      </c>
      <c r="BD457" s="23">
        <v>31122000</v>
      </c>
      <c r="BE457" s="23">
        <v>26980000</v>
      </c>
      <c r="BF457" s="23">
        <v>14745000</v>
      </c>
      <c r="BG457" s="23">
        <v>16573000</v>
      </c>
      <c r="BH457" s="23">
        <v>3965300</v>
      </c>
      <c r="BI457" s="23">
        <v>21340000</v>
      </c>
      <c r="BL457" s="23">
        <v>3299</v>
      </c>
      <c r="BM457" s="23">
        <v>1941</v>
      </c>
      <c r="BN457" s="23">
        <v>155</v>
      </c>
      <c r="BO457" s="23">
        <v>155</v>
      </c>
      <c r="BP457" s="23" t="s">
        <v>13102</v>
      </c>
      <c r="BQ457" s="23" t="s">
        <v>13103</v>
      </c>
      <c r="BR457" s="23" t="s">
        <v>13104</v>
      </c>
      <c r="BS457" s="23" t="s">
        <v>13105</v>
      </c>
      <c r="BT457" s="23">
        <v>47760</v>
      </c>
      <c r="BU457" s="23">
        <v>37141</v>
      </c>
      <c r="BV457" s="23" t="s">
        <v>5201</v>
      </c>
      <c r="BW457" s="23">
        <v>4721</v>
      </c>
      <c r="BX457" s="23">
        <v>47760</v>
      </c>
      <c r="BY457" s="23">
        <v>37141</v>
      </c>
      <c r="BZ457" s="23" t="s">
        <v>5201</v>
      </c>
      <c r="CA457" s="23">
        <v>4721</v>
      </c>
      <c r="CB457" s="23">
        <v>47760</v>
      </c>
      <c r="CC457" s="23">
        <v>37141</v>
      </c>
      <c r="CD457" s="23" t="s">
        <v>5201</v>
      </c>
      <c r="CE457" s="23">
        <v>4721</v>
      </c>
      <c r="CF457" s="23" t="s">
        <v>13106</v>
      </c>
      <c r="CG457" s="23" t="s">
        <v>13107</v>
      </c>
      <c r="CH457" s="23" t="s">
        <v>1266</v>
      </c>
      <c r="CI457" s="23" t="s">
        <v>13108</v>
      </c>
      <c r="CJ457" s="23" t="s">
        <v>13109</v>
      </c>
      <c r="CK457" s="23">
        <v>264</v>
      </c>
      <c r="CL457" s="26">
        <v>29945</v>
      </c>
      <c r="CM457" s="23">
        <v>959</v>
      </c>
      <c r="CN457" s="23" t="s">
        <v>13110</v>
      </c>
      <c r="CO457" s="23" t="s">
        <v>13111</v>
      </c>
      <c r="CP457" s="23" t="s">
        <v>12448</v>
      </c>
      <c r="CQ457" s="23" t="s">
        <v>13112</v>
      </c>
      <c r="CR457" s="23" t="s">
        <v>13113</v>
      </c>
      <c r="CS457" s="23" t="s">
        <v>13114</v>
      </c>
      <c r="CT457" s="23" t="s">
        <v>13115</v>
      </c>
      <c r="CU457" s="23">
        <v>5</v>
      </c>
      <c r="CV457" s="23">
        <v>46</v>
      </c>
    </row>
    <row r="458" spans="1:100" x14ac:dyDescent="0.2">
      <c r="A458" s="24" t="s">
        <v>1421</v>
      </c>
      <c r="B458" s="24">
        <v>240</v>
      </c>
      <c r="C458" s="24" t="s">
        <v>5138</v>
      </c>
      <c r="D458" s="23" t="s">
        <v>13116</v>
      </c>
      <c r="E458" s="23" t="s">
        <v>13117</v>
      </c>
      <c r="F458" s="23">
        <v>0.99982199999999999</v>
      </c>
      <c r="G458" s="25">
        <v>1.1800000000000001E-5</v>
      </c>
      <c r="H458" s="23">
        <v>110.31</v>
      </c>
      <c r="I458" s="23">
        <v>87.233000000000004</v>
      </c>
      <c r="L458" s="24">
        <v>25720000</v>
      </c>
      <c r="M458" s="24">
        <v>40745000</v>
      </c>
      <c r="N458" s="24">
        <v>27231000</v>
      </c>
      <c r="O458" s="24">
        <v>78217000</v>
      </c>
      <c r="P458" s="23" t="s">
        <v>13118</v>
      </c>
      <c r="S458" s="23">
        <v>25720000</v>
      </c>
      <c r="T458" s="23">
        <v>40745000</v>
      </c>
      <c r="U458" s="23">
        <v>27231000</v>
      </c>
      <c r="V458" s="23">
        <v>78217000</v>
      </c>
      <c r="AC458" s="23" t="s">
        <v>13119</v>
      </c>
      <c r="AD458" s="23" t="s">
        <v>13120</v>
      </c>
      <c r="AE458" s="23" t="s">
        <v>13119</v>
      </c>
      <c r="AF458" s="23" t="s">
        <v>13116</v>
      </c>
      <c r="AG458" s="23" t="s">
        <v>13121</v>
      </c>
      <c r="AH458" s="23">
        <v>37.600999999999999</v>
      </c>
      <c r="AI458" s="23">
        <v>110.31</v>
      </c>
      <c r="AJ458" s="23">
        <v>1</v>
      </c>
      <c r="AK458" s="23" t="s">
        <v>13122</v>
      </c>
      <c r="AL458" s="23" t="s">
        <v>5387</v>
      </c>
      <c r="AM458" s="23" t="s">
        <v>9538</v>
      </c>
      <c r="AN458" s="23" t="s">
        <v>13123</v>
      </c>
      <c r="AO458" s="23" t="s">
        <v>13124</v>
      </c>
      <c r="AP458" s="23">
        <v>3</v>
      </c>
      <c r="AQ458" s="23">
        <v>3</v>
      </c>
      <c r="AR458" s="23">
        <v>-0.49996000000000002</v>
      </c>
      <c r="AU458" s="23" t="s">
        <v>5079</v>
      </c>
      <c r="AV458" s="23" t="s">
        <v>5079</v>
      </c>
      <c r="AW458" s="23" t="s">
        <v>5079</v>
      </c>
      <c r="AX458" s="23" t="s">
        <v>5079</v>
      </c>
      <c r="AY458" s="23">
        <v>171910000</v>
      </c>
      <c r="AZ458" s="23">
        <v>171910000</v>
      </c>
      <c r="BA458" s="23">
        <v>0</v>
      </c>
      <c r="BB458" s="23">
        <v>0</v>
      </c>
      <c r="BC458" s="23" t="s">
        <v>5345</v>
      </c>
      <c r="BD458" s="23">
        <v>0</v>
      </c>
      <c r="BE458" s="23">
        <v>0</v>
      </c>
      <c r="BF458" s="23">
        <v>25720000</v>
      </c>
      <c r="BG458" s="23">
        <v>40745000</v>
      </c>
      <c r="BH458" s="23">
        <v>27231000</v>
      </c>
      <c r="BI458" s="23">
        <v>78217000</v>
      </c>
      <c r="BL458" s="23">
        <v>32</v>
      </c>
      <c r="BM458" s="23">
        <v>106</v>
      </c>
      <c r="BN458" s="23">
        <v>216</v>
      </c>
      <c r="BO458" s="23">
        <v>216</v>
      </c>
      <c r="BP458" s="23">
        <v>4134</v>
      </c>
      <c r="BQ458" s="23">
        <v>4565</v>
      </c>
      <c r="BR458" s="23" t="s">
        <v>13125</v>
      </c>
      <c r="BS458" s="23" t="s">
        <v>13126</v>
      </c>
      <c r="BT458" s="23">
        <v>17946</v>
      </c>
      <c r="BU458" s="23">
        <v>13946</v>
      </c>
      <c r="BV458" s="23" t="s">
        <v>5154</v>
      </c>
      <c r="BW458" s="23">
        <v>9546</v>
      </c>
      <c r="BX458" s="23">
        <v>17946</v>
      </c>
      <c r="BY458" s="23">
        <v>13946</v>
      </c>
      <c r="BZ458" s="23" t="s">
        <v>5154</v>
      </c>
      <c r="CA458" s="23">
        <v>9546</v>
      </c>
      <c r="CB458" s="23">
        <v>17946</v>
      </c>
      <c r="CC458" s="23">
        <v>13946</v>
      </c>
      <c r="CD458" s="23" t="s">
        <v>5154</v>
      </c>
      <c r="CE458" s="23">
        <v>9546</v>
      </c>
      <c r="CF458" s="23" t="s">
        <v>13127</v>
      </c>
      <c r="CG458" s="23" t="s">
        <v>13128</v>
      </c>
      <c r="CH458" s="23" t="s">
        <v>13129</v>
      </c>
      <c r="CI458" s="23" t="s">
        <v>13130</v>
      </c>
      <c r="CJ458" s="23" t="s">
        <v>13131</v>
      </c>
      <c r="CK458" s="23">
        <v>316</v>
      </c>
      <c r="CL458" s="26">
        <v>36072</v>
      </c>
      <c r="CM458" s="26">
        <v>1496</v>
      </c>
      <c r="CN458" s="23" t="s">
        <v>13132</v>
      </c>
      <c r="CO458" s="23" t="s">
        <v>13133</v>
      </c>
      <c r="CP458" s="23" t="s">
        <v>13134</v>
      </c>
      <c r="CQ458" s="23" t="s">
        <v>13135</v>
      </c>
      <c r="CR458" s="23" t="s">
        <v>13136</v>
      </c>
      <c r="CS458" s="23" t="s">
        <v>13137</v>
      </c>
      <c r="CT458" s="23" t="s">
        <v>13138</v>
      </c>
      <c r="CU458" s="23">
        <v>5</v>
      </c>
      <c r="CV458" s="23">
        <v>46</v>
      </c>
    </row>
    <row r="459" spans="1:100" x14ac:dyDescent="0.2">
      <c r="A459" s="24" t="s">
        <v>329</v>
      </c>
      <c r="B459" s="24">
        <v>81</v>
      </c>
      <c r="C459" s="24" t="s">
        <v>5251</v>
      </c>
      <c r="D459" s="23" t="s">
        <v>13139</v>
      </c>
      <c r="E459" s="23" t="s">
        <v>13140</v>
      </c>
      <c r="F459" s="23">
        <v>0.96681300000000003</v>
      </c>
      <c r="G459" s="25">
        <v>2.3300000000000002E-10</v>
      </c>
      <c r="H459" s="23">
        <v>158.93</v>
      </c>
      <c r="I459" s="23">
        <v>146.72999999999999</v>
      </c>
      <c r="L459" s="24">
        <v>25667000</v>
      </c>
      <c r="M459" s="24">
        <v>38246000</v>
      </c>
      <c r="O459" s="24">
        <v>19287000</v>
      </c>
      <c r="P459" s="23" t="s">
        <v>13141</v>
      </c>
      <c r="S459" s="23">
        <v>25667000</v>
      </c>
      <c r="T459" s="23">
        <v>11457000</v>
      </c>
      <c r="Z459" s="23">
        <v>26789000</v>
      </c>
      <c r="AB459" s="23">
        <v>19287000</v>
      </c>
      <c r="AC459" s="23" t="s">
        <v>329</v>
      </c>
      <c r="AD459" s="23" t="s">
        <v>13142</v>
      </c>
      <c r="AE459" s="23" t="s">
        <v>329</v>
      </c>
      <c r="AF459" s="23" t="s">
        <v>13139</v>
      </c>
      <c r="AG459" s="23" t="s">
        <v>13143</v>
      </c>
      <c r="AH459" s="23">
        <v>14.8681</v>
      </c>
      <c r="AI459" s="23">
        <v>94.338999999999999</v>
      </c>
      <c r="AJ459" s="23">
        <v>1</v>
      </c>
      <c r="AK459" s="23" t="s">
        <v>13144</v>
      </c>
      <c r="AL459" s="23" t="s">
        <v>5387</v>
      </c>
      <c r="AM459" s="23" t="s">
        <v>8468</v>
      </c>
      <c r="AN459" s="23" t="s">
        <v>13145</v>
      </c>
      <c r="AO459" s="23" t="s">
        <v>13146</v>
      </c>
      <c r="AP459" s="23">
        <v>4</v>
      </c>
      <c r="AQ459" s="23">
        <v>4</v>
      </c>
      <c r="AR459" s="23">
        <v>0.39344000000000001</v>
      </c>
      <c r="AU459" s="23" t="s">
        <v>5079</v>
      </c>
      <c r="AV459" s="23" t="s">
        <v>5079</v>
      </c>
      <c r="AX459" s="23" t="s">
        <v>5149</v>
      </c>
      <c r="AY459" s="23">
        <v>83199000</v>
      </c>
      <c r="AZ459" s="23">
        <v>83199000</v>
      </c>
      <c r="BA459" s="23">
        <v>0</v>
      </c>
      <c r="BB459" s="23">
        <v>0</v>
      </c>
      <c r="BC459" s="23">
        <v>6.8877999999999995E-2</v>
      </c>
      <c r="BD459" s="23">
        <v>0</v>
      </c>
      <c r="BE459" s="23">
        <v>0</v>
      </c>
      <c r="BF459" s="23">
        <v>17802000</v>
      </c>
      <c r="BG459" s="23">
        <v>26789000</v>
      </c>
      <c r="BH459" s="23">
        <v>0</v>
      </c>
      <c r="BI459" s="23">
        <v>19287000</v>
      </c>
      <c r="BL459" s="23">
        <v>3303</v>
      </c>
      <c r="BM459" s="23">
        <v>1943</v>
      </c>
      <c r="BN459" s="23">
        <v>81</v>
      </c>
      <c r="BO459" s="23">
        <v>81</v>
      </c>
      <c r="BP459" s="23">
        <v>2526</v>
      </c>
      <c r="BQ459" s="23">
        <v>2781</v>
      </c>
      <c r="BR459" s="23" t="s">
        <v>13147</v>
      </c>
      <c r="BS459" s="23" t="s">
        <v>13148</v>
      </c>
      <c r="BT459" s="23">
        <v>10477</v>
      </c>
      <c r="BU459" s="23">
        <v>8092</v>
      </c>
      <c r="BV459" s="23" t="s">
        <v>5248</v>
      </c>
      <c r="BW459" s="23">
        <v>5720</v>
      </c>
      <c r="BX459" s="23">
        <v>10478</v>
      </c>
      <c r="BY459" s="23">
        <v>8093</v>
      </c>
      <c r="BZ459" s="23" t="s">
        <v>5125</v>
      </c>
      <c r="CA459" s="23">
        <v>5707</v>
      </c>
      <c r="CB459" s="23">
        <v>10478</v>
      </c>
      <c r="CC459" s="23">
        <v>8093</v>
      </c>
      <c r="CD459" s="23" t="s">
        <v>5125</v>
      </c>
      <c r="CE459" s="23">
        <v>5707</v>
      </c>
      <c r="CF459" s="23" t="s">
        <v>13149</v>
      </c>
      <c r="CG459" s="23" t="s">
        <v>13150</v>
      </c>
      <c r="CH459" s="23" t="s">
        <v>1098</v>
      </c>
      <c r="CI459" s="23" t="s">
        <v>13151</v>
      </c>
      <c r="CJ459" s="23" t="s">
        <v>13152</v>
      </c>
      <c r="CK459" s="23">
        <v>204</v>
      </c>
      <c r="CL459" s="26">
        <v>24146</v>
      </c>
      <c r="CM459" s="23">
        <v>739</v>
      </c>
      <c r="CN459" s="23" t="s">
        <v>10213</v>
      </c>
      <c r="CO459" s="23" t="s">
        <v>13153</v>
      </c>
      <c r="CP459" s="23" t="s">
        <v>11166</v>
      </c>
      <c r="CQ459" s="23" t="s">
        <v>13154</v>
      </c>
      <c r="CR459" s="23" t="s">
        <v>13155</v>
      </c>
      <c r="CS459" s="23" t="s">
        <v>13156</v>
      </c>
      <c r="CT459" s="23" t="s">
        <v>13157</v>
      </c>
      <c r="CU459" s="23">
        <v>5</v>
      </c>
      <c r="CV459" s="23">
        <v>46</v>
      </c>
    </row>
    <row r="460" spans="1:100" x14ac:dyDescent="0.2">
      <c r="A460" s="24" t="s">
        <v>1369</v>
      </c>
      <c r="B460" s="24">
        <v>168</v>
      </c>
      <c r="C460" s="24" t="s">
        <v>5138</v>
      </c>
      <c r="D460" s="23" t="s">
        <v>13158</v>
      </c>
      <c r="F460" s="23">
        <v>0.99665400000000004</v>
      </c>
      <c r="G460" s="25">
        <v>3.6000000000000001E-5</v>
      </c>
      <c r="H460" s="23">
        <v>113.47</v>
      </c>
      <c r="I460" s="23">
        <v>110.75</v>
      </c>
      <c r="L460" s="24">
        <v>25664000</v>
      </c>
      <c r="M460" s="24">
        <v>30069000</v>
      </c>
      <c r="O460" s="24">
        <v>28333000</v>
      </c>
      <c r="P460" s="23" t="s">
        <v>13159</v>
      </c>
      <c r="S460" s="23">
        <v>25664000</v>
      </c>
      <c r="T460" s="23">
        <v>30069000</v>
      </c>
      <c r="V460" s="23">
        <v>28333000</v>
      </c>
      <c r="AC460" s="23" t="s">
        <v>1369</v>
      </c>
      <c r="AD460" s="23" t="s">
        <v>13160</v>
      </c>
      <c r="AE460" s="23" t="s">
        <v>1369</v>
      </c>
      <c r="AF460" s="23" t="s">
        <v>13158</v>
      </c>
      <c r="AG460" s="23" t="s">
        <v>13161</v>
      </c>
      <c r="AH460" s="23">
        <v>26.0853</v>
      </c>
      <c r="AI460" s="23">
        <v>113.47</v>
      </c>
      <c r="AJ460" s="23">
        <v>1</v>
      </c>
      <c r="AK460" s="23" t="s">
        <v>13162</v>
      </c>
      <c r="AL460" s="23" t="s">
        <v>5387</v>
      </c>
      <c r="AM460" s="23" t="s">
        <v>7390</v>
      </c>
      <c r="AN460" s="23" t="s">
        <v>13163</v>
      </c>
      <c r="AO460" s="23" t="s">
        <v>13164</v>
      </c>
      <c r="AP460" s="23">
        <v>5</v>
      </c>
      <c r="AQ460" s="23">
        <v>3</v>
      </c>
      <c r="AR460" s="23">
        <v>-0.36553999999999998</v>
      </c>
      <c r="AU460" s="23" t="s">
        <v>5079</v>
      </c>
      <c r="AV460" s="23" t="s">
        <v>5079</v>
      </c>
      <c r="AX460" s="23" t="s">
        <v>5079</v>
      </c>
      <c r="AY460" s="23">
        <v>84065000</v>
      </c>
      <c r="AZ460" s="23">
        <v>84065000</v>
      </c>
      <c r="BA460" s="23">
        <v>0</v>
      </c>
      <c r="BB460" s="23">
        <v>0</v>
      </c>
      <c r="BC460" s="23" t="s">
        <v>5345</v>
      </c>
      <c r="BD460" s="23">
        <v>0</v>
      </c>
      <c r="BE460" s="23">
        <v>0</v>
      </c>
      <c r="BF460" s="23">
        <v>25664000</v>
      </c>
      <c r="BG460" s="23">
        <v>30069000</v>
      </c>
      <c r="BH460" s="23">
        <v>0</v>
      </c>
      <c r="BI460" s="23">
        <v>28333000</v>
      </c>
      <c r="BL460" s="23">
        <v>301</v>
      </c>
      <c r="BM460" s="23">
        <v>1113</v>
      </c>
      <c r="BN460" s="23">
        <v>168</v>
      </c>
      <c r="BO460" s="23">
        <v>168</v>
      </c>
      <c r="BP460" s="23">
        <v>8174</v>
      </c>
      <c r="BQ460" s="23">
        <v>9088</v>
      </c>
      <c r="BR460" s="23" t="s">
        <v>13165</v>
      </c>
      <c r="BS460" s="23" t="s">
        <v>13166</v>
      </c>
      <c r="BT460" s="23">
        <v>35548</v>
      </c>
      <c r="BU460" s="23">
        <v>27602</v>
      </c>
      <c r="BV460" s="23" t="s">
        <v>5125</v>
      </c>
      <c r="BW460" s="23">
        <v>8968</v>
      </c>
      <c r="BX460" s="23">
        <v>35548</v>
      </c>
      <c r="BY460" s="23">
        <v>27602</v>
      </c>
      <c r="BZ460" s="23" t="s">
        <v>5125</v>
      </c>
      <c r="CA460" s="23">
        <v>8968</v>
      </c>
      <c r="CB460" s="23">
        <v>35548</v>
      </c>
      <c r="CC460" s="23">
        <v>27602</v>
      </c>
      <c r="CD460" s="23" t="s">
        <v>5125</v>
      </c>
      <c r="CE460" s="23">
        <v>8968</v>
      </c>
      <c r="CF460" s="23" t="s">
        <v>1369</v>
      </c>
      <c r="CG460" s="23">
        <v>168</v>
      </c>
      <c r="CH460" s="23" t="s">
        <v>13167</v>
      </c>
      <c r="CI460" s="23" t="s">
        <v>13168</v>
      </c>
      <c r="CJ460" s="23" t="s">
        <v>13158</v>
      </c>
      <c r="CK460" s="23">
        <v>180</v>
      </c>
      <c r="CL460" s="26">
        <v>18751</v>
      </c>
      <c r="CM460" s="23">
        <v>62</v>
      </c>
      <c r="CQ460" s="23" t="s">
        <v>6781</v>
      </c>
      <c r="CU460" s="23">
        <v>5</v>
      </c>
      <c r="CV460" s="23">
        <v>46</v>
      </c>
    </row>
    <row r="461" spans="1:100" x14ac:dyDescent="0.2">
      <c r="A461" s="24" t="s">
        <v>462</v>
      </c>
      <c r="B461" s="24">
        <v>163</v>
      </c>
      <c r="C461" s="24" t="s">
        <v>5138</v>
      </c>
      <c r="D461" s="23" t="s">
        <v>10107</v>
      </c>
      <c r="E461" s="23" t="s">
        <v>13169</v>
      </c>
      <c r="F461" s="23">
        <v>0.99913099999999999</v>
      </c>
      <c r="G461" s="25">
        <v>1.42E-10</v>
      </c>
      <c r="H461" s="23">
        <v>172.33</v>
      </c>
      <c r="I461" s="23">
        <v>150.24</v>
      </c>
      <c r="L461" s="24">
        <v>25647000</v>
      </c>
      <c r="M461" s="24">
        <v>32751000</v>
      </c>
      <c r="O461" s="24">
        <v>21676700</v>
      </c>
      <c r="P461" s="23" t="s">
        <v>13170</v>
      </c>
      <c r="S461" s="23">
        <v>25647000</v>
      </c>
      <c r="T461" s="23">
        <v>32751000</v>
      </c>
      <c r="V461" s="23">
        <v>21676700</v>
      </c>
      <c r="AC461" s="23" t="s">
        <v>462</v>
      </c>
      <c r="AD461" s="23" t="s">
        <v>13171</v>
      </c>
      <c r="AE461" s="23" t="s">
        <v>462</v>
      </c>
      <c r="AF461" s="23" t="s">
        <v>13172</v>
      </c>
      <c r="AG461" s="23" t="s">
        <v>10111</v>
      </c>
      <c r="AH461" s="23">
        <v>30.6066</v>
      </c>
      <c r="AI461" s="23">
        <v>172.33</v>
      </c>
      <c r="AJ461" s="23">
        <v>1</v>
      </c>
      <c r="AK461" s="23" t="s">
        <v>13173</v>
      </c>
      <c r="AL461" s="23" t="s">
        <v>13174</v>
      </c>
      <c r="AM461" s="23" t="s">
        <v>5586</v>
      </c>
      <c r="AN461" s="23" t="s">
        <v>13175</v>
      </c>
      <c r="AO461" s="23" t="s">
        <v>13176</v>
      </c>
      <c r="AP461" s="23">
        <v>8</v>
      </c>
      <c r="AQ461" s="23">
        <v>3</v>
      </c>
      <c r="AR461" s="23">
        <v>-1.6102000000000001</v>
      </c>
      <c r="AU461" s="23" t="s">
        <v>5079</v>
      </c>
      <c r="AV461" s="23" t="s">
        <v>5079</v>
      </c>
      <c r="AX461" s="23" t="s">
        <v>5079</v>
      </c>
      <c r="AY461" s="23">
        <v>80075000</v>
      </c>
      <c r="AZ461" s="23">
        <v>80075000</v>
      </c>
      <c r="BA461" s="23">
        <v>0</v>
      </c>
      <c r="BB461" s="23">
        <v>0</v>
      </c>
      <c r="BC461" s="23">
        <v>0.29072999999999999</v>
      </c>
      <c r="BD461" s="23">
        <v>0</v>
      </c>
      <c r="BE461" s="23">
        <v>0</v>
      </c>
      <c r="BF461" s="23">
        <v>13320000</v>
      </c>
      <c r="BG461" s="23">
        <v>17848000</v>
      </c>
      <c r="BH461" s="23">
        <v>0</v>
      </c>
      <c r="BI461" s="23">
        <v>12178000</v>
      </c>
      <c r="BL461" s="23">
        <v>402</v>
      </c>
      <c r="BM461" s="23">
        <v>1455</v>
      </c>
      <c r="BN461" s="23">
        <v>163</v>
      </c>
      <c r="BO461" s="23">
        <v>163</v>
      </c>
      <c r="BP461" s="23">
        <v>7271</v>
      </c>
      <c r="BQ461" s="23">
        <v>8096</v>
      </c>
      <c r="BR461" s="23" t="s">
        <v>13177</v>
      </c>
      <c r="BS461" s="23" t="s">
        <v>13178</v>
      </c>
      <c r="BT461" s="23">
        <v>31689</v>
      </c>
      <c r="BU461" s="23">
        <v>24526</v>
      </c>
      <c r="BV461" s="23" t="s">
        <v>5125</v>
      </c>
      <c r="BW461" s="23">
        <v>8161</v>
      </c>
      <c r="BX461" s="23">
        <v>31689</v>
      </c>
      <c r="BY461" s="23">
        <v>24526</v>
      </c>
      <c r="BZ461" s="23" t="s">
        <v>5125</v>
      </c>
      <c r="CA461" s="23">
        <v>8161</v>
      </c>
      <c r="CB461" s="23">
        <v>31689</v>
      </c>
      <c r="CC461" s="23">
        <v>24526</v>
      </c>
      <c r="CD461" s="23" t="s">
        <v>5125</v>
      </c>
      <c r="CE461" s="23">
        <v>8161</v>
      </c>
      <c r="CF461" s="23" t="s">
        <v>13179</v>
      </c>
      <c r="CG461" s="23" t="s">
        <v>13180</v>
      </c>
      <c r="CH461" s="23" t="s">
        <v>1222</v>
      </c>
      <c r="CI461" s="23" t="s">
        <v>10121</v>
      </c>
      <c r="CJ461" s="23" t="s">
        <v>10122</v>
      </c>
      <c r="CK461" s="23">
        <v>332</v>
      </c>
      <c r="CL461" s="26">
        <v>36689</v>
      </c>
      <c r="CM461" s="23">
        <v>531</v>
      </c>
      <c r="CN461" s="23" t="s">
        <v>10123</v>
      </c>
      <c r="CO461" s="23" t="s">
        <v>10124</v>
      </c>
      <c r="CP461" s="23" t="s">
        <v>10125</v>
      </c>
      <c r="CQ461" s="23" t="s">
        <v>10126</v>
      </c>
      <c r="CR461" s="23" t="s">
        <v>9978</v>
      </c>
      <c r="CS461" s="23" t="s">
        <v>9979</v>
      </c>
      <c r="CT461" s="23" t="s">
        <v>10127</v>
      </c>
      <c r="CU461" s="23">
        <v>5</v>
      </c>
      <c r="CV461" s="23">
        <v>46</v>
      </c>
    </row>
    <row r="462" spans="1:100" x14ac:dyDescent="0.2">
      <c r="A462" s="24" t="s">
        <v>389</v>
      </c>
      <c r="B462" s="24">
        <v>266</v>
      </c>
      <c r="C462" s="24" t="s">
        <v>5251</v>
      </c>
      <c r="D462" s="23" t="s">
        <v>7221</v>
      </c>
      <c r="E462" s="23" t="s">
        <v>7222</v>
      </c>
      <c r="F462" s="23">
        <v>0.99942200000000003</v>
      </c>
      <c r="G462" s="25">
        <v>6.0599999999999996E-6</v>
      </c>
      <c r="H462" s="23">
        <v>113.54</v>
      </c>
      <c r="I462" s="23">
        <v>108.35</v>
      </c>
      <c r="L462" s="24">
        <v>25585000</v>
      </c>
      <c r="M462" s="24">
        <v>21858000</v>
      </c>
      <c r="N462" s="24">
        <v>15354000</v>
      </c>
      <c r="O462" s="24">
        <v>23547000</v>
      </c>
      <c r="P462" s="23" t="s">
        <v>13181</v>
      </c>
      <c r="S462" s="23">
        <v>25585000</v>
      </c>
      <c r="T462" s="23">
        <v>21858000</v>
      </c>
      <c r="V462" s="23">
        <v>23547000</v>
      </c>
      <c r="AA462" s="23">
        <v>15354000</v>
      </c>
      <c r="AC462" s="23" t="s">
        <v>7224</v>
      </c>
      <c r="AD462" s="23" t="s">
        <v>13182</v>
      </c>
      <c r="AE462" s="23" t="s">
        <v>7226</v>
      </c>
      <c r="AF462" s="23" t="s">
        <v>7227</v>
      </c>
      <c r="AG462" s="23" t="s">
        <v>7228</v>
      </c>
      <c r="AH462" s="23">
        <v>33.654000000000003</v>
      </c>
      <c r="AI462" s="23">
        <v>113.54</v>
      </c>
      <c r="AJ462" s="23">
        <v>1</v>
      </c>
      <c r="AK462" s="23" t="s">
        <v>13183</v>
      </c>
      <c r="AL462" s="23" t="s">
        <v>13184</v>
      </c>
      <c r="AM462" s="23" t="s">
        <v>5256</v>
      </c>
      <c r="AN462" s="23" t="s">
        <v>13185</v>
      </c>
      <c r="AO462" s="23" t="s">
        <v>13186</v>
      </c>
      <c r="AP462" s="23">
        <v>4</v>
      </c>
      <c r="AQ462" s="23">
        <v>3</v>
      </c>
      <c r="AR462" s="23">
        <v>0.34752</v>
      </c>
      <c r="AU462" s="23" t="s">
        <v>5079</v>
      </c>
      <c r="AV462" s="23" t="s">
        <v>5079</v>
      </c>
      <c r="AW462" s="23" t="s">
        <v>5149</v>
      </c>
      <c r="AX462" s="23" t="s">
        <v>5079</v>
      </c>
      <c r="AY462" s="23">
        <v>86343000</v>
      </c>
      <c r="AZ462" s="23">
        <v>86343000</v>
      </c>
      <c r="BA462" s="23">
        <v>0</v>
      </c>
      <c r="BB462" s="23">
        <v>0</v>
      </c>
      <c r="BC462" s="23" t="s">
        <v>5345</v>
      </c>
      <c r="BD462" s="23">
        <v>0</v>
      </c>
      <c r="BE462" s="23">
        <v>0</v>
      </c>
      <c r="BF462" s="23">
        <v>25585000</v>
      </c>
      <c r="BG462" s="23">
        <v>21858000</v>
      </c>
      <c r="BH462" s="23">
        <v>15354000</v>
      </c>
      <c r="BI462" s="23">
        <v>23547000</v>
      </c>
      <c r="BL462" s="23">
        <v>3177</v>
      </c>
      <c r="BM462" s="23" t="s">
        <v>7233</v>
      </c>
      <c r="BN462" s="23" t="s">
        <v>13187</v>
      </c>
      <c r="BO462" s="23">
        <v>252</v>
      </c>
      <c r="BP462" s="23">
        <v>8342</v>
      </c>
      <c r="BQ462" s="23">
        <v>9267</v>
      </c>
      <c r="BR462" s="23" t="s">
        <v>13188</v>
      </c>
      <c r="BS462" s="23" t="s">
        <v>13189</v>
      </c>
      <c r="BT462" s="23">
        <v>36296</v>
      </c>
      <c r="BU462" s="23">
        <v>28141</v>
      </c>
      <c r="BV462" s="23" t="s">
        <v>5248</v>
      </c>
      <c r="BW462" s="23">
        <v>14049</v>
      </c>
      <c r="BX462" s="23">
        <v>36296</v>
      </c>
      <c r="BY462" s="23">
        <v>28141</v>
      </c>
      <c r="BZ462" s="23" t="s">
        <v>5248</v>
      </c>
      <c r="CA462" s="23">
        <v>14049</v>
      </c>
      <c r="CB462" s="23">
        <v>36296</v>
      </c>
      <c r="CC462" s="23">
        <v>28141</v>
      </c>
      <c r="CD462" s="23" t="s">
        <v>5248</v>
      </c>
      <c r="CE462" s="23">
        <v>14049</v>
      </c>
      <c r="CF462" s="23" t="s">
        <v>13190</v>
      </c>
      <c r="CG462" s="23" t="s">
        <v>13191</v>
      </c>
      <c r="CH462" s="23" t="s">
        <v>742</v>
      </c>
      <c r="CI462" s="23" t="s">
        <v>7241</v>
      </c>
      <c r="CJ462" s="23" t="s">
        <v>7242</v>
      </c>
      <c r="CK462" s="23">
        <v>662</v>
      </c>
      <c r="CL462" s="26">
        <v>73243</v>
      </c>
      <c r="CM462" s="26">
        <v>3595</v>
      </c>
      <c r="CN462" s="23" t="s">
        <v>7243</v>
      </c>
      <c r="CO462" s="23" t="s">
        <v>7244</v>
      </c>
      <c r="CP462" s="23" t="s">
        <v>7245</v>
      </c>
      <c r="CQ462" s="23" t="s">
        <v>7246</v>
      </c>
      <c r="CR462" s="23" t="s">
        <v>7138</v>
      </c>
      <c r="CS462" s="23" t="s">
        <v>7139</v>
      </c>
      <c r="CT462" s="23" t="s">
        <v>7247</v>
      </c>
      <c r="CU462" s="23">
        <v>5</v>
      </c>
      <c r="CV462" s="23">
        <v>46</v>
      </c>
    </row>
    <row r="463" spans="1:100" x14ac:dyDescent="0.2">
      <c r="A463" s="24" t="s">
        <v>11276</v>
      </c>
      <c r="B463" s="24">
        <v>24</v>
      </c>
      <c r="C463" s="24" t="s">
        <v>5067</v>
      </c>
      <c r="D463" s="23" t="s">
        <v>11277</v>
      </c>
      <c r="E463" s="23" t="s">
        <v>11278</v>
      </c>
      <c r="F463" s="23">
        <v>0.99999899999999997</v>
      </c>
      <c r="G463" s="25">
        <v>3.0399999999999998E-52</v>
      </c>
      <c r="H463" s="23">
        <v>325.68</v>
      </c>
      <c r="I463" s="23">
        <v>310.8</v>
      </c>
      <c r="J463" s="24">
        <v>42329000</v>
      </c>
      <c r="K463" s="24">
        <v>143260000</v>
      </c>
      <c r="L463" s="24">
        <v>25521900</v>
      </c>
      <c r="M463" s="24">
        <v>13479000</v>
      </c>
      <c r="N463" s="24">
        <v>7313900</v>
      </c>
      <c r="O463" s="24">
        <v>41216200</v>
      </c>
      <c r="P463" s="23" t="s">
        <v>13192</v>
      </c>
      <c r="Q463" s="23">
        <v>42329000</v>
      </c>
      <c r="R463" s="23">
        <v>143260000</v>
      </c>
      <c r="S463" s="23">
        <v>22042000</v>
      </c>
      <c r="U463" s="23">
        <v>7313900</v>
      </c>
      <c r="V463" s="23">
        <v>35262000</v>
      </c>
      <c r="Y463" s="23">
        <v>3479900</v>
      </c>
      <c r="Z463" s="23">
        <v>13479000</v>
      </c>
      <c r="AB463" s="23">
        <v>5954200</v>
      </c>
      <c r="AC463" s="23" t="s">
        <v>11276</v>
      </c>
      <c r="AD463" s="23" t="s">
        <v>13193</v>
      </c>
      <c r="AE463" s="23" t="s">
        <v>11276</v>
      </c>
      <c r="AF463" s="23" t="s">
        <v>11277</v>
      </c>
      <c r="AG463" s="23" t="s">
        <v>11281</v>
      </c>
      <c r="AH463" s="23">
        <v>61.410800000000002</v>
      </c>
      <c r="AI463" s="23">
        <v>179.72</v>
      </c>
      <c r="AJ463" s="23">
        <v>1</v>
      </c>
      <c r="AK463" s="23" t="s">
        <v>13194</v>
      </c>
      <c r="AL463" s="23" t="s">
        <v>6141</v>
      </c>
      <c r="AM463" s="23" t="s">
        <v>12700</v>
      </c>
      <c r="AN463" s="23" t="s">
        <v>13195</v>
      </c>
      <c r="AO463" s="23" t="s">
        <v>13196</v>
      </c>
      <c r="AP463" s="23">
        <v>5</v>
      </c>
      <c r="AQ463" s="23">
        <v>3</v>
      </c>
      <c r="AR463" s="23">
        <v>0.39652999999999999</v>
      </c>
      <c r="AS463" s="23" t="s">
        <v>5079</v>
      </c>
      <c r="AT463" s="23" t="s">
        <v>5079</v>
      </c>
      <c r="AU463" s="23" t="s">
        <v>5079</v>
      </c>
      <c r="AV463" s="23" t="s">
        <v>5149</v>
      </c>
      <c r="AW463" s="23" t="s">
        <v>5149</v>
      </c>
      <c r="AX463" s="23" t="s">
        <v>5079</v>
      </c>
      <c r="AY463" s="23">
        <v>273120000</v>
      </c>
      <c r="AZ463" s="23">
        <v>273120000</v>
      </c>
      <c r="BA463" s="23">
        <v>0</v>
      </c>
      <c r="BB463" s="23">
        <v>0</v>
      </c>
      <c r="BC463" s="23" t="s">
        <v>5345</v>
      </c>
      <c r="BD463" s="23">
        <v>42329000</v>
      </c>
      <c r="BE463" s="23">
        <v>0</v>
      </c>
      <c r="BF463" s="23">
        <v>3479900</v>
      </c>
      <c r="BG463" s="23">
        <v>13479000</v>
      </c>
      <c r="BH463" s="23">
        <v>0</v>
      </c>
      <c r="BI463" s="23">
        <v>5954200</v>
      </c>
      <c r="BL463" s="23">
        <v>2840</v>
      </c>
      <c r="BM463" s="23">
        <v>2172</v>
      </c>
      <c r="BN463" s="23">
        <v>24</v>
      </c>
      <c r="BO463" s="23">
        <v>24</v>
      </c>
      <c r="BP463" s="23" t="s">
        <v>13197</v>
      </c>
      <c r="BQ463" s="23" t="s">
        <v>13198</v>
      </c>
      <c r="BR463" s="23" t="s">
        <v>13199</v>
      </c>
      <c r="BS463" s="23" t="s">
        <v>13200</v>
      </c>
      <c r="BT463" s="23">
        <v>13853</v>
      </c>
      <c r="BU463" s="23">
        <v>10768</v>
      </c>
      <c r="BV463" s="23" t="s">
        <v>5201</v>
      </c>
      <c r="BW463" s="23">
        <v>1972</v>
      </c>
      <c r="BX463" s="23">
        <v>4652</v>
      </c>
      <c r="BY463" s="23">
        <v>3653</v>
      </c>
      <c r="BZ463" s="23" t="s">
        <v>5084</v>
      </c>
      <c r="CA463" s="23">
        <v>5224</v>
      </c>
      <c r="CB463" s="23">
        <v>4652</v>
      </c>
      <c r="CC463" s="23">
        <v>3653</v>
      </c>
      <c r="CD463" s="23" t="s">
        <v>5084</v>
      </c>
      <c r="CE463" s="23">
        <v>5224</v>
      </c>
      <c r="CF463" s="23" t="s">
        <v>11290</v>
      </c>
      <c r="CG463" s="23" t="s">
        <v>12486</v>
      </c>
      <c r="CH463" s="23" t="s">
        <v>11292</v>
      </c>
      <c r="CI463" s="23" t="s">
        <v>11293</v>
      </c>
      <c r="CJ463" s="23" t="s">
        <v>11294</v>
      </c>
      <c r="CK463" s="23">
        <v>248</v>
      </c>
      <c r="CL463" s="26">
        <v>27385</v>
      </c>
      <c r="CM463" s="26">
        <v>1066</v>
      </c>
      <c r="CN463" s="23" t="s">
        <v>11295</v>
      </c>
      <c r="CO463" s="23" t="s">
        <v>11296</v>
      </c>
      <c r="CP463" s="23" t="s">
        <v>11297</v>
      </c>
      <c r="CQ463" s="23" t="s">
        <v>11298</v>
      </c>
      <c r="CR463" s="23" t="s">
        <v>11299</v>
      </c>
      <c r="CS463" s="23" t="s">
        <v>5740</v>
      </c>
      <c r="CT463" s="23" t="s">
        <v>11300</v>
      </c>
      <c r="CU463" s="23">
        <v>5</v>
      </c>
      <c r="CV463" s="23">
        <v>46</v>
      </c>
    </row>
    <row r="464" spans="1:100" x14ac:dyDescent="0.2">
      <c r="A464" s="24" t="s">
        <v>5454</v>
      </c>
      <c r="B464" s="24">
        <v>137</v>
      </c>
      <c r="C464" s="24" t="s">
        <v>5067</v>
      </c>
      <c r="D464" s="23" t="s">
        <v>5455</v>
      </c>
      <c r="E464" s="23" t="s">
        <v>5456</v>
      </c>
      <c r="F464" s="23">
        <v>0.99999800000000005</v>
      </c>
      <c r="G464" s="23">
        <v>4.1537699999999998E-4</v>
      </c>
      <c r="H464" s="23">
        <v>111.39</v>
      </c>
      <c r="I464" s="23">
        <v>70.89</v>
      </c>
      <c r="J464" s="24">
        <v>50080300</v>
      </c>
      <c r="L464" s="24">
        <v>25467000</v>
      </c>
      <c r="M464" s="24">
        <v>15581000</v>
      </c>
      <c r="N464" s="24">
        <v>27209000</v>
      </c>
      <c r="O464" s="24">
        <v>39173000</v>
      </c>
      <c r="P464" s="23" t="s">
        <v>13201</v>
      </c>
      <c r="Q464" s="23">
        <v>46920000</v>
      </c>
      <c r="S464" s="23">
        <v>25467000</v>
      </c>
      <c r="T464" s="23">
        <v>15581000</v>
      </c>
      <c r="U464" s="23">
        <v>27209000</v>
      </c>
      <c r="V464" s="23">
        <v>39173000</v>
      </c>
      <c r="W464" s="23">
        <v>3160300</v>
      </c>
      <c r="AC464" s="23" t="s">
        <v>5458</v>
      </c>
      <c r="AD464" s="23" t="s">
        <v>13202</v>
      </c>
      <c r="AE464" s="23" t="s">
        <v>5454</v>
      </c>
      <c r="AF464" s="23" t="s">
        <v>5455</v>
      </c>
      <c r="AG464" s="23" t="s">
        <v>5460</v>
      </c>
      <c r="AH464" s="23">
        <v>56.258499999999998</v>
      </c>
      <c r="AI464" s="23">
        <v>108.81</v>
      </c>
      <c r="AJ464" s="23">
        <v>1</v>
      </c>
      <c r="AK464" s="23" t="s">
        <v>13203</v>
      </c>
      <c r="AL464" s="23" t="s">
        <v>13204</v>
      </c>
      <c r="AM464" s="23" t="s">
        <v>8596</v>
      </c>
      <c r="AN464" s="23" t="s">
        <v>13205</v>
      </c>
      <c r="AO464" s="23" t="s">
        <v>13206</v>
      </c>
      <c r="AP464" s="23">
        <v>3</v>
      </c>
      <c r="AQ464" s="23">
        <v>3</v>
      </c>
      <c r="AR464" s="23">
        <v>-0.54056999999999999</v>
      </c>
      <c r="AS464" s="23" t="s">
        <v>5079</v>
      </c>
      <c r="AU464" s="23" t="s">
        <v>5079</v>
      </c>
      <c r="AV464" s="23" t="s">
        <v>5079</v>
      </c>
      <c r="AW464" s="23" t="s">
        <v>5079</v>
      </c>
      <c r="AX464" s="23" t="s">
        <v>5079</v>
      </c>
      <c r="AY464" s="23">
        <v>157510000</v>
      </c>
      <c r="AZ464" s="23">
        <v>157510000</v>
      </c>
      <c r="BA464" s="23">
        <v>0</v>
      </c>
      <c r="BB464" s="23">
        <v>0</v>
      </c>
      <c r="BC464" s="23" t="s">
        <v>5345</v>
      </c>
      <c r="BD464" s="23">
        <v>46920000</v>
      </c>
      <c r="BE464" s="23">
        <v>0</v>
      </c>
      <c r="BF464" s="23">
        <v>25467000</v>
      </c>
      <c r="BG464" s="23">
        <v>15581000</v>
      </c>
      <c r="BH464" s="23">
        <v>27209000</v>
      </c>
      <c r="BI464" s="23">
        <v>39173000</v>
      </c>
      <c r="BL464" s="23">
        <v>2499</v>
      </c>
      <c r="BM464" s="23" t="s">
        <v>5466</v>
      </c>
      <c r="BN464" s="23" t="s">
        <v>13207</v>
      </c>
      <c r="BO464" s="23">
        <v>137</v>
      </c>
      <c r="BP464" s="23" t="s">
        <v>5943</v>
      </c>
      <c r="BQ464" s="23" t="s">
        <v>5944</v>
      </c>
      <c r="BR464" s="23" t="s">
        <v>13208</v>
      </c>
      <c r="BS464" s="23" t="s">
        <v>13209</v>
      </c>
      <c r="BT464" s="23">
        <v>26113</v>
      </c>
      <c r="BU464" s="23">
        <v>20206</v>
      </c>
      <c r="BV464" s="23" t="s">
        <v>5125</v>
      </c>
      <c r="BW464" s="23">
        <v>9131</v>
      </c>
      <c r="BX464" s="23">
        <v>26117</v>
      </c>
      <c r="BY464" s="23">
        <v>20210</v>
      </c>
      <c r="BZ464" s="23" t="s">
        <v>5154</v>
      </c>
      <c r="CA464" s="23">
        <v>9163</v>
      </c>
      <c r="CB464" s="23">
        <v>26119</v>
      </c>
      <c r="CC464" s="23">
        <v>20212</v>
      </c>
      <c r="CD464" s="23" t="s">
        <v>5084</v>
      </c>
      <c r="CE464" s="23">
        <v>9172</v>
      </c>
      <c r="CF464" s="23" t="s">
        <v>5472</v>
      </c>
      <c r="CG464" s="23" t="s">
        <v>13210</v>
      </c>
      <c r="CH464" s="23" t="s">
        <v>5474</v>
      </c>
      <c r="CI464" s="23" t="s">
        <v>5475</v>
      </c>
      <c r="CJ464" s="23" t="s">
        <v>5476</v>
      </c>
      <c r="CK464" s="23">
        <v>294</v>
      </c>
      <c r="CL464" s="26">
        <v>32575</v>
      </c>
      <c r="CM464" s="26">
        <v>3157</v>
      </c>
      <c r="CN464" s="23" t="s">
        <v>5477</v>
      </c>
      <c r="CO464" s="23" t="s">
        <v>5478</v>
      </c>
      <c r="CP464" s="23" t="s">
        <v>5479</v>
      </c>
      <c r="CQ464" s="23" t="s">
        <v>5480</v>
      </c>
      <c r="CR464" s="23" t="s">
        <v>5481</v>
      </c>
      <c r="CS464" s="23" t="s">
        <v>5482</v>
      </c>
      <c r="CT464" s="23" t="s">
        <v>5483</v>
      </c>
      <c r="CU464" s="23">
        <v>5</v>
      </c>
      <c r="CV464" s="23">
        <v>46</v>
      </c>
    </row>
    <row r="465" spans="1:100" x14ac:dyDescent="0.2">
      <c r="A465" s="24" t="s">
        <v>518</v>
      </c>
      <c r="B465" s="24">
        <v>478</v>
      </c>
      <c r="C465" s="24" t="s">
        <v>5380</v>
      </c>
      <c r="D465" s="23" t="s">
        <v>9318</v>
      </c>
      <c r="E465" s="23" t="s">
        <v>9319</v>
      </c>
      <c r="F465" s="23">
        <v>0.99407400000000001</v>
      </c>
      <c r="G465" s="25">
        <v>1.1099999999999999E-13</v>
      </c>
      <c r="H465" s="23">
        <v>205.31</v>
      </c>
      <c r="I465" s="23">
        <v>192.87</v>
      </c>
      <c r="L465" s="24">
        <v>25463000</v>
      </c>
      <c r="M465" s="24">
        <v>21414000</v>
      </c>
      <c r="N465" s="24">
        <v>14098000</v>
      </c>
      <c r="O465" s="24">
        <v>23361000</v>
      </c>
      <c r="P465" s="23" t="s">
        <v>13211</v>
      </c>
      <c r="S465" s="23">
        <v>25463000</v>
      </c>
      <c r="T465" s="23">
        <v>21414000</v>
      </c>
      <c r="U465" s="23">
        <v>14098000</v>
      </c>
      <c r="V465" s="23">
        <v>23361000</v>
      </c>
      <c r="AC465" s="23" t="s">
        <v>9321</v>
      </c>
      <c r="AD465" s="23" t="s">
        <v>13212</v>
      </c>
      <c r="AE465" s="23" t="s">
        <v>9321</v>
      </c>
      <c r="AF465" s="23" t="s">
        <v>9318</v>
      </c>
      <c r="AG465" s="23" t="s">
        <v>9323</v>
      </c>
      <c r="AH465" s="23">
        <v>22.2469</v>
      </c>
      <c r="AI465" s="23">
        <v>205.31</v>
      </c>
      <c r="AJ465" s="23">
        <v>1</v>
      </c>
      <c r="AK465" s="23" t="s">
        <v>13213</v>
      </c>
      <c r="AL465" s="23" t="s">
        <v>13214</v>
      </c>
      <c r="AM465" s="23" t="s">
        <v>6504</v>
      </c>
      <c r="AN465" s="23" t="s">
        <v>13215</v>
      </c>
      <c r="AO465" s="23" t="s">
        <v>13216</v>
      </c>
      <c r="AP465" s="23">
        <v>7</v>
      </c>
      <c r="AQ465" s="23">
        <v>3</v>
      </c>
      <c r="AR465" s="23">
        <v>-0.89842</v>
      </c>
      <c r="AU465" s="23" t="s">
        <v>5079</v>
      </c>
      <c r="AV465" s="23" t="s">
        <v>5079</v>
      </c>
      <c r="AW465" s="23" t="s">
        <v>5079</v>
      </c>
      <c r="AX465" s="23" t="s">
        <v>5079</v>
      </c>
      <c r="AY465" s="23">
        <v>84338000</v>
      </c>
      <c r="AZ465" s="23">
        <v>84338000</v>
      </c>
      <c r="BA465" s="23">
        <v>0</v>
      </c>
      <c r="BB465" s="23">
        <v>0</v>
      </c>
      <c r="BC465" s="23">
        <v>7.3722000000000003</v>
      </c>
      <c r="BD465" s="23">
        <v>0</v>
      </c>
      <c r="BE465" s="23">
        <v>0</v>
      </c>
      <c r="BF465" s="23">
        <v>25463000</v>
      </c>
      <c r="BG465" s="23">
        <v>21414000</v>
      </c>
      <c r="BH465" s="23">
        <v>14098000</v>
      </c>
      <c r="BI465" s="23">
        <v>23361000</v>
      </c>
      <c r="BL465" s="23">
        <v>1907</v>
      </c>
      <c r="BM465" s="23">
        <v>1874</v>
      </c>
      <c r="BN465" s="23">
        <v>439</v>
      </c>
      <c r="BO465" s="23">
        <v>439</v>
      </c>
      <c r="BP465" s="23" t="s">
        <v>13217</v>
      </c>
      <c r="BQ465" s="23" t="s">
        <v>13218</v>
      </c>
      <c r="BR465" s="23" t="s">
        <v>13219</v>
      </c>
      <c r="BS465" s="23" t="s">
        <v>13220</v>
      </c>
      <c r="BT465" s="23">
        <v>28870</v>
      </c>
      <c r="BU465" s="23">
        <v>22310</v>
      </c>
      <c r="BV465" s="23" t="s">
        <v>5154</v>
      </c>
      <c r="BW465" s="23">
        <v>10771</v>
      </c>
      <c r="BX465" s="23">
        <v>28870</v>
      </c>
      <c r="BY465" s="23">
        <v>22310</v>
      </c>
      <c r="BZ465" s="23" t="s">
        <v>5154</v>
      </c>
      <c r="CA465" s="23">
        <v>10771</v>
      </c>
      <c r="CB465" s="23">
        <v>28870</v>
      </c>
      <c r="CC465" s="23">
        <v>22310</v>
      </c>
      <c r="CD465" s="23" t="s">
        <v>5154</v>
      </c>
      <c r="CE465" s="23">
        <v>10771</v>
      </c>
      <c r="CF465" s="23" t="s">
        <v>10907</v>
      </c>
      <c r="CG465" s="23" t="s">
        <v>13221</v>
      </c>
      <c r="CH465" s="23" t="s">
        <v>1167</v>
      </c>
      <c r="CI465" s="23" t="s">
        <v>9334</v>
      </c>
      <c r="CJ465" s="23" t="s">
        <v>9335</v>
      </c>
      <c r="CK465" s="23">
        <v>730</v>
      </c>
      <c r="CL465" s="26">
        <v>77516</v>
      </c>
      <c r="CM465" s="26">
        <v>1072</v>
      </c>
      <c r="CN465" s="23" t="s">
        <v>9336</v>
      </c>
      <c r="CO465" s="23" t="s">
        <v>9337</v>
      </c>
      <c r="CP465" s="23" t="s">
        <v>9338</v>
      </c>
      <c r="CQ465" s="23" t="s">
        <v>9339</v>
      </c>
      <c r="CR465" s="23" t="s">
        <v>9340</v>
      </c>
      <c r="CS465" s="23" t="s">
        <v>9341</v>
      </c>
      <c r="CT465" s="23" t="s">
        <v>9342</v>
      </c>
      <c r="CU465" s="23">
        <v>5</v>
      </c>
      <c r="CV465" s="23">
        <v>46</v>
      </c>
    </row>
    <row r="466" spans="1:100" x14ac:dyDescent="0.2">
      <c r="A466" s="24" t="s">
        <v>1532</v>
      </c>
      <c r="B466" s="24">
        <v>695</v>
      </c>
      <c r="C466" s="24" t="s">
        <v>5138</v>
      </c>
      <c r="D466" s="23" t="s">
        <v>13222</v>
      </c>
      <c r="E466" s="23" t="s">
        <v>13223</v>
      </c>
      <c r="F466" s="23">
        <v>0.992197</v>
      </c>
      <c r="G466" s="25">
        <v>1.21E-9</v>
      </c>
      <c r="H466" s="23">
        <v>155.66</v>
      </c>
      <c r="I466" s="23">
        <v>144.02000000000001</v>
      </c>
      <c r="L466" s="24">
        <v>25147200</v>
      </c>
      <c r="M466" s="24">
        <v>27365000</v>
      </c>
      <c r="O466" s="24">
        <v>7210700</v>
      </c>
      <c r="P466" s="23" t="s">
        <v>13224</v>
      </c>
      <c r="S466" s="23">
        <v>9833200</v>
      </c>
      <c r="T466" s="23">
        <v>27365000</v>
      </c>
      <c r="Y466" s="23">
        <v>15314000</v>
      </c>
      <c r="AB466" s="23">
        <v>7210700</v>
      </c>
      <c r="AC466" s="23" t="s">
        <v>13225</v>
      </c>
      <c r="AD466" s="23" t="s">
        <v>13226</v>
      </c>
      <c r="AE466" s="23" t="s">
        <v>13225</v>
      </c>
      <c r="AF466" s="23" t="s">
        <v>13222</v>
      </c>
      <c r="AG466" s="23" t="s">
        <v>13227</v>
      </c>
      <c r="AH466" s="23">
        <v>21.048500000000001</v>
      </c>
      <c r="AI466" s="23">
        <v>155.66</v>
      </c>
      <c r="AJ466" s="23">
        <v>1</v>
      </c>
      <c r="AK466" s="23" t="s">
        <v>13228</v>
      </c>
      <c r="AL466" s="23" t="s">
        <v>5387</v>
      </c>
      <c r="AM466" s="23" t="s">
        <v>5586</v>
      </c>
      <c r="AN466" s="23" t="s">
        <v>13229</v>
      </c>
      <c r="AO466" s="23" t="s">
        <v>13230</v>
      </c>
      <c r="AP466" s="23">
        <v>8</v>
      </c>
      <c r="AQ466" s="23">
        <v>3</v>
      </c>
      <c r="AR466" s="23">
        <v>-8.0348000000000003E-2</v>
      </c>
      <c r="AU466" s="23" t="s">
        <v>5079</v>
      </c>
      <c r="AV466" s="23" t="s">
        <v>5079</v>
      </c>
      <c r="AX466" s="23" t="s">
        <v>5149</v>
      </c>
      <c r="AY466" s="23">
        <v>59723000</v>
      </c>
      <c r="AZ466" s="23">
        <v>59723000</v>
      </c>
      <c r="BA466" s="23">
        <v>0</v>
      </c>
      <c r="BB466" s="23">
        <v>0</v>
      </c>
      <c r="BC466" s="23" t="s">
        <v>5345</v>
      </c>
      <c r="BD466" s="23">
        <v>0</v>
      </c>
      <c r="BE466" s="23">
        <v>0</v>
      </c>
      <c r="BF466" s="23">
        <v>9833200</v>
      </c>
      <c r="BG466" s="23">
        <v>14124000</v>
      </c>
      <c r="BH466" s="23">
        <v>0</v>
      </c>
      <c r="BI466" s="23">
        <v>7210700</v>
      </c>
      <c r="BL466" s="23">
        <v>719</v>
      </c>
      <c r="BM466" s="23">
        <v>2516</v>
      </c>
      <c r="BN466" s="23">
        <v>285</v>
      </c>
      <c r="BO466" s="23">
        <v>285</v>
      </c>
      <c r="BP466" s="23" t="s">
        <v>13231</v>
      </c>
      <c r="BQ466" s="23" t="s">
        <v>13232</v>
      </c>
      <c r="BR466" s="23" t="s">
        <v>13233</v>
      </c>
      <c r="BS466" s="23" t="s">
        <v>13234</v>
      </c>
      <c r="BT466" s="23">
        <v>23522</v>
      </c>
      <c r="BU466" s="23">
        <v>18170</v>
      </c>
      <c r="BV466" s="23" t="s">
        <v>5125</v>
      </c>
      <c r="BW466" s="23">
        <v>12665</v>
      </c>
      <c r="BX466" s="23">
        <v>23522</v>
      </c>
      <c r="BY466" s="23">
        <v>18170</v>
      </c>
      <c r="BZ466" s="23" t="s">
        <v>5125</v>
      </c>
      <c r="CA466" s="23">
        <v>12665</v>
      </c>
      <c r="CB466" s="23">
        <v>23522</v>
      </c>
      <c r="CC466" s="23">
        <v>18170</v>
      </c>
      <c r="CD466" s="23" t="s">
        <v>5125</v>
      </c>
      <c r="CE466" s="23">
        <v>12665</v>
      </c>
      <c r="CF466" s="23" t="s">
        <v>13235</v>
      </c>
      <c r="CG466" s="23" t="s">
        <v>13236</v>
      </c>
      <c r="CH466" s="23" t="s">
        <v>13237</v>
      </c>
      <c r="CI466" s="23" t="s">
        <v>13238</v>
      </c>
      <c r="CJ466" s="23" t="s">
        <v>13239</v>
      </c>
      <c r="CK466" s="23">
        <v>837</v>
      </c>
      <c r="CL466" s="26">
        <v>93926</v>
      </c>
      <c r="CM466" s="26">
        <v>2903</v>
      </c>
      <c r="CN466" s="23" t="s">
        <v>13240</v>
      </c>
      <c r="CO466" s="23" t="s">
        <v>13241</v>
      </c>
      <c r="CP466" s="23" t="s">
        <v>13242</v>
      </c>
      <c r="CQ466" s="23" t="s">
        <v>13243</v>
      </c>
      <c r="CR466" s="23" t="s">
        <v>13244</v>
      </c>
      <c r="CS466" s="23" t="s">
        <v>13245</v>
      </c>
      <c r="CT466" s="23" t="s">
        <v>13246</v>
      </c>
      <c r="CU466" s="23">
        <v>5</v>
      </c>
      <c r="CV466" s="23">
        <v>46</v>
      </c>
    </row>
    <row r="467" spans="1:100" x14ac:dyDescent="0.2">
      <c r="A467" s="24" t="s">
        <v>552</v>
      </c>
      <c r="B467" s="24">
        <v>642</v>
      </c>
      <c r="C467" s="24" t="s">
        <v>5236</v>
      </c>
      <c r="D467" s="23" t="s">
        <v>5716</v>
      </c>
      <c r="E467" s="23" t="s">
        <v>5717</v>
      </c>
      <c r="F467" s="23">
        <v>0.97627699999999995</v>
      </c>
      <c r="G467" s="23">
        <v>1.7191099999999999E-4</v>
      </c>
      <c r="H467" s="23">
        <v>93.838999999999999</v>
      </c>
      <c r="I467" s="23">
        <v>82.195999999999998</v>
      </c>
      <c r="L467" s="24">
        <v>24994000</v>
      </c>
      <c r="M467" s="24">
        <v>23964000</v>
      </c>
      <c r="O467" s="24">
        <v>25710000</v>
      </c>
      <c r="P467" s="23">
        <v>36864</v>
      </c>
      <c r="T467" s="23">
        <v>23964000</v>
      </c>
      <c r="Y467" s="23">
        <v>24994000</v>
      </c>
      <c r="AB467" s="23">
        <v>25710000</v>
      </c>
      <c r="AC467" s="23" t="s">
        <v>552</v>
      </c>
      <c r="AD467" s="23" t="s">
        <v>13247</v>
      </c>
      <c r="AE467" s="23" t="s">
        <v>552</v>
      </c>
      <c r="AF467" s="23" t="s">
        <v>5716</v>
      </c>
      <c r="AG467" s="23" t="s">
        <v>10355</v>
      </c>
      <c r="AH467" s="23">
        <v>16.715299999999999</v>
      </c>
      <c r="AI467" s="23">
        <v>93.838999999999999</v>
      </c>
      <c r="AJ467" s="23">
        <v>1</v>
      </c>
      <c r="AK467" s="23" t="s">
        <v>13248</v>
      </c>
      <c r="AL467" s="23" t="s">
        <v>12786</v>
      </c>
      <c r="AM467" s="23" t="s">
        <v>5631</v>
      </c>
      <c r="AN467" s="23" t="s">
        <v>13249</v>
      </c>
      <c r="AO467" s="23" t="s">
        <v>13250</v>
      </c>
      <c r="AP467" s="23">
        <v>6</v>
      </c>
      <c r="AQ467" s="23">
        <v>3</v>
      </c>
      <c r="AR467" s="23">
        <v>0.99804000000000004</v>
      </c>
      <c r="AU467" s="23" t="s">
        <v>5149</v>
      </c>
      <c r="AV467" s="23" t="s">
        <v>5079</v>
      </c>
      <c r="AX467" s="23" t="s">
        <v>5149</v>
      </c>
      <c r="AY467" s="23">
        <v>74668000</v>
      </c>
      <c r="AZ467" s="23">
        <v>74668000</v>
      </c>
      <c r="BA467" s="23">
        <v>0</v>
      </c>
      <c r="BB467" s="23">
        <v>0</v>
      </c>
      <c r="BC467" s="23">
        <v>18.763999999999999</v>
      </c>
      <c r="BD467" s="23">
        <v>0</v>
      </c>
      <c r="BE467" s="23">
        <v>0</v>
      </c>
      <c r="BF467" s="23">
        <v>24994000</v>
      </c>
      <c r="BG467" s="23">
        <v>23964000</v>
      </c>
      <c r="BH467" s="23">
        <v>0</v>
      </c>
      <c r="BI467" s="23">
        <v>25710000</v>
      </c>
      <c r="BL467" s="23">
        <v>1216</v>
      </c>
      <c r="BM467" s="23">
        <v>2589</v>
      </c>
      <c r="BN467" s="23">
        <v>642</v>
      </c>
      <c r="BO467" s="23">
        <v>642</v>
      </c>
      <c r="BP467" s="23" t="s">
        <v>12581</v>
      </c>
      <c r="BQ467" s="23" t="s">
        <v>12582</v>
      </c>
      <c r="BR467" s="23" t="s">
        <v>13251</v>
      </c>
      <c r="BS467" s="23">
        <v>28556</v>
      </c>
      <c r="BT467" s="23">
        <v>36864</v>
      </c>
      <c r="BU467" s="23">
        <v>28556</v>
      </c>
      <c r="BV467" s="23" t="s">
        <v>5125</v>
      </c>
      <c r="BW467" s="23">
        <v>7039</v>
      </c>
      <c r="BX467" s="23">
        <v>36864</v>
      </c>
      <c r="BY467" s="23">
        <v>28556</v>
      </c>
      <c r="BZ467" s="23" t="s">
        <v>5125</v>
      </c>
      <c r="CA467" s="23">
        <v>7039</v>
      </c>
      <c r="CB467" s="23">
        <v>36864</v>
      </c>
      <c r="CC467" s="23">
        <v>28556</v>
      </c>
      <c r="CD467" s="23" t="s">
        <v>5125</v>
      </c>
      <c r="CE467" s="23">
        <v>7039</v>
      </c>
      <c r="CF467" s="23" t="s">
        <v>552</v>
      </c>
      <c r="CG467" s="23">
        <v>642</v>
      </c>
      <c r="CH467" s="23" t="s">
        <v>1127</v>
      </c>
      <c r="CI467" s="23" t="s">
        <v>5733</v>
      </c>
      <c r="CJ467" s="23" t="s">
        <v>5734</v>
      </c>
      <c r="CK467" s="23">
        <v>669</v>
      </c>
      <c r="CL467" s="26">
        <v>69492</v>
      </c>
      <c r="CM467" s="26">
        <v>1229</v>
      </c>
      <c r="CN467" s="23" t="s">
        <v>5735</v>
      </c>
      <c r="CO467" s="23" t="s">
        <v>5736</v>
      </c>
      <c r="CP467" s="23" t="s">
        <v>5737</v>
      </c>
      <c r="CQ467" s="23" t="s">
        <v>5738</v>
      </c>
      <c r="CR467" s="23" t="s">
        <v>5739</v>
      </c>
      <c r="CS467" s="23" t="s">
        <v>5740</v>
      </c>
      <c r="CT467" s="23" t="s">
        <v>5741</v>
      </c>
      <c r="CU467" s="23">
        <v>5</v>
      </c>
      <c r="CV467" s="23">
        <v>46</v>
      </c>
    </row>
    <row r="468" spans="1:100" x14ac:dyDescent="0.2">
      <c r="A468" s="24" t="s">
        <v>1486</v>
      </c>
      <c r="B468" s="24">
        <v>319</v>
      </c>
      <c r="C468" s="24" t="s">
        <v>5138</v>
      </c>
      <c r="D468" s="23" t="s">
        <v>13252</v>
      </c>
      <c r="E468" s="23" t="s">
        <v>13253</v>
      </c>
      <c r="F468" s="23">
        <v>1</v>
      </c>
      <c r="G468" s="25">
        <v>5.5600000000000003E-5</v>
      </c>
      <c r="H468" s="23">
        <v>98.174999999999997</v>
      </c>
      <c r="I468" s="23">
        <v>94.177999999999997</v>
      </c>
      <c r="L468" s="24">
        <v>24794000</v>
      </c>
      <c r="M468" s="24">
        <v>27270000</v>
      </c>
      <c r="P468" s="23" t="s">
        <v>13254</v>
      </c>
      <c r="S468" s="23">
        <v>24794000</v>
      </c>
      <c r="T468" s="23">
        <v>27270000</v>
      </c>
      <c r="AC468" s="23" t="s">
        <v>1486</v>
      </c>
      <c r="AD468" s="23" t="s">
        <v>13255</v>
      </c>
      <c r="AE468" s="23" t="s">
        <v>1486</v>
      </c>
      <c r="AF468" s="23" t="s">
        <v>13252</v>
      </c>
      <c r="AG468" s="23" t="s">
        <v>13256</v>
      </c>
      <c r="AH468" s="23">
        <v>64.385199999999998</v>
      </c>
      <c r="AI468" s="23">
        <v>98.174999999999997</v>
      </c>
      <c r="AJ468" s="23">
        <v>1</v>
      </c>
      <c r="AK468" s="23" t="s">
        <v>13257</v>
      </c>
      <c r="AL468" s="23" t="s">
        <v>5387</v>
      </c>
      <c r="AM468" s="23" t="s">
        <v>7662</v>
      </c>
      <c r="AN468" s="23" t="s">
        <v>13258</v>
      </c>
      <c r="AO468" s="23" t="s">
        <v>13259</v>
      </c>
      <c r="AP468" s="23">
        <v>14</v>
      </c>
      <c r="AQ468" s="23">
        <v>3</v>
      </c>
      <c r="AR468" s="23">
        <v>-0.24143000000000001</v>
      </c>
      <c r="AU468" s="23" t="s">
        <v>5079</v>
      </c>
      <c r="AV468" s="23" t="s">
        <v>5079</v>
      </c>
      <c r="AY468" s="23">
        <v>52064000</v>
      </c>
      <c r="AZ468" s="23">
        <v>52064000</v>
      </c>
      <c r="BA468" s="23">
        <v>0</v>
      </c>
      <c r="BB468" s="23">
        <v>0</v>
      </c>
      <c r="BC468" s="23" t="s">
        <v>5345</v>
      </c>
      <c r="BD468" s="23">
        <v>0</v>
      </c>
      <c r="BE468" s="23">
        <v>0</v>
      </c>
      <c r="BF468" s="23">
        <v>24794000</v>
      </c>
      <c r="BG468" s="23">
        <v>27270000</v>
      </c>
      <c r="BH468" s="23">
        <v>0</v>
      </c>
      <c r="BI468" s="23">
        <v>0</v>
      </c>
      <c r="BL468" s="23">
        <v>646</v>
      </c>
      <c r="BM468" s="23">
        <v>2305</v>
      </c>
      <c r="BN468" s="23">
        <v>319</v>
      </c>
      <c r="BO468" s="23">
        <v>319</v>
      </c>
      <c r="BP468" s="23">
        <v>7775</v>
      </c>
      <c r="BQ468" s="23">
        <v>8651</v>
      </c>
      <c r="BR468" s="23" t="s">
        <v>13254</v>
      </c>
      <c r="BS468" s="23" t="s">
        <v>13260</v>
      </c>
      <c r="BT468" s="23">
        <v>33816</v>
      </c>
      <c r="BU468" s="23">
        <v>26270</v>
      </c>
      <c r="BV468" s="23" t="s">
        <v>5248</v>
      </c>
      <c r="BW468" s="23">
        <v>9543</v>
      </c>
      <c r="BX468" s="23">
        <v>33817</v>
      </c>
      <c r="BY468" s="23">
        <v>26271</v>
      </c>
      <c r="BZ468" s="23" t="s">
        <v>5125</v>
      </c>
      <c r="CA468" s="23">
        <v>9526</v>
      </c>
      <c r="CB468" s="23">
        <v>33817</v>
      </c>
      <c r="CC468" s="23">
        <v>26271</v>
      </c>
      <c r="CD468" s="23" t="s">
        <v>5125</v>
      </c>
      <c r="CE468" s="23">
        <v>9526</v>
      </c>
      <c r="CF468" s="23" t="s">
        <v>1486</v>
      </c>
      <c r="CG468" s="23">
        <v>319</v>
      </c>
      <c r="CH468" s="23" t="s">
        <v>13261</v>
      </c>
      <c r="CI468" s="23" t="s">
        <v>13262</v>
      </c>
      <c r="CJ468" s="23" t="s">
        <v>13263</v>
      </c>
      <c r="CK468" s="23">
        <v>589</v>
      </c>
      <c r="CL468" s="26">
        <v>61968</v>
      </c>
      <c r="CM468" s="23">
        <v>72</v>
      </c>
      <c r="CQ468" s="23" t="s">
        <v>13264</v>
      </c>
      <c r="CR468" s="23" t="s">
        <v>13265</v>
      </c>
      <c r="CS468" s="23" t="s">
        <v>13266</v>
      </c>
      <c r="CT468" s="23" t="s">
        <v>13267</v>
      </c>
      <c r="CU468" s="23">
        <v>5</v>
      </c>
      <c r="CV468" s="23">
        <v>46</v>
      </c>
    </row>
    <row r="469" spans="1:100" x14ac:dyDescent="0.2">
      <c r="A469" s="24" t="s">
        <v>324</v>
      </c>
      <c r="B469" s="24">
        <v>88</v>
      </c>
      <c r="C469" s="24" t="s">
        <v>5138</v>
      </c>
      <c r="D469" s="23" t="s">
        <v>6940</v>
      </c>
      <c r="E469" s="23" t="s">
        <v>6941</v>
      </c>
      <c r="F469" s="23">
        <v>0.99998600000000004</v>
      </c>
      <c r="G469" s="25">
        <v>5.2900000000000003E-10</v>
      </c>
      <c r="H469" s="23">
        <v>176.69</v>
      </c>
      <c r="I469" s="23">
        <v>162.88</v>
      </c>
      <c r="L469" s="24">
        <v>24686300</v>
      </c>
      <c r="N469" s="24">
        <v>1247180000</v>
      </c>
      <c r="O469" s="24">
        <v>8810073000</v>
      </c>
      <c r="P469" s="23" t="s">
        <v>13268</v>
      </c>
      <c r="S469" s="23">
        <v>6463300</v>
      </c>
      <c r="U469" s="23">
        <v>1247180000</v>
      </c>
      <c r="V469" s="23">
        <v>8766400000</v>
      </c>
      <c r="Y469" s="23">
        <v>18223000</v>
      </c>
      <c r="AB469" s="23">
        <v>43673000</v>
      </c>
      <c r="AC469" s="23" t="s">
        <v>6943</v>
      </c>
      <c r="AD469" s="23" t="s">
        <v>13269</v>
      </c>
      <c r="AE469" s="23" t="s">
        <v>6945</v>
      </c>
      <c r="AF469" s="23" t="s">
        <v>6940</v>
      </c>
      <c r="AG469" s="23" t="s">
        <v>6946</v>
      </c>
      <c r="AH469" s="23">
        <v>48.497199999999999</v>
      </c>
      <c r="AI469" s="23">
        <v>119.39</v>
      </c>
      <c r="AJ469" s="23" t="s">
        <v>5073</v>
      </c>
      <c r="AK469" s="23" t="s">
        <v>13270</v>
      </c>
      <c r="AL469" s="23" t="s">
        <v>13271</v>
      </c>
      <c r="AM469" s="23" t="s">
        <v>12700</v>
      </c>
      <c r="AN469" s="23" t="s">
        <v>13272</v>
      </c>
      <c r="AO469" s="23" t="s">
        <v>13273</v>
      </c>
      <c r="AP469" s="23">
        <v>12</v>
      </c>
      <c r="AQ469" s="23">
        <v>3</v>
      </c>
      <c r="AR469" s="23">
        <v>-0.63604000000000005</v>
      </c>
      <c r="AU469" s="23" t="s">
        <v>5079</v>
      </c>
      <c r="AW469" s="23" t="s">
        <v>5079</v>
      </c>
      <c r="AX469" s="23" t="s">
        <v>5079</v>
      </c>
      <c r="AY469" s="23">
        <v>10991000000</v>
      </c>
      <c r="AZ469" s="23">
        <v>10252000000</v>
      </c>
      <c r="BA469" s="23">
        <v>738920000</v>
      </c>
      <c r="BB469" s="23">
        <v>0</v>
      </c>
      <c r="BC469" s="23">
        <v>172.31</v>
      </c>
      <c r="BD469" s="23">
        <v>0</v>
      </c>
      <c r="BE469" s="23">
        <v>0</v>
      </c>
      <c r="BF469" s="23">
        <v>18223000</v>
      </c>
      <c r="BG469" s="23">
        <v>0</v>
      </c>
      <c r="BH469" s="23">
        <v>914040000</v>
      </c>
      <c r="BI469" s="23">
        <v>3921300000</v>
      </c>
      <c r="BL469" s="23">
        <v>158</v>
      </c>
      <c r="BM469" s="23" t="s">
        <v>6952</v>
      </c>
      <c r="BN469" s="23" t="s">
        <v>13274</v>
      </c>
      <c r="BO469" s="23">
        <v>88</v>
      </c>
      <c r="BP469" s="23" t="s">
        <v>13275</v>
      </c>
      <c r="BQ469" s="23" t="s">
        <v>13276</v>
      </c>
      <c r="BR469" s="23" t="s">
        <v>13277</v>
      </c>
      <c r="BS469" s="23" t="s">
        <v>13278</v>
      </c>
      <c r="BT469" s="23">
        <v>52502</v>
      </c>
      <c r="BU469" s="23">
        <v>40785</v>
      </c>
      <c r="BV469" s="23" t="s">
        <v>5154</v>
      </c>
      <c r="BW469" s="23">
        <v>8993</v>
      </c>
      <c r="BX469" s="23">
        <v>36476</v>
      </c>
      <c r="BY469" s="23">
        <v>28264</v>
      </c>
      <c r="BZ469" s="23" t="s">
        <v>5154</v>
      </c>
      <c r="CA469" s="23">
        <v>14324</v>
      </c>
      <c r="CB469" s="23">
        <v>36476</v>
      </c>
      <c r="CC469" s="23">
        <v>28264</v>
      </c>
      <c r="CD469" s="23" t="s">
        <v>5154</v>
      </c>
      <c r="CE469" s="23">
        <v>14324</v>
      </c>
      <c r="CF469" s="23" t="s">
        <v>6958</v>
      </c>
      <c r="CG469" s="23" t="s">
        <v>13279</v>
      </c>
      <c r="CH469" s="23" t="s">
        <v>863</v>
      </c>
      <c r="CI469" s="23" t="s">
        <v>6960</v>
      </c>
      <c r="CJ469" s="23" t="s">
        <v>6961</v>
      </c>
      <c r="CK469" s="23">
        <v>902</v>
      </c>
      <c r="CL469" s="26">
        <v>101431</v>
      </c>
      <c r="CM469" s="23">
        <v>905</v>
      </c>
      <c r="CN469" s="23" t="s">
        <v>6962</v>
      </c>
      <c r="CO469" s="23" t="s">
        <v>6963</v>
      </c>
      <c r="CP469" s="23" t="s">
        <v>6964</v>
      </c>
      <c r="CQ469" s="23" t="s">
        <v>6965</v>
      </c>
      <c r="CR469" s="23" t="s">
        <v>6966</v>
      </c>
      <c r="CS469" s="23" t="s">
        <v>6967</v>
      </c>
      <c r="CT469" s="23" t="s">
        <v>6968</v>
      </c>
      <c r="CU469" s="23">
        <v>5</v>
      </c>
      <c r="CV469" s="23">
        <v>46</v>
      </c>
    </row>
    <row r="470" spans="1:100" x14ac:dyDescent="0.2">
      <c r="A470" s="24" t="s">
        <v>479</v>
      </c>
      <c r="B470" s="24">
        <v>67</v>
      </c>
      <c r="C470" s="24" t="s">
        <v>5251</v>
      </c>
      <c r="D470" s="23" t="s">
        <v>10175</v>
      </c>
      <c r="E470" s="23" t="s">
        <v>134</v>
      </c>
      <c r="F470" s="23">
        <v>0.997479</v>
      </c>
      <c r="G470" s="25">
        <v>4.2500000000000003E-5</v>
      </c>
      <c r="H470" s="23">
        <v>102.4</v>
      </c>
      <c r="I470" s="23">
        <v>89.3</v>
      </c>
      <c r="L470" s="24">
        <v>24579900</v>
      </c>
      <c r="M470" s="24">
        <v>10154000</v>
      </c>
      <c r="N470" s="24">
        <v>12410000</v>
      </c>
      <c r="O470" s="24">
        <v>22255600</v>
      </c>
      <c r="P470" s="23" t="s">
        <v>13280</v>
      </c>
      <c r="S470" s="23">
        <v>24579900</v>
      </c>
      <c r="U470" s="23">
        <v>12410000</v>
      </c>
      <c r="V470" s="23">
        <v>22255600</v>
      </c>
      <c r="Z470" s="23">
        <v>10154000</v>
      </c>
      <c r="AC470" s="23" t="s">
        <v>479</v>
      </c>
      <c r="AD470" s="23" t="s">
        <v>13281</v>
      </c>
      <c r="AE470" s="23" t="s">
        <v>479</v>
      </c>
      <c r="AF470" s="23" t="s">
        <v>10175</v>
      </c>
      <c r="AG470" s="23" t="s">
        <v>13282</v>
      </c>
      <c r="AH470" s="23">
        <v>29.033899999999999</v>
      </c>
      <c r="AI470" s="23">
        <v>96.113</v>
      </c>
      <c r="AJ470" s="23">
        <v>1</v>
      </c>
      <c r="AK470" s="23" t="s">
        <v>13283</v>
      </c>
      <c r="AL470" s="23" t="s">
        <v>6651</v>
      </c>
      <c r="AM470" s="23" t="s">
        <v>5372</v>
      </c>
      <c r="AN470" s="23" t="s">
        <v>13284</v>
      </c>
      <c r="AO470" s="23" t="s">
        <v>13285</v>
      </c>
      <c r="AP470" s="23">
        <v>7</v>
      </c>
      <c r="AQ470" s="23">
        <v>3</v>
      </c>
      <c r="AR470" s="23">
        <v>0.16389000000000001</v>
      </c>
      <c r="AU470" s="23" t="s">
        <v>5079</v>
      </c>
      <c r="AV470" s="23" t="s">
        <v>5149</v>
      </c>
      <c r="AW470" s="23" t="s">
        <v>5079</v>
      </c>
      <c r="AX470" s="23" t="s">
        <v>5079</v>
      </c>
      <c r="AY470" s="23">
        <v>69400000</v>
      </c>
      <c r="AZ470" s="23">
        <v>69400000</v>
      </c>
      <c r="BA470" s="23">
        <v>0</v>
      </c>
      <c r="BB470" s="23">
        <v>0</v>
      </c>
      <c r="BC470" s="23">
        <v>0.16228999999999999</v>
      </c>
      <c r="BD470" s="23">
        <v>0</v>
      </c>
      <c r="BE470" s="23">
        <v>0</v>
      </c>
      <c r="BF470" s="23">
        <v>15810000</v>
      </c>
      <c r="BG470" s="23">
        <v>10154000</v>
      </c>
      <c r="BH470" s="23">
        <v>12410000</v>
      </c>
      <c r="BI470" s="23">
        <v>14409000</v>
      </c>
      <c r="BL470" s="23">
        <v>3323</v>
      </c>
      <c r="BM470" s="23">
        <v>1985</v>
      </c>
      <c r="BN470" s="23">
        <v>67</v>
      </c>
      <c r="BO470" s="23">
        <v>67</v>
      </c>
      <c r="BP470" s="23" t="s">
        <v>13286</v>
      </c>
      <c r="BQ470" s="23" t="s">
        <v>13287</v>
      </c>
      <c r="BR470" s="23" t="s">
        <v>13288</v>
      </c>
      <c r="BS470" s="23" t="s">
        <v>13289</v>
      </c>
      <c r="BT470" s="23">
        <v>51495</v>
      </c>
      <c r="BU470" s="23">
        <v>40007</v>
      </c>
      <c r="BV470" s="23" t="s">
        <v>5154</v>
      </c>
      <c r="BW470" s="23">
        <v>10496</v>
      </c>
      <c r="BX470" s="23">
        <v>51510</v>
      </c>
      <c r="BY470" s="23">
        <v>40019</v>
      </c>
      <c r="BZ470" s="23" t="s">
        <v>5125</v>
      </c>
      <c r="CA470" s="23">
        <v>8861</v>
      </c>
      <c r="CB470" s="23">
        <v>51510</v>
      </c>
      <c r="CC470" s="23">
        <v>40019</v>
      </c>
      <c r="CD470" s="23" t="s">
        <v>5125</v>
      </c>
      <c r="CE470" s="23">
        <v>8861</v>
      </c>
      <c r="CF470" s="23" t="s">
        <v>13290</v>
      </c>
      <c r="CG470" s="23" t="s">
        <v>13291</v>
      </c>
      <c r="CH470" s="23" t="s">
        <v>1205</v>
      </c>
      <c r="CI470" s="23" t="s">
        <v>10188</v>
      </c>
      <c r="CJ470" s="23" t="s">
        <v>10175</v>
      </c>
      <c r="CK470" s="23">
        <v>257</v>
      </c>
      <c r="CL470" s="26">
        <v>28025</v>
      </c>
      <c r="CM470" s="23">
        <v>879</v>
      </c>
      <c r="CN470" s="23" t="s">
        <v>10189</v>
      </c>
      <c r="CO470" s="23" t="s">
        <v>10190</v>
      </c>
      <c r="CP470" s="23" t="s">
        <v>10191</v>
      </c>
      <c r="CQ470" s="23" t="s">
        <v>10192</v>
      </c>
      <c r="CR470" s="23" t="s">
        <v>10193</v>
      </c>
      <c r="CS470" s="23" t="s">
        <v>10194</v>
      </c>
      <c r="CT470" s="23" t="s">
        <v>10195</v>
      </c>
      <c r="CU470" s="23">
        <v>5</v>
      </c>
      <c r="CV470" s="23">
        <v>46</v>
      </c>
    </row>
    <row r="471" spans="1:100" x14ac:dyDescent="0.2">
      <c r="A471" s="24" t="s">
        <v>439</v>
      </c>
      <c r="B471" s="24">
        <v>179</v>
      </c>
      <c r="C471" s="24" t="s">
        <v>5380</v>
      </c>
      <c r="D471" s="23" t="s">
        <v>8133</v>
      </c>
      <c r="E471" s="23" t="s">
        <v>8181</v>
      </c>
      <c r="F471" s="23">
        <v>0.99536999999999998</v>
      </c>
      <c r="G471" s="23">
        <v>2.9496200000000001E-4</v>
      </c>
      <c r="H471" s="23">
        <v>93.561000000000007</v>
      </c>
      <c r="I471" s="23">
        <v>85.010999999999996</v>
      </c>
      <c r="L471" s="24">
        <v>24451000</v>
      </c>
      <c r="M471" s="24">
        <v>15192000</v>
      </c>
      <c r="O471" s="24">
        <v>16301000</v>
      </c>
      <c r="P471" s="23" t="s">
        <v>13292</v>
      </c>
      <c r="S471" s="23">
        <v>24451000</v>
      </c>
      <c r="T471" s="23">
        <v>15192000</v>
      </c>
      <c r="AB471" s="23">
        <v>16301000</v>
      </c>
      <c r="AC471" s="23" t="s">
        <v>8183</v>
      </c>
      <c r="AD471" s="23" t="s">
        <v>13293</v>
      </c>
      <c r="AE471" s="23" t="s">
        <v>8136</v>
      </c>
      <c r="AF471" s="23" t="s">
        <v>8185</v>
      </c>
      <c r="AG471" s="23" t="s">
        <v>8138</v>
      </c>
      <c r="AH471" s="23">
        <v>26.346599999999999</v>
      </c>
      <c r="AI471" s="23">
        <v>93.561000000000007</v>
      </c>
      <c r="AJ471" s="23">
        <v>1</v>
      </c>
      <c r="AK471" s="23" t="s">
        <v>13294</v>
      </c>
      <c r="AL471" s="23" t="s">
        <v>13295</v>
      </c>
      <c r="AM471" s="23" t="s">
        <v>8083</v>
      </c>
      <c r="AN471" s="23" t="s">
        <v>13296</v>
      </c>
      <c r="AO471" s="23" t="s">
        <v>13297</v>
      </c>
      <c r="AP471" s="23">
        <v>4</v>
      </c>
      <c r="AQ471" s="23">
        <v>3</v>
      </c>
      <c r="AR471" s="23">
        <v>0.56138999999999994</v>
      </c>
      <c r="AU471" s="23" t="s">
        <v>5079</v>
      </c>
      <c r="AV471" s="23" t="s">
        <v>5079</v>
      </c>
      <c r="AX471" s="23" t="s">
        <v>5149</v>
      </c>
      <c r="AY471" s="23">
        <v>55944000</v>
      </c>
      <c r="AZ471" s="23">
        <v>55944000</v>
      </c>
      <c r="BA471" s="23">
        <v>0</v>
      </c>
      <c r="BB471" s="23">
        <v>0</v>
      </c>
      <c r="BC471" s="23">
        <v>1.8145</v>
      </c>
      <c r="BD471" s="23">
        <v>0</v>
      </c>
      <c r="BE471" s="23">
        <v>0</v>
      </c>
      <c r="BF471" s="23">
        <v>24451000</v>
      </c>
      <c r="BG471" s="23">
        <v>15192000</v>
      </c>
      <c r="BH471" s="23">
        <v>0</v>
      </c>
      <c r="BI471" s="23">
        <v>16301000</v>
      </c>
      <c r="BL471" s="23">
        <v>1664</v>
      </c>
      <c r="BM471" s="23" t="s">
        <v>8191</v>
      </c>
      <c r="BN471" s="23" t="s">
        <v>13298</v>
      </c>
      <c r="BO471" s="23">
        <v>179</v>
      </c>
      <c r="BP471" s="23" t="s">
        <v>13299</v>
      </c>
      <c r="BQ471" s="23" t="s">
        <v>13300</v>
      </c>
      <c r="BR471" s="23" t="s">
        <v>13301</v>
      </c>
      <c r="BS471" s="23" t="s">
        <v>13302</v>
      </c>
      <c r="BT471" s="23">
        <v>17082</v>
      </c>
      <c r="BU471" s="23">
        <v>13279</v>
      </c>
      <c r="BV471" s="23" t="s">
        <v>5125</v>
      </c>
      <c r="BW471" s="23">
        <v>13300</v>
      </c>
      <c r="BX471" s="23">
        <v>17082</v>
      </c>
      <c r="BY471" s="23">
        <v>13279</v>
      </c>
      <c r="BZ471" s="23" t="s">
        <v>5125</v>
      </c>
      <c r="CA471" s="23">
        <v>13300</v>
      </c>
      <c r="CB471" s="23">
        <v>17082</v>
      </c>
      <c r="CC471" s="23">
        <v>13279</v>
      </c>
      <c r="CD471" s="23" t="s">
        <v>5125</v>
      </c>
      <c r="CE471" s="23">
        <v>13300</v>
      </c>
      <c r="CF471" s="23" t="s">
        <v>13303</v>
      </c>
      <c r="CG471" s="23" t="s">
        <v>13304</v>
      </c>
      <c r="CH471" s="23" t="s">
        <v>1168</v>
      </c>
      <c r="CI471" s="23" t="s">
        <v>8148</v>
      </c>
      <c r="CJ471" s="23" t="s">
        <v>8149</v>
      </c>
      <c r="CK471" s="23">
        <v>449</v>
      </c>
      <c r="CL471" s="26">
        <v>49229</v>
      </c>
      <c r="CM471" s="23">
        <v>640</v>
      </c>
      <c r="CN471" s="23" t="s">
        <v>8150</v>
      </c>
      <c r="CO471" s="23" t="s">
        <v>8151</v>
      </c>
      <c r="CP471" s="23" t="s">
        <v>8152</v>
      </c>
      <c r="CQ471" s="23" t="s">
        <v>8153</v>
      </c>
      <c r="CR471" s="23" t="s">
        <v>8154</v>
      </c>
      <c r="CS471" s="23" t="s">
        <v>8155</v>
      </c>
      <c r="CT471" s="23" t="s">
        <v>8156</v>
      </c>
      <c r="CU471" s="23">
        <v>5</v>
      </c>
      <c r="CV471" s="23">
        <v>45</v>
      </c>
    </row>
    <row r="472" spans="1:100" x14ac:dyDescent="0.2">
      <c r="A472" s="24" t="s">
        <v>429</v>
      </c>
      <c r="B472" s="24">
        <v>22</v>
      </c>
      <c r="C472" s="24" t="s">
        <v>5138</v>
      </c>
      <c r="D472" s="23" t="s">
        <v>10037</v>
      </c>
      <c r="E472" s="23" t="s">
        <v>10038</v>
      </c>
      <c r="F472" s="23">
        <v>0.98222600000000004</v>
      </c>
      <c r="G472" s="23">
        <v>2.04726E-3</v>
      </c>
      <c r="H472" s="23">
        <v>70.260000000000005</v>
      </c>
      <c r="I472" s="23">
        <v>63.777000000000001</v>
      </c>
      <c r="L472" s="24">
        <v>24171000</v>
      </c>
      <c r="M472" s="24">
        <v>46156000</v>
      </c>
      <c r="O472" s="24">
        <v>47196000</v>
      </c>
      <c r="P472" s="23" t="s">
        <v>13305</v>
      </c>
      <c r="S472" s="23">
        <v>24171000</v>
      </c>
      <c r="T472" s="23">
        <v>46156000</v>
      </c>
      <c r="V472" s="23">
        <v>47196000</v>
      </c>
      <c r="AC472" s="23" t="s">
        <v>429</v>
      </c>
      <c r="AD472" s="23" t="s">
        <v>13306</v>
      </c>
      <c r="AE472" s="23" t="s">
        <v>429</v>
      </c>
      <c r="AF472" s="23" t="s">
        <v>10037</v>
      </c>
      <c r="AG472" s="23" t="s">
        <v>13307</v>
      </c>
      <c r="AH472" s="23">
        <v>17.569900000000001</v>
      </c>
      <c r="AI472" s="23">
        <v>51.445</v>
      </c>
      <c r="AJ472" s="23">
        <v>1</v>
      </c>
      <c r="AK472" s="23" t="s">
        <v>13308</v>
      </c>
      <c r="AL472" s="23" t="s">
        <v>13309</v>
      </c>
      <c r="AM472" s="23" t="s">
        <v>6504</v>
      </c>
      <c r="AN472" s="23" t="s">
        <v>13310</v>
      </c>
      <c r="AO472" s="23" t="s">
        <v>13311</v>
      </c>
      <c r="AP472" s="23">
        <v>1</v>
      </c>
      <c r="AQ472" s="23">
        <v>3</v>
      </c>
      <c r="AR472" s="23">
        <v>7.7448999999999999E-3</v>
      </c>
      <c r="AU472" s="23" t="s">
        <v>5079</v>
      </c>
      <c r="AV472" s="23" t="s">
        <v>5079</v>
      </c>
      <c r="AX472" s="23" t="s">
        <v>5079</v>
      </c>
      <c r="AY472" s="23">
        <v>117520000</v>
      </c>
      <c r="AZ472" s="23">
        <v>117520000</v>
      </c>
      <c r="BA472" s="23">
        <v>0</v>
      </c>
      <c r="BB472" s="23">
        <v>0</v>
      </c>
      <c r="BC472" s="23">
        <v>49.527000000000001</v>
      </c>
      <c r="BD472" s="23">
        <v>0</v>
      </c>
      <c r="BE472" s="23">
        <v>0</v>
      </c>
      <c r="BF472" s="23">
        <v>24171000</v>
      </c>
      <c r="BG472" s="23">
        <v>26809000</v>
      </c>
      <c r="BH472" s="23">
        <v>0</v>
      </c>
      <c r="BI472" s="23">
        <v>47196000</v>
      </c>
      <c r="BL472" s="23">
        <v>567</v>
      </c>
      <c r="BM472" s="23">
        <v>2046</v>
      </c>
      <c r="BN472" s="23">
        <v>22</v>
      </c>
      <c r="BO472" s="23">
        <v>22</v>
      </c>
      <c r="BP472" s="23" t="s">
        <v>13312</v>
      </c>
      <c r="BQ472" s="23" t="s">
        <v>13313</v>
      </c>
      <c r="BR472" s="23" t="s">
        <v>13314</v>
      </c>
      <c r="BS472" s="23" t="s">
        <v>13315</v>
      </c>
      <c r="BT472" s="23">
        <v>4790</v>
      </c>
      <c r="BU472" s="23">
        <v>3755</v>
      </c>
      <c r="BV472" s="23" t="s">
        <v>5125</v>
      </c>
      <c r="BW472" s="23">
        <v>8506</v>
      </c>
      <c r="BX472" s="23">
        <v>4804</v>
      </c>
      <c r="BY472" s="23">
        <v>3769</v>
      </c>
      <c r="BZ472" s="23" t="s">
        <v>5125</v>
      </c>
      <c r="CA472" s="23">
        <v>10921</v>
      </c>
      <c r="CB472" s="23">
        <v>4804</v>
      </c>
      <c r="CC472" s="23">
        <v>3769</v>
      </c>
      <c r="CD472" s="23" t="s">
        <v>5125</v>
      </c>
      <c r="CE472" s="23">
        <v>10921</v>
      </c>
      <c r="CF472" s="23" t="s">
        <v>13316</v>
      </c>
      <c r="CG472" s="23" t="s">
        <v>13317</v>
      </c>
      <c r="CH472" s="23" t="s">
        <v>1253</v>
      </c>
      <c r="CI472" s="23" t="s">
        <v>10052</v>
      </c>
      <c r="CJ472" s="23" t="s">
        <v>10037</v>
      </c>
      <c r="CK472" s="23">
        <v>176</v>
      </c>
      <c r="CL472" s="26">
        <v>20762</v>
      </c>
      <c r="CM472" s="23">
        <v>702</v>
      </c>
      <c r="CN472" s="23" t="s">
        <v>10053</v>
      </c>
      <c r="CO472" s="23" t="s">
        <v>10054</v>
      </c>
      <c r="CP472" s="23" t="s">
        <v>8511</v>
      </c>
      <c r="CQ472" s="23" t="s">
        <v>10055</v>
      </c>
      <c r="CR472" s="23" t="s">
        <v>10056</v>
      </c>
      <c r="CS472" s="23" t="s">
        <v>10057</v>
      </c>
      <c r="CT472" s="23" t="s">
        <v>10058</v>
      </c>
      <c r="CU472" s="23">
        <v>5</v>
      </c>
      <c r="CV472" s="23">
        <v>45</v>
      </c>
    </row>
    <row r="473" spans="1:100" x14ac:dyDescent="0.2">
      <c r="A473" s="24" t="s">
        <v>1357</v>
      </c>
      <c r="B473" s="24">
        <v>743</v>
      </c>
      <c r="C473" s="24" t="s">
        <v>5138</v>
      </c>
      <c r="D473" s="23" t="s">
        <v>13318</v>
      </c>
      <c r="E473" s="23" t="s">
        <v>13319</v>
      </c>
      <c r="F473" s="23">
        <v>0.99938800000000005</v>
      </c>
      <c r="G473" s="25">
        <v>9.7800000000000001E-11</v>
      </c>
      <c r="H473" s="23">
        <v>171.76</v>
      </c>
      <c r="I473" s="23">
        <v>150.09</v>
      </c>
      <c r="L473" s="24">
        <v>23887000</v>
      </c>
      <c r="M473" s="24">
        <v>14624000</v>
      </c>
      <c r="O473" s="24">
        <v>28450000</v>
      </c>
      <c r="P473" s="23" t="s">
        <v>13320</v>
      </c>
      <c r="S473" s="23">
        <v>23887000</v>
      </c>
      <c r="T473" s="23">
        <v>14624000</v>
      </c>
      <c r="V473" s="23">
        <v>28450000</v>
      </c>
      <c r="AC473" s="23" t="s">
        <v>13321</v>
      </c>
      <c r="AD473" s="23" t="s">
        <v>13322</v>
      </c>
      <c r="AE473" s="23" t="s">
        <v>13321</v>
      </c>
      <c r="AF473" s="23" t="s">
        <v>13318</v>
      </c>
      <c r="AG473" s="23" t="s">
        <v>13323</v>
      </c>
      <c r="AH473" s="23">
        <v>32.180700000000002</v>
      </c>
      <c r="AI473" s="23">
        <v>171.76</v>
      </c>
      <c r="AJ473" s="23">
        <v>1</v>
      </c>
      <c r="AK473" s="23" t="s">
        <v>13324</v>
      </c>
      <c r="AL473" s="23" t="s">
        <v>5387</v>
      </c>
      <c r="AM473" s="23" t="s">
        <v>7147</v>
      </c>
      <c r="AN473" s="23" t="s">
        <v>13325</v>
      </c>
      <c r="AO473" s="23" t="s">
        <v>13326</v>
      </c>
      <c r="AP473" s="23">
        <v>9</v>
      </c>
      <c r="AQ473" s="23">
        <v>3</v>
      </c>
      <c r="AR473" s="23">
        <v>-0.39299000000000001</v>
      </c>
      <c r="AU473" s="23" t="s">
        <v>5079</v>
      </c>
      <c r="AV473" s="23" t="s">
        <v>5079</v>
      </c>
      <c r="AX473" s="23" t="s">
        <v>5079</v>
      </c>
      <c r="AY473" s="23">
        <v>66961000</v>
      </c>
      <c r="AZ473" s="23">
        <v>66961000</v>
      </c>
      <c r="BA473" s="23">
        <v>0</v>
      </c>
      <c r="BB473" s="23">
        <v>0</v>
      </c>
      <c r="BC473" s="23" t="s">
        <v>5345</v>
      </c>
      <c r="BD473" s="23">
        <v>0</v>
      </c>
      <c r="BE473" s="23">
        <v>0</v>
      </c>
      <c r="BF473" s="23">
        <v>23887000</v>
      </c>
      <c r="BG473" s="23">
        <v>14624000</v>
      </c>
      <c r="BH473" s="23">
        <v>0</v>
      </c>
      <c r="BI473" s="23">
        <v>28450000</v>
      </c>
      <c r="BL473" s="23">
        <v>667</v>
      </c>
      <c r="BM473" s="23">
        <v>2357</v>
      </c>
      <c r="BN473" s="23">
        <v>708</v>
      </c>
      <c r="BO473" s="23">
        <v>708</v>
      </c>
      <c r="BP473" s="23">
        <v>4135</v>
      </c>
      <c r="BQ473" s="23">
        <v>4566</v>
      </c>
      <c r="BR473" s="23" t="s">
        <v>13327</v>
      </c>
      <c r="BS473" s="23" t="s">
        <v>13328</v>
      </c>
      <c r="BT473" s="23">
        <v>17949</v>
      </c>
      <c r="BU473" s="23">
        <v>13949</v>
      </c>
      <c r="BV473" s="23" t="s">
        <v>5154</v>
      </c>
      <c r="BW473" s="23">
        <v>9689</v>
      </c>
      <c r="BX473" s="23">
        <v>17949</v>
      </c>
      <c r="BY473" s="23">
        <v>13949</v>
      </c>
      <c r="BZ473" s="23" t="s">
        <v>5154</v>
      </c>
      <c r="CA473" s="23">
        <v>9689</v>
      </c>
      <c r="CB473" s="23">
        <v>17949</v>
      </c>
      <c r="CC473" s="23">
        <v>13949</v>
      </c>
      <c r="CD473" s="23" t="s">
        <v>5154</v>
      </c>
      <c r="CE473" s="23">
        <v>9689</v>
      </c>
      <c r="CF473" s="23" t="s">
        <v>13329</v>
      </c>
      <c r="CG473" s="23" t="s">
        <v>13330</v>
      </c>
      <c r="CH473" s="23" t="s">
        <v>13331</v>
      </c>
      <c r="CI473" s="23" t="s">
        <v>13319</v>
      </c>
      <c r="CJ473" s="23" t="s">
        <v>13332</v>
      </c>
      <c r="CK473" s="23">
        <v>955</v>
      </c>
      <c r="CL473" s="26">
        <v>108621</v>
      </c>
      <c r="CM473" s="23">
        <v>620</v>
      </c>
      <c r="CN473" s="23" t="s">
        <v>13333</v>
      </c>
      <c r="CO473" s="23" t="s">
        <v>13334</v>
      </c>
      <c r="CQ473" s="23" t="s">
        <v>13335</v>
      </c>
      <c r="CR473" s="23" t="s">
        <v>13336</v>
      </c>
      <c r="CS473" s="23" t="s">
        <v>13337</v>
      </c>
      <c r="CT473" s="23" t="s">
        <v>13338</v>
      </c>
      <c r="CU473" s="23">
        <v>5</v>
      </c>
      <c r="CV473" s="23">
        <v>45</v>
      </c>
    </row>
    <row r="474" spans="1:100" x14ac:dyDescent="0.2">
      <c r="A474" s="24" t="s">
        <v>600</v>
      </c>
      <c r="B474" s="24">
        <v>63</v>
      </c>
      <c r="C474" s="24" t="s">
        <v>5380</v>
      </c>
      <c r="D474" s="23" t="s">
        <v>7524</v>
      </c>
      <c r="E474" s="23" t="s">
        <v>7525</v>
      </c>
      <c r="F474" s="23">
        <v>0.99703299999999995</v>
      </c>
      <c r="G474" s="23">
        <v>3.57436E-2</v>
      </c>
      <c r="H474" s="23">
        <v>51.445</v>
      </c>
      <c r="I474" s="23">
        <v>40.857999999999997</v>
      </c>
      <c r="L474" s="24">
        <v>23856000</v>
      </c>
      <c r="M474" s="24">
        <v>13113000</v>
      </c>
      <c r="O474" s="24">
        <v>27693000</v>
      </c>
      <c r="P474" s="23" t="s">
        <v>13339</v>
      </c>
      <c r="T474" s="23">
        <v>13113000</v>
      </c>
      <c r="V474" s="23">
        <v>27693000</v>
      </c>
      <c r="Y474" s="23">
        <v>23856000</v>
      </c>
      <c r="AC474" s="23" t="s">
        <v>600</v>
      </c>
      <c r="AD474" s="23" t="s">
        <v>13340</v>
      </c>
      <c r="AE474" s="23" t="s">
        <v>600</v>
      </c>
      <c r="AF474" s="23" t="s">
        <v>7524</v>
      </c>
      <c r="AG474" s="23" t="s">
        <v>13341</v>
      </c>
      <c r="AH474" s="23">
        <v>25.3277</v>
      </c>
      <c r="AI474" s="23">
        <v>51.445</v>
      </c>
      <c r="AJ474" s="23">
        <v>1</v>
      </c>
      <c r="AK474" s="23" t="s">
        <v>13342</v>
      </c>
      <c r="AL474" s="23" t="s">
        <v>9089</v>
      </c>
      <c r="AM474" s="23" t="s">
        <v>8596</v>
      </c>
      <c r="AN474" s="23" t="s">
        <v>13343</v>
      </c>
      <c r="AO474" s="23" t="s">
        <v>13344</v>
      </c>
      <c r="AP474" s="23">
        <v>3</v>
      </c>
      <c r="AQ474" s="23">
        <v>3</v>
      </c>
      <c r="AR474" s="23">
        <v>0.17050000000000001</v>
      </c>
      <c r="AU474" s="23" t="s">
        <v>5149</v>
      </c>
      <c r="AV474" s="23" t="s">
        <v>5079</v>
      </c>
      <c r="AX474" s="23" t="s">
        <v>5079</v>
      </c>
      <c r="AY474" s="23">
        <v>64662000</v>
      </c>
      <c r="AZ474" s="23">
        <v>64662000</v>
      </c>
      <c r="BA474" s="23">
        <v>0</v>
      </c>
      <c r="BB474" s="23">
        <v>0</v>
      </c>
      <c r="BC474" s="23">
        <v>0.22938</v>
      </c>
      <c r="BD474" s="23">
        <v>0</v>
      </c>
      <c r="BE474" s="23">
        <v>0</v>
      </c>
      <c r="BF474" s="23">
        <v>23856000</v>
      </c>
      <c r="BG474" s="23">
        <v>13113000</v>
      </c>
      <c r="BH474" s="23">
        <v>0</v>
      </c>
      <c r="BI474" s="23">
        <v>27693000</v>
      </c>
      <c r="BL474" s="23">
        <v>2016</v>
      </c>
      <c r="BM474" s="23">
        <v>2182</v>
      </c>
      <c r="BN474" s="23">
        <v>63</v>
      </c>
      <c r="BO474" s="23">
        <v>63</v>
      </c>
      <c r="BP474" s="23">
        <v>7008</v>
      </c>
      <c r="BQ474" s="23">
        <v>7803</v>
      </c>
      <c r="BR474" s="23" t="s">
        <v>13345</v>
      </c>
      <c r="BS474" s="23" t="s">
        <v>13346</v>
      </c>
      <c r="BT474" s="23">
        <v>30602</v>
      </c>
      <c r="BU474" s="23">
        <v>23668</v>
      </c>
      <c r="BV474" s="23" t="s">
        <v>5154</v>
      </c>
      <c r="BW474" s="23">
        <v>4374</v>
      </c>
      <c r="BX474" s="23">
        <v>30602</v>
      </c>
      <c r="BY474" s="23">
        <v>23668</v>
      </c>
      <c r="BZ474" s="23" t="s">
        <v>5154</v>
      </c>
      <c r="CA474" s="23">
        <v>4374</v>
      </c>
      <c r="CB474" s="23">
        <v>30602</v>
      </c>
      <c r="CC474" s="23">
        <v>23668</v>
      </c>
      <c r="CD474" s="23" t="s">
        <v>5154</v>
      </c>
      <c r="CE474" s="23">
        <v>4374</v>
      </c>
      <c r="CF474" s="23" t="s">
        <v>13347</v>
      </c>
      <c r="CG474" s="23" t="s">
        <v>13348</v>
      </c>
      <c r="CH474" s="23" t="s">
        <v>876</v>
      </c>
      <c r="CI474" s="23" t="s">
        <v>7539</v>
      </c>
      <c r="CJ474" s="23" t="s">
        <v>7540</v>
      </c>
      <c r="CK474" s="23">
        <v>471</v>
      </c>
      <c r="CL474" s="26">
        <v>54232</v>
      </c>
      <c r="CM474" s="26">
        <v>1485</v>
      </c>
      <c r="CN474" s="23" t="s">
        <v>7541</v>
      </c>
      <c r="CO474" s="23" t="s">
        <v>7542</v>
      </c>
      <c r="CP474" s="23" t="s">
        <v>7543</v>
      </c>
      <c r="CQ474" s="23" t="s">
        <v>7544</v>
      </c>
      <c r="CR474" s="23" t="s">
        <v>7545</v>
      </c>
      <c r="CS474" s="23" t="s">
        <v>7546</v>
      </c>
      <c r="CT474" s="23" t="s">
        <v>7547</v>
      </c>
      <c r="CU474" s="23">
        <v>5</v>
      </c>
      <c r="CV474" s="23">
        <v>45</v>
      </c>
    </row>
    <row r="475" spans="1:100" x14ac:dyDescent="0.2">
      <c r="A475" s="24" t="s">
        <v>1452</v>
      </c>
      <c r="B475" s="24">
        <v>15</v>
      </c>
      <c r="C475" s="24" t="s">
        <v>5138</v>
      </c>
      <c r="D475" s="23" t="s">
        <v>13349</v>
      </c>
      <c r="E475" s="23" t="s">
        <v>13350</v>
      </c>
      <c r="F475" s="23">
        <v>0.95721199999999995</v>
      </c>
      <c r="G475" s="25">
        <v>2.3000000000000001E-11</v>
      </c>
      <c r="H475" s="23">
        <v>142.32</v>
      </c>
      <c r="I475" s="23">
        <v>136.19</v>
      </c>
      <c r="L475" s="24">
        <v>23832000</v>
      </c>
      <c r="M475" s="24">
        <v>18098000</v>
      </c>
      <c r="O475" s="24">
        <v>26671000</v>
      </c>
      <c r="P475" s="23">
        <v>5406</v>
      </c>
      <c r="V475" s="23">
        <v>26671000</v>
      </c>
      <c r="Y475" s="23">
        <v>23832000</v>
      </c>
      <c r="Z475" s="23">
        <v>18098000</v>
      </c>
      <c r="AC475" s="23" t="s">
        <v>1452</v>
      </c>
      <c r="AD475" s="23" t="s">
        <v>13351</v>
      </c>
      <c r="AE475" s="23" t="s">
        <v>1452</v>
      </c>
      <c r="AF475" s="23" t="s">
        <v>13349</v>
      </c>
      <c r="AG475" s="23" t="s">
        <v>13352</v>
      </c>
      <c r="AH475" s="23">
        <v>16.930399999999999</v>
      </c>
      <c r="AI475" s="23">
        <v>142.32</v>
      </c>
      <c r="AJ475" s="23">
        <v>1</v>
      </c>
      <c r="AK475" s="23" t="s">
        <v>13353</v>
      </c>
      <c r="AL475" s="23" t="s">
        <v>5387</v>
      </c>
      <c r="AM475" s="23" t="s">
        <v>5696</v>
      </c>
      <c r="AN475" s="23" t="s">
        <v>13354</v>
      </c>
      <c r="AO475" s="23" t="s">
        <v>13355</v>
      </c>
      <c r="AP475" s="23">
        <v>7</v>
      </c>
      <c r="AQ475" s="23">
        <v>4</v>
      </c>
      <c r="AR475" s="23">
        <v>0.24279999999999999</v>
      </c>
      <c r="AU475" s="23" t="s">
        <v>5149</v>
      </c>
      <c r="AV475" s="23" t="s">
        <v>5149</v>
      </c>
      <c r="AX475" s="23" t="s">
        <v>5079</v>
      </c>
      <c r="AY475" s="23">
        <v>68601000</v>
      </c>
      <c r="AZ475" s="23">
        <v>68601000</v>
      </c>
      <c r="BA475" s="23">
        <v>0</v>
      </c>
      <c r="BB475" s="23">
        <v>0</v>
      </c>
      <c r="BC475" s="23" t="s">
        <v>5345</v>
      </c>
      <c r="BD475" s="23">
        <v>0</v>
      </c>
      <c r="BE475" s="23">
        <v>0</v>
      </c>
      <c r="BF475" s="23">
        <v>23832000</v>
      </c>
      <c r="BG475" s="23">
        <v>18098000</v>
      </c>
      <c r="BH475" s="23">
        <v>0</v>
      </c>
      <c r="BI475" s="23">
        <v>26671000</v>
      </c>
      <c r="BL475" s="23">
        <v>585</v>
      </c>
      <c r="BM475" s="23">
        <v>2112</v>
      </c>
      <c r="BN475" s="23">
        <v>15</v>
      </c>
      <c r="BO475" s="23">
        <v>15</v>
      </c>
      <c r="BP475" s="23">
        <v>1282</v>
      </c>
      <c r="BQ475" s="23">
        <v>1410</v>
      </c>
      <c r="BR475" s="23" t="s">
        <v>13356</v>
      </c>
      <c r="BS475" s="23">
        <v>4232</v>
      </c>
      <c r="BT475" s="23">
        <v>5406</v>
      </c>
      <c r="BU475" s="23">
        <v>4232</v>
      </c>
      <c r="BV475" s="23" t="s">
        <v>5154</v>
      </c>
      <c r="BW475" s="23">
        <v>15314</v>
      </c>
      <c r="BX475" s="23">
        <v>5406</v>
      </c>
      <c r="BY475" s="23">
        <v>4232</v>
      </c>
      <c r="BZ475" s="23" t="s">
        <v>5154</v>
      </c>
      <c r="CA475" s="23">
        <v>15314</v>
      </c>
      <c r="CB475" s="23">
        <v>5406</v>
      </c>
      <c r="CC475" s="23">
        <v>4232</v>
      </c>
      <c r="CD475" s="23" t="s">
        <v>5154</v>
      </c>
      <c r="CE475" s="23">
        <v>15314</v>
      </c>
      <c r="CF475" s="23" t="s">
        <v>13357</v>
      </c>
      <c r="CG475" s="23" t="s">
        <v>13358</v>
      </c>
      <c r="CH475" s="23" t="s">
        <v>13359</v>
      </c>
      <c r="CI475" s="23" t="s">
        <v>13360</v>
      </c>
      <c r="CJ475" s="23" t="s">
        <v>13349</v>
      </c>
      <c r="CK475" s="23">
        <v>520</v>
      </c>
      <c r="CL475" s="26">
        <v>58823</v>
      </c>
      <c r="CM475" s="23">
        <v>675</v>
      </c>
      <c r="CN475" s="23" t="s">
        <v>13361</v>
      </c>
      <c r="CO475" s="23" t="s">
        <v>13362</v>
      </c>
      <c r="CP475" s="23" t="s">
        <v>13363</v>
      </c>
      <c r="CQ475" s="23" t="s">
        <v>13364</v>
      </c>
      <c r="CR475" s="23" t="s">
        <v>13365</v>
      </c>
      <c r="CS475" s="23" t="s">
        <v>6620</v>
      </c>
      <c r="CT475" s="23" t="s">
        <v>13366</v>
      </c>
      <c r="CU475" s="23">
        <v>5</v>
      </c>
      <c r="CV475" s="23">
        <v>45</v>
      </c>
    </row>
    <row r="476" spans="1:100" x14ac:dyDescent="0.2">
      <c r="A476" s="24" t="s">
        <v>1371</v>
      </c>
      <c r="B476" s="24">
        <v>238</v>
      </c>
      <c r="C476" s="24" t="s">
        <v>5138</v>
      </c>
      <c r="D476" s="23" t="s">
        <v>13367</v>
      </c>
      <c r="E476" s="23" t="s">
        <v>13368</v>
      </c>
      <c r="F476" s="23">
        <v>0.99008200000000002</v>
      </c>
      <c r="G476" s="23">
        <v>3.5583099999999999E-3</v>
      </c>
      <c r="H476" s="23">
        <v>71.614000000000004</v>
      </c>
      <c r="I476" s="23">
        <v>43.436999999999998</v>
      </c>
      <c r="L476" s="24">
        <v>23772000</v>
      </c>
      <c r="M476" s="24">
        <v>13022000</v>
      </c>
      <c r="O476" s="24">
        <v>23266000</v>
      </c>
      <c r="P476" s="23" t="s">
        <v>13369</v>
      </c>
      <c r="S476" s="23">
        <v>23772000</v>
      </c>
      <c r="T476" s="23">
        <v>13022000</v>
      </c>
      <c r="V476" s="23">
        <v>23266000</v>
      </c>
      <c r="AC476" s="23" t="s">
        <v>1371</v>
      </c>
      <c r="AD476" s="23" t="s">
        <v>13370</v>
      </c>
      <c r="AE476" s="23" t="s">
        <v>1371</v>
      </c>
      <c r="AF476" s="23" t="s">
        <v>13367</v>
      </c>
      <c r="AG476" s="23" t="s">
        <v>13371</v>
      </c>
      <c r="AH476" s="23">
        <v>20.005400000000002</v>
      </c>
      <c r="AI476" s="23">
        <v>71.450999999999993</v>
      </c>
      <c r="AJ476" s="23">
        <v>1</v>
      </c>
      <c r="AK476" s="23" t="s">
        <v>13372</v>
      </c>
      <c r="AL476" s="23" t="s">
        <v>5387</v>
      </c>
      <c r="AM476" s="23" t="s">
        <v>9118</v>
      </c>
      <c r="AN476" s="23" t="s">
        <v>13373</v>
      </c>
      <c r="AO476" s="23" t="s">
        <v>13374</v>
      </c>
      <c r="AP476" s="23">
        <v>6</v>
      </c>
      <c r="AQ476" s="23">
        <v>3</v>
      </c>
      <c r="AR476" s="23">
        <v>-0.55249000000000004</v>
      </c>
      <c r="AU476" s="23" t="s">
        <v>5079</v>
      </c>
      <c r="AV476" s="23" t="s">
        <v>5079</v>
      </c>
      <c r="AX476" s="23" t="s">
        <v>5079</v>
      </c>
      <c r="AY476" s="23">
        <v>60060000</v>
      </c>
      <c r="AZ476" s="23">
        <v>60060000</v>
      </c>
      <c r="BA476" s="23">
        <v>0</v>
      </c>
      <c r="BB476" s="23">
        <v>0</v>
      </c>
      <c r="BC476" s="23">
        <v>0.83782000000000001</v>
      </c>
      <c r="BD476" s="23">
        <v>0</v>
      </c>
      <c r="BE476" s="23">
        <v>0</v>
      </c>
      <c r="BF476" s="23">
        <v>23772000</v>
      </c>
      <c r="BG476" s="23">
        <v>13022000</v>
      </c>
      <c r="BH476" s="23">
        <v>0</v>
      </c>
      <c r="BI476" s="23">
        <v>23266000</v>
      </c>
      <c r="BL476" s="23">
        <v>340</v>
      </c>
      <c r="BM476" s="23">
        <v>1267</v>
      </c>
      <c r="BN476" s="23">
        <v>238</v>
      </c>
      <c r="BO476" s="23">
        <v>238</v>
      </c>
      <c r="BP476" s="23">
        <v>1258</v>
      </c>
      <c r="BQ476" s="23">
        <v>1384</v>
      </c>
      <c r="BR476" s="23" t="s">
        <v>13375</v>
      </c>
      <c r="BS476" s="23" t="s">
        <v>13376</v>
      </c>
      <c r="BT476" s="23">
        <v>5311</v>
      </c>
      <c r="BU476" s="23">
        <v>4175</v>
      </c>
      <c r="BV476" s="23" t="s">
        <v>5125</v>
      </c>
      <c r="BW476" s="23">
        <v>4922</v>
      </c>
      <c r="BX476" s="23">
        <v>5312</v>
      </c>
      <c r="BY476" s="23">
        <v>4176</v>
      </c>
      <c r="BZ476" s="23" t="s">
        <v>5154</v>
      </c>
      <c r="CA476" s="23">
        <v>4970</v>
      </c>
      <c r="CB476" s="23">
        <v>5312</v>
      </c>
      <c r="CC476" s="23">
        <v>4176</v>
      </c>
      <c r="CD476" s="23" t="s">
        <v>5154</v>
      </c>
      <c r="CE476" s="23">
        <v>4970</v>
      </c>
      <c r="CF476" s="23" t="s">
        <v>13377</v>
      </c>
      <c r="CG476" s="23" t="s">
        <v>13378</v>
      </c>
      <c r="CH476" s="23" t="s">
        <v>13379</v>
      </c>
      <c r="CI476" s="23" t="s">
        <v>13380</v>
      </c>
      <c r="CJ476" s="23" t="s">
        <v>13381</v>
      </c>
      <c r="CK476" s="23">
        <v>427</v>
      </c>
      <c r="CL476" s="26">
        <v>49130</v>
      </c>
      <c r="CM476" s="23">
        <v>669</v>
      </c>
      <c r="CN476" s="23" t="s">
        <v>13382</v>
      </c>
      <c r="CO476" s="23" t="s">
        <v>13383</v>
      </c>
      <c r="CP476" s="23" t="s">
        <v>13384</v>
      </c>
      <c r="CQ476" s="23" t="s">
        <v>13385</v>
      </c>
      <c r="CR476" s="23" t="s">
        <v>13386</v>
      </c>
      <c r="CS476" s="23" t="s">
        <v>7139</v>
      </c>
      <c r="CT476" s="23" t="s">
        <v>13387</v>
      </c>
      <c r="CU476" s="23">
        <v>5</v>
      </c>
      <c r="CV476" s="23">
        <v>45</v>
      </c>
    </row>
    <row r="477" spans="1:100" x14ac:dyDescent="0.2">
      <c r="A477" s="24" t="s">
        <v>1514</v>
      </c>
      <c r="B477" s="24">
        <v>159</v>
      </c>
      <c r="C477" s="24" t="s">
        <v>5138</v>
      </c>
      <c r="D477" s="23" t="s">
        <v>13388</v>
      </c>
      <c r="E477" s="23" t="s">
        <v>13389</v>
      </c>
      <c r="F477" s="23">
        <v>0.99973599999999996</v>
      </c>
      <c r="G477" s="25">
        <v>7.2200000000000007E-5</v>
      </c>
      <c r="H477" s="23">
        <v>104.95</v>
      </c>
      <c r="I477" s="23">
        <v>97.661000000000001</v>
      </c>
      <c r="L477" s="24">
        <v>23690000</v>
      </c>
      <c r="M477" s="24">
        <v>6200200</v>
      </c>
      <c r="O477" s="24">
        <v>11592000</v>
      </c>
      <c r="P477" s="23" t="s">
        <v>13390</v>
      </c>
      <c r="S477" s="23">
        <v>23690000</v>
      </c>
      <c r="T477" s="23">
        <v>6200200</v>
      </c>
      <c r="V477" s="23">
        <v>11592000</v>
      </c>
      <c r="AC477" s="23" t="s">
        <v>1514</v>
      </c>
      <c r="AD477" s="23" t="s">
        <v>13391</v>
      </c>
      <c r="AE477" s="23" t="s">
        <v>1514</v>
      </c>
      <c r="AF477" s="23" t="s">
        <v>13388</v>
      </c>
      <c r="AG477" s="23" t="s">
        <v>13392</v>
      </c>
      <c r="AH477" s="23">
        <v>38.971299999999999</v>
      </c>
      <c r="AI477" s="23">
        <v>84.882000000000005</v>
      </c>
      <c r="AJ477" s="23">
        <v>1</v>
      </c>
      <c r="AK477" s="23" t="s">
        <v>13393</v>
      </c>
      <c r="AL477" s="23" t="s">
        <v>5387</v>
      </c>
      <c r="AM477" s="23" t="s">
        <v>9499</v>
      </c>
      <c r="AN477" s="23" t="s">
        <v>13394</v>
      </c>
      <c r="AO477" s="23" t="s">
        <v>13395</v>
      </c>
      <c r="AP477" s="23">
        <v>6</v>
      </c>
      <c r="AQ477" s="23">
        <v>3</v>
      </c>
      <c r="AR477" s="23">
        <v>-0.11133</v>
      </c>
      <c r="AU477" s="23" t="s">
        <v>5079</v>
      </c>
      <c r="AV477" s="23" t="s">
        <v>5079</v>
      </c>
      <c r="AX477" s="23" t="s">
        <v>5079</v>
      </c>
      <c r="AY477" s="23">
        <v>41481000</v>
      </c>
      <c r="AZ477" s="23">
        <v>41481000</v>
      </c>
      <c r="BA477" s="23">
        <v>0</v>
      </c>
      <c r="BB477" s="23">
        <v>0</v>
      </c>
      <c r="BC477" s="23" t="s">
        <v>5345</v>
      </c>
      <c r="BD477" s="23">
        <v>0</v>
      </c>
      <c r="BE477" s="23">
        <v>0</v>
      </c>
      <c r="BF477" s="23">
        <v>23690000</v>
      </c>
      <c r="BG477" s="23">
        <v>6200200</v>
      </c>
      <c r="BH477" s="23">
        <v>0</v>
      </c>
      <c r="BI477" s="23">
        <v>11592000</v>
      </c>
      <c r="BL477" s="23">
        <v>697</v>
      </c>
      <c r="BM477" s="23">
        <v>2428</v>
      </c>
      <c r="BN477" s="23">
        <v>159</v>
      </c>
      <c r="BO477" s="23">
        <v>159</v>
      </c>
      <c r="BP477" s="23">
        <v>3781</v>
      </c>
      <c r="BQ477" s="23">
        <v>4178</v>
      </c>
      <c r="BR477" s="23" t="s">
        <v>13396</v>
      </c>
      <c r="BS477" s="23" t="s">
        <v>13397</v>
      </c>
      <c r="BT477" s="23">
        <v>16304</v>
      </c>
      <c r="BU477" s="23">
        <v>12706</v>
      </c>
      <c r="BV477" s="23" t="s">
        <v>5125</v>
      </c>
      <c r="BW477" s="23">
        <v>5569</v>
      </c>
      <c r="BX477" s="23">
        <v>16303</v>
      </c>
      <c r="BY477" s="23">
        <v>12705</v>
      </c>
      <c r="BZ477" s="23" t="s">
        <v>5248</v>
      </c>
      <c r="CA477" s="23">
        <v>5605</v>
      </c>
      <c r="CB477" s="23">
        <v>16303</v>
      </c>
      <c r="CC477" s="23">
        <v>12705</v>
      </c>
      <c r="CD477" s="23" t="s">
        <v>5248</v>
      </c>
      <c r="CE477" s="23">
        <v>5605</v>
      </c>
      <c r="CF477" s="23" t="s">
        <v>1514</v>
      </c>
      <c r="CG477" s="23">
        <v>159</v>
      </c>
      <c r="CH477" s="23" t="s">
        <v>13398</v>
      </c>
      <c r="CI477" s="23" t="s">
        <v>13399</v>
      </c>
      <c r="CJ477" s="23" t="s">
        <v>13400</v>
      </c>
      <c r="CK477" s="23">
        <v>261</v>
      </c>
      <c r="CL477" s="26">
        <v>30284</v>
      </c>
      <c r="CM477" s="23">
        <v>325</v>
      </c>
      <c r="CO477" s="23" t="s">
        <v>5161</v>
      </c>
      <c r="CP477" s="23" t="s">
        <v>13401</v>
      </c>
      <c r="CQ477" s="23" t="s">
        <v>13402</v>
      </c>
      <c r="CR477" s="23" t="s">
        <v>13403</v>
      </c>
      <c r="CS477" s="23" t="s">
        <v>13404</v>
      </c>
      <c r="CT477" s="23" t="s">
        <v>13405</v>
      </c>
      <c r="CU477" s="23">
        <v>5</v>
      </c>
      <c r="CV477" s="23">
        <v>45</v>
      </c>
    </row>
    <row r="478" spans="1:100" x14ac:dyDescent="0.2">
      <c r="A478" s="24" t="s">
        <v>552</v>
      </c>
      <c r="B478" s="24">
        <v>615</v>
      </c>
      <c r="C478" s="24" t="s">
        <v>5380</v>
      </c>
      <c r="D478" s="23" t="s">
        <v>5716</v>
      </c>
      <c r="E478" s="23" t="s">
        <v>5717</v>
      </c>
      <c r="F478" s="23">
        <v>0.92477799999999999</v>
      </c>
      <c r="G478" s="25">
        <v>5.6199999999999997E-5</v>
      </c>
      <c r="H478" s="23">
        <v>117.52</v>
      </c>
      <c r="I478" s="23">
        <v>90.421999999999997</v>
      </c>
      <c r="L478" s="24">
        <v>23648000</v>
      </c>
      <c r="M478" s="24">
        <v>23916000</v>
      </c>
      <c r="O478" s="24">
        <v>25246000</v>
      </c>
      <c r="P478" s="23" t="s">
        <v>13406</v>
      </c>
      <c r="T478" s="23">
        <v>13418000</v>
      </c>
      <c r="V478" s="23">
        <v>19132000</v>
      </c>
      <c r="Y478" s="23">
        <v>23648000</v>
      </c>
      <c r="Z478" s="23">
        <v>10498000</v>
      </c>
      <c r="AB478" s="23">
        <v>6114000</v>
      </c>
      <c r="AC478" s="23" t="s">
        <v>552</v>
      </c>
      <c r="AD478" s="23" t="s">
        <v>13407</v>
      </c>
      <c r="AE478" s="23" t="s">
        <v>552</v>
      </c>
      <c r="AF478" s="23" t="s">
        <v>5716</v>
      </c>
      <c r="AG478" s="23" t="s">
        <v>10355</v>
      </c>
      <c r="AH478" s="23">
        <v>10.9015</v>
      </c>
      <c r="AI478" s="23">
        <v>117.52</v>
      </c>
      <c r="AJ478" s="23">
        <v>1</v>
      </c>
      <c r="AK478" s="23" t="s">
        <v>13408</v>
      </c>
      <c r="AL478" s="23" t="s">
        <v>13409</v>
      </c>
      <c r="AM478" s="23" t="s">
        <v>13410</v>
      </c>
      <c r="AN478" s="23" t="s">
        <v>13411</v>
      </c>
      <c r="AO478" s="23" t="s">
        <v>13412</v>
      </c>
      <c r="AP478" s="23">
        <v>9</v>
      </c>
      <c r="AQ478" s="23">
        <v>3</v>
      </c>
      <c r="AR478" s="23">
        <v>-0.22897999999999999</v>
      </c>
      <c r="AU478" s="23" t="s">
        <v>5149</v>
      </c>
      <c r="AV478" s="23" t="s">
        <v>5079</v>
      </c>
      <c r="AX478" s="23" t="s">
        <v>5079</v>
      </c>
      <c r="AY478" s="23">
        <v>72810000</v>
      </c>
      <c r="AZ478" s="23">
        <v>72810000</v>
      </c>
      <c r="BA478" s="23">
        <v>0</v>
      </c>
      <c r="BB478" s="23">
        <v>0</v>
      </c>
      <c r="BC478" s="23">
        <v>1.589</v>
      </c>
      <c r="BD478" s="23">
        <v>0</v>
      </c>
      <c r="BE478" s="23">
        <v>0</v>
      </c>
      <c r="BF478" s="23">
        <v>13484000</v>
      </c>
      <c r="BG478" s="23">
        <v>13418000</v>
      </c>
      <c r="BH478" s="23">
        <v>0</v>
      </c>
      <c r="BI478" s="23">
        <v>19132000</v>
      </c>
      <c r="BL478" s="23">
        <v>2091</v>
      </c>
      <c r="BM478" s="23">
        <v>2589</v>
      </c>
      <c r="BN478" s="23">
        <v>615</v>
      </c>
      <c r="BO478" s="23">
        <v>615</v>
      </c>
      <c r="BP478" s="23" t="s">
        <v>12060</v>
      </c>
      <c r="BQ478" s="23" t="s">
        <v>12061</v>
      </c>
      <c r="BR478" s="23" t="s">
        <v>13413</v>
      </c>
      <c r="BS478" s="23" t="s">
        <v>13414</v>
      </c>
      <c r="BT478" s="23">
        <v>36514</v>
      </c>
      <c r="BU478" s="23">
        <v>28291</v>
      </c>
      <c r="BV478" s="23" t="s">
        <v>5154</v>
      </c>
      <c r="BW478" s="23">
        <v>8798</v>
      </c>
      <c r="BX478" s="23">
        <v>36514</v>
      </c>
      <c r="BY478" s="23">
        <v>28291</v>
      </c>
      <c r="BZ478" s="23" t="s">
        <v>5154</v>
      </c>
      <c r="CA478" s="23">
        <v>8798</v>
      </c>
      <c r="CB478" s="23">
        <v>36514</v>
      </c>
      <c r="CC478" s="23">
        <v>28291</v>
      </c>
      <c r="CD478" s="23" t="s">
        <v>5154</v>
      </c>
      <c r="CE478" s="23">
        <v>8798</v>
      </c>
      <c r="CF478" s="23" t="s">
        <v>552</v>
      </c>
      <c r="CG478" s="23">
        <v>615</v>
      </c>
      <c r="CH478" s="23" t="s">
        <v>1127</v>
      </c>
      <c r="CI478" s="23" t="s">
        <v>5733</v>
      </c>
      <c r="CJ478" s="23" t="s">
        <v>5734</v>
      </c>
      <c r="CK478" s="23">
        <v>669</v>
      </c>
      <c r="CL478" s="26">
        <v>69492</v>
      </c>
      <c r="CM478" s="26">
        <v>1229</v>
      </c>
      <c r="CN478" s="23" t="s">
        <v>5735</v>
      </c>
      <c r="CO478" s="23" t="s">
        <v>5736</v>
      </c>
      <c r="CP478" s="23" t="s">
        <v>5737</v>
      </c>
      <c r="CQ478" s="23" t="s">
        <v>5738</v>
      </c>
      <c r="CR478" s="23" t="s">
        <v>5739</v>
      </c>
      <c r="CS478" s="23" t="s">
        <v>5740</v>
      </c>
      <c r="CT478" s="23" t="s">
        <v>5741</v>
      </c>
      <c r="CU478" s="23">
        <v>5</v>
      </c>
      <c r="CV478" s="23">
        <v>44</v>
      </c>
    </row>
    <row r="479" spans="1:100" x14ac:dyDescent="0.2">
      <c r="A479" s="24" t="s">
        <v>355</v>
      </c>
      <c r="B479" s="24">
        <v>104</v>
      </c>
      <c r="C479" s="24" t="s">
        <v>5236</v>
      </c>
      <c r="D479" s="23" t="s">
        <v>9555</v>
      </c>
      <c r="E479" s="23" t="s">
        <v>9556</v>
      </c>
      <c r="F479" s="23">
        <v>0.99408600000000003</v>
      </c>
      <c r="G479" s="23">
        <v>1.3944999999999999E-3</v>
      </c>
      <c r="H479" s="23">
        <v>91.852999999999994</v>
      </c>
      <c r="I479" s="23">
        <v>70.844999999999999</v>
      </c>
      <c r="L479" s="24">
        <v>23576000</v>
      </c>
      <c r="M479" s="24">
        <v>16973000</v>
      </c>
      <c r="O479" s="24">
        <v>23992000</v>
      </c>
      <c r="P479" s="23">
        <v>34980</v>
      </c>
      <c r="V479" s="23">
        <v>23992000</v>
      </c>
      <c r="Y479" s="23">
        <v>23576000</v>
      </c>
      <c r="Z479" s="23">
        <v>16973000</v>
      </c>
      <c r="AC479" s="23" t="s">
        <v>355</v>
      </c>
      <c r="AD479" s="23" t="s">
        <v>13415</v>
      </c>
      <c r="AE479" s="23" t="s">
        <v>355</v>
      </c>
      <c r="AF479" s="23" t="s">
        <v>9559</v>
      </c>
      <c r="AG479" s="23" t="s">
        <v>9560</v>
      </c>
      <c r="AH479" s="23">
        <v>22.255199999999999</v>
      </c>
      <c r="AI479" s="23">
        <v>91.852999999999994</v>
      </c>
      <c r="AJ479" s="23">
        <v>1</v>
      </c>
      <c r="AK479" s="23" t="s">
        <v>13416</v>
      </c>
      <c r="AL479" s="23" t="s">
        <v>5387</v>
      </c>
      <c r="AM479" s="23" t="s">
        <v>13417</v>
      </c>
      <c r="AN479" s="23" t="s">
        <v>13418</v>
      </c>
      <c r="AO479" s="23" t="s">
        <v>13419</v>
      </c>
      <c r="AP479" s="23">
        <v>5</v>
      </c>
      <c r="AQ479" s="23">
        <v>3</v>
      </c>
      <c r="AR479" s="23">
        <v>-0.25624000000000002</v>
      </c>
      <c r="AU479" s="23" t="s">
        <v>5149</v>
      </c>
      <c r="AV479" s="23" t="s">
        <v>5149</v>
      </c>
      <c r="AX479" s="23" t="s">
        <v>5079</v>
      </c>
      <c r="AY479" s="23">
        <v>64540000</v>
      </c>
      <c r="AZ479" s="23">
        <v>64540000</v>
      </c>
      <c r="BA479" s="23">
        <v>0</v>
      </c>
      <c r="BB479" s="23">
        <v>0</v>
      </c>
      <c r="BC479" s="23" t="s">
        <v>5345</v>
      </c>
      <c r="BD479" s="23">
        <v>0</v>
      </c>
      <c r="BE479" s="23">
        <v>0</v>
      </c>
      <c r="BF479" s="23">
        <v>23576000</v>
      </c>
      <c r="BG479" s="23">
        <v>16973000</v>
      </c>
      <c r="BH479" s="23">
        <v>0</v>
      </c>
      <c r="BI479" s="23">
        <v>23992000</v>
      </c>
      <c r="BL479" s="23">
        <v>1171</v>
      </c>
      <c r="BM479" s="23">
        <v>1997</v>
      </c>
      <c r="BN479" s="23">
        <v>104</v>
      </c>
      <c r="BO479" s="23">
        <v>104</v>
      </c>
      <c r="BP479" s="23">
        <v>8043</v>
      </c>
      <c r="BQ479" s="23">
        <v>8944</v>
      </c>
      <c r="BR479" s="23" t="s">
        <v>13420</v>
      </c>
      <c r="BS479" s="23">
        <v>27181</v>
      </c>
      <c r="BT479" s="23">
        <v>34980</v>
      </c>
      <c r="BU479" s="23">
        <v>27181</v>
      </c>
      <c r="BV479" s="23" t="s">
        <v>5154</v>
      </c>
      <c r="BW479" s="23">
        <v>3973</v>
      </c>
      <c r="BX479" s="23">
        <v>34980</v>
      </c>
      <c r="BY479" s="23">
        <v>27181</v>
      </c>
      <c r="BZ479" s="23" t="s">
        <v>5154</v>
      </c>
      <c r="CA479" s="23">
        <v>3973</v>
      </c>
      <c r="CB479" s="23">
        <v>34980</v>
      </c>
      <c r="CC479" s="23">
        <v>27181</v>
      </c>
      <c r="CD479" s="23" t="s">
        <v>5154</v>
      </c>
      <c r="CE479" s="23">
        <v>3973</v>
      </c>
      <c r="CF479" s="23" t="s">
        <v>13421</v>
      </c>
      <c r="CG479" s="23" t="s">
        <v>13422</v>
      </c>
      <c r="CH479" s="23" t="s">
        <v>1143</v>
      </c>
      <c r="CI479" s="23" t="s">
        <v>9570</v>
      </c>
      <c r="CJ479" s="23" t="s">
        <v>9571</v>
      </c>
      <c r="CK479" s="23">
        <v>317</v>
      </c>
      <c r="CL479" s="26">
        <v>35077</v>
      </c>
      <c r="CM479" s="26">
        <v>3536</v>
      </c>
      <c r="CN479" s="23" t="s">
        <v>9572</v>
      </c>
      <c r="CO479" s="23" t="s">
        <v>9573</v>
      </c>
      <c r="CP479" s="23" t="s">
        <v>9574</v>
      </c>
      <c r="CQ479" s="23" t="s">
        <v>9575</v>
      </c>
      <c r="CR479" s="23" t="s">
        <v>9576</v>
      </c>
      <c r="CS479" s="23" t="s">
        <v>7309</v>
      </c>
      <c r="CT479" s="23" t="s">
        <v>9577</v>
      </c>
      <c r="CU479" s="23">
        <v>5</v>
      </c>
      <c r="CV479" s="23">
        <v>44</v>
      </c>
    </row>
    <row r="480" spans="1:100" x14ac:dyDescent="0.2">
      <c r="A480" s="24" t="s">
        <v>515</v>
      </c>
      <c r="B480" s="24">
        <v>196</v>
      </c>
      <c r="C480" s="24" t="s">
        <v>5138</v>
      </c>
      <c r="D480" s="23" t="s">
        <v>11640</v>
      </c>
      <c r="E480" s="23" t="s">
        <v>11641</v>
      </c>
      <c r="F480" s="23">
        <v>0.99390199999999995</v>
      </c>
      <c r="G480" s="25">
        <v>8.7899999999999996E-9</v>
      </c>
      <c r="H480" s="23">
        <v>165.58</v>
      </c>
      <c r="I480" s="23">
        <v>155.4</v>
      </c>
      <c r="L480" s="24">
        <v>23564400</v>
      </c>
      <c r="M480" s="24">
        <v>16313000</v>
      </c>
      <c r="O480" s="24">
        <v>45899000</v>
      </c>
      <c r="P480" s="23" t="s">
        <v>13423</v>
      </c>
      <c r="S480" s="23">
        <v>16218000</v>
      </c>
      <c r="T480" s="23">
        <v>16313000</v>
      </c>
      <c r="V480" s="23">
        <v>45899000</v>
      </c>
      <c r="Y480" s="23">
        <v>7346400</v>
      </c>
      <c r="AC480" s="23" t="s">
        <v>515</v>
      </c>
      <c r="AD480" s="23" t="s">
        <v>13424</v>
      </c>
      <c r="AE480" s="23" t="s">
        <v>515</v>
      </c>
      <c r="AF480" s="23" t="s">
        <v>11640</v>
      </c>
      <c r="AG480" s="23" t="s">
        <v>11644</v>
      </c>
      <c r="AH480" s="23">
        <v>22.159300000000002</v>
      </c>
      <c r="AI480" s="23">
        <v>165.58</v>
      </c>
      <c r="AJ480" s="23">
        <v>1</v>
      </c>
      <c r="AK480" s="23" t="s">
        <v>13425</v>
      </c>
      <c r="AL480" s="23" t="s">
        <v>5387</v>
      </c>
      <c r="AM480" s="23" t="s">
        <v>6004</v>
      </c>
      <c r="AN480" s="23" t="s">
        <v>13426</v>
      </c>
      <c r="AO480" s="23" t="s">
        <v>13427</v>
      </c>
      <c r="AP480" s="23">
        <v>9</v>
      </c>
      <c r="AQ480" s="23">
        <v>3</v>
      </c>
      <c r="AR480" s="23">
        <v>-0.27512999999999999</v>
      </c>
      <c r="AU480" s="23" t="s">
        <v>5079</v>
      </c>
      <c r="AV480" s="23" t="s">
        <v>5079</v>
      </c>
      <c r="AX480" s="23" t="s">
        <v>5079</v>
      </c>
      <c r="AY480" s="23">
        <v>85776000</v>
      </c>
      <c r="AZ480" s="23">
        <v>85776000</v>
      </c>
      <c r="BA480" s="23">
        <v>0</v>
      </c>
      <c r="BB480" s="23">
        <v>0</v>
      </c>
      <c r="BC480" s="23">
        <v>2.8302</v>
      </c>
      <c r="BD480" s="23">
        <v>0</v>
      </c>
      <c r="BE480" s="23">
        <v>0</v>
      </c>
      <c r="BF480" s="23">
        <v>16218000</v>
      </c>
      <c r="BG480" s="23">
        <v>16313000</v>
      </c>
      <c r="BH480" s="23">
        <v>0</v>
      </c>
      <c r="BI480" s="23">
        <v>29908000</v>
      </c>
      <c r="BL480" s="23">
        <v>501</v>
      </c>
      <c r="BM480" s="23">
        <v>1872</v>
      </c>
      <c r="BN480" s="23">
        <v>196</v>
      </c>
      <c r="BO480" s="23">
        <v>196</v>
      </c>
      <c r="BP480" s="23" t="s">
        <v>13428</v>
      </c>
      <c r="BQ480" s="23" t="s">
        <v>13429</v>
      </c>
      <c r="BR480" s="23" t="s">
        <v>13430</v>
      </c>
      <c r="BS480" s="23" t="s">
        <v>13431</v>
      </c>
      <c r="BT480" s="23">
        <v>53030</v>
      </c>
      <c r="BU480" s="23">
        <v>41195</v>
      </c>
      <c r="BV480" s="23" t="s">
        <v>5154</v>
      </c>
      <c r="BW480" s="23">
        <v>4808</v>
      </c>
      <c r="BX480" s="23">
        <v>53030</v>
      </c>
      <c r="BY480" s="23">
        <v>41195</v>
      </c>
      <c r="BZ480" s="23" t="s">
        <v>5154</v>
      </c>
      <c r="CA480" s="23">
        <v>4808</v>
      </c>
      <c r="CB480" s="23">
        <v>53030</v>
      </c>
      <c r="CC480" s="23">
        <v>41195</v>
      </c>
      <c r="CD480" s="23" t="s">
        <v>5154</v>
      </c>
      <c r="CE480" s="23">
        <v>4808</v>
      </c>
      <c r="CF480" s="23" t="s">
        <v>11650</v>
      </c>
      <c r="CG480" s="23" t="s">
        <v>13432</v>
      </c>
      <c r="CH480" s="23" t="s">
        <v>1171</v>
      </c>
      <c r="CI480" s="23" t="s">
        <v>11652</v>
      </c>
      <c r="CJ480" s="23" t="s">
        <v>11653</v>
      </c>
      <c r="CK480" s="23">
        <v>378</v>
      </c>
      <c r="CL480" s="26">
        <v>39595</v>
      </c>
      <c r="CM480" s="23">
        <v>763</v>
      </c>
      <c r="CN480" s="23" t="s">
        <v>11654</v>
      </c>
      <c r="CO480" s="23" t="s">
        <v>11655</v>
      </c>
      <c r="CP480" s="23" t="s">
        <v>11656</v>
      </c>
      <c r="CQ480" s="23" t="s">
        <v>11657</v>
      </c>
      <c r="CR480" s="23" t="s">
        <v>11658</v>
      </c>
      <c r="CS480" s="23" t="s">
        <v>5740</v>
      </c>
      <c r="CT480" s="23" t="s">
        <v>11659</v>
      </c>
      <c r="CU480" s="23">
        <v>5</v>
      </c>
      <c r="CV480" s="23">
        <v>44</v>
      </c>
    </row>
    <row r="481" spans="1:100" x14ac:dyDescent="0.2">
      <c r="A481" s="24" t="s">
        <v>5535</v>
      </c>
      <c r="B481" s="24">
        <v>517</v>
      </c>
      <c r="C481" s="24" t="s">
        <v>5380</v>
      </c>
      <c r="D481" s="23" t="s">
        <v>5536</v>
      </c>
      <c r="E481" s="23" t="s">
        <v>5537</v>
      </c>
      <c r="F481" s="23">
        <v>0.93266899999999997</v>
      </c>
      <c r="G481" s="23">
        <v>2.0237100000000002E-3</v>
      </c>
      <c r="H481" s="23">
        <v>77.067999999999998</v>
      </c>
      <c r="I481" s="23">
        <v>67.12</v>
      </c>
      <c r="L481" s="24">
        <v>23541000</v>
      </c>
      <c r="M481" s="24">
        <v>17465000</v>
      </c>
      <c r="O481" s="24">
        <v>16411000</v>
      </c>
      <c r="P481" s="23" t="s">
        <v>13433</v>
      </c>
      <c r="S481" s="23">
        <v>23541000</v>
      </c>
      <c r="T481" s="23">
        <v>17465000</v>
      </c>
      <c r="AB481" s="23">
        <v>16411000</v>
      </c>
      <c r="AC481" s="23" t="s">
        <v>5539</v>
      </c>
      <c r="AD481" s="23" t="s">
        <v>13434</v>
      </c>
      <c r="AE481" s="23" t="s">
        <v>5539</v>
      </c>
      <c r="AF481" s="23" t="s">
        <v>5541</v>
      </c>
      <c r="AG481" s="23" t="s">
        <v>5542</v>
      </c>
      <c r="AH481" s="23">
        <v>11.6013</v>
      </c>
      <c r="AI481" s="23">
        <v>77.067999999999998</v>
      </c>
      <c r="AJ481" s="23">
        <v>1</v>
      </c>
      <c r="AK481" s="23" t="s">
        <v>13435</v>
      </c>
      <c r="AL481" s="23" t="s">
        <v>5387</v>
      </c>
      <c r="AM481" s="23" t="s">
        <v>6346</v>
      </c>
      <c r="AN481" s="23" t="s">
        <v>13436</v>
      </c>
      <c r="AO481" s="23" t="s">
        <v>13437</v>
      </c>
      <c r="AP481" s="23">
        <v>8</v>
      </c>
      <c r="AQ481" s="23">
        <v>3</v>
      </c>
      <c r="AR481" s="23">
        <v>-0.91946000000000006</v>
      </c>
      <c r="AU481" s="23" t="s">
        <v>5079</v>
      </c>
      <c r="AV481" s="23" t="s">
        <v>5079</v>
      </c>
      <c r="AW481" s="23" t="s">
        <v>5079</v>
      </c>
      <c r="AX481" s="23" t="s">
        <v>5149</v>
      </c>
      <c r="AY481" s="23">
        <v>73225000</v>
      </c>
      <c r="AZ481" s="23">
        <v>73225000</v>
      </c>
      <c r="BA481" s="23">
        <v>0</v>
      </c>
      <c r="BB481" s="23">
        <v>0</v>
      </c>
      <c r="BC481" s="23" t="s">
        <v>5345</v>
      </c>
      <c r="BD481" s="23">
        <v>0</v>
      </c>
      <c r="BE481" s="23">
        <v>0</v>
      </c>
      <c r="BF481" s="23">
        <v>23541000</v>
      </c>
      <c r="BG481" s="23">
        <v>17465000</v>
      </c>
      <c r="BH481" s="23">
        <v>15809000</v>
      </c>
      <c r="BI481" s="23">
        <v>16411000</v>
      </c>
      <c r="BL481" s="23">
        <v>1536</v>
      </c>
      <c r="BM481" s="23">
        <v>254</v>
      </c>
      <c r="BN481" s="23">
        <v>518</v>
      </c>
      <c r="BO481" s="23">
        <v>518</v>
      </c>
      <c r="BP481" s="23">
        <v>6318</v>
      </c>
      <c r="BQ481" s="23">
        <v>6940</v>
      </c>
      <c r="BR481" s="23" t="s">
        <v>13438</v>
      </c>
      <c r="BS481" s="23" t="s">
        <v>13439</v>
      </c>
      <c r="BT481" s="23">
        <v>27253</v>
      </c>
      <c r="BU481" s="23">
        <v>21072</v>
      </c>
      <c r="BV481" s="23" t="s">
        <v>5248</v>
      </c>
      <c r="BW481" s="23">
        <v>15992</v>
      </c>
      <c r="BX481" s="23">
        <v>27253</v>
      </c>
      <c r="BY481" s="23">
        <v>21072</v>
      </c>
      <c r="BZ481" s="23" t="s">
        <v>5248</v>
      </c>
      <c r="CA481" s="23">
        <v>15992</v>
      </c>
      <c r="CB481" s="23">
        <v>27253</v>
      </c>
      <c r="CC481" s="23">
        <v>21072</v>
      </c>
      <c r="CD481" s="23" t="s">
        <v>5248</v>
      </c>
      <c r="CE481" s="23">
        <v>15992</v>
      </c>
      <c r="CF481" s="23" t="s">
        <v>5550</v>
      </c>
      <c r="CG481" s="23" t="s">
        <v>13440</v>
      </c>
      <c r="CH481" s="23" t="s">
        <v>5552</v>
      </c>
      <c r="CI481" s="23" t="s">
        <v>5553</v>
      </c>
      <c r="CJ481" s="23" t="s">
        <v>5554</v>
      </c>
      <c r="CK481" s="23">
        <v>641</v>
      </c>
      <c r="CL481" s="26">
        <v>70052</v>
      </c>
      <c r="CM481" s="26">
        <v>4031</v>
      </c>
      <c r="CN481" s="23" t="s">
        <v>5555</v>
      </c>
      <c r="CO481" s="23" t="s">
        <v>5556</v>
      </c>
      <c r="CP481" s="23" t="s">
        <v>5557</v>
      </c>
      <c r="CQ481" s="23" t="s">
        <v>5558</v>
      </c>
      <c r="CR481" s="23" t="s">
        <v>5559</v>
      </c>
      <c r="CS481" s="23" t="s">
        <v>5560</v>
      </c>
      <c r="CT481" s="23" t="s">
        <v>5561</v>
      </c>
      <c r="CU481" s="23">
        <v>5</v>
      </c>
      <c r="CV481" s="23">
        <v>44</v>
      </c>
    </row>
    <row r="482" spans="1:100" x14ac:dyDescent="0.2">
      <c r="A482" s="24" t="s">
        <v>329</v>
      </c>
      <c r="B482" s="24">
        <v>171</v>
      </c>
      <c r="C482" s="24" t="s">
        <v>5067</v>
      </c>
      <c r="D482" s="23" t="s">
        <v>13139</v>
      </c>
      <c r="E482" s="23" t="s">
        <v>13140</v>
      </c>
      <c r="F482" s="23">
        <v>0.98733199999999999</v>
      </c>
      <c r="G482" s="25">
        <v>4.7899999999999999E-5</v>
      </c>
      <c r="H482" s="23">
        <v>117.52</v>
      </c>
      <c r="I482" s="23">
        <v>98.388000000000005</v>
      </c>
      <c r="J482" s="24">
        <v>105930000</v>
      </c>
      <c r="K482" s="24">
        <v>136360000</v>
      </c>
      <c r="L482" s="24">
        <v>23449000</v>
      </c>
      <c r="M482" s="24">
        <v>65377000</v>
      </c>
      <c r="N482" s="24">
        <v>13150000</v>
      </c>
      <c r="O482" s="24">
        <v>17837000</v>
      </c>
      <c r="P482" s="23" t="s">
        <v>13441</v>
      </c>
      <c r="Q482" s="23">
        <v>105930000</v>
      </c>
      <c r="R482" s="23">
        <v>136360000</v>
      </c>
      <c r="S482" s="23">
        <v>23449000</v>
      </c>
      <c r="T482" s="23">
        <v>65377000</v>
      </c>
      <c r="U482" s="23">
        <v>13150000</v>
      </c>
      <c r="AB482" s="23">
        <v>17837000</v>
      </c>
      <c r="AC482" s="23" t="s">
        <v>329</v>
      </c>
      <c r="AD482" s="23" t="s">
        <v>13442</v>
      </c>
      <c r="AE482" s="23" t="s">
        <v>329</v>
      </c>
      <c r="AF482" s="23" t="s">
        <v>13139</v>
      </c>
      <c r="AG482" s="23" t="s">
        <v>13443</v>
      </c>
      <c r="AH482" s="23">
        <v>19.001300000000001</v>
      </c>
      <c r="AI482" s="23">
        <v>103.31</v>
      </c>
      <c r="AJ482" s="23">
        <v>1</v>
      </c>
      <c r="AK482" s="23" t="s">
        <v>13444</v>
      </c>
      <c r="AL482" s="23" t="s">
        <v>5387</v>
      </c>
      <c r="AM482" s="23" t="s">
        <v>13410</v>
      </c>
      <c r="AN482" s="23" t="s">
        <v>13445</v>
      </c>
      <c r="AO482" s="23" t="s">
        <v>13446</v>
      </c>
      <c r="AP482" s="23">
        <v>9</v>
      </c>
      <c r="AQ482" s="23">
        <v>3</v>
      </c>
      <c r="AR482" s="23">
        <v>-7.7663999999999997E-2</v>
      </c>
      <c r="AS482" s="23" t="s">
        <v>5079</v>
      </c>
      <c r="AT482" s="23" t="s">
        <v>5079</v>
      </c>
      <c r="AU482" s="23" t="s">
        <v>5079</v>
      </c>
      <c r="AV482" s="23" t="s">
        <v>5079</v>
      </c>
      <c r="AW482" s="23" t="s">
        <v>5079</v>
      </c>
      <c r="AX482" s="23" t="s">
        <v>5149</v>
      </c>
      <c r="AY482" s="23">
        <v>362100000</v>
      </c>
      <c r="AZ482" s="23">
        <v>362100000</v>
      </c>
      <c r="BA482" s="23">
        <v>0</v>
      </c>
      <c r="BB482" s="23">
        <v>0</v>
      </c>
      <c r="BC482" s="23" t="s">
        <v>5345</v>
      </c>
      <c r="BD482" s="23">
        <v>105930000</v>
      </c>
      <c r="BE482" s="23">
        <v>136360000</v>
      </c>
      <c r="BF482" s="23">
        <v>23449000</v>
      </c>
      <c r="BG482" s="23">
        <v>65377000</v>
      </c>
      <c r="BH482" s="23">
        <v>13150000</v>
      </c>
      <c r="BI482" s="23">
        <v>17837000</v>
      </c>
      <c r="BL482" s="23">
        <v>2729</v>
      </c>
      <c r="BM482" s="23">
        <v>1943</v>
      </c>
      <c r="BN482" s="23">
        <v>171</v>
      </c>
      <c r="BO482" s="23">
        <v>171</v>
      </c>
      <c r="BP482" s="23">
        <v>3004</v>
      </c>
      <c r="BQ482" s="23">
        <v>3305</v>
      </c>
      <c r="BR482" s="23" t="s">
        <v>13447</v>
      </c>
      <c r="BS482" s="23" t="s">
        <v>13448</v>
      </c>
      <c r="BT482" s="23">
        <v>12741</v>
      </c>
      <c r="BU482" s="23">
        <v>9885</v>
      </c>
      <c r="BV482" s="23" t="s">
        <v>5201</v>
      </c>
      <c r="BW482" s="23">
        <v>3784</v>
      </c>
      <c r="BX482" s="23">
        <v>12737</v>
      </c>
      <c r="BY482" s="23">
        <v>9881</v>
      </c>
      <c r="BZ482" s="23" t="s">
        <v>5248</v>
      </c>
      <c r="CA482" s="23">
        <v>3762</v>
      </c>
      <c r="CB482" s="23">
        <v>12737</v>
      </c>
      <c r="CC482" s="23">
        <v>9881</v>
      </c>
      <c r="CD482" s="23" t="s">
        <v>5248</v>
      </c>
      <c r="CE482" s="23">
        <v>3762</v>
      </c>
      <c r="CF482" s="23" t="s">
        <v>13449</v>
      </c>
      <c r="CG482" s="23" t="s">
        <v>13450</v>
      </c>
      <c r="CH482" s="23" t="s">
        <v>1098</v>
      </c>
      <c r="CI482" s="23" t="s">
        <v>13151</v>
      </c>
      <c r="CJ482" s="23" t="s">
        <v>13152</v>
      </c>
      <c r="CK482" s="23">
        <v>204</v>
      </c>
      <c r="CL482" s="26">
        <v>24146</v>
      </c>
      <c r="CM482" s="23">
        <v>739</v>
      </c>
      <c r="CN482" s="23" t="s">
        <v>10213</v>
      </c>
      <c r="CO482" s="23" t="s">
        <v>13153</v>
      </c>
      <c r="CP482" s="23" t="s">
        <v>11166</v>
      </c>
      <c r="CQ482" s="23" t="s">
        <v>13154</v>
      </c>
      <c r="CR482" s="23" t="s">
        <v>13155</v>
      </c>
      <c r="CS482" s="23" t="s">
        <v>13156</v>
      </c>
      <c r="CT482" s="23" t="s">
        <v>13157</v>
      </c>
      <c r="CU482" s="23">
        <v>5</v>
      </c>
      <c r="CV482" s="23">
        <v>44</v>
      </c>
    </row>
    <row r="483" spans="1:100" x14ac:dyDescent="0.2">
      <c r="A483" s="24" t="s">
        <v>558</v>
      </c>
      <c r="B483" s="24">
        <v>73</v>
      </c>
      <c r="C483" s="24" t="s">
        <v>5138</v>
      </c>
      <c r="D483" s="23" t="s">
        <v>13451</v>
      </c>
      <c r="E483" s="23" t="s">
        <v>44</v>
      </c>
      <c r="F483" s="23">
        <v>0.99927200000000005</v>
      </c>
      <c r="G483" s="25">
        <v>2.2900000000000001E-5</v>
      </c>
      <c r="H483" s="23">
        <v>125.74</v>
      </c>
      <c r="I483" s="23">
        <v>117.17</v>
      </c>
      <c r="L483" s="24">
        <v>23335000</v>
      </c>
      <c r="N483" s="24">
        <v>40323000</v>
      </c>
      <c r="P483" s="23" t="s">
        <v>13452</v>
      </c>
      <c r="S483" s="23">
        <v>23335000</v>
      </c>
      <c r="U483" s="23">
        <v>40323000</v>
      </c>
      <c r="AC483" s="23" t="s">
        <v>558</v>
      </c>
      <c r="AD483" s="23" t="s">
        <v>13453</v>
      </c>
      <c r="AE483" s="23" t="s">
        <v>558</v>
      </c>
      <c r="AF483" s="23" t="s">
        <v>13451</v>
      </c>
      <c r="AG483" s="23" t="s">
        <v>13454</v>
      </c>
      <c r="AH483" s="23">
        <v>31.373799999999999</v>
      </c>
      <c r="AI483" s="23">
        <v>125.74</v>
      </c>
      <c r="AJ483" s="23">
        <v>1</v>
      </c>
      <c r="AK483" s="23" t="s">
        <v>13455</v>
      </c>
      <c r="AL483" s="23" t="s">
        <v>5387</v>
      </c>
      <c r="AM483" s="23" t="s">
        <v>11191</v>
      </c>
      <c r="AN483" s="23" t="s">
        <v>13456</v>
      </c>
      <c r="AO483" s="23" t="s">
        <v>13457</v>
      </c>
      <c r="AP483" s="23">
        <v>1</v>
      </c>
      <c r="AQ483" s="23">
        <v>3</v>
      </c>
      <c r="AR483" s="23">
        <v>0.30592999999999998</v>
      </c>
      <c r="AU483" s="23" t="s">
        <v>5079</v>
      </c>
      <c r="AW483" s="23" t="s">
        <v>5079</v>
      </c>
      <c r="AY483" s="23">
        <v>63658000</v>
      </c>
      <c r="AZ483" s="23">
        <v>63658000</v>
      </c>
      <c r="BA483" s="23">
        <v>0</v>
      </c>
      <c r="BB483" s="23">
        <v>0</v>
      </c>
      <c r="BC483" s="23">
        <v>0.19461999999999999</v>
      </c>
      <c r="BD483" s="23">
        <v>0</v>
      </c>
      <c r="BE483" s="23">
        <v>0</v>
      </c>
      <c r="BF483" s="23">
        <v>23335000</v>
      </c>
      <c r="BG483" s="23">
        <v>0</v>
      </c>
      <c r="BH483" s="23">
        <v>40323000</v>
      </c>
      <c r="BI483" s="23">
        <v>0</v>
      </c>
      <c r="BL483" s="23">
        <v>417</v>
      </c>
      <c r="BM483" s="23">
        <v>1568</v>
      </c>
      <c r="BN483" s="23">
        <v>73</v>
      </c>
      <c r="BO483" s="23">
        <v>73</v>
      </c>
      <c r="BP483" s="23">
        <v>1124</v>
      </c>
      <c r="BQ483" s="23">
        <v>1237</v>
      </c>
      <c r="BR483" s="23" t="s">
        <v>13452</v>
      </c>
      <c r="BS483" s="23" t="s">
        <v>13458</v>
      </c>
      <c r="BT483" s="23">
        <v>4830</v>
      </c>
      <c r="BU483" s="23">
        <v>3791</v>
      </c>
      <c r="BV483" s="23" t="s">
        <v>5085</v>
      </c>
      <c r="BW483" s="23">
        <v>16827</v>
      </c>
      <c r="BX483" s="23">
        <v>4830</v>
      </c>
      <c r="BY483" s="23">
        <v>3791</v>
      </c>
      <c r="BZ483" s="23" t="s">
        <v>5085</v>
      </c>
      <c r="CA483" s="23">
        <v>16827</v>
      </c>
      <c r="CB483" s="23">
        <v>4830</v>
      </c>
      <c r="CC483" s="23">
        <v>3791</v>
      </c>
      <c r="CD483" s="23" t="s">
        <v>5085</v>
      </c>
      <c r="CE483" s="23">
        <v>16827</v>
      </c>
      <c r="CF483" s="23" t="s">
        <v>13459</v>
      </c>
      <c r="CG483" s="23" t="s">
        <v>13460</v>
      </c>
      <c r="CH483" s="23" t="s">
        <v>1123</v>
      </c>
      <c r="CI483" s="23" t="s">
        <v>13461</v>
      </c>
      <c r="CJ483" s="23" t="s">
        <v>13462</v>
      </c>
      <c r="CK483" s="23">
        <v>105</v>
      </c>
      <c r="CL483" s="26">
        <v>11737</v>
      </c>
      <c r="CM483" s="26">
        <v>1294</v>
      </c>
      <c r="CN483" s="23" t="s">
        <v>13463</v>
      </c>
      <c r="CO483" s="23" t="s">
        <v>13464</v>
      </c>
      <c r="CP483" s="23" t="s">
        <v>13465</v>
      </c>
      <c r="CQ483" s="23" t="s">
        <v>13466</v>
      </c>
      <c r="CR483" s="23" t="s">
        <v>13467</v>
      </c>
      <c r="CS483" s="23" t="s">
        <v>6759</v>
      </c>
      <c r="CT483" s="23" t="s">
        <v>13468</v>
      </c>
      <c r="CU483" s="23">
        <v>5</v>
      </c>
      <c r="CV483" s="23">
        <v>44</v>
      </c>
    </row>
    <row r="484" spans="1:100" x14ac:dyDescent="0.2">
      <c r="A484" s="24" t="s">
        <v>600</v>
      </c>
      <c r="B484" s="24">
        <v>115</v>
      </c>
      <c r="C484" s="24" t="s">
        <v>5380</v>
      </c>
      <c r="D484" s="23" t="s">
        <v>7524</v>
      </c>
      <c r="E484" s="23" t="s">
        <v>7525</v>
      </c>
      <c r="F484" s="23">
        <v>0.99999899999999997</v>
      </c>
      <c r="G484" s="25">
        <v>4.5600000000000001E-7</v>
      </c>
      <c r="H484" s="23">
        <v>153.54</v>
      </c>
      <c r="I484" s="23">
        <v>118.5</v>
      </c>
      <c r="L484" s="24">
        <v>23250000</v>
      </c>
      <c r="M484" s="24">
        <v>16427000</v>
      </c>
      <c r="N484" s="24">
        <v>21158000</v>
      </c>
      <c r="O484" s="24">
        <v>38933000</v>
      </c>
      <c r="P484" s="23" t="s">
        <v>13469</v>
      </c>
      <c r="S484" s="23">
        <v>23250000</v>
      </c>
      <c r="U484" s="23">
        <v>21158000</v>
      </c>
      <c r="V484" s="23">
        <v>20580000</v>
      </c>
      <c r="Z484" s="23">
        <v>16427000</v>
      </c>
      <c r="AB484" s="23">
        <v>18353000</v>
      </c>
      <c r="AC484" s="23" t="s">
        <v>600</v>
      </c>
      <c r="AD484" s="23" t="s">
        <v>13470</v>
      </c>
      <c r="AE484" s="23" t="s">
        <v>600</v>
      </c>
      <c r="AF484" s="23" t="s">
        <v>7524</v>
      </c>
      <c r="AG484" s="23" t="s">
        <v>7528</v>
      </c>
      <c r="AH484" s="23">
        <v>59.133099999999999</v>
      </c>
      <c r="AI484" s="23">
        <v>153.54</v>
      </c>
      <c r="AJ484" s="23">
        <v>1</v>
      </c>
      <c r="AK484" s="23" t="s">
        <v>13471</v>
      </c>
      <c r="AL484" s="23" t="s">
        <v>5387</v>
      </c>
      <c r="AM484" s="23" t="s">
        <v>6630</v>
      </c>
      <c r="AN484" s="23" t="s">
        <v>13472</v>
      </c>
      <c r="AO484" s="23" t="s">
        <v>13473</v>
      </c>
      <c r="AP484" s="23">
        <v>8</v>
      </c>
      <c r="AQ484" s="23">
        <v>3</v>
      </c>
      <c r="AR484" s="23">
        <v>-0.90281</v>
      </c>
      <c r="AU484" s="23" t="s">
        <v>5079</v>
      </c>
      <c r="AV484" s="23" t="s">
        <v>5149</v>
      </c>
      <c r="AW484" s="23" t="s">
        <v>5079</v>
      </c>
      <c r="AX484" s="23" t="s">
        <v>5079</v>
      </c>
      <c r="AY484" s="23">
        <v>99767000</v>
      </c>
      <c r="AZ484" s="23">
        <v>99767000</v>
      </c>
      <c r="BA484" s="23">
        <v>0</v>
      </c>
      <c r="BB484" s="23">
        <v>0</v>
      </c>
      <c r="BC484" s="23">
        <v>0.23083999999999999</v>
      </c>
      <c r="BD484" s="23">
        <v>0</v>
      </c>
      <c r="BE484" s="23">
        <v>0</v>
      </c>
      <c r="BF484" s="23">
        <v>23250000</v>
      </c>
      <c r="BG484" s="23">
        <v>16427000</v>
      </c>
      <c r="BH484" s="23">
        <v>21158000</v>
      </c>
      <c r="BI484" s="23">
        <v>20580000</v>
      </c>
      <c r="BL484" s="23">
        <v>2011</v>
      </c>
      <c r="BM484" s="23">
        <v>2182</v>
      </c>
      <c r="BN484" s="23">
        <v>115</v>
      </c>
      <c r="BO484" s="23">
        <v>115</v>
      </c>
      <c r="BP484" s="23">
        <v>1275</v>
      </c>
      <c r="BQ484" s="23">
        <v>1402</v>
      </c>
      <c r="BR484" s="23" t="s">
        <v>13474</v>
      </c>
      <c r="BS484" s="23" t="s">
        <v>13475</v>
      </c>
      <c r="BT484" s="23">
        <v>5379</v>
      </c>
      <c r="BU484" s="23">
        <v>4217</v>
      </c>
      <c r="BV484" s="23" t="s">
        <v>5248</v>
      </c>
      <c r="BW484" s="23">
        <v>15473</v>
      </c>
      <c r="BX484" s="23">
        <v>5379</v>
      </c>
      <c r="BY484" s="23">
        <v>4217</v>
      </c>
      <c r="BZ484" s="23" t="s">
        <v>5248</v>
      </c>
      <c r="CA484" s="23">
        <v>15473</v>
      </c>
      <c r="CB484" s="23">
        <v>5379</v>
      </c>
      <c r="CC484" s="23">
        <v>4217</v>
      </c>
      <c r="CD484" s="23" t="s">
        <v>5248</v>
      </c>
      <c r="CE484" s="23">
        <v>15473</v>
      </c>
      <c r="CF484" s="23" t="s">
        <v>7656</v>
      </c>
      <c r="CG484" s="23" t="s">
        <v>13476</v>
      </c>
      <c r="CH484" s="23" t="s">
        <v>876</v>
      </c>
      <c r="CI484" s="23" t="s">
        <v>7539</v>
      </c>
      <c r="CJ484" s="23" t="s">
        <v>7540</v>
      </c>
      <c r="CK484" s="23">
        <v>471</v>
      </c>
      <c r="CL484" s="26">
        <v>54232</v>
      </c>
      <c r="CM484" s="26">
        <v>1485</v>
      </c>
      <c r="CN484" s="23" t="s">
        <v>7541</v>
      </c>
      <c r="CO484" s="23" t="s">
        <v>7542</v>
      </c>
      <c r="CP484" s="23" t="s">
        <v>7543</v>
      </c>
      <c r="CQ484" s="23" t="s">
        <v>7544</v>
      </c>
      <c r="CR484" s="23" t="s">
        <v>7545</v>
      </c>
      <c r="CS484" s="23" t="s">
        <v>7546</v>
      </c>
      <c r="CT484" s="23" t="s">
        <v>7547</v>
      </c>
      <c r="CU484" s="23">
        <v>5</v>
      </c>
      <c r="CV484" s="23">
        <v>44</v>
      </c>
    </row>
    <row r="485" spans="1:100" x14ac:dyDescent="0.2">
      <c r="A485" s="24" t="s">
        <v>552</v>
      </c>
      <c r="B485" s="24">
        <v>647</v>
      </c>
      <c r="C485" s="24" t="s">
        <v>5380</v>
      </c>
      <c r="D485" s="23" t="s">
        <v>5716</v>
      </c>
      <c r="E485" s="23" t="s">
        <v>5717</v>
      </c>
      <c r="F485" s="23">
        <v>0.96834600000000004</v>
      </c>
      <c r="G485" s="25">
        <v>2.17E-7</v>
      </c>
      <c r="H485" s="23">
        <v>152.66</v>
      </c>
      <c r="I485" s="23">
        <v>145.63</v>
      </c>
      <c r="L485" s="24">
        <v>23249000</v>
      </c>
      <c r="M485" s="24">
        <v>21183000</v>
      </c>
      <c r="O485" s="24">
        <v>23457000</v>
      </c>
      <c r="P485" s="23">
        <v>36875</v>
      </c>
      <c r="S485" s="23">
        <v>23249000</v>
      </c>
      <c r="Z485" s="23">
        <v>21183000</v>
      </c>
      <c r="AB485" s="23">
        <v>23457000</v>
      </c>
      <c r="AC485" s="23" t="s">
        <v>552</v>
      </c>
      <c r="AD485" s="23" t="s">
        <v>13477</v>
      </c>
      <c r="AE485" s="23" t="s">
        <v>552</v>
      </c>
      <c r="AF485" s="23" t="s">
        <v>5716</v>
      </c>
      <c r="AG485" s="23" t="s">
        <v>10355</v>
      </c>
      <c r="AH485" s="23">
        <v>15.046799999999999</v>
      </c>
      <c r="AI485" s="23">
        <v>152.66</v>
      </c>
      <c r="AJ485" s="23">
        <v>1</v>
      </c>
      <c r="AK485" s="23" t="s">
        <v>13478</v>
      </c>
      <c r="AL485" s="23" t="s">
        <v>13479</v>
      </c>
      <c r="AM485" s="23" t="s">
        <v>13480</v>
      </c>
      <c r="AN485" s="23" t="s">
        <v>13481</v>
      </c>
      <c r="AO485" s="23" t="s">
        <v>13482</v>
      </c>
      <c r="AP485" s="23">
        <v>11</v>
      </c>
      <c r="AQ485" s="23">
        <v>4</v>
      </c>
      <c r="AR485" s="23">
        <v>0.76905000000000001</v>
      </c>
      <c r="AU485" s="23" t="s">
        <v>5079</v>
      </c>
      <c r="AV485" s="23" t="s">
        <v>5149</v>
      </c>
      <c r="AX485" s="23" t="s">
        <v>5149</v>
      </c>
      <c r="AY485" s="23">
        <v>67889000</v>
      </c>
      <c r="AZ485" s="23">
        <v>67889000</v>
      </c>
      <c r="BA485" s="23">
        <v>0</v>
      </c>
      <c r="BB485" s="23">
        <v>0</v>
      </c>
      <c r="BC485" s="23">
        <v>17.061</v>
      </c>
      <c r="BD485" s="23">
        <v>0</v>
      </c>
      <c r="BE485" s="23">
        <v>0</v>
      </c>
      <c r="BF485" s="23">
        <v>23249000</v>
      </c>
      <c r="BG485" s="23">
        <v>21183000</v>
      </c>
      <c r="BH485" s="23">
        <v>0</v>
      </c>
      <c r="BI485" s="23">
        <v>23457000</v>
      </c>
      <c r="BL485" s="23">
        <v>2097</v>
      </c>
      <c r="BM485" s="23">
        <v>2589</v>
      </c>
      <c r="BN485" s="23">
        <v>647</v>
      </c>
      <c r="BO485" s="23">
        <v>647</v>
      </c>
      <c r="BP485" s="23" t="s">
        <v>12581</v>
      </c>
      <c r="BQ485" s="23" t="s">
        <v>12582</v>
      </c>
      <c r="BR485" s="23" t="s">
        <v>13483</v>
      </c>
      <c r="BS485" s="23">
        <v>28560</v>
      </c>
      <c r="BT485" s="23">
        <v>36875</v>
      </c>
      <c r="BU485" s="23">
        <v>28560</v>
      </c>
      <c r="BV485" s="23" t="s">
        <v>5248</v>
      </c>
      <c r="BW485" s="23">
        <v>13050</v>
      </c>
      <c r="BX485" s="23">
        <v>36875</v>
      </c>
      <c r="BY485" s="23">
        <v>28560</v>
      </c>
      <c r="BZ485" s="23" t="s">
        <v>5248</v>
      </c>
      <c r="CA485" s="23">
        <v>13050</v>
      </c>
      <c r="CB485" s="23">
        <v>36875</v>
      </c>
      <c r="CC485" s="23">
        <v>28560</v>
      </c>
      <c r="CD485" s="23" t="s">
        <v>5248</v>
      </c>
      <c r="CE485" s="23">
        <v>13050</v>
      </c>
      <c r="CF485" s="23" t="s">
        <v>552</v>
      </c>
      <c r="CG485" s="23">
        <v>647</v>
      </c>
      <c r="CH485" s="23" t="s">
        <v>1127</v>
      </c>
      <c r="CI485" s="23" t="s">
        <v>5733</v>
      </c>
      <c r="CJ485" s="23" t="s">
        <v>5734</v>
      </c>
      <c r="CK485" s="23">
        <v>669</v>
      </c>
      <c r="CL485" s="26">
        <v>69492</v>
      </c>
      <c r="CM485" s="26">
        <v>1229</v>
      </c>
      <c r="CN485" s="23" t="s">
        <v>5735</v>
      </c>
      <c r="CO485" s="23" t="s">
        <v>5736</v>
      </c>
      <c r="CP485" s="23" t="s">
        <v>5737</v>
      </c>
      <c r="CQ485" s="23" t="s">
        <v>5738</v>
      </c>
      <c r="CR485" s="23" t="s">
        <v>5739</v>
      </c>
      <c r="CS485" s="23" t="s">
        <v>5740</v>
      </c>
      <c r="CT485" s="23" t="s">
        <v>5741</v>
      </c>
      <c r="CU485" s="23">
        <v>5</v>
      </c>
      <c r="CV485" s="23">
        <v>44</v>
      </c>
    </row>
    <row r="486" spans="1:100" x14ac:dyDescent="0.2">
      <c r="A486" s="24" t="s">
        <v>1389</v>
      </c>
      <c r="B486" s="24">
        <v>199</v>
      </c>
      <c r="C486" s="24" t="s">
        <v>5138</v>
      </c>
      <c r="D486" s="23" t="s">
        <v>13484</v>
      </c>
      <c r="E486" s="23" t="s">
        <v>13485</v>
      </c>
      <c r="F486" s="23">
        <v>0.98175400000000002</v>
      </c>
      <c r="G486" s="25">
        <v>6.8500000000000001E-7</v>
      </c>
      <c r="H486" s="23">
        <v>150.09</v>
      </c>
      <c r="I486" s="23">
        <v>130.56</v>
      </c>
      <c r="L486" s="24">
        <v>23247000</v>
      </c>
      <c r="M486" s="24">
        <v>10750000</v>
      </c>
      <c r="N486" s="24">
        <v>7327000</v>
      </c>
      <c r="O486" s="24">
        <v>23550000</v>
      </c>
      <c r="P486" s="23" t="s">
        <v>13486</v>
      </c>
      <c r="S486" s="23">
        <v>23247000</v>
      </c>
      <c r="T486" s="23">
        <v>10750000</v>
      </c>
      <c r="U486" s="23">
        <v>7327000</v>
      </c>
      <c r="AB486" s="23">
        <v>23550000</v>
      </c>
      <c r="AC486" s="23" t="s">
        <v>1389</v>
      </c>
      <c r="AD486" s="23" t="s">
        <v>13487</v>
      </c>
      <c r="AE486" s="23" t="s">
        <v>1389</v>
      </c>
      <c r="AF486" s="23" t="s">
        <v>13484</v>
      </c>
      <c r="AG486" s="23" t="s">
        <v>13488</v>
      </c>
      <c r="AH486" s="23">
        <v>20.345300000000002</v>
      </c>
      <c r="AI486" s="23">
        <v>150.09</v>
      </c>
      <c r="AJ486" s="23">
        <v>1</v>
      </c>
      <c r="AK486" s="23" t="s">
        <v>13489</v>
      </c>
      <c r="AL486" s="23" t="s">
        <v>5387</v>
      </c>
      <c r="AM486" s="23" t="s">
        <v>10424</v>
      </c>
      <c r="AN486" s="23" t="s">
        <v>13490</v>
      </c>
      <c r="AO486" s="23" t="s">
        <v>13491</v>
      </c>
      <c r="AP486" s="23">
        <v>6</v>
      </c>
      <c r="AQ486" s="23">
        <v>3</v>
      </c>
      <c r="AR486" s="23">
        <v>-0.33650000000000002</v>
      </c>
      <c r="AU486" s="23" t="s">
        <v>5079</v>
      </c>
      <c r="AV486" s="23" t="s">
        <v>5079</v>
      </c>
      <c r="AW486" s="23" t="s">
        <v>5079</v>
      </c>
      <c r="AX486" s="23" t="s">
        <v>5149</v>
      </c>
      <c r="AY486" s="23">
        <v>64874000</v>
      </c>
      <c r="AZ486" s="23">
        <v>64874000</v>
      </c>
      <c r="BA486" s="23">
        <v>0</v>
      </c>
      <c r="BB486" s="23">
        <v>0</v>
      </c>
      <c r="BC486" s="23" t="s">
        <v>5345</v>
      </c>
      <c r="BD486" s="23">
        <v>0</v>
      </c>
      <c r="BE486" s="23">
        <v>0</v>
      </c>
      <c r="BF486" s="23">
        <v>23247000</v>
      </c>
      <c r="BG486" s="23">
        <v>10750000</v>
      </c>
      <c r="BH486" s="23">
        <v>7327000</v>
      </c>
      <c r="BI486" s="23">
        <v>23550000</v>
      </c>
      <c r="BL486" s="23">
        <v>389</v>
      </c>
      <c r="BM486" s="23">
        <v>1378</v>
      </c>
      <c r="BN486" s="23">
        <v>199</v>
      </c>
      <c r="BO486" s="23">
        <v>199</v>
      </c>
      <c r="BP486" s="23">
        <v>5834</v>
      </c>
      <c r="BQ486" s="23">
        <v>6423</v>
      </c>
      <c r="BR486" s="23" t="s">
        <v>13492</v>
      </c>
      <c r="BS486" s="23" t="s">
        <v>13493</v>
      </c>
      <c r="BT486" s="23">
        <v>25192</v>
      </c>
      <c r="BU486" s="23">
        <v>19497</v>
      </c>
      <c r="BV486" s="23" t="s">
        <v>5248</v>
      </c>
      <c r="BW486" s="23">
        <v>8930</v>
      </c>
      <c r="BX486" s="23">
        <v>25192</v>
      </c>
      <c r="BY486" s="23">
        <v>19497</v>
      </c>
      <c r="BZ486" s="23" t="s">
        <v>5248</v>
      </c>
      <c r="CA486" s="23">
        <v>8930</v>
      </c>
      <c r="CB486" s="23">
        <v>25192</v>
      </c>
      <c r="CC486" s="23">
        <v>19497</v>
      </c>
      <c r="CD486" s="23" t="s">
        <v>5248</v>
      </c>
      <c r="CE486" s="23">
        <v>8930</v>
      </c>
      <c r="CF486" s="23" t="s">
        <v>13494</v>
      </c>
      <c r="CG486" s="23" t="s">
        <v>13495</v>
      </c>
      <c r="CH486" s="23" t="s">
        <v>13496</v>
      </c>
      <c r="CI486" s="23" t="s">
        <v>13497</v>
      </c>
      <c r="CJ486" s="23" t="s">
        <v>13498</v>
      </c>
      <c r="CK486" s="23">
        <v>377</v>
      </c>
      <c r="CL486" s="26">
        <v>43710</v>
      </c>
      <c r="CM486" s="23">
        <v>674</v>
      </c>
      <c r="CN486" s="23" t="s">
        <v>13499</v>
      </c>
      <c r="CO486" s="23" t="s">
        <v>13500</v>
      </c>
      <c r="CP486" s="23" t="s">
        <v>13501</v>
      </c>
      <c r="CQ486" s="23" t="s">
        <v>13502</v>
      </c>
      <c r="CR486" s="23" t="s">
        <v>13503</v>
      </c>
      <c r="CS486" s="23" t="s">
        <v>13504</v>
      </c>
      <c r="CT486" s="23" t="s">
        <v>13505</v>
      </c>
      <c r="CU486" s="23">
        <v>5</v>
      </c>
      <c r="CV486" s="23">
        <v>44</v>
      </c>
    </row>
    <row r="487" spans="1:100" x14ac:dyDescent="0.2">
      <c r="A487" s="24" t="s">
        <v>13506</v>
      </c>
      <c r="B487" s="24">
        <v>69</v>
      </c>
      <c r="C487" s="24" t="s">
        <v>5380</v>
      </c>
      <c r="D487" s="23" t="s">
        <v>13507</v>
      </c>
      <c r="E487" s="23" t="s">
        <v>13508</v>
      </c>
      <c r="F487" s="23">
        <v>0.99455199999999999</v>
      </c>
      <c r="G487" s="25">
        <v>2.33E-11</v>
      </c>
      <c r="H487" s="23">
        <v>180.48</v>
      </c>
      <c r="I487" s="23">
        <v>165.32</v>
      </c>
      <c r="J487" s="24">
        <v>20468000</v>
      </c>
      <c r="K487" s="24">
        <v>16765000</v>
      </c>
      <c r="L487" s="24">
        <v>23181000</v>
      </c>
      <c r="N487" s="24">
        <v>41564000</v>
      </c>
      <c r="O487" s="24">
        <v>27469000</v>
      </c>
      <c r="P487" s="23" t="s">
        <v>13509</v>
      </c>
      <c r="Q487" s="23">
        <v>20468000</v>
      </c>
      <c r="R487" s="23">
        <v>16765000</v>
      </c>
      <c r="S487" s="23">
        <v>23181000</v>
      </c>
      <c r="U487" s="23">
        <v>41564000</v>
      </c>
      <c r="AB487" s="23">
        <v>27469000</v>
      </c>
      <c r="AC487" s="23" t="s">
        <v>13510</v>
      </c>
      <c r="AD487" s="23" t="s">
        <v>13511</v>
      </c>
      <c r="AE487" s="23" t="s">
        <v>13510</v>
      </c>
      <c r="AF487" s="23" t="s">
        <v>13512</v>
      </c>
      <c r="AG487" s="23" t="s">
        <v>13513</v>
      </c>
      <c r="AH487" s="23">
        <v>22.6143</v>
      </c>
      <c r="AI487" s="23">
        <v>180.48</v>
      </c>
      <c r="AJ487" s="23">
        <v>1</v>
      </c>
      <c r="AK487" s="23" t="s">
        <v>13514</v>
      </c>
      <c r="AL487" s="23" t="s">
        <v>5387</v>
      </c>
      <c r="AM487" s="23" t="s">
        <v>11628</v>
      </c>
      <c r="AN487" s="23" t="s">
        <v>13515</v>
      </c>
      <c r="AO487" s="23" t="s">
        <v>13516</v>
      </c>
      <c r="AP487" s="23">
        <v>13</v>
      </c>
      <c r="AQ487" s="23">
        <v>3</v>
      </c>
      <c r="AR487" s="23">
        <v>0.36507000000000001</v>
      </c>
      <c r="AS487" s="23" t="s">
        <v>5079</v>
      </c>
      <c r="AT487" s="23" t="s">
        <v>5079</v>
      </c>
      <c r="AU487" s="23" t="s">
        <v>5079</v>
      </c>
      <c r="AW487" s="23" t="s">
        <v>5079</v>
      </c>
      <c r="AX487" s="23" t="s">
        <v>5149</v>
      </c>
      <c r="AY487" s="23">
        <v>129450000</v>
      </c>
      <c r="AZ487" s="23">
        <v>129450000</v>
      </c>
      <c r="BA487" s="23">
        <v>0</v>
      </c>
      <c r="BB487" s="23">
        <v>0</v>
      </c>
      <c r="BC487" s="23" t="s">
        <v>5345</v>
      </c>
      <c r="BD487" s="23">
        <v>20468000</v>
      </c>
      <c r="BE487" s="23">
        <v>16765000</v>
      </c>
      <c r="BF487" s="23">
        <v>23181000</v>
      </c>
      <c r="BG487" s="23">
        <v>0</v>
      </c>
      <c r="BH487" s="23">
        <v>41564000</v>
      </c>
      <c r="BI487" s="23">
        <v>27469000</v>
      </c>
      <c r="BL487" s="23">
        <v>1552</v>
      </c>
      <c r="BM487" s="23">
        <v>430</v>
      </c>
      <c r="BN487" s="23">
        <v>24</v>
      </c>
      <c r="BO487" s="23">
        <v>24</v>
      </c>
      <c r="BP487" s="23">
        <v>11341</v>
      </c>
      <c r="BQ487" s="23">
        <v>12614</v>
      </c>
      <c r="BR487" s="23" t="s">
        <v>13517</v>
      </c>
      <c r="BS487" s="23" t="s">
        <v>13518</v>
      </c>
      <c r="BT487" s="23">
        <v>49880</v>
      </c>
      <c r="BU487" s="23">
        <v>38755</v>
      </c>
      <c r="BV487" s="23" t="s">
        <v>5085</v>
      </c>
      <c r="BW487" s="23">
        <v>15573</v>
      </c>
      <c r="BX487" s="23">
        <v>49880</v>
      </c>
      <c r="BY487" s="23">
        <v>38755</v>
      </c>
      <c r="BZ487" s="23" t="s">
        <v>5085</v>
      </c>
      <c r="CA487" s="23">
        <v>15573</v>
      </c>
      <c r="CB487" s="23">
        <v>49880</v>
      </c>
      <c r="CC487" s="23">
        <v>38755</v>
      </c>
      <c r="CD487" s="23" t="s">
        <v>5085</v>
      </c>
      <c r="CE487" s="23">
        <v>15573</v>
      </c>
      <c r="CF487" s="23" t="s">
        <v>13519</v>
      </c>
      <c r="CG487" s="23" t="s">
        <v>13520</v>
      </c>
      <c r="CH487" s="23" t="s">
        <v>13521</v>
      </c>
      <c r="CI487" s="23" t="s">
        <v>13522</v>
      </c>
      <c r="CJ487" s="23" t="s">
        <v>13523</v>
      </c>
      <c r="CK487" s="23">
        <v>201</v>
      </c>
      <c r="CL487" s="26">
        <v>23025</v>
      </c>
      <c r="CM487" s="26">
        <v>1334</v>
      </c>
      <c r="CN487" s="23" t="s">
        <v>13524</v>
      </c>
      <c r="CO487" s="23" t="s">
        <v>13525</v>
      </c>
      <c r="CP487" s="23" t="s">
        <v>13526</v>
      </c>
      <c r="CQ487" s="23" t="s">
        <v>13527</v>
      </c>
      <c r="CR487" s="23" t="s">
        <v>13528</v>
      </c>
      <c r="CS487" s="23" t="s">
        <v>13529</v>
      </c>
      <c r="CT487" s="23" t="s">
        <v>13530</v>
      </c>
      <c r="CU487" s="23">
        <v>5</v>
      </c>
      <c r="CV487" s="23">
        <v>44</v>
      </c>
    </row>
    <row r="488" spans="1:100" x14ac:dyDescent="0.2">
      <c r="A488" s="24" t="s">
        <v>1546</v>
      </c>
      <c r="B488" s="24">
        <v>65</v>
      </c>
      <c r="C488" s="24" t="s">
        <v>5138</v>
      </c>
      <c r="D488" s="23" t="s">
        <v>13531</v>
      </c>
      <c r="E488" s="23" t="s">
        <v>13532</v>
      </c>
      <c r="F488" s="23">
        <v>0.98112600000000005</v>
      </c>
      <c r="G488" s="25">
        <v>2.7999999999999999E-6</v>
      </c>
      <c r="H488" s="23">
        <v>120.57</v>
      </c>
      <c r="I488" s="23">
        <v>110.73</v>
      </c>
      <c r="L488" s="24">
        <v>23133000</v>
      </c>
      <c r="M488" s="24">
        <v>7046500</v>
      </c>
      <c r="O488" s="24">
        <v>68180000</v>
      </c>
      <c r="P488" s="23" t="s">
        <v>13533</v>
      </c>
      <c r="T488" s="23">
        <v>7046500</v>
      </c>
      <c r="V488" s="23">
        <v>68180000</v>
      </c>
      <c r="Y488" s="23">
        <v>23133000</v>
      </c>
      <c r="AC488" s="23" t="s">
        <v>13534</v>
      </c>
      <c r="AD488" s="23" t="s">
        <v>13535</v>
      </c>
      <c r="AE488" s="23" t="s">
        <v>13534</v>
      </c>
      <c r="AF488" s="23" t="s">
        <v>13531</v>
      </c>
      <c r="AG488" s="23" t="s">
        <v>13536</v>
      </c>
      <c r="AH488" s="23">
        <v>20.197500000000002</v>
      </c>
      <c r="AI488" s="23">
        <v>120.57</v>
      </c>
      <c r="AJ488" s="23">
        <v>1</v>
      </c>
      <c r="AK488" s="23" t="s">
        <v>13537</v>
      </c>
      <c r="AL488" s="23" t="s">
        <v>5387</v>
      </c>
      <c r="AM488" s="23" t="s">
        <v>6630</v>
      </c>
      <c r="AN488" s="23" t="s">
        <v>13538</v>
      </c>
      <c r="AO488" s="23" t="s">
        <v>13539</v>
      </c>
      <c r="AP488" s="23">
        <v>8</v>
      </c>
      <c r="AQ488" s="23">
        <v>3</v>
      </c>
      <c r="AR488" s="23">
        <v>-0.72709999999999997</v>
      </c>
      <c r="AU488" s="23" t="s">
        <v>5149</v>
      </c>
      <c r="AV488" s="23" t="s">
        <v>5079</v>
      </c>
      <c r="AX488" s="23" t="s">
        <v>5079</v>
      </c>
      <c r="AY488" s="23">
        <v>98360000</v>
      </c>
      <c r="AZ488" s="23">
        <v>98360000</v>
      </c>
      <c r="BA488" s="23">
        <v>0</v>
      </c>
      <c r="BB488" s="23">
        <v>0</v>
      </c>
      <c r="BC488" s="23" t="s">
        <v>5345</v>
      </c>
      <c r="BD488" s="23">
        <v>0</v>
      </c>
      <c r="BE488" s="23">
        <v>0</v>
      </c>
      <c r="BF488" s="23">
        <v>23133000</v>
      </c>
      <c r="BG488" s="23">
        <v>7046500</v>
      </c>
      <c r="BH488" s="23">
        <v>0</v>
      </c>
      <c r="BI488" s="23">
        <v>41395000</v>
      </c>
      <c r="BL488" s="23">
        <v>736</v>
      </c>
      <c r="BM488" s="23">
        <v>2577</v>
      </c>
      <c r="BN488" s="23">
        <v>65</v>
      </c>
      <c r="BO488" s="23">
        <v>65</v>
      </c>
      <c r="BP488" s="23">
        <v>11252</v>
      </c>
      <c r="BQ488" s="23">
        <v>12517</v>
      </c>
      <c r="BR488" s="23" t="s">
        <v>13540</v>
      </c>
      <c r="BS488" s="23" t="s">
        <v>13541</v>
      </c>
      <c r="BT488" s="23">
        <v>49551</v>
      </c>
      <c r="BU488" s="23">
        <v>38505</v>
      </c>
      <c r="BV488" s="23" t="s">
        <v>5154</v>
      </c>
      <c r="BW488" s="23">
        <v>7100</v>
      </c>
      <c r="BX488" s="23">
        <v>49551</v>
      </c>
      <c r="BY488" s="23">
        <v>38505</v>
      </c>
      <c r="BZ488" s="23" t="s">
        <v>5154</v>
      </c>
      <c r="CA488" s="23">
        <v>7100</v>
      </c>
      <c r="CB488" s="23">
        <v>49548</v>
      </c>
      <c r="CC488" s="23">
        <v>38502</v>
      </c>
      <c r="CD488" s="23" t="s">
        <v>5248</v>
      </c>
      <c r="CE488" s="23">
        <v>7037</v>
      </c>
      <c r="CF488" s="23" t="s">
        <v>13542</v>
      </c>
      <c r="CG488" s="23" t="s">
        <v>13543</v>
      </c>
      <c r="CH488" s="23" t="s">
        <v>13544</v>
      </c>
      <c r="CI488" s="23" t="s">
        <v>13545</v>
      </c>
      <c r="CJ488" s="23" t="s">
        <v>13531</v>
      </c>
      <c r="CK488" s="23">
        <v>351</v>
      </c>
      <c r="CL488" s="26">
        <v>38772</v>
      </c>
      <c r="CM488" s="23">
        <v>550</v>
      </c>
      <c r="CN488" s="23" t="s">
        <v>13546</v>
      </c>
      <c r="CO488" s="23" t="s">
        <v>13547</v>
      </c>
      <c r="CP488" s="23" t="s">
        <v>7306</v>
      </c>
      <c r="CQ488" s="23" t="s">
        <v>13548</v>
      </c>
      <c r="CR488" s="23" t="s">
        <v>13549</v>
      </c>
      <c r="CS488" s="23" t="s">
        <v>13550</v>
      </c>
      <c r="CT488" s="23" t="s">
        <v>13551</v>
      </c>
      <c r="CU488" s="23">
        <v>5</v>
      </c>
      <c r="CV488" s="23">
        <v>44</v>
      </c>
    </row>
    <row r="489" spans="1:100" x14ac:dyDescent="0.2">
      <c r="A489" s="24" t="s">
        <v>5106</v>
      </c>
      <c r="B489" s="24">
        <v>100</v>
      </c>
      <c r="C489" s="24" t="s">
        <v>5380</v>
      </c>
      <c r="D489" s="23" t="s">
        <v>5107</v>
      </c>
      <c r="E489" s="23" t="s">
        <v>13552</v>
      </c>
      <c r="F489" s="23">
        <v>1</v>
      </c>
      <c r="G489" s="25">
        <v>3.9800000000000001E-11</v>
      </c>
      <c r="H489" s="23">
        <v>183</v>
      </c>
      <c r="I489" s="23">
        <v>167.45</v>
      </c>
      <c r="L489" s="24">
        <v>23040000</v>
      </c>
      <c r="M489" s="24">
        <v>28596000</v>
      </c>
      <c r="N489" s="24">
        <v>35724000</v>
      </c>
      <c r="O489" s="24">
        <v>45591000</v>
      </c>
      <c r="P489" s="23" t="s">
        <v>13553</v>
      </c>
      <c r="S489" s="23">
        <v>23040000</v>
      </c>
      <c r="T489" s="23">
        <v>28596000</v>
      </c>
      <c r="U489" s="23">
        <v>35724000</v>
      </c>
      <c r="AB489" s="23">
        <v>45591000</v>
      </c>
      <c r="AC489" s="23" t="s">
        <v>13554</v>
      </c>
      <c r="AD489" s="23" t="s">
        <v>13555</v>
      </c>
      <c r="AE489" s="23" t="s">
        <v>5106</v>
      </c>
      <c r="AF489" s="23" t="s">
        <v>13556</v>
      </c>
      <c r="AG489" s="23" t="s">
        <v>13557</v>
      </c>
      <c r="AH489" s="23">
        <v>65.641300000000001</v>
      </c>
      <c r="AI489" s="23">
        <v>150.05000000000001</v>
      </c>
      <c r="AJ489" s="23">
        <v>1</v>
      </c>
      <c r="AK489" s="23" t="s">
        <v>13558</v>
      </c>
      <c r="AL489" s="23" t="s">
        <v>8060</v>
      </c>
      <c r="AM489" s="23" t="s">
        <v>5241</v>
      </c>
      <c r="AN489" s="23" t="s">
        <v>13559</v>
      </c>
      <c r="AO489" s="23" t="s">
        <v>13560</v>
      </c>
      <c r="AP489" s="23">
        <v>7</v>
      </c>
      <c r="AQ489" s="23">
        <v>3</v>
      </c>
      <c r="AR489" s="23">
        <v>0.87755000000000005</v>
      </c>
      <c r="AU489" s="23" t="s">
        <v>5079</v>
      </c>
      <c r="AV489" s="23" t="s">
        <v>5079</v>
      </c>
      <c r="AW489" s="23" t="s">
        <v>5079</v>
      </c>
      <c r="AX489" s="23" t="s">
        <v>5149</v>
      </c>
      <c r="AY489" s="23">
        <v>132950000</v>
      </c>
      <c r="AZ489" s="23">
        <v>132950000</v>
      </c>
      <c r="BA489" s="23">
        <v>0</v>
      </c>
      <c r="BB489" s="23">
        <v>0</v>
      </c>
      <c r="BC489" s="23">
        <v>0.49834000000000001</v>
      </c>
      <c r="BD489" s="23">
        <v>0</v>
      </c>
      <c r="BE489" s="23">
        <v>0</v>
      </c>
      <c r="BF489" s="23">
        <v>23040000</v>
      </c>
      <c r="BG489" s="23">
        <v>28596000</v>
      </c>
      <c r="BH489" s="23">
        <v>35724000</v>
      </c>
      <c r="BI489" s="23">
        <v>45591000</v>
      </c>
      <c r="BL489" s="23">
        <v>1704</v>
      </c>
      <c r="BM489" s="23" t="s">
        <v>13561</v>
      </c>
      <c r="BN489" s="23" t="s">
        <v>13562</v>
      </c>
      <c r="BO489" s="23">
        <v>100</v>
      </c>
      <c r="BP489" s="23" t="s">
        <v>13563</v>
      </c>
      <c r="BQ489" s="23" t="s">
        <v>13564</v>
      </c>
      <c r="BR489" s="23" t="s">
        <v>13565</v>
      </c>
      <c r="BS489" s="23" t="s">
        <v>13566</v>
      </c>
      <c r="BT489" s="23">
        <v>7018</v>
      </c>
      <c r="BU489" s="23">
        <v>5485</v>
      </c>
      <c r="BV489" s="23" t="s">
        <v>5125</v>
      </c>
      <c r="BW489" s="23">
        <v>17690</v>
      </c>
      <c r="BX489" s="23">
        <v>7019</v>
      </c>
      <c r="BY489" s="23">
        <v>5486</v>
      </c>
      <c r="BZ489" s="23" t="s">
        <v>5085</v>
      </c>
      <c r="CA489" s="23">
        <v>17807</v>
      </c>
      <c r="CB489" s="23">
        <v>7019</v>
      </c>
      <c r="CC489" s="23">
        <v>5486</v>
      </c>
      <c r="CD489" s="23" t="s">
        <v>5085</v>
      </c>
      <c r="CE489" s="23">
        <v>17807</v>
      </c>
      <c r="CF489" s="23" t="s">
        <v>13567</v>
      </c>
      <c r="CG489" s="23" t="s">
        <v>13568</v>
      </c>
      <c r="CH489" s="23" t="s">
        <v>5128</v>
      </c>
      <c r="CI489" s="23" t="s">
        <v>5129</v>
      </c>
      <c r="CJ489" s="23" t="s">
        <v>5130</v>
      </c>
      <c r="CK489" s="23">
        <v>126</v>
      </c>
      <c r="CL489" s="26">
        <v>13904</v>
      </c>
      <c r="CM489" s="23">
        <v>985</v>
      </c>
      <c r="CN489" s="23" t="s">
        <v>5131</v>
      </c>
      <c r="CO489" s="23" t="s">
        <v>5132</v>
      </c>
      <c r="CP489" s="23" t="s">
        <v>5133</v>
      </c>
      <c r="CQ489" s="23" t="s">
        <v>5134</v>
      </c>
      <c r="CR489" s="23" t="s">
        <v>5135</v>
      </c>
      <c r="CS489" s="23" t="s">
        <v>5136</v>
      </c>
      <c r="CT489" s="23" t="s">
        <v>5137</v>
      </c>
      <c r="CU489" s="23">
        <v>5</v>
      </c>
      <c r="CV489" s="23">
        <v>44</v>
      </c>
    </row>
    <row r="490" spans="1:100" x14ac:dyDescent="0.2">
      <c r="A490" s="24" t="s">
        <v>519</v>
      </c>
      <c r="B490" s="24">
        <v>48</v>
      </c>
      <c r="C490" s="24" t="s">
        <v>5067</v>
      </c>
      <c r="D490" s="23" t="s">
        <v>6221</v>
      </c>
      <c r="E490" s="23" t="s">
        <v>6222</v>
      </c>
      <c r="F490" s="23">
        <v>0.99742500000000001</v>
      </c>
      <c r="G490" s="25">
        <v>1.4500000000000001E-8</v>
      </c>
      <c r="H490" s="23">
        <v>146.96</v>
      </c>
      <c r="I490" s="23">
        <v>106.8</v>
      </c>
      <c r="J490" s="24">
        <v>35363500</v>
      </c>
      <c r="L490" s="24">
        <v>23013000</v>
      </c>
      <c r="M490" s="24">
        <v>21602000</v>
      </c>
      <c r="N490" s="24">
        <v>23363000</v>
      </c>
      <c r="O490" s="24">
        <v>33291000</v>
      </c>
      <c r="P490" s="23" t="s">
        <v>13569</v>
      </c>
      <c r="Q490" s="23">
        <v>35363500</v>
      </c>
      <c r="S490" s="23">
        <v>23013000</v>
      </c>
      <c r="T490" s="23">
        <v>21602000</v>
      </c>
      <c r="U490" s="23">
        <v>23363000</v>
      </c>
      <c r="V490" s="23">
        <v>33291000</v>
      </c>
      <c r="AC490" s="23" t="s">
        <v>519</v>
      </c>
      <c r="AD490" s="23" t="s">
        <v>13570</v>
      </c>
      <c r="AE490" s="23" t="s">
        <v>519</v>
      </c>
      <c r="AF490" s="23" t="s">
        <v>6221</v>
      </c>
      <c r="AG490" s="23" t="s">
        <v>6225</v>
      </c>
      <c r="AH490" s="23">
        <v>28.0291</v>
      </c>
      <c r="AI490" s="23">
        <v>126.71</v>
      </c>
      <c r="AJ490" s="23">
        <v>1</v>
      </c>
      <c r="AK490" s="23" t="s">
        <v>13571</v>
      </c>
      <c r="AL490" s="23" t="s">
        <v>6003</v>
      </c>
      <c r="AM490" s="23" t="s">
        <v>9277</v>
      </c>
      <c r="AN490" s="23" t="s">
        <v>13572</v>
      </c>
      <c r="AO490" s="23" t="s">
        <v>13573</v>
      </c>
      <c r="AP490" s="23">
        <v>3</v>
      </c>
      <c r="AQ490" s="23">
        <v>3</v>
      </c>
      <c r="AR490" s="23">
        <v>-1.8360999999999999E-2</v>
      </c>
      <c r="AS490" s="23" t="s">
        <v>5079</v>
      </c>
      <c r="AU490" s="23" t="s">
        <v>5079</v>
      </c>
      <c r="AV490" s="23" t="s">
        <v>5079</v>
      </c>
      <c r="AW490" s="23" t="s">
        <v>5079</v>
      </c>
      <c r="AX490" s="23" t="s">
        <v>5079</v>
      </c>
      <c r="AY490" s="23">
        <v>136630000</v>
      </c>
      <c r="AZ490" s="23">
        <v>136630000</v>
      </c>
      <c r="BA490" s="23">
        <v>0</v>
      </c>
      <c r="BB490" s="23">
        <v>0</v>
      </c>
      <c r="BC490" s="23">
        <v>1.1466E-2</v>
      </c>
      <c r="BD490" s="23">
        <v>31854000</v>
      </c>
      <c r="BE490" s="23">
        <v>0</v>
      </c>
      <c r="BF490" s="23">
        <v>23013000</v>
      </c>
      <c r="BG490" s="23">
        <v>21602000</v>
      </c>
      <c r="BH490" s="23">
        <v>23363000</v>
      </c>
      <c r="BI490" s="23">
        <v>33291000</v>
      </c>
      <c r="BL490" s="23">
        <v>2738</v>
      </c>
      <c r="BM490" s="23">
        <v>1975</v>
      </c>
      <c r="BN490" s="23">
        <v>48</v>
      </c>
      <c r="BO490" s="23">
        <v>48</v>
      </c>
      <c r="BP490" s="23" t="s">
        <v>13574</v>
      </c>
      <c r="BQ490" s="23" t="s">
        <v>13575</v>
      </c>
      <c r="BR490" s="23" t="s">
        <v>13576</v>
      </c>
      <c r="BS490" s="23" t="s">
        <v>13577</v>
      </c>
      <c r="BT490" s="23">
        <v>35939</v>
      </c>
      <c r="BU490" s="23">
        <v>27884</v>
      </c>
      <c r="BV490" s="23" t="s">
        <v>5154</v>
      </c>
      <c r="BW490" s="23">
        <v>15528</v>
      </c>
      <c r="BX490" s="23">
        <v>35940</v>
      </c>
      <c r="BY490" s="23">
        <v>27885</v>
      </c>
      <c r="BZ490" s="23" t="s">
        <v>5084</v>
      </c>
      <c r="CA490" s="23">
        <v>15236</v>
      </c>
      <c r="CB490" s="23">
        <v>35940</v>
      </c>
      <c r="CC490" s="23">
        <v>27885</v>
      </c>
      <c r="CD490" s="23" t="s">
        <v>5084</v>
      </c>
      <c r="CE490" s="23">
        <v>15236</v>
      </c>
      <c r="CF490" s="23" t="s">
        <v>519</v>
      </c>
      <c r="CG490" s="23">
        <v>48</v>
      </c>
      <c r="CH490" s="23" t="s">
        <v>1166</v>
      </c>
      <c r="CI490" s="23" t="s">
        <v>6222</v>
      </c>
      <c r="CJ490" s="23" t="s">
        <v>6235</v>
      </c>
      <c r="CK490" s="23">
        <v>103</v>
      </c>
      <c r="CL490" s="26">
        <v>11367</v>
      </c>
      <c r="CM490" s="26">
        <v>1505</v>
      </c>
      <c r="CN490" s="23" t="s">
        <v>6236</v>
      </c>
      <c r="CO490" s="23" t="s">
        <v>6237</v>
      </c>
      <c r="CP490" s="23" t="s">
        <v>6238</v>
      </c>
      <c r="CQ490" s="23" t="s">
        <v>6239</v>
      </c>
      <c r="CR490" s="23" t="s">
        <v>6240</v>
      </c>
      <c r="CS490" s="23" t="s">
        <v>6241</v>
      </c>
      <c r="CT490" s="23" t="s">
        <v>6242</v>
      </c>
      <c r="CU490" s="23">
        <v>5</v>
      </c>
      <c r="CV490" s="23">
        <v>44</v>
      </c>
    </row>
    <row r="491" spans="1:100" x14ac:dyDescent="0.2">
      <c r="A491" s="24" t="s">
        <v>382</v>
      </c>
      <c r="B491" s="24">
        <v>212</v>
      </c>
      <c r="C491" s="24" t="s">
        <v>5380</v>
      </c>
      <c r="D491" s="23" t="s">
        <v>6523</v>
      </c>
      <c r="E491" s="23" t="s">
        <v>11064</v>
      </c>
      <c r="F491" s="23">
        <v>0.97974600000000001</v>
      </c>
      <c r="G491" s="25">
        <v>5.0399999999999999E-5</v>
      </c>
      <c r="H491" s="23">
        <v>102.89</v>
      </c>
      <c r="I491" s="23">
        <v>96.933999999999997</v>
      </c>
      <c r="L491" s="24">
        <v>22986300</v>
      </c>
      <c r="M491" s="24">
        <v>14241000</v>
      </c>
      <c r="O491" s="24">
        <v>29577500</v>
      </c>
      <c r="P491" s="23" t="s">
        <v>13578</v>
      </c>
      <c r="S491" s="23">
        <v>22986300</v>
      </c>
      <c r="T491" s="23">
        <v>14241000</v>
      </c>
      <c r="V491" s="23">
        <v>21638000</v>
      </c>
      <c r="AB491" s="23">
        <v>7939500</v>
      </c>
      <c r="AC491" s="23" t="s">
        <v>11066</v>
      </c>
      <c r="AD491" s="23" t="s">
        <v>13579</v>
      </c>
      <c r="AE491" s="23" t="s">
        <v>382</v>
      </c>
      <c r="AF491" s="23" t="s">
        <v>11068</v>
      </c>
      <c r="AG491" s="23" t="s">
        <v>6526</v>
      </c>
      <c r="AH491" s="23">
        <v>16.957899999999999</v>
      </c>
      <c r="AI491" s="23">
        <v>102.89</v>
      </c>
      <c r="AJ491" s="23">
        <v>1</v>
      </c>
      <c r="AK491" s="23" t="s">
        <v>13580</v>
      </c>
      <c r="AL491" s="23" t="s">
        <v>13581</v>
      </c>
      <c r="AM491" s="23" t="s">
        <v>6652</v>
      </c>
      <c r="AN491" s="23" t="s">
        <v>13582</v>
      </c>
      <c r="AO491" s="23" t="s">
        <v>13583</v>
      </c>
      <c r="AP491" s="23">
        <v>15</v>
      </c>
      <c r="AQ491" s="23">
        <v>3</v>
      </c>
      <c r="AR491" s="23">
        <v>-2.6831000000000001E-2</v>
      </c>
      <c r="AU491" s="23" t="s">
        <v>5079</v>
      </c>
      <c r="AV491" s="23" t="s">
        <v>5079</v>
      </c>
      <c r="AX491" s="23" t="s">
        <v>5079</v>
      </c>
      <c r="AY491" s="23">
        <v>66805000</v>
      </c>
      <c r="AZ491" s="23">
        <v>66805000</v>
      </c>
      <c r="BA491" s="23">
        <v>0</v>
      </c>
      <c r="BB491" s="23">
        <v>0</v>
      </c>
      <c r="BC491" s="23">
        <v>0.22700000000000001</v>
      </c>
      <c r="BD491" s="23">
        <v>0</v>
      </c>
      <c r="BE491" s="23">
        <v>0</v>
      </c>
      <c r="BF491" s="23">
        <v>18206000</v>
      </c>
      <c r="BG491" s="23">
        <v>14241000</v>
      </c>
      <c r="BH491" s="23">
        <v>0</v>
      </c>
      <c r="BI491" s="23">
        <v>21638000</v>
      </c>
      <c r="BL491" s="23">
        <v>1782</v>
      </c>
      <c r="BM491" s="23" t="s">
        <v>11075</v>
      </c>
      <c r="BN491" s="23" t="s">
        <v>13584</v>
      </c>
      <c r="BO491" s="23">
        <v>212</v>
      </c>
      <c r="BP491" s="23" t="s">
        <v>13585</v>
      </c>
      <c r="BQ491" s="23" t="s">
        <v>13586</v>
      </c>
      <c r="BR491" s="23" t="s">
        <v>13587</v>
      </c>
      <c r="BS491" s="23" t="s">
        <v>13588</v>
      </c>
      <c r="BT491" s="23">
        <v>44217</v>
      </c>
      <c r="BU491" s="23">
        <v>34391</v>
      </c>
      <c r="BV491" s="23" t="s">
        <v>5154</v>
      </c>
      <c r="BW491" s="23">
        <v>12676</v>
      </c>
      <c r="BX491" s="23">
        <v>44217</v>
      </c>
      <c r="BY491" s="23">
        <v>34391</v>
      </c>
      <c r="BZ491" s="23" t="s">
        <v>5154</v>
      </c>
      <c r="CA491" s="23">
        <v>12676</v>
      </c>
      <c r="CB491" s="23">
        <v>44217</v>
      </c>
      <c r="CC491" s="23">
        <v>34391</v>
      </c>
      <c r="CD491" s="23" t="s">
        <v>5154</v>
      </c>
      <c r="CE491" s="23">
        <v>12676</v>
      </c>
      <c r="CF491" s="23" t="s">
        <v>13589</v>
      </c>
      <c r="CG491" s="23" t="s">
        <v>13590</v>
      </c>
      <c r="CH491" s="23" t="s">
        <v>1297</v>
      </c>
      <c r="CI491" s="23" t="s">
        <v>6537</v>
      </c>
      <c r="CJ491" s="23" t="s">
        <v>6538</v>
      </c>
      <c r="CK491" s="23">
        <v>614</v>
      </c>
      <c r="CL491" s="26">
        <v>69148</v>
      </c>
      <c r="CM491" s="26">
        <v>2329</v>
      </c>
      <c r="CN491" s="23" t="s">
        <v>6539</v>
      </c>
      <c r="CO491" s="23" t="s">
        <v>6540</v>
      </c>
      <c r="CP491" s="23" t="s">
        <v>6541</v>
      </c>
      <c r="CQ491" s="23" t="s">
        <v>6542</v>
      </c>
      <c r="CR491" s="23" t="s">
        <v>6543</v>
      </c>
      <c r="CS491" s="23" t="s">
        <v>6544</v>
      </c>
      <c r="CT491" s="23" t="s">
        <v>6545</v>
      </c>
      <c r="CU491" s="23">
        <v>5</v>
      </c>
      <c r="CV491" s="23">
        <v>44</v>
      </c>
    </row>
    <row r="492" spans="1:100" x14ac:dyDescent="0.2">
      <c r="A492" s="24" t="s">
        <v>1406</v>
      </c>
      <c r="B492" s="24">
        <v>19</v>
      </c>
      <c r="C492" s="24" t="s">
        <v>5138</v>
      </c>
      <c r="D492" s="23" t="s">
        <v>13591</v>
      </c>
      <c r="E492" s="23" t="s">
        <v>13592</v>
      </c>
      <c r="F492" s="23">
        <v>0.99402199999999996</v>
      </c>
      <c r="G492" s="25">
        <v>3.4499999999999998E-5</v>
      </c>
      <c r="H492" s="23">
        <v>116.52</v>
      </c>
      <c r="I492" s="23">
        <v>91.822000000000003</v>
      </c>
      <c r="L492" s="24">
        <v>22970900</v>
      </c>
      <c r="M492" s="24">
        <v>17943100</v>
      </c>
      <c r="N492" s="24">
        <v>6257000</v>
      </c>
      <c r="O492" s="24">
        <v>23747500</v>
      </c>
      <c r="P492" s="23" t="s">
        <v>13593</v>
      </c>
      <c r="S492" s="23">
        <v>8807900</v>
      </c>
      <c r="U492" s="23">
        <v>6257000</v>
      </c>
      <c r="V492" s="23">
        <v>18349000</v>
      </c>
      <c r="Y492" s="23">
        <v>14163000</v>
      </c>
      <c r="Z492" s="23">
        <v>17943100</v>
      </c>
      <c r="AB492" s="23">
        <v>5398500</v>
      </c>
      <c r="AC492" s="23" t="s">
        <v>13594</v>
      </c>
      <c r="AD492" s="23" t="s">
        <v>13595</v>
      </c>
      <c r="AE492" s="23" t="s">
        <v>13594</v>
      </c>
      <c r="AF492" s="23" t="s">
        <v>13596</v>
      </c>
      <c r="AG492" s="23" t="s">
        <v>13597</v>
      </c>
      <c r="AH492" s="23">
        <v>22.208400000000001</v>
      </c>
      <c r="AI492" s="23">
        <v>116.52</v>
      </c>
      <c r="AJ492" s="23">
        <v>1</v>
      </c>
      <c r="AK492" s="23" t="s">
        <v>13598</v>
      </c>
      <c r="AL492" s="23" t="s">
        <v>13599</v>
      </c>
      <c r="AM492" s="23" t="s">
        <v>12241</v>
      </c>
      <c r="AN492" s="23" t="s">
        <v>13600</v>
      </c>
      <c r="AO492" s="23" t="s">
        <v>13601</v>
      </c>
      <c r="AP492" s="23">
        <v>3</v>
      </c>
      <c r="AQ492" s="23">
        <v>3</v>
      </c>
      <c r="AR492" s="23">
        <v>0.21614</v>
      </c>
      <c r="AU492" s="23" t="s">
        <v>5079</v>
      </c>
      <c r="AV492" s="23" t="s">
        <v>5149</v>
      </c>
      <c r="AW492" s="23" t="s">
        <v>5079</v>
      </c>
      <c r="AX492" s="23" t="s">
        <v>5079</v>
      </c>
      <c r="AY492" s="23">
        <v>70919000</v>
      </c>
      <c r="AZ492" s="23">
        <v>70919000</v>
      </c>
      <c r="BA492" s="23">
        <v>0</v>
      </c>
      <c r="BB492" s="23">
        <v>0</v>
      </c>
      <c r="BC492" s="23" t="s">
        <v>5345</v>
      </c>
      <c r="BD492" s="23">
        <v>0</v>
      </c>
      <c r="BE492" s="23">
        <v>0</v>
      </c>
      <c r="BF492" s="23">
        <v>14163000</v>
      </c>
      <c r="BG492" s="23">
        <v>12822000</v>
      </c>
      <c r="BH492" s="23">
        <v>6257000</v>
      </c>
      <c r="BI492" s="23">
        <v>18349000</v>
      </c>
      <c r="BL492" s="23">
        <v>428</v>
      </c>
      <c r="BM492" s="23">
        <v>1605</v>
      </c>
      <c r="BN492" s="23">
        <v>19</v>
      </c>
      <c r="BO492" s="23">
        <v>19</v>
      </c>
      <c r="BP492" s="23">
        <v>6822</v>
      </c>
      <c r="BQ492" s="23" t="s">
        <v>13602</v>
      </c>
      <c r="BR492" s="23" t="s">
        <v>13603</v>
      </c>
      <c r="BS492" s="23" t="s">
        <v>13604</v>
      </c>
      <c r="BT492" s="23">
        <v>29619</v>
      </c>
      <c r="BU492" s="23">
        <v>22905</v>
      </c>
      <c r="BV492" s="23" t="s">
        <v>5248</v>
      </c>
      <c r="BW492" s="23">
        <v>8879</v>
      </c>
      <c r="BX492" s="23">
        <v>29619</v>
      </c>
      <c r="BY492" s="23">
        <v>22905</v>
      </c>
      <c r="BZ492" s="23" t="s">
        <v>5248</v>
      </c>
      <c r="CA492" s="23">
        <v>8879</v>
      </c>
      <c r="CB492" s="23">
        <v>29619</v>
      </c>
      <c r="CC492" s="23">
        <v>22905</v>
      </c>
      <c r="CD492" s="23" t="s">
        <v>5248</v>
      </c>
      <c r="CE492" s="23">
        <v>8879</v>
      </c>
      <c r="CF492" s="23" t="s">
        <v>13605</v>
      </c>
      <c r="CG492" s="23" t="s">
        <v>13606</v>
      </c>
      <c r="CH492" s="23" t="s">
        <v>13607</v>
      </c>
      <c r="CI492" s="23" t="s">
        <v>13608</v>
      </c>
      <c r="CJ492" s="23" t="s">
        <v>13609</v>
      </c>
      <c r="CK492" s="23">
        <v>240</v>
      </c>
      <c r="CL492" s="26">
        <v>24610</v>
      </c>
      <c r="CM492" s="26">
        <v>1462</v>
      </c>
      <c r="CN492" s="23" t="s">
        <v>13610</v>
      </c>
      <c r="CO492" s="23" t="s">
        <v>13611</v>
      </c>
      <c r="CP492" s="23" t="s">
        <v>13612</v>
      </c>
      <c r="CQ492" s="23" t="s">
        <v>13613</v>
      </c>
      <c r="CR492" s="23" t="s">
        <v>13614</v>
      </c>
      <c r="CS492" s="23" t="s">
        <v>13615</v>
      </c>
      <c r="CT492" s="23" t="s">
        <v>13616</v>
      </c>
      <c r="CU492" s="23">
        <v>5</v>
      </c>
      <c r="CV492" s="23">
        <v>44</v>
      </c>
    </row>
    <row r="493" spans="1:100" x14ac:dyDescent="0.2">
      <c r="A493" s="24" t="s">
        <v>412</v>
      </c>
      <c r="B493" s="24">
        <v>178</v>
      </c>
      <c r="C493" s="24" t="s">
        <v>5380</v>
      </c>
      <c r="D493" s="23" t="s">
        <v>6444</v>
      </c>
      <c r="E493" s="23" t="s">
        <v>6688</v>
      </c>
      <c r="F493" s="23">
        <v>0.99938800000000005</v>
      </c>
      <c r="G493" s="25">
        <v>4.6899999999999998E-7</v>
      </c>
      <c r="H493" s="23">
        <v>141.13</v>
      </c>
      <c r="I493" s="23">
        <v>124.35</v>
      </c>
      <c r="L493" s="24">
        <v>22929000</v>
      </c>
      <c r="N493" s="24">
        <v>10125000</v>
      </c>
      <c r="O493" s="24">
        <v>29457000</v>
      </c>
      <c r="P493" s="23" t="s">
        <v>13617</v>
      </c>
      <c r="S493" s="23">
        <v>22929000</v>
      </c>
      <c r="U493" s="23">
        <v>10125000</v>
      </c>
      <c r="V493" s="23">
        <v>29457000</v>
      </c>
      <c r="AC493" s="23" t="s">
        <v>412</v>
      </c>
      <c r="AD493" s="23" t="s">
        <v>13618</v>
      </c>
      <c r="AE493" s="23" t="s">
        <v>412</v>
      </c>
      <c r="AF493" s="23" t="s">
        <v>6444</v>
      </c>
      <c r="AG493" s="23" t="s">
        <v>6449</v>
      </c>
      <c r="AH493" s="23">
        <v>32.130499999999998</v>
      </c>
      <c r="AI493" s="23">
        <v>141.13</v>
      </c>
      <c r="AJ493" s="23">
        <v>1</v>
      </c>
      <c r="AK493" s="23" t="s">
        <v>13619</v>
      </c>
      <c r="AL493" s="23" t="s">
        <v>13620</v>
      </c>
      <c r="AM493" s="23" t="s">
        <v>8254</v>
      </c>
      <c r="AN493" s="23" t="s">
        <v>13621</v>
      </c>
      <c r="AO493" s="23" t="s">
        <v>13622</v>
      </c>
      <c r="AP493" s="23">
        <v>12</v>
      </c>
      <c r="AQ493" s="23">
        <v>3</v>
      </c>
      <c r="AR493" s="23">
        <v>2.2395</v>
      </c>
      <c r="AU493" s="23" t="s">
        <v>5079</v>
      </c>
      <c r="AW493" s="23" t="s">
        <v>5149</v>
      </c>
      <c r="AX493" s="23" t="s">
        <v>5079</v>
      </c>
      <c r="AY493" s="23">
        <v>62511000</v>
      </c>
      <c r="AZ493" s="23">
        <v>62511000</v>
      </c>
      <c r="BA493" s="23">
        <v>0</v>
      </c>
      <c r="BB493" s="23">
        <v>0</v>
      </c>
      <c r="BC493" s="23">
        <v>8.9473999999999998E-2</v>
      </c>
      <c r="BD493" s="23">
        <v>0</v>
      </c>
      <c r="BE493" s="23">
        <v>0</v>
      </c>
      <c r="BF493" s="23">
        <v>22929000</v>
      </c>
      <c r="BG493" s="23">
        <v>0</v>
      </c>
      <c r="BH493" s="23">
        <v>10125000</v>
      </c>
      <c r="BI493" s="23">
        <v>29457000</v>
      </c>
      <c r="BL493" s="23">
        <v>1747</v>
      </c>
      <c r="BM493" s="23">
        <v>1555</v>
      </c>
      <c r="BN493" s="23">
        <v>178</v>
      </c>
      <c r="BO493" s="23">
        <v>178</v>
      </c>
      <c r="BP493" s="23">
        <v>12120</v>
      </c>
      <c r="BQ493" s="23" t="s">
        <v>12537</v>
      </c>
      <c r="BR493" s="23" t="s">
        <v>13623</v>
      </c>
      <c r="BS493" s="23" t="s">
        <v>13624</v>
      </c>
      <c r="BT493" s="23">
        <v>53045</v>
      </c>
      <c r="BU493" s="23">
        <v>41209</v>
      </c>
      <c r="BV493" s="23" t="s">
        <v>5154</v>
      </c>
      <c r="BW493" s="23">
        <v>4531</v>
      </c>
      <c r="BX493" s="23">
        <v>53045</v>
      </c>
      <c r="BY493" s="23">
        <v>41209</v>
      </c>
      <c r="BZ493" s="23" t="s">
        <v>5154</v>
      </c>
      <c r="CA493" s="23">
        <v>4531</v>
      </c>
      <c r="CB493" s="23">
        <v>53045</v>
      </c>
      <c r="CC493" s="23">
        <v>41209</v>
      </c>
      <c r="CD493" s="23" t="s">
        <v>5154</v>
      </c>
      <c r="CE493" s="23">
        <v>4531</v>
      </c>
      <c r="CF493" s="23" t="s">
        <v>12540</v>
      </c>
      <c r="CG493" s="23" t="s">
        <v>13625</v>
      </c>
      <c r="CH493" s="23" t="s">
        <v>1269</v>
      </c>
      <c r="CI493" s="23" t="s">
        <v>6460</v>
      </c>
      <c r="CJ493" s="23" t="s">
        <v>6461</v>
      </c>
      <c r="CK493" s="23">
        <v>372</v>
      </c>
      <c r="CL493" s="26">
        <v>38747</v>
      </c>
      <c r="CM493" s="26">
        <v>1646</v>
      </c>
      <c r="CN493" s="23" t="s">
        <v>6462</v>
      </c>
      <c r="CO493" s="23" t="s">
        <v>6463</v>
      </c>
      <c r="CP493" s="23" t="s">
        <v>6464</v>
      </c>
      <c r="CQ493" s="23" t="s">
        <v>6465</v>
      </c>
      <c r="CR493" s="23" t="s">
        <v>6466</v>
      </c>
      <c r="CS493" s="23" t="s">
        <v>6467</v>
      </c>
      <c r="CT493" s="23" t="s">
        <v>6468</v>
      </c>
      <c r="CU493" s="23">
        <v>5</v>
      </c>
      <c r="CV493" s="23">
        <v>44</v>
      </c>
    </row>
    <row r="494" spans="1:100" x14ac:dyDescent="0.2">
      <c r="A494" s="24" t="s">
        <v>439</v>
      </c>
      <c r="B494" s="24">
        <v>180</v>
      </c>
      <c r="C494" s="24" t="s">
        <v>5251</v>
      </c>
      <c r="D494" s="23" t="s">
        <v>8133</v>
      </c>
      <c r="E494" s="23" t="s">
        <v>8181</v>
      </c>
      <c r="F494" s="23">
        <v>0.99943499999999996</v>
      </c>
      <c r="G494" s="25">
        <v>2.0600000000000002E-6</v>
      </c>
      <c r="H494" s="23">
        <v>136.96</v>
      </c>
      <c r="I494" s="23">
        <v>116.37</v>
      </c>
      <c r="L494" s="24">
        <v>22816000</v>
      </c>
      <c r="M494" s="24">
        <v>113968000</v>
      </c>
      <c r="N494" s="24">
        <v>6358100</v>
      </c>
      <c r="O494" s="24">
        <v>41716000</v>
      </c>
      <c r="P494" s="23" t="s">
        <v>13626</v>
      </c>
      <c r="S494" s="23">
        <v>22816000</v>
      </c>
      <c r="T494" s="23">
        <v>113968000</v>
      </c>
      <c r="U494" s="23">
        <v>6358100</v>
      </c>
      <c r="V494" s="23">
        <v>41716000</v>
      </c>
      <c r="AC494" s="23" t="s">
        <v>8183</v>
      </c>
      <c r="AD494" s="23" t="s">
        <v>13627</v>
      </c>
      <c r="AE494" s="23" t="s">
        <v>8136</v>
      </c>
      <c r="AF494" s="23" t="s">
        <v>8185</v>
      </c>
      <c r="AG494" s="23" t="s">
        <v>8138</v>
      </c>
      <c r="AH494" s="23">
        <v>32.524500000000003</v>
      </c>
      <c r="AI494" s="23">
        <v>136.96</v>
      </c>
      <c r="AJ494" s="23">
        <v>1</v>
      </c>
      <c r="AK494" s="23" t="s">
        <v>13628</v>
      </c>
      <c r="AL494" s="23" t="s">
        <v>13629</v>
      </c>
      <c r="AM494" s="23" t="s">
        <v>7649</v>
      </c>
      <c r="AN494" s="23" t="s">
        <v>13630</v>
      </c>
      <c r="AO494" s="23" t="s">
        <v>13631</v>
      </c>
      <c r="AP494" s="23">
        <v>5</v>
      </c>
      <c r="AQ494" s="23">
        <v>3</v>
      </c>
      <c r="AR494" s="23">
        <v>-2.6376E-2</v>
      </c>
      <c r="AU494" s="23" t="s">
        <v>5079</v>
      </c>
      <c r="AV494" s="23" t="s">
        <v>5079</v>
      </c>
      <c r="AW494" s="23" t="s">
        <v>5149</v>
      </c>
      <c r="AX494" s="23" t="s">
        <v>5079</v>
      </c>
      <c r="AY494" s="23">
        <v>184860000</v>
      </c>
      <c r="AZ494" s="23">
        <v>184860000</v>
      </c>
      <c r="BA494" s="23">
        <v>0</v>
      </c>
      <c r="BB494" s="23">
        <v>0</v>
      </c>
      <c r="BC494" s="23">
        <v>2.8409</v>
      </c>
      <c r="BD494" s="23">
        <v>0</v>
      </c>
      <c r="BE494" s="23">
        <v>0</v>
      </c>
      <c r="BF494" s="23">
        <v>22816000</v>
      </c>
      <c r="BG494" s="23">
        <v>88339000</v>
      </c>
      <c r="BH494" s="23">
        <v>0</v>
      </c>
      <c r="BI494" s="23">
        <v>41716000</v>
      </c>
      <c r="BL494" s="23">
        <v>3225</v>
      </c>
      <c r="BM494" s="23" t="s">
        <v>8191</v>
      </c>
      <c r="BN494" s="23" t="s">
        <v>13632</v>
      </c>
      <c r="BO494" s="23">
        <v>180</v>
      </c>
      <c r="BP494" s="23" t="s">
        <v>13633</v>
      </c>
      <c r="BQ494" s="23" t="s">
        <v>13634</v>
      </c>
      <c r="BR494" s="23" t="s">
        <v>13635</v>
      </c>
      <c r="BS494" s="23" t="s">
        <v>13636</v>
      </c>
      <c r="BT494" s="23">
        <v>17084</v>
      </c>
      <c r="BU494" s="23">
        <v>13282</v>
      </c>
      <c r="BV494" s="23" t="s">
        <v>5154</v>
      </c>
      <c r="BW494" s="23">
        <v>12115</v>
      </c>
      <c r="BX494" s="23">
        <v>17084</v>
      </c>
      <c r="BY494" s="23">
        <v>13282</v>
      </c>
      <c r="BZ494" s="23" t="s">
        <v>5154</v>
      </c>
      <c r="CA494" s="23">
        <v>12115</v>
      </c>
      <c r="CB494" s="23">
        <v>17088</v>
      </c>
      <c r="CC494" s="23">
        <v>13284</v>
      </c>
      <c r="CD494" s="23" t="s">
        <v>5125</v>
      </c>
      <c r="CE494" s="23">
        <v>10764</v>
      </c>
      <c r="CF494" s="23" t="s">
        <v>13303</v>
      </c>
      <c r="CG494" s="23" t="s">
        <v>13637</v>
      </c>
      <c r="CH494" s="23" t="s">
        <v>1168</v>
      </c>
      <c r="CI494" s="23" t="s">
        <v>8148</v>
      </c>
      <c r="CJ494" s="23" t="s">
        <v>8149</v>
      </c>
      <c r="CK494" s="23">
        <v>449</v>
      </c>
      <c r="CL494" s="26">
        <v>49229</v>
      </c>
      <c r="CM494" s="23">
        <v>640</v>
      </c>
      <c r="CN494" s="23" t="s">
        <v>8150</v>
      </c>
      <c r="CO494" s="23" t="s">
        <v>8151</v>
      </c>
      <c r="CP494" s="23" t="s">
        <v>8152</v>
      </c>
      <c r="CQ494" s="23" t="s">
        <v>8153</v>
      </c>
      <c r="CR494" s="23" t="s">
        <v>8154</v>
      </c>
      <c r="CS494" s="23" t="s">
        <v>8155</v>
      </c>
      <c r="CT494" s="23" t="s">
        <v>8156</v>
      </c>
      <c r="CU494" s="23">
        <v>5</v>
      </c>
      <c r="CV494" s="23">
        <v>44</v>
      </c>
    </row>
    <row r="495" spans="1:100" x14ac:dyDescent="0.2">
      <c r="A495" s="24" t="s">
        <v>13638</v>
      </c>
      <c r="B495" s="24">
        <v>689</v>
      </c>
      <c r="C495" s="24" t="s">
        <v>5380</v>
      </c>
      <c r="D495" s="23" t="s">
        <v>13639</v>
      </c>
      <c r="E495" s="23" t="s">
        <v>13640</v>
      </c>
      <c r="F495" s="23">
        <v>0.92710999999999999</v>
      </c>
      <c r="G495" s="25">
        <v>1.9899999999999999E-5</v>
      </c>
      <c r="H495" s="23">
        <v>128.81</v>
      </c>
      <c r="I495" s="23">
        <v>118.97</v>
      </c>
      <c r="L495" s="24">
        <v>22775000</v>
      </c>
      <c r="M495" s="24">
        <v>5642700</v>
      </c>
      <c r="O495" s="24">
        <v>21743000</v>
      </c>
      <c r="P495" s="23">
        <v>17309</v>
      </c>
      <c r="S495" s="23">
        <v>22775000</v>
      </c>
      <c r="Z495" s="23">
        <v>5642700</v>
      </c>
      <c r="AB495" s="23">
        <v>21743000</v>
      </c>
      <c r="AC495" s="23" t="s">
        <v>13641</v>
      </c>
      <c r="AD495" s="23" t="s">
        <v>13642</v>
      </c>
      <c r="AE495" s="23" t="s">
        <v>13641</v>
      </c>
      <c r="AF495" s="23" t="s">
        <v>13639</v>
      </c>
      <c r="AG495" s="23" t="s">
        <v>13643</v>
      </c>
      <c r="AH495" s="23">
        <v>11.290800000000001</v>
      </c>
      <c r="AI495" s="23">
        <v>128.81</v>
      </c>
      <c r="AJ495" s="23">
        <v>1</v>
      </c>
      <c r="AK495" s="23" t="s">
        <v>13644</v>
      </c>
      <c r="AL495" s="23" t="s">
        <v>13645</v>
      </c>
      <c r="AM495" s="23" t="s">
        <v>10913</v>
      </c>
      <c r="AN495" s="23" t="s">
        <v>13646</v>
      </c>
      <c r="AO495" s="23" t="s">
        <v>13647</v>
      </c>
      <c r="AP495" s="23">
        <v>3</v>
      </c>
      <c r="AQ495" s="23">
        <v>4</v>
      </c>
      <c r="AR495" s="23">
        <v>-6.4007999999999995E-2</v>
      </c>
      <c r="AU495" s="23" t="s">
        <v>5079</v>
      </c>
      <c r="AV495" s="23" t="s">
        <v>5149</v>
      </c>
      <c r="AX495" s="23" t="s">
        <v>5149</v>
      </c>
      <c r="AY495" s="23">
        <v>50161000</v>
      </c>
      <c r="AZ495" s="23">
        <v>50161000</v>
      </c>
      <c r="BA495" s="23">
        <v>0</v>
      </c>
      <c r="BB495" s="23">
        <v>0</v>
      </c>
      <c r="BC495" s="23" t="s">
        <v>5345</v>
      </c>
      <c r="BD495" s="23">
        <v>0</v>
      </c>
      <c r="BE495" s="23">
        <v>0</v>
      </c>
      <c r="BF495" s="23">
        <v>22775000</v>
      </c>
      <c r="BG495" s="23">
        <v>5642700</v>
      </c>
      <c r="BH495" s="23">
        <v>0</v>
      </c>
      <c r="BI495" s="23">
        <v>21743000</v>
      </c>
      <c r="BL495" s="23">
        <v>2031</v>
      </c>
      <c r="BM495" s="23">
        <v>2191</v>
      </c>
      <c r="BN495" s="23">
        <v>620</v>
      </c>
      <c r="BO495" s="23">
        <v>620</v>
      </c>
      <c r="BP495" s="23" t="s">
        <v>13648</v>
      </c>
      <c r="BQ495" s="23" t="s">
        <v>13649</v>
      </c>
      <c r="BR495" s="23" t="s">
        <v>13650</v>
      </c>
      <c r="BS495" s="23">
        <v>13452</v>
      </c>
      <c r="BT495" s="23">
        <v>17309</v>
      </c>
      <c r="BU495" s="23">
        <v>13452</v>
      </c>
      <c r="BV495" s="23" t="s">
        <v>5248</v>
      </c>
      <c r="BW495" s="23">
        <v>4282</v>
      </c>
      <c r="BX495" s="23">
        <v>17309</v>
      </c>
      <c r="BY495" s="23">
        <v>13452</v>
      </c>
      <c r="BZ495" s="23" t="s">
        <v>5248</v>
      </c>
      <c r="CA495" s="23">
        <v>4282</v>
      </c>
      <c r="CB495" s="23">
        <v>17309</v>
      </c>
      <c r="CC495" s="23">
        <v>13452</v>
      </c>
      <c r="CD495" s="23" t="s">
        <v>5248</v>
      </c>
      <c r="CE495" s="23">
        <v>4282</v>
      </c>
      <c r="CF495" s="23" t="s">
        <v>13651</v>
      </c>
      <c r="CG495" s="23" t="s">
        <v>13652</v>
      </c>
      <c r="CH495" s="23" t="s">
        <v>13653</v>
      </c>
      <c r="CI495" s="23" t="s">
        <v>13654</v>
      </c>
      <c r="CJ495" s="23" t="s">
        <v>13655</v>
      </c>
      <c r="CK495" s="23">
        <v>915</v>
      </c>
      <c r="CL495" s="26">
        <v>102642</v>
      </c>
      <c r="CM495" s="23">
        <v>856</v>
      </c>
      <c r="CN495" s="23" t="s">
        <v>13656</v>
      </c>
      <c r="CO495" s="23" t="s">
        <v>12766</v>
      </c>
      <c r="CP495" s="23" t="s">
        <v>13657</v>
      </c>
      <c r="CQ495" s="23" t="s">
        <v>13658</v>
      </c>
      <c r="CR495" s="23" t="s">
        <v>13659</v>
      </c>
      <c r="CS495" s="23" t="s">
        <v>13660</v>
      </c>
      <c r="CT495" s="23" t="s">
        <v>13661</v>
      </c>
      <c r="CU495" s="23">
        <v>5</v>
      </c>
      <c r="CV495" s="23">
        <v>44</v>
      </c>
    </row>
    <row r="496" spans="1:100" x14ac:dyDescent="0.2">
      <c r="A496" s="24" t="s">
        <v>472</v>
      </c>
      <c r="B496" s="24">
        <v>153</v>
      </c>
      <c r="C496" s="24" t="s">
        <v>5380</v>
      </c>
      <c r="D496" s="23" t="s">
        <v>6761</v>
      </c>
      <c r="E496" s="23" t="s">
        <v>7333</v>
      </c>
      <c r="F496" s="23">
        <v>1</v>
      </c>
      <c r="G496" s="25">
        <v>1.4100000000000001E-5</v>
      </c>
      <c r="H496" s="23">
        <v>107.79</v>
      </c>
      <c r="I496" s="23">
        <v>61.436</v>
      </c>
      <c r="L496" s="24">
        <v>22767400</v>
      </c>
      <c r="M496" s="24">
        <v>9618800</v>
      </c>
      <c r="O496" s="24">
        <v>27068700</v>
      </c>
      <c r="P496" s="23" t="s">
        <v>13662</v>
      </c>
      <c r="S496" s="23">
        <v>22767400</v>
      </c>
      <c r="T496" s="23">
        <v>9618800</v>
      </c>
      <c r="V496" s="23">
        <v>19773000</v>
      </c>
      <c r="AB496" s="23">
        <v>7295700</v>
      </c>
      <c r="AC496" s="23" t="s">
        <v>7335</v>
      </c>
      <c r="AD496" s="23" t="s">
        <v>13663</v>
      </c>
      <c r="AE496" s="23" t="s">
        <v>6763</v>
      </c>
      <c r="AF496" s="23" t="s">
        <v>7337</v>
      </c>
      <c r="AG496" s="23" t="s">
        <v>7338</v>
      </c>
      <c r="AH496" s="23">
        <v>71.337999999999994</v>
      </c>
      <c r="AI496" s="23">
        <v>93.667000000000002</v>
      </c>
      <c r="AJ496" s="23">
        <v>1</v>
      </c>
      <c r="AK496" s="23" t="s">
        <v>13664</v>
      </c>
      <c r="AL496" s="23" t="s">
        <v>7179</v>
      </c>
      <c r="AM496" s="23" t="s">
        <v>8254</v>
      </c>
      <c r="AN496" s="23" t="s">
        <v>13665</v>
      </c>
      <c r="AO496" s="23" t="s">
        <v>13666</v>
      </c>
      <c r="AP496" s="23">
        <v>8</v>
      </c>
      <c r="AQ496" s="23">
        <v>3</v>
      </c>
      <c r="AR496" s="23">
        <v>-0.22527</v>
      </c>
      <c r="AU496" s="23" t="s">
        <v>5079</v>
      </c>
      <c r="AV496" s="23" t="s">
        <v>5079</v>
      </c>
      <c r="AX496" s="23" t="s">
        <v>5079</v>
      </c>
      <c r="AY496" s="23">
        <v>59455000</v>
      </c>
      <c r="AZ496" s="23">
        <v>59455000</v>
      </c>
      <c r="BA496" s="23">
        <v>0</v>
      </c>
      <c r="BB496" s="23">
        <v>0</v>
      </c>
      <c r="BC496" s="23">
        <v>0.47495999999999999</v>
      </c>
      <c r="BD496" s="23">
        <v>0</v>
      </c>
      <c r="BE496" s="23">
        <v>0</v>
      </c>
      <c r="BF496" s="23">
        <v>17392000</v>
      </c>
      <c r="BG496" s="23">
        <v>9618800</v>
      </c>
      <c r="BH496" s="23">
        <v>0</v>
      </c>
      <c r="BI496" s="23">
        <v>19773000</v>
      </c>
      <c r="BL496" s="23">
        <v>1497</v>
      </c>
      <c r="BM496" s="23" t="s">
        <v>7344</v>
      </c>
      <c r="BN496" s="23" t="s">
        <v>13667</v>
      </c>
      <c r="BO496" s="23">
        <v>117</v>
      </c>
      <c r="BP496" s="23" t="s">
        <v>13668</v>
      </c>
      <c r="BQ496" s="23" t="s">
        <v>13669</v>
      </c>
      <c r="BR496" s="23" t="s">
        <v>13670</v>
      </c>
      <c r="BS496" s="23" t="s">
        <v>13671</v>
      </c>
      <c r="BT496" s="23">
        <v>6924</v>
      </c>
      <c r="BU496" s="23">
        <v>5415</v>
      </c>
      <c r="BV496" s="23" t="s">
        <v>5125</v>
      </c>
      <c r="BW496" s="23">
        <v>8455</v>
      </c>
      <c r="BX496" s="23">
        <v>6923</v>
      </c>
      <c r="BY496" s="23">
        <v>5414</v>
      </c>
      <c r="BZ496" s="23" t="s">
        <v>5248</v>
      </c>
      <c r="CA496" s="23">
        <v>8427</v>
      </c>
      <c r="CB496" s="23">
        <v>26576</v>
      </c>
      <c r="CC496" s="23">
        <v>20550</v>
      </c>
      <c r="CD496" s="23" t="s">
        <v>5248</v>
      </c>
      <c r="CE496" s="23">
        <v>8491</v>
      </c>
      <c r="CF496" s="23" t="s">
        <v>7349</v>
      </c>
      <c r="CG496" s="23" t="s">
        <v>13672</v>
      </c>
      <c r="CH496" s="23" t="s">
        <v>1212</v>
      </c>
      <c r="CI496" s="23" t="s">
        <v>6978</v>
      </c>
      <c r="CJ496" s="23" t="s">
        <v>6979</v>
      </c>
      <c r="CK496" s="23">
        <v>214</v>
      </c>
      <c r="CL496" s="26">
        <v>24604</v>
      </c>
      <c r="CM496" s="26">
        <v>1101</v>
      </c>
      <c r="CN496" s="23" t="s">
        <v>6980</v>
      </c>
      <c r="CO496" s="23" t="s">
        <v>6981</v>
      </c>
      <c r="CP496" s="23" t="s">
        <v>6982</v>
      </c>
      <c r="CQ496" s="23" t="s">
        <v>6983</v>
      </c>
      <c r="CR496" s="23" t="s">
        <v>6782</v>
      </c>
      <c r="CS496" s="23" t="s">
        <v>6783</v>
      </c>
      <c r="CT496" s="23" t="s">
        <v>6984</v>
      </c>
      <c r="CU496" s="23">
        <v>5</v>
      </c>
      <c r="CV496" s="23">
        <v>44</v>
      </c>
    </row>
    <row r="497" spans="1:100" x14ac:dyDescent="0.2">
      <c r="A497" s="24" t="s">
        <v>13673</v>
      </c>
      <c r="B497" s="24">
        <v>192</v>
      </c>
      <c r="C497" s="24" t="s">
        <v>5067</v>
      </c>
      <c r="D497" s="23" t="s">
        <v>13674</v>
      </c>
      <c r="E497" s="23" t="s">
        <v>13675</v>
      </c>
      <c r="F497" s="23">
        <v>0.99913799999999997</v>
      </c>
      <c r="G497" s="23">
        <v>2.08325E-3</v>
      </c>
      <c r="H497" s="23">
        <v>82.278999999999996</v>
      </c>
      <c r="I497" s="23">
        <v>51.481999999999999</v>
      </c>
      <c r="J497" s="24">
        <v>39678000</v>
      </c>
      <c r="K497" s="24">
        <v>28672000</v>
      </c>
      <c r="L497" s="24">
        <v>22723000</v>
      </c>
      <c r="M497" s="24">
        <v>9844200</v>
      </c>
      <c r="N497" s="24">
        <v>4528300</v>
      </c>
      <c r="O497" s="24">
        <v>24492000</v>
      </c>
      <c r="P497" s="23" t="s">
        <v>13676</v>
      </c>
      <c r="Q497" s="23">
        <v>39678000</v>
      </c>
      <c r="R497" s="23">
        <v>28672000</v>
      </c>
      <c r="S497" s="23">
        <v>22723000</v>
      </c>
      <c r="T497" s="23">
        <v>9844200</v>
      </c>
      <c r="V497" s="23">
        <v>24492000</v>
      </c>
      <c r="AA497" s="23">
        <v>4528300</v>
      </c>
      <c r="AC497" s="23" t="s">
        <v>13677</v>
      </c>
      <c r="AD497" s="23" t="s">
        <v>13678</v>
      </c>
      <c r="AE497" s="23" t="s">
        <v>13677</v>
      </c>
      <c r="AF497" s="23" t="s">
        <v>13674</v>
      </c>
      <c r="AG497" s="23" t="s">
        <v>13679</v>
      </c>
      <c r="AH497" s="23">
        <v>30.722999999999999</v>
      </c>
      <c r="AI497" s="23">
        <v>80.438000000000002</v>
      </c>
      <c r="AJ497" s="23">
        <v>1</v>
      </c>
      <c r="AK497" s="23" t="s">
        <v>13680</v>
      </c>
      <c r="AL497" s="23" t="s">
        <v>7746</v>
      </c>
      <c r="AM497" s="23" t="s">
        <v>13681</v>
      </c>
      <c r="AN497" s="23" t="s">
        <v>13682</v>
      </c>
      <c r="AO497" s="23" t="s">
        <v>13683</v>
      </c>
      <c r="AP497" s="23">
        <v>3</v>
      </c>
      <c r="AQ497" s="23">
        <v>3</v>
      </c>
      <c r="AR497" s="23">
        <v>-0.1061</v>
      </c>
      <c r="AS497" s="23" t="s">
        <v>5079</v>
      </c>
      <c r="AT497" s="23" t="s">
        <v>5079</v>
      </c>
      <c r="AU497" s="23" t="s">
        <v>5079</v>
      </c>
      <c r="AV497" s="23" t="s">
        <v>5079</v>
      </c>
      <c r="AW497" s="23" t="s">
        <v>5149</v>
      </c>
      <c r="AX497" s="23" t="s">
        <v>5079</v>
      </c>
      <c r="AY497" s="23">
        <v>129940000</v>
      </c>
      <c r="AZ497" s="23">
        <v>129940000</v>
      </c>
      <c r="BA497" s="23">
        <v>0</v>
      </c>
      <c r="BB497" s="23">
        <v>0</v>
      </c>
      <c r="BC497" s="23" t="s">
        <v>5345</v>
      </c>
      <c r="BD497" s="23">
        <v>39678000</v>
      </c>
      <c r="BE497" s="23">
        <v>28672000</v>
      </c>
      <c r="BF497" s="23">
        <v>22723000</v>
      </c>
      <c r="BG497" s="23">
        <v>9844200</v>
      </c>
      <c r="BH497" s="23">
        <v>4528300</v>
      </c>
      <c r="BI497" s="23">
        <v>24492000</v>
      </c>
      <c r="BL497" s="23">
        <v>2969</v>
      </c>
      <c r="BM497" s="23">
        <v>2613</v>
      </c>
      <c r="BN497" s="23">
        <v>138</v>
      </c>
      <c r="BO497" s="23">
        <v>138</v>
      </c>
      <c r="BP497" s="23">
        <v>8352</v>
      </c>
      <c r="BQ497" s="23">
        <v>9278</v>
      </c>
      <c r="BR497" s="23" t="s">
        <v>13684</v>
      </c>
      <c r="BS497" s="23" t="s">
        <v>13685</v>
      </c>
      <c r="BT497" s="23">
        <v>36338</v>
      </c>
      <c r="BU497" s="23">
        <v>28167</v>
      </c>
      <c r="BV497" s="23" t="s">
        <v>5248</v>
      </c>
      <c r="BW497" s="23">
        <v>4013</v>
      </c>
      <c r="BX497" s="23">
        <v>36342</v>
      </c>
      <c r="BY497" s="23">
        <v>28171</v>
      </c>
      <c r="BZ497" s="23" t="s">
        <v>5201</v>
      </c>
      <c r="CA497" s="23">
        <v>4081</v>
      </c>
      <c r="CB497" s="23">
        <v>36342</v>
      </c>
      <c r="CC497" s="23">
        <v>28171</v>
      </c>
      <c r="CD497" s="23" t="s">
        <v>5201</v>
      </c>
      <c r="CE497" s="23">
        <v>4081</v>
      </c>
      <c r="CF497" s="23" t="s">
        <v>13686</v>
      </c>
      <c r="CG497" s="23" t="s">
        <v>13687</v>
      </c>
      <c r="CH497" s="23" t="s">
        <v>13688</v>
      </c>
      <c r="CI497" s="23" t="s">
        <v>13689</v>
      </c>
      <c r="CJ497" s="23" t="s">
        <v>13690</v>
      </c>
      <c r="CK497" s="23">
        <v>725</v>
      </c>
      <c r="CL497" s="26">
        <v>81313</v>
      </c>
      <c r="CM497" s="26">
        <v>1510</v>
      </c>
      <c r="CN497" s="23" t="s">
        <v>13691</v>
      </c>
      <c r="CO497" s="23" t="s">
        <v>13692</v>
      </c>
      <c r="CP497" s="23" t="s">
        <v>13693</v>
      </c>
      <c r="CQ497" s="23" t="s">
        <v>13694</v>
      </c>
      <c r="CR497" s="23" t="s">
        <v>13695</v>
      </c>
      <c r="CS497" s="23" t="s">
        <v>13696</v>
      </c>
      <c r="CT497" s="23" t="s">
        <v>13697</v>
      </c>
      <c r="CU497" s="23">
        <v>5</v>
      </c>
      <c r="CV497" s="23">
        <v>44</v>
      </c>
    </row>
    <row r="498" spans="1:100" x14ac:dyDescent="0.2">
      <c r="A498" s="24" t="s">
        <v>389</v>
      </c>
      <c r="B498" s="24">
        <v>218</v>
      </c>
      <c r="C498" s="24" t="s">
        <v>5380</v>
      </c>
      <c r="D498" s="23" t="s">
        <v>7221</v>
      </c>
      <c r="E498" s="23" t="s">
        <v>7483</v>
      </c>
      <c r="F498" s="23">
        <v>0.98923399999999995</v>
      </c>
      <c r="G498" s="25">
        <v>6.1999999999999998E-15</v>
      </c>
      <c r="H498" s="23">
        <v>213.18</v>
      </c>
      <c r="I498" s="23">
        <v>202.81</v>
      </c>
      <c r="L498" s="24">
        <v>22701000</v>
      </c>
      <c r="M498" s="24">
        <v>11163000</v>
      </c>
      <c r="O498" s="24">
        <v>21781000</v>
      </c>
      <c r="P498" s="23" t="s">
        <v>13698</v>
      </c>
      <c r="V498" s="23">
        <v>21781000</v>
      </c>
      <c r="Y498" s="23">
        <v>22701000</v>
      </c>
      <c r="Z498" s="23">
        <v>11163000</v>
      </c>
      <c r="AC498" s="23" t="s">
        <v>7224</v>
      </c>
      <c r="AD498" s="23" t="s">
        <v>13699</v>
      </c>
      <c r="AE498" s="23" t="s">
        <v>7226</v>
      </c>
      <c r="AF498" s="23" t="s">
        <v>7486</v>
      </c>
      <c r="AG498" s="23" t="s">
        <v>7228</v>
      </c>
      <c r="AH498" s="23">
        <v>22.8171</v>
      </c>
      <c r="AI498" s="23">
        <v>213.18</v>
      </c>
      <c r="AJ498" s="23">
        <v>1</v>
      </c>
      <c r="AK498" s="23" t="s">
        <v>13700</v>
      </c>
      <c r="AL498" s="23" t="s">
        <v>13701</v>
      </c>
      <c r="AM498" s="23" t="s">
        <v>9277</v>
      </c>
      <c r="AN498" s="23" t="s">
        <v>13702</v>
      </c>
      <c r="AO498" s="23" t="s">
        <v>13703</v>
      </c>
      <c r="AP498" s="23">
        <v>3</v>
      </c>
      <c r="AQ498" s="23">
        <v>3</v>
      </c>
      <c r="AR498" s="23">
        <v>0.10496</v>
      </c>
      <c r="AU498" s="23" t="s">
        <v>5149</v>
      </c>
      <c r="AV498" s="23" t="s">
        <v>5149</v>
      </c>
      <c r="AW498" s="23" t="s">
        <v>5079</v>
      </c>
      <c r="AX498" s="23" t="s">
        <v>5079</v>
      </c>
      <c r="AY498" s="23">
        <v>55646000</v>
      </c>
      <c r="AZ498" s="23">
        <v>55646000</v>
      </c>
      <c r="BA498" s="23">
        <v>0</v>
      </c>
      <c r="BB498" s="23">
        <v>0</v>
      </c>
      <c r="BC498" s="23">
        <v>3.0415999999999999</v>
      </c>
      <c r="BD498" s="23">
        <v>0</v>
      </c>
      <c r="BE498" s="23">
        <v>0</v>
      </c>
      <c r="BF498" s="23">
        <v>22701000</v>
      </c>
      <c r="BG498" s="23">
        <v>11163000</v>
      </c>
      <c r="BH498" s="23">
        <v>0</v>
      </c>
      <c r="BI498" s="23">
        <v>21781000</v>
      </c>
      <c r="BL498" s="23">
        <v>1517</v>
      </c>
      <c r="BM498" s="23" t="s">
        <v>7233</v>
      </c>
      <c r="BN498" s="23" t="s">
        <v>13704</v>
      </c>
      <c r="BO498" s="23">
        <v>204</v>
      </c>
      <c r="BP498" s="23" t="s">
        <v>13705</v>
      </c>
      <c r="BQ498" s="23" t="s">
        <v>13706</v>
      </c>
      <c r="BR498" s="23" t="s">
        <v>13707</v>
      </c>
      <c r="BS498" s="23" t="s">
        <v>13708</v>
      </c>
      <c r="BT498" s="23">
        <v>7178</v>
      </c>
      <c r="BU498" s="23">
        <v>5596</v>
      </c>
      <c r="BV498" s="23" t="s">
        <v>5154</v>
      </c>
      <c r="BW498" s="23">
        <v>7051</v>
      </c>
      <c r="BX498" s="23">
        <v>7178</v>
      </c>
      <c r="BY498" s="23">
        <v>5596</v>
      </c>
      <c r="BZ498" s="23" t="s">
        <v>5154</v>
      </c>
      <c r="CA498" s="23">
        <v>7051</v>
      </c>
      <c r="CB498" s="23">
        <v>7178</v>
      </c>
      <c r="CC498" s="23">
        <v>5596</v>
      </c>
      <c r="CD498" s="23" t="s">
        <v>5154</v>
      </c>
      <c r="CE498" s="23">
        <v>7051</v>
      </c>
      <c r="CF498" s="23" t="s">
        <v>7495</v>
      </c>
      <c r="CG498" s="23" t="s">
        <v>13709</v>
      </c>
      <c r="CH498" s="23" t="s">
        <v>742</v>
      </c>
      <c r="CI498" s="23" t="s">
        <v>7241</v>
      </c>
      <c r="CJ498" s="23" t="s">
        <v>7242</v>
      </c>
      <c r="CK498" s="23">
        <v>662</v>
      </c>
      <c r="CL498" s="26">
        <v>73243</v>
      </c>
      <c r="CM498" s="26">
        <v>3595</v>
      </c>
      <c r="CN498" s="23" t="s">
        <v>7243</v>
      </c>
      <c r="CO498" s="23" t="s">
        <v>7244</v>
      </c>
      <c r="CP498" s="23" t="s">
        <v>7245</v>
      </c>
      <c r="CQ498" s="23" t="s">
        <v>7246</v>
      </c>
      <c r="CR498" s="23" t="s">
        <v>7138</v>
      </c>
      <c r="CS498" s="23" t="s">
        <v>7139</v>
      </c>
      <c r="CT498" s="23" t="s">
        <v>7247</v>
      </c>
      <c r="CU498" s="23">
        <v>5</v>
      </c>
      <c r="CV498" s="23">
        <v>44</v>
      </c>
    </row>
    <row r="499" spans="1:100" x14ac:dyDescent="0.2">
      <c r="A499" s="24" t="s">
        <v>13710</v>
      </c>
      <c r="B499" s="24">
        <v>158</v>
      </c>
      <c r="C499" s="24" t="s">
        <v>5380</v>
      </c>
      <c r="D499" s="23" t="s">
        <v>13711</v>
      </c>
      <c r="E499" s="23" t="s">
        <v>13712</v>
      </c>
      <c r="F499" s="23">
        <v>0.99999800000000005</v>
      </c>
      <c r="G499" s="25">
        <v>8.57E-15</v>
      </c>
      <c r="H499" s="23">
        <v>195.38</v>
      </c>
      <c r="I499" s="23">
        <v>182.23</v>
      </c>
      <c r="J499" s="24">
        <v>97842000</v>
      </c>
      <c r="K499" s="24">
        <v>40437000</v>
      </c>
      <c r="L499" s="24">
        <v>22623400</v>
      </c>
      <c r="M499" s="24">
        <v>27388000</v>
      </c>
      <c r="N499" s="24">
        <v>45352700</v>
      </c>
      <c r="O499" s="24">
        <v>48002000</v>
      </c>
      <c r="P499" s="23" t="s">
        <v>13713</v>
      </c>
      <c r="Q499" s="23">
        <v>97842000</v>
      </c>
      <c r="R499" s="23">
        <v>40437000</v>
      </c>
      <c r="S499" s="23">
        <v>14352000</v>
      </c>
      <c r="T499" s="23">
        <v>27388000</v>
      </c>
      <c r="U499" s="23">
        <v>45352700</v>
      </c>
      <c r="V499" s="23">
        <v>32965000</v>
      </c>
      <c r="Y499" s="23">
        <v>8271400</v>
      </c>
      <c r="AB499" s="23">
        <v>15037000</v>
      </c>
      <c r="AC499" s="23" t="s">
        <v>13710</v>
      </c>
      <c r="AD499" s="23" t="s">
        <v>13714</v>
      </c>
      <c r="AE499" s="23" t="s">
        <v>13710</v>
      </c>
      <c r="AF499" s="23" t="s">
        <v>13711</v>
      </c>
      <c r="AG499" s="23" t="s">
        <v>13715</v>
      </c>
      <c r="AH499" s="23">
        <v>56.187899999999999</v>
      </c>
      <c r="AI499" s="23">
        <v>96.341999999999999</v>
      </c>
      <c r="AJ499" s="23">
        <v>1</v>
      </c>
      <c r="AK499" s="23" t="s">
        <v>13716</v>
      </c>
      <c r="AL499" s="23" t="s">
        <v>9537</v>
      </c>
      <c r="AM499" s="23" t="s">
        <v>5955</v>
      </c>
      <c r="AN499" s="23" t="s">
        <v>13717</v>
      </c>
      <c r="AO499" s="23" t="s">
        <v>13718</v>
      </c>
      <c r="AP499" s="23">
        <v>1</v>
      </c>
      <c r="AQ499" s="23">
        <v>3</v>
      </c>
      <c r="AR499" s="23">
        <v>-0.21379000000000001</v>
      </c>
      <c r="AS499" s="23" t="s">
        <v>5079</v>
      </c>
      <c r="AT499" s="23" t="s">
        <v>5079</v>
      </c>
      <c r="AU499" s="23" t="s">
        <v>5079</v>
      </c>
      <c r="AV499" s="23" t="s">
        <v>5079</v>
      </c>
      <c r="AW499" s="23" t="s">
        <v>5079</v>
      </c>
      <c r="AX499" s="23" t="s">
        <v>5079</v>
      </c>
      <c r="AY499" s="23">
        <v>299810000</v>
      </c>
      <c r="AZ499" s="23">
        <v>299810000</v>
      </c>
      <c r="BA499" s="23">
        <v>0</v>
      </c>
      <c r="BB499" s="23">
        <v>0</v>
      </c>
      <c r="BC499" s="23" t="s">
        <v>5345</v>
      </c>
      <c r="BD499" s="23">
        <v>59096000</v>
      </c>
      <c r="BE499" s="23">
        <v>40437000</v>
      </c>
      <c r="BF499" s="23">
        <v>14352000</v>
      </c>
      <c r="BG499" s="23">
        <v>27388000</v>
      </c>
      <c r="BH499" s="23">
        <v>38432000</v>
      </c>
      <c r="BI499" s="23">
        <v>32965000</v>
      </c>
      <c r="BL499" s="23">
        <v>1926</v>
      </c>
      <c r="BM499" s="23">
        <v>1934</v>
      </c>
      <c r="BN499" s="23">
        <v>158</v>
      </c>
      <c r="BO499" s="23">
        <v>158</v>
      </c>
      <c r="BP499" s="23" t="s">
        <v>13719</v>
      </c>
      <c r="BQ499" s="23" t="s">
        <v>13720</v>
      </c>
      <c r="BR499" s="23" t="s">
        <v>13721</v>
      </c>
      <c r="BS499" s="23" t="s">
        <v>13722</v>
      </c>
      <c r="BT499" s="23">
        <v>36623</v>
      </c>
      <c r="BU499" s="23">
        <v>28366</v>
      </c>
      <c r="BV499" s="23" t="s">
        <v>5084</v>
      </c>
      <c r="BW499" s="23">
        <v>8817</v>
      </c>
      <c r="BX499" s="23">
        <v>6331</v>
      </c>
      <c r="BY499" s="23">
        <v>4921</v>
      </c>
      <c r="BZ499" s="23" t="s">
        <v>5084</v>
      </c>
      <c r="CA499" s="23">
        <v>13119</v>
      </c>
      <c r="CB499" s="23">
        <v>6331</v>
      </c>
      <c r="CC499" s="23">
        <v>4921</v>
      </c>
      <c r="CD499" s="23" t="s">
        <v>5084</v>
      </c>
      <c r="CE499" s="23">
        <v>13119</v>
      </c>
      <c r="CF499" s="23" t="s">
        <v>13723</v>
      </c>
      <c r="CG499" s="23" t="s">
        <v>13724</v>
      </c>
      <c r="CH499" s="23" t="s">
        <v>13725</v>
      </c>
      <c r="CI499" s="23" t="s">
        <v>13726</v>
      </c>
      <c r="CJ499" s="23" t="s">
        <v>13727</v>
      </c>
      <c r="CK499" s="23">
        <v>183</v>
      </c>
      <c r="CL499" s="26">
        <v>20900</v>
      </c>
      <c r="CM499" s="23">
        <v>519</v>
      </c>
      <c r="CN499" s="23" t="s">
        <v>13728</v>
      </c>
      <c r="CO499" s="23" t="s">
        <v>11766</v>
      </c>
      <c r="CP499" s="23" t="s">
        <v>13729</v>
      </c>
      <c r="CQ499" s="23" t="s">
        <v>13730</v>
      </c>
      <c r="CR499" s="23" t="s">
        <v>13731</v>
      </c>
      <c r="CS499" s="23" t="s">
        <v>13732</v>
      </c>
      <c r="CT499" s="23" t="s">
        <v>13733</v>
      </c>
      <c r="CU499" s="23">
        <v>5</v>
      </c>
      <c r="CV499" s="23">
        <v>43</v>
      </c>
    </row>
    <row r="500" spans="1:100" x14ac:dyDescent="0.2">
      <c r="A500" s="24" t="s">
        <v>570</v>
      </c>
      <c r="B500" s="24">
        <v>545</v>
      </c>
      <c r="C500" s="24" t="s">
        <v>5236</v>
      </c>
      <c r="D500" s="23" t="s">
        <v>5139</v>
      </c>
      <c r="E500" s="23" t="s">
        <v>4967</v>
      </c>
      <c r="F500" s="23">
        <v>0.99956400000000001</v>
      </c>
      <c r="G500" s="25">
        <v>3.0899999999999997E-7</v>
      </c>
      <c r="H500" s="23">
        <v>106.99</v>
      </c>
      <c r="I500" s="23">
        <v>104.23</v>
      </c>
      <c r="L500" s="24">
        <v>22465000</v>
      </c>
      <c r="M500" s="24">
        <v>33489000</v>
      </c>
      <c r="O500" s="24">
        <v>16417000</v>
      </c>
      <c r="P500" s="23" t="s">
        <v>13734</v>
      </c>
      <c r="S500" s="23">
        <v>22465000</v>
      </c>
      <c r="T500" s="23">
        <v>10426000</v>
      </c>
      <c r="Z500" s="23">
        <v>23063000</v>
      </c>
      <c r="AB500" s="23">
        <v>16417000</v>
      </c>
      <c r="AC500" s="23" t="s">
        <v>5141</v>
      </c>
      <c r="AD500" s="23" t="s">
        <v>13735</v>
      </c>
      <c r="AE500" s="23" t="s">
        <v>5141</v>
      </c>
      <c r="AF500" s="23" t="s">
        <v>5139</v>
      </c>
      <c r="AG500" s="23" t="s">
        <v>5143</v>
      </c>
      <c r="AH500" s="23">
        <v>34.011800000000001</v>
      </c>
      <c r="AI500" s="23">
        <v>58.511000000000003</v>
      </c>
      <c r="AJ500" s="23">
        <v>1</v>
      </c>
      <c r="AK500" s="23" t="s">
        <v>13736</v>
      </c>
      <c r="AL500" s="23" t="s">
        <v>13737</v>
      </c>
      <c r="AM500" s="23" t="s">
        <v>5228</v>
      </c>
      <c r="AN500" s="23" t="s">
        <v>13738</v>
      </c>
      <c r="AO500" s="23" t="s">
        <v>13739</v>
      </c>
      <c r="AP500" s="23">
        <v>1</v>
      </c>
      <c r="AQ500" s="23">
        <v>3</v>
      </c>
      <c r="AR500" s="23">
        <v>-0.16433</v>
      </c>
      <c r="AU500" s="23" t="s">
        <v>5079</v>
      </c>
      <c r="AV500" s="23" t="s">
        <v>5079</v>
      </c>
      <c r="AX500" s="23" t="s">
        <v>5149</v>
      </c>
      <c r="AY500" s="23">
        <v>72371000</v>
      </c>
      <c r="AZ500" s="23">
        <v>72371000</v>
      </c>
      <c r="BA500" s="23">
        <v>0</v>
      </c>
      <c r="BB500" s="23">
        <v>0</v>
      </c>
      <c r="BC500" s="23">
        <v>0.21210000000000001</v>
      </c>
      <c r="BD500" s="23">
        <v>0</v>
      </c>
      <c r="BE500" s="23">
        <v>0</v>
      </c>
      <c r="BF500" s="23">
        <v>22465000</v>
      </c>
      <c r="BG500" s="23">
        <v>23063000</v>
      </c>
      <c r="BH500" s="23">
        <v>0</v>
      </c>
      <c r="BI500" s="23">
        <v>16417000</v>
      </c>
      <c r="BL500" s="23">
        <v>1097</v>
      </c>
      <c r="BM500" s="23">
        <v>964</v>
      </c>
      <c r="BN500" s="23">
        <v>545</v>
      </c>
      <c r="BO500" s="23">
        <v>545</v>
      </c>
      <c r="BP500" s="23" t="s">
        <v>13740</v>
      </c>
      <c r="BQ500" s="23" t="s">
        <v>13741</v>
      </c>
      <c r="BR500" s="23" t="s">
        <v>13742</v>
      </c>
      <c r="BS500" s="23" t="s">
        <v>13743</v>
      </c>
      <c r="BT500" s="23">
        <v>15839</v>
      </c>
      <c r="BU500" s="23">
        <v>12351</v>
      </c>
      <c r="BV500" s="23" t="s">
        <v>5125</v>
      </c>
      <c r="BW500" s="23">
        <v>7207</v>
      </c>
      <c r="BX500" s="23">
        <v>15480</v>
      </c>
      <c r="BY500" s="23">
        <v>12075</v>
      </c>
      <c r="BZ500" s="23" t="s">
        <v>5125</v>
      </c>
      <c r="CA500" s="23">
        <v>11974</v>
      </c>
      <c r="CB500" s="23">
        <v>15480</v>
      </c>
      <c r="CC500" s="23">
        <v>12075</v>
      </c>
      <c r="CD500" s="23" t="s">
        <v>5125</v>
      </c>
      <c r="CE500" s="23">
        <v>11974</v>
      </c>
      <c r="CF500" s="23" t="s">
        <v>5155</v>
      </c>
      <c r="CG500" s="23" t="s">
        <v>13744</v>
      </c>
      <c r="CH500" s="23" t="s">
        <v>5157</v>
      </c>
      <c r="CI500" s="23" t="s">
        <v>5158</v>
      </c>
      <c r="CJ500" s="23" t="s">
        <v>5159</v>
      </c>
      <c r="CK500" s="23">
        <v>657</v>
      </c>
      <c r="CL500" s="26">
        <v>76227</v>
      </c>
      <c r="CM500" s="26">
        <v>1165</v>
      </c>
      <c r="CN500" s="23" t="s">
        <v>5160</v>
      </c>
      <c r="CO500" s="23" t="s">
        <v>5161</v>
      </c>
      <c r="CP500" s="23" t="s">
        <v>5162</v>
      </c>
      <c r="CQ500" s="23" t="s">
        <v>5163</v>
      </c>
      <c r="CR500" s="23" t="s">
        <v>5164</v>
      </c>
      <c r="CS500" s="23" t="s">
        <v>5165</v>
      </c>
      <c r="CT500" s="23" t="s">
        <v>5166</v>
      </c>
      <c r="CU500" s="23">
        <v>5</v>
      </c>
      <c r="CV500" s="23">
        <v>43</v>
      </c>
    </row>
    <row r="501" spans="1:100" x14ac:dyDescent="0.2">
      <c r="A501" s="24" t="s">
        <v>439</v>
      </c>
      <c r="B501" s="24">
        <v>178</v>
      </c>
      <c r="C501" s="24" t="s">
        <v>5236</v>
      </c>
      <c r="D501" s="23" t="s">
        <v>8133</v>
      </c>
      <c r="E501" s="23" t="s">
        <v>8181</v>
      </c>
      <c r="F501" s="23">
        <v>0.99199999999999999</v>
      </c>
      <c r="G501" s="25">
        <v>7.5699999999999997E-5</v>
      </c>
      <c r="H501" s="23">
        <v>99.283000000000001</v>
      </c>
      <c r="I501" s="23">
        <v>80.869</v>
      </c>
      <c r="L501" s="24">
        <v>22433000</v>
      </c>
      <c r="M501" s="24">
        <v>24515000</v>
      </c>
      <c r="N501" s="24">
        <v>17732000</v>
      </c>
      <c r="O501" s="24">
        <v>31395000</v>
      </c>
      <c r="P501" s="23" t="s">
        <v>13745</v>
      </c>
      <c r="S501" s="23">
        <v>22433000</v>
      </c>
      <c r="U501" s="23">
        <v>17732000</v>
      </c>
      <c r="V501" s="23">
        <v>31395000</v>
      </c>
      <c r="Z501" s="23">
        <v>24515000</v>
      </c>
      <c r="AC501" s="23" t="s">
        <v>8183</v>
      </c>
      <c r="AD501" s="23" t="s">
        <v>13746</v>
      </c>
      <c r="AE501" s="23" t="s">
        <v>8136</v>
      </c>
      <c r="AF501" s="23" t="s">
        <v>8185</v>
      </c>
      <c r="AG501" s="23" t="s">
        <v>8138</v>
      </c>
      <c r="AH501" s="23">
        <v>20.940999999999999</v>
      </c>
      <c r="AI501" s="23">
        <v>99.283000000000001</v>
      </c>
      <c r="AJ501" s="23">
        <v>1</v>
      </c>
      <c r="AK501" s="23" t="s">
        <v>13747</v>
      </c>
      <c r="AL501" s="23" t="s">
        <v>13748</v>
      </c>
      <c r="AM501" s="23" t="s">
        <v>10913</v>
      </c>
      <c r="AN501" s="23" t="s">
        <v>13749</v>
      </c>
      <c r="AO501" s="23" t="s">
        <v>13750</v>
      </c>
      <c r="AP501" s="23">
        <v>3</v>
      </c>
      <c r="AQ501" s="23">
        <v>3</v>
      </c>
      <c r="AR501" s="23">
        <v>-0.1905</v>
      </c>
      <c r="AU501" s="23" t="s">
        <v>5079</v>
      </c>
      <c r="AV501" s="23" t="s">
        <v>5149</v>
      </c>
      <c r="AW501" s="23" t="s">
        <v>5079</v>
      </c>
      <c r="AX501" s="23" t="s">
        <v>5079</v>
      </c>
      <c r="AY501" s="23">
        <v>96075000</v>
      </c>
      <c r="AZ501" s="23">
        <v>96075000</v>
      </c>
      <c r="BA501" s="23">
        <v>0</v>
      </c>
      <c r="BB501" s="23">
        <v>0</v>
      </c>
      <c r="BC501" s="23">
        <v>3.1160999999999999</v>
      </c>
      <c r="BD501" s="23">
        <v>0</v>
      </c>
      <c r="BE501" s="23">
        <v>0</v>
      </c>
      <c r="BF501" s="23">
        <v>22433000</v>
      </c>
      <c r="BG501" s="23">
        <v>24515000</v>
      </c>
      <c r="BH501" s="23">
        <v>17732000</v>
      </c>
      <c r="BI501" s="23">
        <v>31395000</v>
      </c>
      <c r="BL501" s="23">
        <v>1104</v>
      </c>
      <c r="BM501" s="23" t="s">
        <v>8191</v>
      </c>
      <c r="BN501" s="23" t="s">
        <v>13751</v>
      </c>
      <c r="BO501" s="23">
        <v>178</v>
      </c>
      <c r="BP501" s="23" t="s">
        <v>13299</v>
      </c>
      <c r="BQ501" s="23" t="s">
        <v>13300</v>
      </c>
      <c r="BR501" s="23" t="s">
        <v>13752</v>
      </c>
      <c r="BS501" s="23" t="s">
        <v>13753</v>
      </c>
      <c r="BT501" s="23">
        <v>17085</v>
      </c>
      <c r="BU501" s="23">
        <v>13283</v>
      </c>
      <c r="BV501" s="23" t="s">
        <v>5154</v>
      </c>
      <c r="BW501" s="23">
        <v>12624</v>
      </c>
      <c r="BX501" s="23">
        <v>17085</v>
      </c>
      <c r="BY501" s="23">
        <v>13283</v>
      </c>
      <c r="BZ501" s="23" t="s">
        <v>5154</v>
      </c>
      <c r="CA501" s="23">
        <v>12624</v>
      </c>
      <c r="CB501" s="23">
        <v>17085</v>
      </c>
      <c r="CC501" s="23">
        <v>13283</v>
      </c>
      <c r="CD501" s="23" t="s">
        <v>5154</v>
      </c>
      <c r="CE501" s="23">
        <v>12624</v>
      </c>
      <c r="CF501" s="23" t="s">
        <v>13303</v>
      </c>
      <c r="CG501" s="23" t="s">
        <v>13754</v>
      </c>
      <c r="CH501" s="23" t="s">
        <v>1168</v>
      </c>
      <c r="CI501" s="23" t="s">
        <v>8148</v>
      </c>
      <c r="CJ501" s="23" t="s">
        <v>8149</v>
      </c>
      <c r="CK501" s="23">
        <v>449</v>
      </c>
      <c r="CL501" s="26">
        <v>49229</v>
      </c>
      <c r="CM501" s="23">
        <v>640</v>
      </c>
      <c r="CN501" s="23" t="s">
        <v>8150</v>
      </c>
      <c r="CO501" s="23" t="s">
        <v>8151</v>
      </c>
      <c r="CP501" s="23" t="s">
        <v>8152</v>
      </c>
      <c r="CQ501" s="23" t="s">
        <v>8153</v>
      </c>
      <c r="CR501" s="23" t="s">
        <v>8154</v>
      </c>
      <c r="CS501" s="23" t="s">
        <v>8155</v>
      </c>
      <c r="CT501" s="23" t="s">
        <v>8156</v>
      </c>
      <c r="CU501" s="23">
        <v>5</v>
      </c>
      <c r="CV501" s="23">
        <v>43</v>
      </c>
    </row>
    <row r="502" spans="1:100" x14ac:dyDescent="0.2">
      <c r="A502" s="24" t="s">
        <v>518</v>
      </c>
      <c r="B502" s="24">
        <v>60</v>
      </c>
      <c r="C502" s="24" t="s">
        <v>5380</v>
      </c>
      <c r="D502" s="23" t="s">
        <v>9318</v>
      </c>
      <c r="E502" s="23" t="s">
        <v>9319</v>
      </c>
      <c r="F502" s="23">
        <v>0.99960899999999997</v>
      </c>
      <c r="G502" s="23">
        <v>2.6134800000000001E-4</v>
      </c>
      <c r="H502" s="23">
        <v>92.938999999999993</v>
      </c>
      <c r="I502" s="23">
        <v>83.676000000000002</v>
      </c>
      <c r="J502" s="24">
        <v>6578200</v>
      </c>
      <c r="L502" s="24">
        <v>22416000</v>
      </c>
      <c r="M502" s="24">
        <v>8889300</v>
      </c>
      <c r="O502" s="24">
        <v>30194000</v>
      </c>
      <c r="P502" s="23" t="s">
        <v>13755</v>
      </c>
      <c r="Q502" s="23">
        <v>6578200</v>
      </c>
      <c r="S502" s="23">
        <v>22416000</v>
      </c>
      <c r="Z502" s="23">
        <v>8889300</v>
      </c>
      <c r="AB502" s="23">
        <v>30194000</v>
      </c>
      <c r="AC502" s="23" t="s">
        <v>9321</v>
      </c>
      <c r="AD502" s="23" t="s">
        <v>13756</v>
      </c>
      <c r="AE502" s="23" t="s">
        <v>9321</v>
      </c>
      <c r="AF502" s="23" t="s">
        <v>9318</v>
      </c>
      <c r="AG502" s="23" t="s">
        <v>9323</v>
      </c>
      <c r="AH502" s="23">
        <v>34.860700000000001</v>
      </c>
      <c r="AI502" s="23">
        <v>92.938999999999993</v>
      </c>
      <c r="AJ502" s="23">
        <v>1</v>
      </c>
      <c r="AK502" s="23" t="s">
        <v>13757</v>
      </c>
      <c r="AL502" s="23" t="s">
        <v>5387</v>
      </c>
      <c r="AM502" s="23" t="s">
        <v>6550</v>
      </c>
      <c r="AN502" s="23" t="s">
        <v>13758</v>
      </c>
      <c r="AO502" s="23" t="s">
        <v>13759</v>
      </c>
      <c r="AP502" s="23">
        <v>5</v>
      </c>
      <c r="AQ502" s="23">
        <v>3</v>
      </c>
      <c r="AR502" s="23">
        <v>0.65425</v>
      </c>
      <c r="AS502" s="23" t="s">
        <v>5079</v>
      </c>
      <c r="AU502" s="23" t="s">
        <v>5079</v>
      </c>
      <c r="AV502" s="23" t="s">
        <v>5149</v>
      </c>
      <c r="AX502" s="23" t="s">
        <v>5149</v>
      </c>
      <c r="AY502" s="23">
        <v>68078000</v>
      </c>
      <c r="AZ502" s="23">
        <v>68078000</v>
      </c>
      <c r="BA502" s="23">
        <v>0</v>
      </c>
      <c r="BB502" s="23">
        <v>0</v>
      </c>
      <c r="BC502" s="23">
        <v>7.0967000000000002E-2</v>
      </c>
      <c r="BD502" s="23">
        <v>6578200</v>
      </c>
      <c r="BE502" s="23">
        <v>0</v>
      </c>
      <c r="BF502" s="23">
        <v>22416000</v>
      </c>
      <c r="BG502" s="23">
        <v>8889300</v>
      </c>
      <c r="BH502" s="23">
        <v>0</v>
      </c>
      <c r="BI502" s="23">
        <v>30194000</v>
      </c>
      <c r="BL502" s="23">
        <v>1909</v>
      </c>
      <c r="BM502" s="23">
        <v>1874</v>
      </c>
      <c r="BN502" s="23">
        <v>60</v>
      </c>
      <c r="BO502" s="23">
        <v>60</v>
      </c>
      <c r="BP502" s="23">
        <v>8103</v>
      </c>
      <c r="BQ502" s="23">
        <v>9010</v>
      </c>
      <c r="BR502" s="23" t="s">
        <v>13760</v>
      </c>
      <c r="BS502" s="23" t="s">
        <v>13761</v>
      </c>
      <c r="BT502" s="23">
        <v>35252</v>
      </c>
      <c r="BU502" s="23">
        <v>27387</v>
      </c>
      <c r="BV502" s="23" t="s">
        <v>5084</v>
      </c>
      <c r="BW502" s="23">
        <v>8409</v>
      </c>
      <c r="BX502" s="23">
        <v>35252</v>
      </c>
      <c r="BY502" s="23">
        <v>27387</v>
      </c>
      <c r="BZ502" s="23" t="s">
        <v>5084</v>
      </c>
      <c r="CA502" s="23">
        <v>8409</v>
      </c>
      <c r="CB502" s="23">
        <v>35252</v>
      </c>
      <c r="CC502" s="23">
        <v>27387</v>
      </c>
      <c r="CD502" s="23" t="s">
        <v>5084</v>
      </c>
      <c r="CE502" s="23">
        <v>8409</v>
      </c>
      <c r="CF502" s="23" t="s">
        <v>13762</v>
      </c>
      <c r="CG502" s="23" t="s">
        <v>13763</v>
      </c>
      <c r="CH502" s="23" t="s">
        <v>1167</v>
      </c>
      <c r="CI502" s="23" t="s">
        <v>9334</v>
      </c>
      <c r="CJ502" s="23" t="s">
        <v>9335</v>
      </c>
      <c r="CK502" s="23">
        <v>730</v>
      </c>
      <c r="CL502" s="26">
        <v>77516</v>
      </c>
      <c r="CM502" s="26">
        <v>1072</v>
      </c>
      <c r="CN502" s="23" t="s">
        <v>9336</v>
      </c>
      <c r="CO502" s="23" t="s">
        <v>9337</v>
      </c>
      <c r="CP502" s="23" t="s">
        <v>9338</v>
      </c>
      <c r="CQ502" s="23" t="s">
        <v>9339</v>
      </c>
      <c r="CR502" s="23" t="s">
        <v>9340</v>
      </c>
      <c r="CS502" s="23" t="s">
        <v>9341</v>
      </c>
      <c r="CT502" s="23" t="s">
        <v>9342</v>
      </c>
      <c r="CU502" s="23">
        <v>5</v>
      </c>
      <c r="CV502" s="23">
        <v>43</v>
      </c>
    </row>
    <row r="503" spans="1:100" x14ac:dyDescent="0.2">
      <c r="A503" s="24" t="s">
        <v>313</v>
      </c>
      <c r="B503" s="24">
        <v>589</v>
      </c>
      <c r="C503" s="24" t="s">
        <v>5138</v>
      </c>
      <c r="D503" s="23" t="s">
        <v>13764</v>
      </c>
      <c r="E503" s="23" t="s">
        <v>13765</v>
      </c>
      <c r="F503" s="23">
        <v>0.99052300000000004</v>
      </c>
      <c r="G503" s="23">
        <v>1.7111699999999999E-3</v>
      </c>
      <c r="H503" s="23">
        <v>81.971999999999994</v>
      </c>
      <c r="I503" s="23">
        <v>70.712999999999994</v>
      </c>
      <c r="L503" s="24">
        <v>22337000</v>
      </c>
      <c r="M503" s="24">
        <v>30201000</v>
      </c>
      <c r="O503" s="24">
        <v>26134000</v>
      </c>
      <c r="P503" s="23" t="s">
        <v>13766</v>
      </c>
      <c r="S503" s="23">
        <v>22337000</v>
      </c>
      <c r="T503" s="23">
        <v>30201000</v>
      </c>
      <c r="V503" s="23">
        <v>26134000</v>
      </c>
      <c r="AC503" s="23" t="s">
        <v>313</v>
      </c>
      <c r="AD503" s="23" t="s">
        <v>13767</v>
      </c>
      <c r="AE503" s="23" t="s">
        <v>313</v>
      </c>
      <c r="AF503" s="23" t="s">
        <v>13764</v>
      </c>
      <c r="AG503" s="23" t="s">
        <v>13768</v>
      </c>
      <c r="AH503" s="23">
        <v>20.1922</v>
      </c>
      <c r="AI503" s="23">
        <v>81.971999999999994</v>
      </c>
      <c r="AJ503" s="23">
        <v>1</v>
      </c>
      <c r="AK503" s="23" t="s">
        <v>13769</v>
      </c>
      <c r="AL503" s="23" t="s">
        <v>5387</v>
      </c>
      <c r="AM503" s="23" t="s">
        <v>9615</v>
      </c>
      <c r="AN503" s="23" t="s">
        <v>13770</v>
      </c>
      <c r="AO503" s="23" t="s">
        <v>13771</v>
      </c>
      <c r="AP503" s="23">
        <v>7</v>
      </c>
      <c r="AQ503" s="23">
        <v>3</v>
      </c>
      <c r="AR503" s="23">
        <v>-0.32962000000000002</v>
      </c>
      <c r="AU503" s="23" t="s">
        <v>5079</v>
      </c>
      <c r="AV503" s="23" t="s">
        <v>5079</v>
      </c>
      <c r="AX503" s="23" t="s">
        <v>5079</v>
      </c>
      <c r="AY503" s="23">
        <v>78672000</v>
      </c>
      <c r="AZ503" s="23">
        <v>78672000</v>
      </c>
      <c r="BA503" s="23">
        <v>0</v>
      </c>
      <c r="BB503" s="23">
        <v>0</v>
      </c>
      <c r="BC503" s="23" t="s">
        <v>5345</v>
      </c>
      <c r="BD503" s="23">
        <v>0</v>
      </c>
      <c r="BE503" s="23">
        <v>0</v>
      </c>
      <c r="BF503" s="23">
        <v>22337000</v>
      </c>
      <c r="BG503" s="23">
        <v>30201000</v>
      </c>
      <c r="BH503" s="23">
        <v>0</v>
      </c>
      <c r="BI503" s="23">
        <v>26134000</v>
      </c>
      <c r="BL503" s="23">
        <v>671</v>
      </c>
      <c r="BM503" s="23">
        <v>2367</v>
      </c>
      <c r="BN503" s="23">
        <v>589</v>
      </c>
      <c r="BO503" s="23">
        <v>589</v>
      </c>
      <c r="BP503" s="23">
        <v>6540</v>
      </c>
      <c r="BQ503" s="23">
        <v>7188</v>
      </c>
      <c r="BR503" s="23" t="s">
        <v>13772</v>
      </c>
      <c r="BS503" s="23" t="s">
        <v>13773</v>
      </c>
      <c r="BT503" s="23">
        <v>28186</v>
      </c>
      <c r="BU503" s="23">
        <v>21776</v>
      </c>
      <c r="BV503" s="23" t="s">
        <v>5125</v>
      </c>
      <c r="BW503" s="23">
        <v>7445</v>
      </c>
      <c r="BX503" s="23">
        <v>28186</v>
      </c>
      <c r="BY503" s="23">
        <v>21776</v>
      </c>
      <c r="BZ503" s="23" t="s">
        <v>5125</v>
      </c>
      <c r="CA503" s="23">
        <v>7445</v>
      </c>
      <c r="CB503" s="23">
        <v>28186</v>
      </c>
      <c r="CC503" s="23">
        <v>21776</v>
      </c>
      <c r="CD503" s="23" t="s">
        <v>5125</v>
      </c>
      <c r="CE503" s="23">
        <v>7445</v>
      </c>
      <c r="CF503" s="23" t="s">
        <v>313</v>
      </c>
      <c r="CG503" s="23">
        <v>589</v>
      </c>
      <c r="CH503" s="23" t="s">
        <v>725</v>
      </c>
      <c r="CI503" s="23" t="s">
        <v>13774</v>
      </c>
      <c r="CJ503" s="23" t="s">
        <v>13775</v>
      </c>
      <c r="CK503" s="23">
        <v>672</v>
      </c>
      <c r="CL503" s="26">
        <v>74484</v>
      </c>
      <c r="CM503" s="23">
        <v>706</v>
      </c>
      <c r="CN503" s="23" t="s">
        <v>13776</v>
      </c>
      <c r="CO503" s="23" t="s">
        <v>13777</v>
      </c>
      <c r="CP503" s="23" t="s">
        <v>13778</v>
      </c>
      <c r="CQ503" s="23" t="s">
        <v>13779</v>
      </c>
      <c r="CR503" s="23" t="s">
        <v>13780</v>
      </c>
      <c r="CS503" s="23" t="s">
        <v>13781</v>
      </c>
      <c r="CT503" s="23" t="s">
        <v>13782</v>
      </c>
      <c r="CU503" s="23">
        <v>5</v>
      </c>
      <c r="CV503" s="23">
        <v>43</v>
      </c>
    </row>
    <row r="504" spans="1:100" x14ac:dyDescent="0.2">
      <c r="A504" s="24" t="s">
        <v>339</v>
      </c>
      <c r="B504" s="24">
        <v>43</v>
      </c>
      <c r="C504" s="24" t="s">
        <v>5380</v>
      </c>
      <c r="D504" s="23" t="s">
        <v>5972</v>
      </c>
      <c r="E504" s="23" t="s">
        <v>13783</v>
      </c>
      <c r="F504" s="23">
        <v>0.98842099999999999</v>
      </c>
      <c r="G504" s="25">
        <v>3.1100000000000001E-10</v>
      </c>
      <c r="H504" s="23">
        <v>166.48</v>
      </c>
      <c r="I504" s="23">
        <v>153.05000000000001</v>
      </c>
      <c r="L504" s="24">
        <v>22225000</v>
      </c>
      <c r="M504" s="24">
        <v>14232000</v>
      </c>
      <c r="N504" s="24">
        <v>19605000</v>
      </c>
      <c r="O504" s="24">
        <v>30451000</v>
      </c>
      <c r="P504" s="23" t="s">
        <v>13784</v>
      </c>
      <c r="S504" s="23">
        <v>22225000</v>
      </c>
      <c r="T504" s="23">
        <v>14232000</v>
      </c>
      <c r="U504" s="23">
        <v>19605000</v>
      </c>
      <c r="AB504" s="23">
        <v>30451000</v>
      </c>
      <c r="AC504" s="23" t="s">
        <v>339</v>
      </c>
      <c r="AD504" s="23" t="s">
        <v>13785</v>
      </c>
      <c r="AE504" s="23" t="s">
        <v>339</v>
      </c>
      <c r="AF504" s="23" t="s">
        <v>13786</v>
      </c>
      <c r="AG504" s="23" t="s">
        <v>13787</v>
      </c>
      <c r="AH504" s="23">
        <v>22.500699999999998</v>
      </c>
      <c r="AI504" s="23">
        <v>166.48</v>
      </c>
      <c r="AJ504" s="23">
        <v>1</v>
      </c>
      <c r="AK504" s="23" t="s">
        <v>13788</v>
      </c>
      <c r="AL504" s="23" t="s">
        <v>13789</v>
      </c>
      <c r="AM504" s="23" t="s">
        <v>12188</v>
      </c>
      <c r="AN504" s="23" t="s">
        <v>13790</v>
      </c>
      <c r="AO504" s="23" t="s">
        <v>13791</v>
      </c>
      <c r="AP504" s="23">
        <v>10</v>
      </c>
      <c r="AQ504" s="23">
        <v>3</v>
      </c>
      <c r="AR504" s="23">
        <v>-0.43802000000000002</v>
      </c>
      <c r="AU504" s="23" t="s">
        <v>5079</v>
      </c>
      <c r="AV504" s="23" t="s">
        <v>5079</v>
      </c>
      <c r="AW504" s="23" t="s">
        <v>5149</v>
      </c>
      <c r="AX504" s="23" t="s">
        <v>5149</v>
      </c>
      <c r="AY504" s="23">
        <v>86513000</v>
      </c>
      <c r="AZ504" s="23">
        <v>86513000</v>
      </c>
      <c r="BA504" s="23">
        <v>0</v>
      </c>
      <c r="BB504" s="23">
        <v>0</v>
      </c>
      <c r="BC504" s="23">
        <v>0.24454000000000001</v>
      </c>
      <c r="BD504" s="23">
        <v>0</v>
      </c>
      <c r="BE504" s="23">
        <v>0</v>
      </c>
      <c r="BF504" s="23">
        <v>22225000</v>
      </c>
      <c r="BG504" s="23">
        <v>14232000</v>
      </c>
      <c r="BH504" s="23">
        <v>19605000</v>
      </c>
      <c r="BI504" s="23">
        <v>30451000</v>
      </c>
      <c r="BL504" s="23">
        <v>1857</v>
      </c>
      <c r="BM504" s="23">
        <v>1776</v>
      </c>
      <c r="BN504" s="23">
        <v>43</v>
      </c>
      <c r="BO504" s="23">
        <v>43</v>
      </c>
      <c r="BP504" s="23">
        <v>4448</v>
      </c>
      <c r="BQ504" s="23">
        <v>4905</v>
      </c>
      <c r="BR504" s="23" t="s">
        <v>13792</v>
      </c>
      <c r="BS504" s="23" t="s">
        <v>13793</v>
      </c>
      <c r="BT504" s="23">
        <v>19234</v>
      </c>
      <c r="BU504" s="23">
        <v>14937</v>
      </c>
      <c r="BV504" s="23" t="s">
        <v>5125</v>
      </c>
      <c r="BW504" s="23">
        <v>12432</v>
      </c>
      <c r="BX504" s="23">
        <v>19234</v>
      </c>
      <c r="BY504" s="23">
        <v>14937</v>
      </c>
      <c r="BZ504" s="23" t="s">
        <v>5125</v>
      </c>
      <c r="CA504" s="23">
        <v>12432</v>
      </c>
      <c r="CB504" s="23">
        <v>19234</v>
      </c>
      <c r="CC504" s="23">
        <v>14937</v>
      </c>
      <c r="CD504" s="23" t="s">
        <v>5125</v>
      </c>
      <c r="CE504" s="23">
        <v>12432</v>
      </c>
      <c r="CF504" s="23" t="s">
        <v>13794</v>
      </c>
      <c r="CG504" s="23" t="s">
        <v>13795</v>
      </c>
      <c r="CH504" s="23" t="s">
        <v>1107</v>
      </c>
      <c r="CI504" s="23" t="s">
        <v>5987</v>
      </c>
      <c r="CJ504" s="23" t="s">
        <v>5988</v>
      </c>
      <c r="CK504" s="23">
        <v>391</v>
      </c>
      <c r="CL504" s="26">
        <v>42332</v>
      </c>
      <c r="CM504" s="26">
        <v>1549</v>
      </c>
      <c r="CN504" s="23" t="s">
        <v>5989</v>
      </c>
      <c r="CO504" s="23" t="s">
        <v>5990</v>
      </c>
      <c r="CP504" s="23" t="s">
        <v>5991</v>
      </c>
      <c r="CQ504" s="23" t="s">
        <v>5992</v>
      </c>
      <c r="CR504" s="23" t="s">
        <v>5993</v>
      </c>
      <c r="CS504" s="23" t="s">
        <v>5994</v>
      </c>
      <c r="CT504" s="23" t="s">
        <v>5995</v>
      </c>
      <c r="CU504" s="23">
        <v>5</v>
      </c>
      <c r="CV504" s="23">
        <v>43</v>
      </c>
    </row>
    <row r="505" spans="1:100" x14ac:dyDescent="0.2">
      <c r="A505" s="24" t="s">
        <v>1343</v>
      </c>
      <c r="B505" s="24">
        <v>27</v>
      </c>
      <c r="C505" s="24" t="s">
        <v>5138</v>
      </c>
      <c r="D505" s="23" t="s">
        <v>13796</v>
      </c>
      <c r="E505" s="23" t="s">
        <v>13797</v>
      </c>
      <c r="F505" s="23">
        <v>0.98802999999999996</v>
      </c>
      <c r="G505" s="25">
        <v>5.4500000000000003E-6</v>
      </c>
      <c r="H505" s="23">
        <v>115.91</v>
      </c>
      <c r="I505" s="23">
        <v>107.34</v>
      </c>
      <c r="L505" s="24">
        <v>22147000</v>
      </c>
      <c r="O505" s="24">
        <v>20695000</v>
      </c>
      <c r="P505" s="23">
        <v>52458</v>
      </c>
      <c r="S505" s="23">
        <v>22147000</v>
      </c>
      <c r="AB505" s="23">
        <v>20695000</v>
      </c>
      <c r="AC505" s="23" t="s">
        <v>13798</v>
      </c>
      <c r="AD505" s="23" t="s">
        <v>13799</v>
      </c>
      <c r="AE505" s="23" t="s">
        <v>13798</v>
      </c>
      <c r="AF505" s="23" t="s">
        <v>13796</v>
      </c>
      <c r="AG505" s="23" t="s">
        <v>13800</v>
      </c>
      <c r="AH505" s="23">
        <v>19.236999999999998</v>
      </c>
      <c r="AI505" s="23">
        <v>115.91</v>
      </c>
      <c r="AJ505" s="23">
        <v>1</v>
      </c>
      <c r="AK505" s="23" t="s">
        <v>13801</v>
      </c>
      <c r="AL505" s="23" t="s">
        <v>5387</v>
      </c>
      <c r="AM505" s="23" t="s">
        <v>8188</v>
      </c>
      <c r="AN505" s="23" t="s">
        <v>13802</v>
      </c>
      <c r="AO505" s="23" t="s">
        <v>13803</v>
      </c>
      <c r="AP505" s="23">
        <v>7</v>
      </c>
      <c r="AQ505" s="23">
        <v>3</v>
      </c>
      <c r="AR505" s="23">
        <v>5.6328999999999997E-2</v>
      </c>
      <c r="AU505" s="23" t="s">
        <v>5079</v>
      </c>
      <c r="AX505" s="23" t="s">
        <v>5149</v>
      </c>
      <c r="AY505" s="23">
        <v>42842000</v>
      </c>
      <c r="AZ505" s="23">
        <v>42842000</v>
      </c>
      <c r="BA505" s="23">
        <v>0</v>
      </c>
      <c r="BB505" s="23">
        <v>0</v>
      </c>
      <c r="BC505" s="23" t="s">
        <v>5345</v>
      </c>
      <c r="BD505" s="23">
        <v>0</v>
      </c>
      <c r="BE505" s="23">
        <v>0</v>
      </c>
      <c r="BF505" s="23">
        <v>22147000</v>
      </c>
      <c r="BG505" s="23">
        <v>0</v>
      </c>
      <c r="BH505" s="23">
        <v>0</v>
      </c>
      <c r="BI505" s="23">
        <v>20695000</v>
      </c>
      <c r="BL505" s="23">
        <v>58</v>
      </c>
      <c r="BM505" s="23">
        <v>193</v>
      </c>
      <c r="BN505" s="23">
        <v>27</v>
      </c>
      <c r="BO505" s="23">
        <v>27</v>
      </c>
      <c r="BP505" s="23">
        <v>11984</v>
      </c>
      <c r="BQ505" s="23">
        <v>13321</v>
      </c>
      <c r="BR505" s="23" t="s">
        <v>13804</v>
      </c>
      <c r="BS505" s="23">
        <v>40744</v>
      </c>
      <c r="BT505" s="23">
        <v>52458</v>
      </c>
      <c r="BU505" s="23">
        <v>40744</v>
      </c>
      <c r="BV505" s="23" t="s">
        <v>5248</v>
      </c>
      <c r="BW505" s="23">
        <v>16576</v>
      </c>
      <c r="BX505" s="23">
        <v>52458</v>
      </c>
      <c r="BY505" s="23">
        <v>40744</v>
      </c>
      <c r="BZ505" s="23" t="s">
        <v>5248</v>
      </c>
      <c r="CA505" s="23">
        <v>16576</v>
      </c>
      <c r="CB505" s="23">
        <v>52458</v>
      </c>
      <c r="CC505" s="23">
        <v>40744</v>
      </c>
      <c r="CD505" s="23" t="s">
        <v>5248</v>
      </c>
      <c r="CE505" s="23">
        <v>16576</v>
      </c>
      <c r="CF505" s="23" t="s">
        <v>13805</v>
      </c>
      <c r="CG505" s="23" t="s">
        <v>13806</v>
      </c>
      <c r="CH505" s="23" t="s">
        <v>13807</v>
      </c>
      <c r="CI505" s="23" t="s">
        <v>13808</v>
      </c>
      <c r="CJ505" s="23" t="s">
        <v>13809</v>
      </c>
      <c r="CK505" s="23">
        <v>484</v>
      </c>
      <c r="CL505" s="26">
        <v>54889</v>
      </c>
      <c r="CM505" s="23">
        <v>892</v>
      </c>
      <c r="CN505" s="23" t="s">
        <v>13810</v>
      </c>
      <c r="CO505" s="23" t="s">
        <v>10891</v>
      </c>
      <c r="CP505" s="23" t="s">
        <v>13811</v>
      </c>
      <c r="CQ505" s="23" t="s">
        <v>13812</v>
      </c>
      <c r="CR505" s="23" t="s">
        <v>13813</v>
      </c>
      <c r="CS505" s="23" t="s">
        <v>13814</v>
      </c>
      <c r="CT505" s="23" t="s">
        <v>13815</v>
      </c>
      <c r="CU505" s="23">
        <v>5</v>
      </c>
      <c r="CV505" s="23">
        <v>43</v>
      </c>
    </row>
    <row r="506" spans="1:100" x14ac:dyDescent="0.2">
      <c r="A506" s="24" t="s">
        <v>324</v>
      </c>
      <c r="B506" s="24">
        <v>15</v>
      </c>
      <c r="C506" s="24" t="s">
        <v>5138</v>
      </c>
      <c r="D506" s="23" t="s">
        <v>6940</v>
      </c>
      <c r="E506" s="23" t="s">
        <v>6941</v>
      </c>
      <c r="F506" s="23">
        <v>1</v>
      </c>
      <c r="G506" s="23">
        <v>2.7777100000000001E-4</v>
      </c>
      <c r="H506" s="23">
        <v>105.1</v>
      </c>
      <c r="I506" s="23">
        <v>84.102000000000004</v>
      </c>
      <c r="L506" s="24">
        <v>21997000</v>
      </c>
      <c r="M506" s="24">
        <v>25718000</v>
      </c>
      <c r="N506" s="24">
        <v>953180000</v>
      </c>
      <c r="O506" s="24">
        <v>4145600000</v>
      </c>
      <c r="P506" s="23" t="s">
        <v>13816</v>
      </c>
      <c r="U506" s="23">
        <v>953180000</v>
      </c>
      <c r="V506" s="23">
        <v>4145600000</v>
      </c>
      <c r="Y506" s="23">
        <v>21997000</v>
      </c>
      <c r="Z506" s="23">
        <v>25718000</v>
      </c>
      <c r="AC506" s="23" t="s">
        <v>6943</v>
      </c>
      <c r="AD506" s="23" t="s">
        <v>13817</v>
      </c>
      <c r="AE506" s="23" t="s">
        <v>6945</v>
      </c>
      <c r="AF506" s="23" t="s">
        <v>6940</v>
      </c>
      <c r="AG506" s="23" t="s">
        <v>6946</v>
      </c>
      <c r="AH506" s="23">
        <v>64.715100000000007</v>
      </c>
      <c r="AI506" s="23">
        <v>105.1</v>
      </c>
      <c r="AJ506" s="23">
        <v>1</v>
      </c>
      <c r="AK506" s="23" t="s">
        <v>13818</v>
      </c>
      <c r="AL506" s="23" t="s">
        <v>5387</v>
      </c>
      <c r="AM506" s="23" t="s">
        <v>8596</v>
      </c>
      <c r="AN506" s="23" t="s">
        <v>13819</v>
      </c>
      <c r="AO506" s="23" t="s">
        <v>13820</v>
      </c>
      <c r="AP506" s="23">
        <v>3</v>
      </c>
      <c r="AQ506" s="23">
        <v>3</v>
      </c>
      <c r="AR506" s="23">
        <v>-0.46394000000000002</v>
      </c>
      <c r="AU506" s="23" t="s">
        <v>5149</v>
      </c>
      <c r="AV506" s="23" t="s">
        <v>5149</v>
      </c>
      <c r="AW506" s="23" t="s">
        <v>5079</v>
      </c>
      <c r="AX506" s="23" t="s">
        <v>5079</v>
      </c>
      <c r="AY506" s="23">
        <v>5146500000</v>
      </c>
      <c r="AZ506" s="23">
        <v>5146500000</v>
      </c>
      <c r="BA506" s="23">
        <v>0</v>
      </c>
      <c r="BB506" s="23">
        <v>0</v>
      </c>
      <c r="BC506" s="23" t="s">
        <v>5345</v>
      </c>
      <c r="BD506" s="23">
        <v>0</v>
      </c>
      <c r="BE506" s="23">
        <v>0</v>
      </c>
      <c r="BF506" s="23">
        <v>21997000</v>
      </c>
      <c r="BG506" s="23">
        <v>25718000</v>
      </c>
      <c r="BH506" s="23">
        <v>953180000</v>
      </c>
      <c r="BI506" s="23">
        <v>4145600000</v>
      </c>
      <c r="BL506" s="23">
        <v>155</v>
      </c>
      <c r="BM506" s="23" t="s">
        <v>6952</v>
      </c>
      <c r="BN506" s="23" t="s">
        <v>13358</v>
      </c>
      <c r="BO506" s="23">
        <v>15</v>
      </c>
      <c r="BP506" s="23">
        <v>4131</v>
      </c>
      <c r="BQ506" s="23">
        <v>4562</v>
      </c>
      <c r="BR506" s="23" t="s">
        <v>13821</v>
      </c>
      <c r="BS506" s="23" t="s">
        <v>13822</v>
      </c>
      <c r="BT506" s="23">
        <v>17931</v>
      </c>
      <c r="BU506" s="23">
        <v>13935</v>
      </c>
      <c r="BV506" s="23" t="s">
        <v>5154</v>
      </c>
      <c r="BW506" s="23">
        <v>5787</v>
      </c>
      <c r="BX506" s="23">
        <v>17931</v>
      </c>
      <c r="BY506" s="23">
        <v>13935</v>
      </c>
      <c r="BZ506" s="23" t="s">
        <v>5154</v>
      </c>
      <c r="CA506" s="23">
        <v>5787</v>
      </c>
      <c r="CB506" s="23">
        <v>17931</v>
      </c>
      <c r="CC506" s="23">
        <v>13935</v>
      </c>
      <c r="CD506" s="23" t="s">
        <v>5154</v>
      </c>
      <c r="CE506" s="23">
        <v>5787</v>
      </c>
      <c r="CF506" s="23" t="s">
        <v>6958</v>
      </c>
      <c r="CG506" s="23" t="s">
        <v>7670</v>
      </c>
      <c r="CH506" s="23" t="s">
        <v>863</v>
      </c>
      <c r="CI506" s="23" t="s">
        <v>6960</v>
      </c>
      <c r="CJ506" s="23" t="s">
        <v>6961</v>
      </c>
      <c r="CK506" s="23">
        <v>902</v>
      </c>
      <c r="CL506" s="26">
        <v>101431</v>
      </c>
      <c r="CM506" s="23">
        <v>905</v>
      </c>
      <c r="CN506" s="23" t="s">
        <v>6962</v>
      </c>
      <c r="CO506" s="23" t="s">
        <v>6963</v>
      </c>
      <c r="CP506" s="23" t="s">
        <v>6964</v>
      </c>
      <c r="CQ506" s="23" t="s">
        <v>6965</v>
      </c>
      <c r="CR506" s="23" t="s">
        <v>6966</v>
      </c>
      <c r="CS506" s="23" t="s">
        <v>6967</v>
      </c>
      <c r="CT506" s="23" t="s">
        <v>6968</v>
      </c>
      <c r="CU506" s="23">
        <v>5</v>
      </c>
      <c r="CV506" s="23">
        <v>43</v>
      </c>
    </row>
    <row r="507" spans="1:100" x14ac:dyDescent="0.2">
      <c r="A507" s="24" t="s">
        <v>13823</v>
      </c>
      <c r="B507" s="24">
        <v>575</v>
      </c>
      <c r="C507" s="24" t="s">
        <v>5067</v>
      </c>
      <c r="D507" s="23" t="s">
        <v>13824</v>
      </c>
      <c r="E507" s="23" t="s">
        <v>13825</v>
      </c>
      <c r="F507" s="23">
        <v>0.99889899999999998</v>
      </c>
      <c r="G507" s="25">
        <v>1.5E-6</v>
      </c>
      <c r="H507" s="23">
        <v>132.79</v>
      </c>
      <c r="I507" s="23">
        <v>112.74</v>
      </c>
      <c r="J507" s="24">
        <v>48461000</v>
      </c>
      <c r="K507" s="24">
        <v>47472700</v>
      </c>
      <c r="L507" s="24">
        <v>21909700</v>
      </c>
      <c r="M507" s="24">
        <v>15807000</v>
      </c>
      <c r="N507" s="24">
        <v>6486600</v>
      </c>
      <c r="O507" s="24">
        <v>41851800</v>
      </c>
      <c r="P507" s="23" t="s">
        <v>13826</v>
      </c>
      <c r="Q507" s="23">
        <v>48461000</v>
      </c>
      <c r="R507" s="23">
        <v>47472700</v>
      </c>
      <c r="S507" s="23">
        <v>9702100</v>
      </c>
      <c r="T507" s="23">
        <v>15807000</v>
      </c>
      <c r="U507" s="23">
        <v>6486600</v>
      </c>
      <c r="V507" s="23">
        <v>36066000</v>
      </c>
      <c r="Y507" s="23">
        <v>12207600</v>
      </c>
      <c r="AB507" s="23">
        <v>5785800</v>
      </c>
      <c r="AC507" s="23" t="s">
        <v>13827</v>
      </c>
      <c r="AD507" s="23" t="s">
        <v>13828</v>
      </c>
      <c r="AE507" s="23" t="s">
        <v>13827</v>
      </c>
      <c r="AF507" s="23" t="s">
        <v>13824</v>
      </c>
      <c r="AG507" s="23" t="s">
        <v>13829</v>
      </c>
      <c r="AH507" s="23">
        <v>30.059200000000001</v>
      </c>
      <c r="AI507" s="23">
        <v>132.79</v>
      </c>
      <c r="AJ507" s="23">
        <v>1</v>
      </c>
      <c r="AK507" s="23" t="s">
        <v>13830</v>
      </c>
      <c r="AL507" s="23" t="s">
        <v>5387</v>
      </c>
      <c r="AM507" s="23" t="s">
        <v>6004</v>
      </c>
      <c r="AN507" s="23" t="s">
        <v>13831</v>
      </c>
      <c r="AO507" s="23" t="s">
        <v>13832</v>
      </c>
      <c r="AP507" s="23">
        <v>9</v>
      </c>
      <c r="AQ507" s="23">
        <v>3</v>
      </c>
      <c r="AR507" s="23">
        <v>0.33772000000000002</v>
      </c>
      <c r="AS507" s="23" t="s">
        <v>5079</v>
      </c>
      <c r="AT507" s="23" t="s">
        <v>5079</v>
      </c>
      <c r="AU507" s="23" t="s">
        <v>5079</v>
      </c>
      <c r="AV507" s="23" t="s">
        <v>5079</v>
      </c>
      <c r="AW507" s="23" t="s">
        <v>5079</v>
      </c>
      <c r="AX507" s="23" t="s">
        <v>5079</v>
      </c>
      <c r="AY507" s="23">
        <v>181990000</v>
      </c>
      <c r="AZ507" s="23">
        <v>181990000</v>
      </c>
      <c r="BA507" s="23">
        <v>0</v>
      </c>
      <c r="BB507" s="23">
        <v>0</v>
      </c>
      <c r="BC507" s="23" t="s">
        <v>5345</v>
      </c>
      <c r="BD507" s="23">
        <v>34763000</v>
      </c>
      <c r="BE507" s="23">
        <v>32829000</v>
      </c>
      <c r="BF507" s="23">
        <v>9702100</v>
      </c>
      <c r="BG507" s="23">
        <v>12384000</v>
      </c>
      <c r="BH507" s="23">
        <v>6486600</v>
      </c>
      <c r="BI507" s="23">
        <v>22131000</v>
      </c>
      <c r="BL507" s="23">
        <v>2344</v>
      </c>
      <c r="BM507" s="23">
        <v>756</v>
      </c>
      <c r="BN507" s="23">
        <v>538</v>
      </c>
      <c r="BO507" s="23">
        <v>538</v>
      </c>
      <c r="BP507" s="23" t="s">
        <v>13833</v>
      </c>
      <c r="BQ507" s="23" t="s">
        <v>13834</v>
      </c>
      <c r="BR507" s="23" t="s">
        <v>13835</v>
      </c>
      <c r="BS507" s="23" t="s">
        <v>13836</v>
      </c>
      <c r="BT507" s="23">
        <v>7226</v>
      </c>
      <c r="BU507" s="23">
        <v>5630</v>
      </c>
      <c r="BV507" s="23" t="s">
        <v>5201</v>
      </c>
      <c r="BW507" s="23">
        <v>3853</v>
      </c>
      <c r="BX507" s="23">
        <v>7226</v>
      </c>
      <c r="BY507" s="23">
        <v>5630</v>
      </c>
      <c r="BZ507" s="23" t="s">
        <v>5201</v>
      </c>
      <c r="CA507" s="23">
        <v>3853</v>
      </c>
      <c r="CB507" s="23">
        <v>7226</v>
      </c>
      <c r="CC507" s="23">
        <v>5630</v>
      </c>
      <c r="CD507" s="23" t="s">
        <v>5201</v>
      </c>
      <c r="CE507" s="23">
        <v>3853</v>
      </c>
      <c r="CF507" s="23" t="s">
        <v>13837</v>
      </c>
      <c r="CG507" s="23" t="s">
        <v>13838</v>
      </c>
      <c r="CH507" s="23" t="s">
        <v>13839</v>
      </c>
      <c r="CI507" s="23" t="s">
        <v>13840</v>
      </c>
      <c r="CJ507" s="23" t="s">
        <v>13841</v>
      </c>
      <c r="CK507" s="23">
        <v>687</v>
      </c>
      <c r="CL507" s="26">
        <v>79871</v>
      </c>
      <c r="CM507" s="23">
        <v>348</v>
      </c>
      <c r="CN507" s="23" t="s">
        <v>13842</v>
      </c>
      <c r="CO507" s="23" t="s">
        <v>10790</v>
      </c>
      <c r="CQ507" s="23" t="s">
        <v>13843</v>
      </c>
      <c r="CR507" s="23" t="s">
        <v>13844</v>
      </c>
      <c r="CS507" s="23" t="s">
        <v>13845</v>
      </c>
      <c r="CT507" s="23" t="s">
        <v>13846</v>
      </c>
      <c r="CU507" s="23">
        <v>5</v>
      </c>
      <c r="CV507" s="23">
        <v>43</v>
      </c>
    </row>
    <row r="508" spans="1:100" x14ac:dyDescent="0.2">
      <c r="A508" s="24" t="s">
        <v>1475</v>
      </c>
      <c r="B508" s="24">
        <v>7</v>
      </c>
      <c r="C508" s="24" t="s">
        <v>5138</v>
      </c>
      <c r="D508" s="23" t="s">
        <v>13847</v>
      </c>
      <c r="E508" s="23" t="s">
        <v>13848</v>
      </c>
      <c r="F508" s="23">
        <v>0.92782500000000001</v>
      </c>
      <c r="G508" s="25">
        <v>5.0900000000000002E-7</v>
      </c>
      <c r="H508" s="23">
        <v>155.26</v>
      </c>
      <c r="I508" s="23">
        <v>139.24</v>
      </c>
      <c r="L508" s="24">
        <v>21860000</v>
      </c>
      <c r="M508" s="24">
        <v>20790000</v>
      </c>
      <c r="N508" s="24">
        <v>14410000</v>
      </c>
      <c r="O508" s="24">
        <v>22217000</v>
      </c>
      <c r="P508" s="23" t="s">
        <v>13849</v>
      </c>
      <c r="S508" s="23">
        <v>21860000</v>
      </c>
      <c r="T508" s="23">
        <v>20790000</v>
      </c>
      <c r="U508" s="23">
        <v>14410000</v>
      </c>
      <c r="V508" s="23">
        <v>22217000</v>
      </c>
      <c r="AC508" s="23" t="s">
        <v>13850</v>
      </c>
      <c r="AD508" s="23" t="s">
        <v>13851</v>
      </c>
      <c r="AE508" s="23" t="s">
        <v>13850</v>
      </c>
      <c r="AF508" s="23" t="s">
        <v>13847</v>
      </c>
      <c r="AG508" s="23" t="s">
        <v>13852</v>
      </c>
      <c r="AH508" s="23">
        <v>11.0909</v>
      </c>
      <c r="AI508" s="23">
        <v>155.26</v>
      </c>
      <c r="AJ508" s="23">
        <v>1</v>
      </c>
      <c r="AK508" s="23" t="s">
        <v>13853</v>
      </c>
      <c r="AL508" s="23" t="s">
        <v>5387</v>
      </c>
      <c r="AM508" s="23" t="s">
        <v>5631</v>
      </c>
      <c r="AN508" s="23" t="s">
        <v>13854</v>
      </c>
      <c r="AO508" s="23" t="s">
        <v>13855</v>
      </c>
      <c r="AP508" s="23">
        <v>6</v>
      </c>
      <c r="AQ508" s="23">
        <v>3</v>
      </c>
      <c r="AR508" s="23">
        <v>-0.31935999999999998</v>
      </c>
      <c r="AU508" s="23" t="s">
        <v>5079</v>
      </c>
      <c r="AV508" s="23" t="s">
        <v>5079</v>
      </c>
      <c r="AW508" s="23" t="s">
        <v>5149</v>
      </c>
      <c r="AX508" s="23" t="s">
        <v>5079</v>
      </c>
      <c r="AY508" s="23">
        <v>79277000</v>
      </c>
      <c r="AZ508" s="23">
        <v>79277000</v>
      </c>
      <c r="BA508" s="23">
        <v>0</v>
      </c>
      <c r="BB508" s="23">
        <v>0</v>
      </c>
      <c r="BC508" s="23" t="s">
        <v>5345</v>
      </c>
      <c r="BD508" s="23">
        <v>0</v>
      </c>
      <c r="BE508" s="23">
        <v>0</v>
      </c>
      <c r="BF508" s="23">
        <v>21860000</v>
      </c>
      <c r="BG508" s="23">
        <v>20790000</v>
      </c>
      <c r="BH508" s="23">
        <v>14410000</v>
      </c>
      <c r="BI508" s="23">
        <v>22217000</v>
      </c>
      <c r="BL508" s="23">
        <v>619</v>
      </c>
      <c r="BM508" s="23">
        <v>2231</v>
      </c>
      <c r="BN508" s="23">
        <v>7</v>
      </c>
      <c r="BO508" s="23">
        <v>7</v>
      </c>
      <c r="BP508" s="23">
        <v>7443</v>
      </c>
      <c r="BQ508" s="23">
        <v>8289</v>
      </c>
      <c r="BR508" s="23" t="s">
        <v>13856</v>
      </c>
      <c r="BS508" s="23" t="s">
        <v>13857</v>
      </c>
      <c r="BT508" s="23">
        <v>32544</v>
      </c>
      <c r="BU508" s="23">
        <v>25226</v>
      </c>
      <c r="BV508" s="23" t="s">
        <v>5154</v>
      </c>
      <c r="BW508" s="23">
        <v>9909</v>
      </c>
      <c r="BX508" s="23">
        <v>32544</v>
      </c>
      <c r="BY508" s="23">
        <v>25226</v>
      </c>
      <c r="BZ508" s="23" t="s">
        <v>5154</v>
      </c>
      <c r="CA508" s="23">
        <v>9909</v>
      </c>
      <c r="CB508" s="23">
        <v>32544</v>
      </c>
      <c r="CC508" s="23">
        <v>25226</v>
      </c>
      <c r="CD508" s="23" t="s">
        <v>5154</v>
      </c>
      <c r="CE508" s="23">
        <v>9909</v>
      </c>
      <c r="CF508" s="23" t="s">
        <v>13858</v>
      </c>
      <c r="CG508" s="23" t="s">
        <v>6672</v>
      </c>
      <c r="CH508" s="23" t="s">
        <v>13859</v>
      </c>
      <c r="CI508" s="23" t="s">
        <v>13860</v>
      </c>
      <c r="CJ508" s="23" t="s">
        <v>13861</v>
      </c>
      <c r="CK508" s="23">
        <v>698</v>
      </c>
      <c r="CL508" s="26">
        <v>79836</v>
      </c>
      <c r="CM508" s="23">
        <v>820</v>
      </c>
      <c r="CN508" s="23" t="s">
        <v>13862</v>
      </c>
      <c r="CO508" s="23" t="s">
        <v>13863</v>
      </c>
      <c r="CP508" s="23" t="s">
        <v>13864</v>
      </c>
      <c r="CQ508" s="23" t="s">
        <v>13865</v>
      </c>
      <c r="CR508" s="23" t="s">
        <v>13866</v>
      </c>
      <c r="CS508" s="23" t="s">
        <v>13867</v>
      </c>
      <c r="CT508" s="23" t="s">
        <v>13868</v>
      </c>
      <c r="CU508" s="23">
        <v>5</v>
      </c>
      <c r="CV508" s="23">
        <v>43</v>
      </c>
    </row>
    <row r="509" spans="1:100" x14ac:dyDescent="0.2">
      <c r="A509" s="24" t="s">
        <v>389</v>
      </c>
      <c r="B509" s="24">
        <v>363</v>
      </c>
      <c r="C509" s="24" t="s">
        <v>5380</v>
      </c>
      <c r="D509" s="23" t="s">
        <v>7221</v>
      </c>
      <c r="E509" s="23" t="s">
        <v>7222</v>
      </c>
      <c r="F509" s="23">
        <v>0.99493799999999999</v>
      </c>
      <c r="G509" s="23">
        <v>3.7218800000000003E-2</v>
      </c>
      <c r="H509" s="23">
        <v>52.598999999999997</v>
      </c>
      <c r="I509" s="23">
        <v>45.997</v>
      </c>
      <c r="L509" s="24">
        <v>21685000</v>
      </c>
      <c r="M509" s="24">
        <v>6867300</v>
      </c>
      <c r="O509" s="24">
        <v>14445000</v>
      </c>
      <c r="P509" s="23" t="s">
        <v>13869</v>
      </c>
      <c r="S509" s="23">
        <v>21685000</v>
      </c>
      <c r="Z509" s="23">
        <v>6867300</v>
      </c>
      <c r="AB509" s="23">
        <v>14445000</v>
      </c>
      <c r="AC509" s="23" t="s">
        <v>7224</v>
      </c>
      <c r="AD509" s="23" t="s">
        <v>13870</v>
      </c>
      <c r="AE509" s="23" t="s">
        <v>7226</v>
      </c>
      <c r="AF509" s="23" t="s">
        <v>7227</v>
      </c>
      <c r="AG509" s="23" t="s">
        <v>7228</v>
      </c>
      <c r="AH509" s="23">
        <v>23.018999999999998</v>
      </c>
      <c r="AI509" s="23">
        <v>52.598999999999997</v>
      </c>
      <c r="AJ509" s="23">
        <v>1</v>
      </c>
      <c r="AK509" s="23" t="s">
        <v>13871</v>
      </c>
      <c r="AL509" s="23" t="s">
        <v>5387</v>
      </c>
      <c r="AM509" s="23" t="s">
        <v>7017</v>
      </c>
      <c r="AN509" s="23" t="s">
        <v>13872</v>
      </c>
      <c r="AO509" s="23" t="s">
        <v>13873</v>
      </c>
      <c r="AP509" s="23">
        <v>1</v>
      </c>
      <c r="AQ509" s="23">
        <v>3</v>
      </c>
      <c r="AR509" s="23">
        <v>-0.23579</v>
      </c>
      <c r="AU509" s="23" t="s">
        <v>5079</v>
      </c>
      <c r="AV509" s="23" t="s">
        <v>5149</v>
      </c>
      <c r="AX509" s="23" t="s">
        <v>5149</v>
      </c>
      <c r="AY509" s="23">
        <v>42998000</v>
      </c>
      <c r="AZ509" s="23">
        <v>42998000</v>
      </c>
      <c r="BA509" s="23">
        <v>0</v>
      </c>
      <c r="BB509" s="23">
        <v>0</v>
      </c>
      <c r="BC509" s="23">
        <v>3.8860999999999999</v>
      </c>
      <c r="BD509" s="23">
        <v>0</v>
      </c>
      <c r="BE509" s="23">
        <v>0</v>
      </c>
      <c r="BF509" s="23">
        <v>11007000</v>
      </c>
      <c r="BG509" s="23">
        <v>6867300</v>
      </c>
      <c r="BH509" s="23">
        <v>0</v>
      </c>
      <c r="BI509" s="23">
        <v>8479700</v>
      </c>
      <c r="BL509" s="23">
        <v>1522</v>
      </c>
      <c r="BM509" s="23" t="s">
        <v>7233</v>
      </c>
      <c r="BN509" s="23" t="s">
        <v>13874</v>
      </c>
      <c r="BO509" s="23">
        <v>349</v>
      </c>
      <c r="BP509" s="23" t="s">
        <v>13875</v>
      </c>
      <c r="BQ509" s="23" t="s">
        <v>13876</v>
      </c>
      <c r="BR509" s="23" t="s">
        <v>13877</v>
      </c>
      <c r="BS509" s="23" t="s">
        <v>13878</v>
      </c>
      <c r="BT509" s="23">
        <v>35951</v>
      </c>
      <c r="BU509" s="23">
        <v>27893</v>
      </c>
      <c r="BV509" s="23" t="s">
        <v>5248</v>
      </c>
      <c r="BW509" s="23">
        <v>9020</v>
      </c>
      <c r="BX509" s="23">
        <v>35951</v>
      </c>
      <c r="BY509" s="23">
        <v>27893</v>
      </c>
      <c r="BZ509" s="23" t="s">
        <v>5248</v>
      </c>
      <c r="CA509" s="23">
        <v>9020</v>
      </c>
      <c r="CB509" s="23">
        <v>35951</v>
      </c>
      <c r="CC509" s="23">
        <v>27893</v>
      </c>
      <c r="CD509" s="23" t="s">
        <v>5248</v>
      </c>
      <c r="CE509" s="23">
        <v>9020</v>
      </c>
      <c r="CF509" s="23" t="s">
        <v>7239</v>
      </c>
      <c r="CG509" s="23" t="s">
        <v>13879</v>
      </c>
      <c r="CH509" s="23" t="s">
        <v>742</v>
      </c>
      <c r="CI509" s="23" t="s">
        <v>7241</v>
      </c>
      <c r="CJ509" s="23" t="s">
        <v>7242</v>
      </c>
      <c r="CK509" s="23">
        <v>662</v>
      </c>
      <c r="CL509" s="26">
        <v>73243</v>
      </c>
      <c r="CM509" s="26">
        <v>3595</v>
      </c>
      <c r="CN509" s="23" t="s">
        <v>7243</v>
      </c>
      <c r="CO509" s="23" t="s">
        <v>7244</v>
      </c>
      <c r="CP509" s="23" t="s">
        <v>7245</v>
      </c>
      <c r="CQ509" s="23" t="s">
        <v>7246</v>
      </c>
      <c r="CR509" s="23" t="s">
        <v>7138</v>
      </c>
      <c r="CS509" s="23" t="s">
        <v>7139</v>
      </c>
      <c r="CT509" s="23" t="s">
        <v>7247</v>
      </c>
      <c r="CU509" s="23">
        <v>5</v>
      </c>
      <c r="CV509" s="23">
        <v>43</v>
      </c>
    </row>
    <row r="510" spans="1:100" x14ac:dyDescent="0.2">
      <c r="A510" s="24" t="s">
        <v>552</v>
      </c>
      <c r="B510" s="24">
        <v>636</v>
      </c>
      <c r="C510" s="24" t="s">
        <v>5380</v>
      </c>
      <c r="D510" s="23" t="s">
        <v>5716</v>
      </c>
      <c r="E510" s="23" t="s">
        <v>5717</v>
      </c>
      <c r="F510" s="23">
        <v>0.97465800000000002</v>
      </c>
      <c r="G510" s="25">
        <v>4.8199999999999999E-10</v>
      </c>
      <c r="H510" s="23">
        <v>160.04</v>
      </c>
      <c r="I510" s="23">
        <v>154.05000000000001</v>
      </c>
      <c r="L510" s="24">
        <v>21684000</v>
      </c>
      <c r="M510" s="24">
        <v>23340000</v>
      </c>
      <c r="O510" s="24">
        <v>20747000</v>
      </c>
      <c r="P510" s="23">
        <v>44001</v>
      </c>
      <c r="S510" s="23">
        <v>21684000</v>
      </c>
      <c r="Z510" s="23">
        <v>23340000</v>
      </c>
      <c r="AB510" s="23">
        <v>20747000</v>
      </c>
      <c r="AC510" s="23" t="s">
        <v>552</v>
      </c>
      <c r="AD510" s="23" t="s">
        <v>13880</v>
      </c>
      <c r="AE510" s="23" t="s">
        <v>552</v>
      </c>
      <c r="AF510" s="23" t="s">
        <v>5716</v>
      </c>
      <c r="AG510" s="23" t="s">
        <v>10355</v>
      </c>
      <c r="AH510" s="23">
        <v>19.1142</v>
      </c>
      <c r="AI510" s="23">
        <v>160.04</v>
      </c>
      <c r="AJ510" s="23">
        <v>1</v>
      </c>
      <c r="AK510" s="23" t="s">
        <v>13881</v>
      </c>
      <c r="AL510" s="23" t="s">
        <v>13882</v>
      </c>
      <c r="AM510" s="23" t="s">
        <v>6492</v>
      </c>
      <c r="AN510" s="23" t="s">
        <v>13883</v>
      </c>
      <c r="AO510" s="23" t="s">
        <v>13884</v>
      </c>
      <c r="AP510" s="23">
        <v>6</v>
      </c>
      <c r="AQ510" s="23">
        <v>4</v>
      </c>
      <c r="AR510" s="23">
        <v>5.6668000000000003E-2</v>
      </c>
      <c r="AU510" s="23" t="s">
        <v>5079</v>
      </c>
      <c r="AV510" s="23" t="s">
        <v>5149</v>
      </c>
      <c r="AX510" s="23" t="s">
        <v>5149</v>
      </c>
      <c r="AY510" s="23">
        <v>65770000</v>
      </c>
      <c r="AZ510" s="23">
        <v>65770000</v>
      </c>
      <c r="BA510" s="23">
        <v>0</v>
      </c>
      <c r="BB510" s="23">
        <v>0</v>
      </c>
      <c r="BC510" s="23" t="s">
        <v>5345</v>
      </c>
      <c r="BD510" s="23">
        <v>0</v>
      </c>
      <c r="BE510" s="23">
        <v>0</v>
      </c>
      <c r="BF510" s="23">
        <v>21684000</v>
      </c>
      <c r="BG510" s="23">
        <v>23340000</v>
      </c>
      <c r="BH510" s="23">
        <v>0</v>
      </c>
      <c r="BI510" s="23">
        <v>20747000</v>
      </c>
      <c r="BL510" s="23">
        <v>2100</v>
      </c>
      <c r="BM510" s="23">
        <v>2589</v>
      </c>
      <c r="BN510" s="23">
        <v>636</v>
      </c>
      <c r="BO510" s="23">
        <v>636</v>
      </c>
      <c r="BP510" s="23">
        <v>9938</v>
      </c>
      <c r="BQ510" s="23">
        <v>11083</v>
      </c>
      <c r="BR510" s="23" t="s">
        <v>13885</v>
      </c>
      <c r="BS510" s="23">
        <v>34225</v>
      </c>
      <c r="BT510" s="23">
        <v>44001</v>
      </c>
      <c r="BU510" s="23">
        <v>34225</v>
      </c>
      <c r="BV510" s="23" t="s">
        <v>5248</v>
      </c>
      <c r="BW510" s="23">
        <v>10662</v>
      </c>
      <c r="BX510" s="23">
        <v>44001</v>
      </c>
      <c r="BY510" s="23">
        <v>34225</v>
      </c>
      <c r="BZ510" s="23" t="s">
        <v>5248</v>
      </c>
      <c r="CA510" s="23">
        <v>10662</v>
      </c>
      <c r="CB510" s="23">
        <v>44001</v>
      </c>
      <c r="CC510" s="23">
        <v>34225</v>
      </c>
      <c r="CD510" s="23" t="s">
        <v>5248</v>
      </c>
      <c r="CE510" s="23">
        <v>10662</v>
      </c>
      <c r="CF510" s="23" t="s">
        <v>552</v>
      </c>
      <c r="CG510" s="23">
        <v>636</v>
      </c>
      <c r="CH510" s="23" t="s">
        <v>1127</v>
      </c>
      <c r="CI510" s="23" t="s">
        <v>5733</v>
      </c>
      <c r="CJ510" s="23" t="s">
        <v>5734</v>
      </c>
      <c r="CK510" s="23">
        <v>669</v>
      </c>
      <c r="CL510" s="26">
        <v>69492</v>
      </c>
      <c r="CM510" s="26">
        <v>1229</v>
      </c>
      <c r="CN510" s="23" t="s">
        <v>5735</v>
      </c>
      <c r="CO510" s="23" t="s">
        <v>5736</v>
      </c>
      <c r="CP510" s="23" t="s">
        <v>5737</v>
      </c>
      <c r="CQ510" s="23" t="s">
        <v>5738</v>
      </c>
      <c r="CR510" s="23" t="s">
        <v>5739</v>
      </c>
      <c r="CS510" s="23" t="s">
        <v>5740</v>
      </c>
      <c r="CT510" s="23" t="s">
        <v>5741</v>
      </c>
      <c r="CU510" s="23">
        <v>5</v>
      </c>
      <c r="CV510" s="23">
        <v>43</v>
      </c>
    </row>
    <row r="511" spans="1:100" x14ac:dyDescent="0.2">
      <c r="A511" s="24" t="s">
        <v>339</v>
      </c>
      <c r="B511" s="24">
        <v>339</v>
      </c>
      <c r="C511" s="24" t="s">
        <v>5380</v>
      </c>
      <c r="D511" s="23" t="s">
        <v>5972</v>
      </c>
      <c r="E511" s="23" t="s">
        <v>5973</v>
      </c>
      <c r="F511" s="23">
        <v>0.99734400000000001</v>
      </c>
      <c r="G511" s="25">
        <v>2.0699999999999999E-7</v>
      </c>
      <c r="H511" s="23">
        <v>171.85</v>
      </c>
      <c r="I511" s="23">
        <v>153.44</v>
      </c>
      <c r="J511" s="24">
        <v>864520</v>
      </c>
      <c r="L511" s="24">
        <v>21657400</v>
      </c>
      <c r="M511" s="24">
        <v>25559900</v>
      </c>
      <c r="N511" s="24">
        <v>352780</v>
      </c>
      <c r="O511" s="24">
        <v>44529500</v>
      </c>
      <c r="P511" s="23" t="s">
        <v>13886</v>
      </c>
      <c r="S511" s="23">
        <v>12376200</v>
      </c>
      <c r="V511" s="23">
        <v>15844900</v>
      </c>
      <c r="W511" s="23">
        <v>864520</v>
      </c>
      <c r="Y511" s="23">
        <v>9281200</v>
      </c>
      <c r="Z511" s="23">
        <v>25559900</v>
      </c>
      <c r="AA511" s="23">
        <v>352780</v>
      </c>
      <c r="AB511" s="23">
        <v>28684600</v>
      </c>
      <c r="AC511" s="23" t="s">
        <v>339</v>
      </c>
      <c r="AD511" s="23" t="s">
        <v>13887</v>
      </c>
      <c r="AE511" s="23" t="s">
        <v>339</v>
      </c>
      <c r="AF511" s="23" t="s">
        <v>5972</v>
      </c>
      <c r="AG511" s="23" t="s">
        <v>13888</v>
      </c>
      <c r="AH511" s="23">
        <v>25.747</v>
      </c>
      <c r="AI511" s="23">
        <v>171.85</v>
      </c>
      <c r="AJ511" s="23">
        <v>1</v>
      </c>
      <c r="AK511" s="23" t="s">
        <v>13889</v>
      </c>
      <c r="AL511" s="23" t="s">
        <v>13890</v>
      </c>
      <c r="AM511" s="23" t="s">
        <v>6164</v>
      </c>
      <c r="AN511" s="23" t="s">
        <v>13891</v>
      </c>
      <c r="AO511" s="23" t="s">
        <v>13892</v>
      </c>
      <c r="AP511" s="23">
        <v>8</v>
      </c>
      <c r="AQ511" s="23">
        <v>3</v>
      </c>
      <c r="AR511" s="23">
        <v>0.44355</v>
      </c>
      <c r="AU511" s="23" t="s">
        <v>5079</v>
      </c>
      <c r="AV511" s="23" t="s">
        <v>5149</v>
      </c>
      <c r="AW511" s="23" t="s">
        <v>5149</v>
      </c>
      <c r="AX511" s="23" t="s">
        <v>5079</v>
      </c>
      <c r="AY511" s="23">
        <v>45230000</v>
      </c>
      <c r="AZ511" s="23">
        <v>45230000</v>
      </c>
      <c r="BA511" s="23">
        <v>0</v>
      </c>
      <c r="BB511" s="23">
        <v>0</v>
      </c>
      <c r="BC511" s="23">
        <v>0.49929000000000001</v>
      </c>
      <c r="BD511" s="23">
        <v>0</v>
      </c>
      <c r="BE511" s="23">
        <v>0</v>
      </c>
      <c r="BF511" s="23">
        <v>7997600</v>
      </c>
      <c r="BG511" s="23">
        <v>1521800</v>
      </c>
      <c r="BH511" s="23">
        <v>352780</v>
      </c>
      <c r="BI511" s="23">
        <v>5627900</v>
      </c>
      <c r="BL511" s="23">
        <v>1861</v>
      </c>
      <c r="BM511" s="23">
        <v>1776</v>
      </c>
      <c r="BN511" s="23">
        <v>339</v>
      </c>
      <c r="BO511" s="23">
        <v>339</v>
      </c>
      <c r="BP511" s="23" t="s">
        <v>13893</v>
      </c>
      <c r="BQ511" s="23" t="s">
        <v>13894</v>
      </c>
      <c r="BR511" s="23" t="s">
        <v>13895</v>
      </c>
      <c r="BS511" s="23" t="s">
        <v>13896</v>
      </c>
      <c r="BT511" s="23">
        <v>39724</v>
      </c>
      <c r="BU511" s="23">
        <v>30759</v>
      </c>
      <c r="BV511" s="23" t="s">
        <v>5625</v>
      </c>
      <c r="BW511" s="23">
        <v>2637</v>
      </c>
      <c r="BX511" s="23">
        <v>39724</v>
      </c>
      <c r="BY511" s="23">
        <v>30759</v>
      </c>
      <c r="BZ511" s="23" t="s">
        <v>5625</v>
      </c>
      <c r="CA511" s="23">
        <v>2637</v>
      </c>
      <c r="CB511" s="23">
        <v>39724</v>
      </c>
      <c r="CC511" s="23">
        <v>30759</v>
      </c>
      <c r="CD511" s="23" t="s">
        <v>5625</v>
      </c>
      <c r="CE511" s="23">
        <v>2637</v>
      </c>
      <c r="CF511" s="23" t="s">
        <v>13897</v>
      </c>
      <c r="CG511" s="23" t="s">
        <v>13898</v>
      </c>
      <c r="CH511" s="23" t="s">
        <v>1107</v>
      </c>
      <c r="CI511" s="23" t="s">
        <v>5987</v>
      </c>
      <c r="CJ511" s="23" t="s">
        <v>5988</v>
      </c>
      <c r="CK511" s="23">
        <v>391</v>
      </c>
      <c r="CL511" s="26">
        <v>42332</v>
      </c>
      <c r="CM511" s="26">
        <v>1549</v>
      </c>
      <c r="CN511" s="23" t="s">
        <v>5989</v>
      </c>
      <c r="CO511" s="23" t="s">
        <v>5990</v>
      </c>
      <c r="CP511" s="23" t="s">
        <v>5991</v>
      </c>
      <c r="CQ511" s="23" t="s">
        <v>5992</v>
      </c>
      <c r="CR511" s="23" t="s">
        <v>5993</v>
      </c>
      <c r="CS511" s="23" t="s">
        <v>5994</v>
      </c>
      <c r="CT511" s="23" t="s">
        <v>5995</v>
      </c>
      <c r="CU511" s="23">
        <v>5</v>
      </c>
      <c r="CV511" s="23">
        <v>42</v>
      </c>
    </row>
    <row r="512" spans="1:100" x14ac:dyDescent="0.2">
      <c r="A512" s="24" t="s">
        <v>1528</v>
      </c>
      <c r="B512" s="24">
        <v>349</v>
      </c>
      <c r="C512" s="24" t="s">
        <v>5138</v>
      </c>
      <c r="D512" s="23" t="s">
        <v>13899</v>
      </c>
      <c r="E512" s="23" t="s">
        <v>13900</v>
      </c>
      <c r="F512" s="23">
        <v>0.985653</v>
      </c>
      <c r="G512" s="25">
        <v>4.8699999999999995E-7</v>
      </c>
      <c r="H512" s="23">
        <v>135.26</v>
      </c>
      <c r="I512" s="23">
        <v>135.26</v>
      </c>
      <c r="L512" s="24">
        <v>21641000</v>
      </c>
      <c r="M512" s="24">
        <v>11971000</v>
      </c>
      <c r="P512" s="23" t="s">
        <v>13901</v>
      </c>
      <c r="S512" s="23">
        <v>21641000</v>
      </c>
      <c r="T512" s="23">
        <v>11971000</v>
      </c>
      <c r="AC512" s="23" t="s">
        <v>13902</v>
      </c>
      <c r="AD512" s="23" t="s">
        <v>13903</v>
      </c>
      <c r="AE512" s="23" t="s">
        <v>13902</v>
      </c>
      <c r="AF512" s="23" t="s">
        <v>13899</v>
      </c>
      <c r="AG512" s="23" t="s">
        <v>13904</v>
      </c>
      <c r="AH512" s="23">
        <v>18.4556</v>
      </c>
      <c r="AI512" s="23">
        <v>135.26</v>
      </c>
      <c r="AJ512" s="23">
        <v>1</v>
      </c>
      <c r="AK512" s="23" t="s">
        <v>13905</v>
      </c>
      <c r="AL512" s="23" t="s">
        <v>5387</v>
      </c>
      <c r="AM512" s="23" t="s">
        <v>6004</v>
      </c>
      <c r="AN512" s="23" t="s">
        <v>13906</v>
      </c>
      <c r="AO512" s="23" t="s">
        <v>13907</v>
      </c>
      <c r="AP512" s="23">
        <v>9</v>
      </c>
      <c r="AQ512" s="23">
        <v>3</v>
      </c>
      <c r="AR512" s="23">
        <v>-0.12003999999999999</v>
      </c>
      <c r="AU512" s="23" t="s">
        <v>5079</v>
      </c>
      <c r="AV512" s="23" t="s">
        <v>5149</v>
      </c>
      <c r="AY512" s="23">
        <v>33612000</v>
      </c>
      <c r="AZ512" s="23">
        <v>33612000</v>
      </c>
      <c r="BA512" s="23">
        <v>0</v>
      </c>
      <c r="BB512" s="23">
        <v>0</v>
      </c>
      <c r="BC512" s="23" t="s">
        <v>5345</v>
      </c>
      <c r="BD512" s="23">
        <v>0</v>
      </c>
      <c r="BE512" s="23">
        <v>0</v>
      </c>
      <c r="BF512" s="23">
        <v>21641000</v>
      </c>
      <c r="BG512" s="23">
        <v>11971000</v>
      </c>
      <c r="BH512" s="23">
        <v>0</v>
      </c>
      <c r="BI512" s="23">
        <v>0</v>
      </c>
      <c r="BL512" s="23">
        <v>713</v>
      </c>
      <c r="BM512" s="23">
        <v>2496</v>
      </c>
      <c r="BN512" s="23">
        <v>24</v>
      </c>
      <c r="BO512" s="23">
        <v>24</v>
      </c>
      <c r="BP512" s="23">
        <v>5820</v>
      </c>
      <c r="BQ512" s="23">
        <v>6404</v>
      </c>
      <c r="BR512" s="23" t="s">
        <v>13901</v>
      </c>
      <c r="BS512" s="23" t="s">
        <v>13908</v>
      </c>
      <c r="BT512" s="23">
        <v>25113</v>
      </c>
      <c r="BU512" s="23">
        <v>19437</v>
      </c>
      <c r="BV512" s="23" t="s">
        <v>5248</v>
      </c>
      <c r="BW512" s="23">
        <v>13611</v>
      </c>
      <c r="BX512" s="23">
        <v>25113</v>
      </c>
      <c r="BY512" s="23">
        <v>19437</v>
      </c>
      <c r="BZ512" s="23" t="s">
        <v>5248</v>
      </c>
      <c r="CA512" s="23">
        <v>13611</v>
      </c>
      <c r="CB512" s="23">
        <v>25113</v>
      </c>
      <c r="CC512" s="23">
        <v>19437</v>
      </c>
      <c r="CD512" s="23" t="s">
        <v>5248</v>
      </c>
      <c r="CE512" s="23">
        <v>13611</v>
      </c>
      <c r="CF512" s="23" t="s">
        <v>13909</v>
      </c>
      <c r="CG512" s="23" t="s">
        <v>13910</v>
      </c>
      <c r="CH512" s="23" t="s">
        <v>13911</v>
      </c>
      <c r="CI512" s="23" t="s">
        <v>13900</v>
      </c>
      <c r="CJ512" s="23" t="s">
        <v>13912</v>
      </c>
      <c r="CK512" s="23">
        <v>577</v>
      </c>
      <c r="CL512" s="26">
        <v>62890</v>
      </c>
      <c r="CM512" s="23">
        <v>366</v>
      </c>
      <c r="CP512" s="23" t="s">
        <v>13913</v>
      </c>
      <c r="CQ512" s="23" t="s">
        <v>13914</v>
      </c>
      <c r="CR512" s="23" t="s">
        <v>13915</v>
      </c>
      <c r="CS512" s="23" t="s">
        <v>13916</v>
      </c>
      <c r="CT512" s="23" t="s">
        <v>13917</v>
      </c>
      <c r="CU512" s="23">
        <v>5</v>
      </c>
      <c r="CV512" s="23">
        <v>42</v>
      </c>
    </row>
    <row r="513" spans="1:100" x14ac:dyDescent="0.2">
      <c r="A513" s="24" t="s">
        <v>356</v>
      </c>
      <c r="B513" s="24">
        <v>518</v>
      </c>
      <c r="C513" s="24" t="s">
        <v>5380</v>
      </c>
      <c r="D513" s="23" t="s">
        <v>9294</v>
      </c>
      <c r="E513" s="23" t="s">
        <v>9295</v>
      </c>
      <c r="F513" s="23">
        <v>0.99084300000000003</v>
      </c>
      <c r="G513" s="25">
        <v>9.4099999999999997E-6</v>
      </c>
      <c r="H513" s="23">
        <v>116.86</v>
      </c>
      <c r="I513" s="23">
        <v>101.08</v>
      </c>
      <c r="L513" s="24">
        <v>21637000</v>
      </c>
      <c r="O513" s="24">
        <v>17544000</v>
      </c>
      <c r="P513" s="23" t="s">
        <v>13918</v>
      </c>
      <c r="S513" s="23">
        <v>21637000</v>
      </c>
      <c r="V513" s="23">
        <v>17544000</v>
      </c>
      <c r="AC513" s="23" t="s">
        <v>9297</v>
      </c>
      <c r="AD513" s="23" t="s">
        <v>13919</v>
      </c>
      <c r="AE513" s="23" t="s">
        <v>9297</v>
      </c>
      <c r="AF513" s="23" t="s">
        <v>9294</v>
      </c>
      <c r="AG513" s="23" t="s">
        <v>9299</v>
      </c>
      <c r="AH513" s="23">
        <v>20.820499999999999</v>
      </c>
      <c r="AI513" s="23">
        <v>116.24</v>
      </c>
      <c r="AJ513" s="23">
        <v>1</v>
      </c>
      <c r="AK513" s="23" t="s">
        <v>13920</v>
      </c>
      <c r="AL513" s="23" t="s">
        <v>5387</v>
      </c>
      <c r="AM513" s="23" t="s">
        <v>6630</v>
      </c>
      <c r="AN513" s="23" t="s">
        <v>13921</v>
      </c>
      <c r="AO513" s="23" t="s">
        <v>13922</v>
      </c>
      <c r="AP513" s="23">
        <v>8</v>
      </c>
      <c r="AQ513" s="23">
        <v>3</v>
      </c>
      <c r="AR513" s="23">
        <v>-0.24134</v>
      </c>
      <c r="AU513" s="23" t="s">
        <v>5079</v>
      </c>
      <c r="AX513" s="23" t="s">
        <v>5079</v>
      </c>
      <c r="AY513" s="23">
        <v>39180000</v>
      </c>
      <c r="AZ513" s="23">
        <v>39180000</v>
      </c>
      <c r="BA513" s="23">
        <v>0</v>
      </c>
      <c r="BB513" s="23">
        <v>0</v>
      </c>
      <c r="BC513" s="23">
        <v>1.5486</v>
      </c>
      <c r="BD513" s="23">
        <v>0</v>
      </c>
      <c r="BE513" s="23">
        <v>0</v>
      </c>
      <c r="BF513" s="23">
        <v>21637000</v>
      </c>
      <c r="BG513" s="23">
        <v>0</v>
      </c>
      <c r="BH513" s="23">
        <v>0</v>
      </c>
      <c r="BI513" s="23">
        <v>17544000</v>
      </c>
      <c r="BL513" s="23">
        <v>1670</v>
      </c>
      <c r="BM513" s="23">
        <v>1061</v>
      </c>
      <c r="BN513" s="23">
        <v>519</v>
      </c>
      <c r="BO513" s="23">
        <v>519</v>
      </c>
      <c r="BP513" s="23" t="s">
        <v>13923</v>
      </c>
      <c r="BQ513" s="23" t="s">
        <v>13924</v>
      </c>
      <c r="BR513" s="23" t="s">
        <v>13918</v>
      </c>
      <c r="BS513" s="23" t="s">
        <v>13925</v>
      </c>
      <c r="BT513" s="23">
        <v>28480</v>
      </c>
      <c r="BU513" s="23">
        <v>22011</v>
      </c>
      <c r="BV513" s="23" t="s">
        <v>5248</v>
      </c>
      <c r="BW513" s="23">
        <v>2727</v>
      </c>
      <c r="BX513" s="23">
        <v>28483</v>
      </c>
      <c r="BY513" s="23">
        <v>22015</v>
      </c>
      <c r="BZ513" s="23" t="s">
        <v>5154</v>
      </c>
      <c r="CA513" s="23">
        <v>2924</v>
      </c>
      <c r="CB513" s="23">
        <v>28483</v>
      </c>
      <c r="CC513" s="23">
        <v>22015</v>
      </c>
      <c r="CD513" s="23" t="s">
        <v>5154</v>
      </c>
      <c r="CE513" s="23">
        <v>2924</v>
      </c>
      <c r="CF513" s="23" t="s">
        <v>9307</v>
      </c>
      <c r="CG513" s="23" t="s">
        <v>13926</v>
      </c>
      <c r="CH513" s="23" t="s">
        <v>1144</v>
      </c>
      <c r="CI513" s="23" t="s">
        <v>9309</v>
      </c>
      <c r="CJ513" s="23" t="s">
        <v>9310</v>
      </c>
      <c r="CK513" s="23">
        <v>526</v>
      </c>
      <c r="CL513" s="26">
        <v>53426</v>
      </c>
      <c r="CM513" s="26">
        <v>1347</v>
      </c>
      <c r="CN513" s="23" t="s">
        <v>9311</v>
      </c>
      <c r="CO513" s="23" t="s">
        <v>9312</v>
      </c>
      <c r="CP513" s="23" t="s">
        <v>9313</v>
      </c>
      <c r="CQ513" s="23" t="s">
        <v>9314</v>
      </c>
      <c r="CR513" s="23" t="s">
        <v>9315</v>
      </c>
      <c r="CS513" s="23" t="s">
        <v>9316</v>
      </c>
      <c r="CT513" s="23" t="s">
        <v>9317</v>
      </c>
      <c r="CU513" s="23">
        <v>5</v>
      </c>
      <c r="CV513" s="23">
        <v>42</v>
      </c>
    </row>
    <row r="514" spans="1:100" x14ac:dyDescent="0.2">
      <c r="A514" s="24" t="s">
        <v>1556</v>
      </c>
      <c r="B514" s="24">
        <v>44</v>
      </c>
      <c r="C514" s="24" t="s">
        <v>5138</v>
      </c>
      <c r="D514" s="23" t="s">
        <v>13927</v>
      </c>
      <c r="E514" s="23" t="s">
        <v>13928</v>
      </c>
      <c r="F514" s="23">
        <v>0.93293999999999999</v>
      </c>
      <c r="G514" s="25">
        <v>9.0699999999999996E-6</v>
      </c>
      <c r="H514" s="23">
        <v>121.26</v>
      </c>
      <c r="I514" s="23">
        <v>108.59</v>
      </c>
      <c r="L514" s="24">
        <v>21622000</v>
      </c>
      <c r="M514" s="24">
        <v>11968000</v>
      </c>
      <c r="P514" s="23" t="s">
        <v>13929</v>
      </c>
      <c r="S514" s="23">
        <v>21622000</v>
      </c>
      <c r="T514" s="23">
        <v>11968000</v>
      </c>
      <c r="AC514" s="23" t="s">
        <v>1556</v>
      </c>
      <c r="AD514" s="23" t="s">
        <v>13930</v>
      </c>
      <c r="AE514" s="23" t="s">
        <v>1556</v>
      </c>
      <c r="AF514" s="23" t="s">
        <v>13927</v>
      </c>
      <c r="AG514" s="23" t="s">
        <v>13931</v>
      </c>
      <c r="AH514" s="23">
        <v>15.2142</v>
      </c>
      <c r="AI514" s="23">
        <v>76.340999999999994</v>
      </c>
      <c r="AJ514" s="23">
        <v>1</v>
      </c>
      <c r="AK514" s="23" t="s">
        <v>13932</v>
      </c>
      <c r="AL514" s="23" t="s">
        <v>5387</v>
      </c>
      <c r="AM514" s="23" t="s">
        <v>7505</v>
      </c>
      <c r="AN514" s="23" t="s">
        <v>13933</v>
      </c>
      <c r="AO514" s="23" t="s">
        <v>13934</v>
      </c>
      <c r="AP514" s="23">
        <v>11</v>
      </c>
      <c r="AQ514" s="23">
        <v>3</v>
      </c>
      <c r="AR514" s="23">
        <v>0.33129999999999998</v>
      </c>
      <c r="AU514" s="23" t="s">
        <v>5079</v>
      </c>
      <c r="AV514" s="23" t="s">
        <v>5079</v>
      </c>
      <c r="AX514" s="23" t="s">
        <v>5149</v>
      </c>
      <c r="AY514" s="23">
        <v>56539000</v>
      </c>
      <c r="AZ514" s="23">
        <v>56539000</v>
      </c>
      <c r="BA514" s="23">
        <v>0</v>
      </c>
      <c r="BB514" s="23">
        <v>0</v>
      </c>
      <c r="BC514" s="23" t="s">
        <v>5345</v>
      </c>
      <c r="BD514" s="23">
        <v>0</v>
      </c>
      <c r="BE514" s="23">
        <v>0</v>
      </c>
      <c r="BF514" s="23">
        <v>10094000</v>
      </c>
      <c r="BG514" s="23">
        <v>4987100</v>
      </c>
      <c r="BH514" s="23">
        <v>0</v>
      </c>
      <c r="BI514" s="23">
        <v>7868100</v>
      </c>
      <c r="BL514" s="23">
        <v>754</v>
      </c>
      <c r="BM514" s="23">
        <v>2616</v>
      </c>
      <c r="BN514" s="23">
        <v>44</v>
      </c>
      <c r="BO514" s="23">
        <v>44</v>
      </c>
      <c r="BP514" s="23" t="s">
        <v>13935</v>
      </c>
      <c r="BQ514" s="23" t="s">
        <v>13936</v>
      </c>
      <c r="BR514" s="23" t="s">
        <v>13937</v>
      </c>
      <c r="BS514" s="23" t="s">
        <v>13938</v>
      </c>
      <c r="BT514" s="23">
        <v>24454</v>
      </c>
      <c r="BU514" s="23">
        <v>18892</v>
      </c>
      <c r="BV514" s="23" t="s">
        <v>5125</v>
      </c>
      <c r="BW514" s="23">
        <v>10361</v>
      </c>
      <c r="BX514" s="23">
        <v>31773</v>
      </c>
      <c r="BY514" s="23">
        <v>24592</v>
      </c>
      <c r="BZ514" s="23" t="s">
        <v>5248</v>
      </c>
      <c r="CA514" s="23">
        <v>10253</v>
      </c>
      <c r="CB514" s="23">
        <v>31773</v>
      </c>
      <c r="CC514" s="23">
        <v>24592</v>
      </c>
      <c r="CD514" s="23" t="s">
        <v>5248</v>
      </c>
      <c r="CE514" s="23">
        <v>10253</v>
      </c>
      <c r="CF514" s="23" t="s">
        <v>13939</v>
      </c>
      <c r="CG514" s="23" t="s">
        <v>13940</v>
      </c>
      <c r="CH514" s="23" t="s">
        <v>13941</v>
      </c>
      <c r="CI514" s="23" t="s">
        <v>13942</v>
      </c>
      <c r="CJ514" s="23" t="s">
        <v>13943</v>
      </c>
      <c r="CK514" s="23">
        <v>560</v>
      </c>
      <c r="CL514" s="26">
        <v>62720</v>
      </c>
      <c r="CM514" s="26">
        <v>1544</v>
      </c>
      <c r="CN514" s="23" t="s">
        <v>13944</v>
      </c>
      <c r="CO514" s="23" t="s">
        <v>13945</v>
      </c>
      <c r="CP514" s="23" t="s">
        <v>13946</v>
      </c>
      <c r="CQ514" s="23" t="s">
        <v>13947</v>
      </c>
      <c r="CR514" s="23" t="s">
        <v>13948</v>
      </c>
      <c r="CS514" s="23" t="s">
        <v>13949</v>
      </c>
      <c r="CT514" s="23" t="s">
        <v>13950</v>
      </c>
      <c r="CU514" s="23">
        <v>5</v>
      </c>
      <c r="CV514" s="23">
        <v>42</v>
      </c>
    </row>
    <row r="515" spans="1:100" x14ac:dyDescent="0.2">
      <c r="A515" s="24" t="s">
        <v>518</v>
      </c>
      <c r="B515" s="24">
        <v>570</v>
      </c>
      <c r="C515" s="24" t="s">
        <v>5380</v>
      </c>
      <c r="D515" s="23" t="s">
        <v>9318</v>
      </c>
      <c r="E515" s="23" t="s">
        <v>9319</v>
      </c>
      <c r="F515" s="23">
        <v>0.99907999999999997</v>
      </c>
      <c r="G515" s="25">
        <v>7.4000000000000001E-8</v>
      </c>
      <c r="H515" s="23">
        <v>154.36000000000001</v>
      </c>
      <c r="I515" s="23">
        <v>108.04</v>
      </c>
      <c r="J515" s="24">
        <v>2488200</v>
      </c>
      <c r="L515" s="24">
        <v>21611000</v>
      </c>
      <c r="M515" s="24">
        <v>18426000</v>
      </c>
      <c r="N515" s="24">
        <v>12698000</v>
      </c>
      <c r="O515" s="24">
        <v>24534000</v>
      </c>
      <c r="P515" s="23" t="s">
        <v>13951</v>
      </c>
      <c r="Q515" s="23">
        <v>2488200</v>
      </c>
      <c r="S515" s="23">
        <v>21611000</v>
      </c>
      <c r="T515" s="23">
        <v>18426000</v>
      </c>
      <c r="U515" s="23">
        <v>12698000</v>
      </c>
      <c r="V515" s="23">
        <v>24534000</v>
      </c>
      <c r="AC515" s="23" t="s">
        <v>9321</v>
      </c>
      <c r="AD515" s="23" t="s">
        <v>13952</v>
      </c>
      <c r="AE515" s="23" t="s">
        <v>9321</v>
      </c>
      <c r="AF515" s="23" t="s">
        <v>9318</v>
      </c>
      <c r="AG515" s="23" t="s">
        <v>9323</v>
      </c>
      <c r="AH515" s="23">
        <v>30.356000000000002</v>
      </c>
      <c r="AI515" s="23">
        <v>143.41999999999999</v>
      </c>
      <c r="AJ515" s="23">
        <v>1</v>
      </c>
      <c r="AK515" s="23" t="s">
        <v>13953</v>
      </c>
      <c r="AL515" s="23" t="s">
        <v>13954</v>
      </c>
      <c r="AM515" s="23" t="s">
        <v>7649</v>
      </c>
      <c r="AN515" s="23" t="s">
        <v>13955</v>
      </c>
      <c r="AO515" s="23" t="s">
        <v>13956</v>
      </c>
      <c r="AP515" s="23">
        <v>5</v>
      </c>
      <c r="AQ515" s="23">
        <v>3</v>
      </c>
      <c r="AR515" s="23">
        <v>-0.58109</v>
      </c>
      <c r="AS515" s="23" t="s">
        <v>5079</v>
      </c>
      <c r="AU515" s="23" t="s">
        <v>5079</v>
      </c>
      <c r="AV515" s="23" t="s">
        <v>5079</v>
      </c>
      <c r="AW515" s="23" t="s">
        <v>5079</v>
      </c>
      <c r="AX515" s="23" t="s">
        <v>5079</v>
      </c>
      <c r="AY515" s="23">
        <v>79758000</v>
      </c>
      <c r="AZ515" s="23">
        <v>79758000</v>
      </c>
      <c r="BA515" s="23">
        <v>0</v>
      </c>
      <c r="BB515" s="23">
        <v>0</v>
      </c>
      <c r="BC515" s="23">
        <v>1.0954999999999999</v>
      </c>
      <c r="BD515" s="23">
        <v>2488200</v>
      </c>
      <c r="BE515" s="23">
        <v>0</v>
      </c>
      <c r="BF515" s="23">
        <v>21611000</v>
      </c>
      <c r="BG515" s="23">
        <v>18426000</v>
      </c>
      <c r="BH515" s="23">
        <v>12698000</v>
      </c>
      <c r="BI515" s="23">
        <v>24534000</v>
      </c>
      <c r="BL515" s="23">
        <v>1897</v>
      </c>
      <c r="BM515" s="23">
        <v>1874</v>
      </c>
      <c r="BN515" s="23">
        <v>531</v>
      </c>
      <c r="BO515" s="23">
        <v>531</v>
      </c>
      <c r="BP515" s="23" t="s">
        <v>13957</v>
      </c>
      <c r="BQ515" s="23" t="s">
        <v>13958</v>
      </c>
      <c r="BR515" s="23" t="s">
        <v>13959</v>
      </c>
      <c r="BS515" s="23" t="s">
        <v>13960</v>
      </c>
      <c r="BT515" s="23">
        <v>28813</v>
      </c>
      <c r="BU515" s="23">
        <v>22264</v>
      </c>
      <c r="BV515" s="23" t="s">
        <v>5154</v>
      </c>
      <c r="BW515" s="23">
        <v>12519</v>
      </c>
      <c r="BX515" s="23">
        <v>28811</v>
      </c>
      <c r="BY515" s="23">
        <v>22262</v>
      </c>
      <c r="BZ515" s="23" t="s">
        <v>5125</v>
      </c>
      <c r="CA515" s="23">
        <v>12394</v>
      </c>
      <c r="CB515" s="23">
        <v>28811</v>
      </c>
      <c r="CC515" s="23">
        <v>22262</v>
      </c>
      <c r="CD515" s="23" t="s">
        <v>5125</v>
      </c>
      <c r="CE515" s="23">
        <v>12394</v>
      </c>
      <c r="CF515" s="23" t="s">
        <v>10771</v>
      </c>
      <c r="CG515" s="23" t="s">
        <v>13961</v>
      </c>
      <c r="CH515" s="23" t="s">
        <v>1167</v>
      </c>
      <c r="CI515" s="23" t="s">
        <v>9334</v>
      </c>
      <c r="CJ515" s="23" t="s">
        <v>9335</v>
      </c>
      <c r="CK515" s="23">
        <v>730</v>
      </c>
      <c r="CL515" s="26">
        <v>77516</v>
      </c>
      <c r="CM515" s="26">
        <v>1072</v>
      </c>
      <c r="CN515" s="23" t="s">
        <v>9336</v>
      </c>
      <c r="CO515" s="23" t="s">
        <v>9337</v>
      </c>
      <c r="CP515" s="23" t="s">
        <v>9338</v>
      </c>
      <c r="CQ515" s="23" t="s">
        <v>9339</v>
      </c>
      <c r="CR515" s="23" t="s">
        <v>9340</v>
      </c>
      <c r="CS515" s="23" t="s">
        <v>9341</v>
      </c>
      <c r="CT515" s="23" t="s">
        <v>9342</v>
      </c>
      <c r="CU515" s="23">
        <v>5</v>
      </c>
      <c r="CV515" s="23">
        <v>42</v>
      </c>
    </row>
    <row r="516" spans="1:100" x14ac:dyDescent="0.2">
      <c r="A516" s="24" t="s">
        <v>600</v>
      </c>
      <c r="B516" s="24">
        <v>135</v>
      </c>
      <c r="C516" s="24" t="s">
        <v>5380</v>
      </c>
      <c r="D516" s="23" t="s">
        <v>7524</v>
      </c>
      <c r="E516" s="23" t="s">
        <v>7525</v>
      </c>
      <c r="F516" s="23">
        <v>0.99999899999999997</v>
      </c>
      <c r="G516" s="23">
        <v>1.1825800000000001E-4</v>
      </c>
      <c r="H516" s="23">
        <v>99.043999999999997</v>
      </c>
      <c r="I516" s="23">
        <v>91.626999999999995</v>
      </c>
      <c r="L516" s="24">
        <v>21478000</v>
      </c>
      <c r="M516" s="24">
        <v>22327000</v>
      </c>
      <c r="N516" s="24">
        <v>15349000</v>
      </c>
      <c r="O516" s="24">
        <v>23733000</v>
      </c>
      <c r="P516" s="23" t="s">
        <v>13962</v>
      </c>
      <c r="U516" s="23">
        <v>15349000</v>
      </c>
      <c r="V516" s="23">
        <v>23733000</v>
      </c>
      <c r="Y516" s="23">
        <v>21478000</v>
      </c>
      <c r="Z516" s="23">
        <v>22327000</v>
      </c>
      <c r="AC516" s="23" t="s">
        <v>600</v>
      </c>
      <c r="AD516" s="23" t="s">
        <v>13963</v>
      </c>
      <c r="AE516" s="23" t="s">
        <v>600</v>
      </c>
      <c r="AF516" s="23" t="s">
        <v>7524</v>
      </c>
      <c r="AG516" s="23" t="s">
        <v>7528</v>
      </c>
      <c r="AH516" s="23">
        <v>60.667400000000001</v>
      </c>
      <c r="AI516" s="23">
        <v>99.043999999999997</v>
      </c>
      <c r="AJ516" s="23">
        <v>1</v>
      </c>
      <c r="AK516" s="23" t="s">
        <v>13964</v>
      </c>
      <c r="AL516" s="23" t="s">
        <v>13965</v>
      </c>
      <c r="AM516" s="23" t="s">
        <v>5880</v>
      </c>
      <c r="AN516" s="23" t="s">
        <v>13966</v>
      </c>
      <c r="AO516" s="23" t="s">
        <v>13967</v>
      </c>
      <c r="AP516" s="23">
        <v>16</v>
      </c>
      <c r="AQ516" s="23">
        <v>3</v>
      </c>
      <c r="AR516" s="23">
        <v>-0.58052999999999999</v>
      </c>
      <c r="AU516" s="23" t="s">
        <v>5149</v>
      </c>
      <c r="AV516" s="23" t="s">
        <v>5149</v>
      </c>
      <c r="AW516" s="23" t="s">
        <v>5079</v>
      </c>
      <c r="AX516" s="23" t="s">
        <v>5079</v>
      </c>
      <c r="AY516" s="23">
        <v>82886000</v>
      </c>
      <c r="AZ516" s="23">
        <v>82886000</v>
      </c>
      <c r="BA516" s="23">
        <v>0</v>
      </c>
      <c r="BB516" s="23">
        <v>0</v>
      </c>
      <c r="BC516" s="23">
        <v>0.26823000000000002</v>
      </c>
      <c r="BD516" s="23">
        <v>0</v>
      </c>
      <c r="BE516" s="23">
        <v>0</v>
      </c>
      <c r="BF516" s="23">
        <v>21478000</v>
      </c>
      <c r="BG516" s="23">
        <v>22327000</v>
      </c>
      <c r="BH516" s="23">
        <v>15349000</v>
      </c>
      <c r="BI516" s="23">
        <v>23733000</v>
      </c>
      <c r="BL516" s="23">
        <v>2026</v>
      </c>
      <c r="BM516" s="23">
        <v>2182</v>
      </c>
      <c r="BN516" s="23">
        <v>135</v>
      </c>
      <c r="BO516" s="23">
        <v>135</v>
      </c>
      <c r="BP516" s="23">
        <v>10587</v>
      </c>
      <c r="BQ516" s="23">
        <v>11798</v>
      </c>
      <c r="BR516" s="23" t="s">
        <v>13968</v>
      </c>
      <c r="BS516" s="23" t="s">
        <v>13969</v>
      </c>
      <c r="BT516" s="23">
        <v>46865</v>
      </c>
      <c r="BU516" s="23">
        <v>36479</v>
      </c>
      <c r="BV516" s="23" t="s">
        <v>5154</v>
      </c>
      <c r="BW516" s="23">
        <v>16982</v>
      </c>
      <c r="BX516" s="23">
        <v>46865</v>
      </c>
      <c r="BY516" s="23">
        <v>36479</v>
      </c>
      <c r="BZ516" s="23" t="s">
        <v>5154</v>
      </c>
      <c r="CA516" s="23">
        <v>16982</v>
      </c>
      <c r="CB516" s="23">
        <v>46865</v>
      </c>
      <c r="CC516" s="23">
        <v>36479</v>
      </c>
      <c r="CD516" s="23" t="s">
        <v>5154</v>
      </c>
      <c r="CE516" s="23">
        <v>16982</v>
      </c>
      <c r="CF516" s="23" t="s">
        <v>13970</v>
      </c>
      <c r="CG516" s="23" t="s">
        <v>13971</v>
      </c>
      <c r="CH516" s="23" t="s">
        <v>876</v>
      </c>
      <c r="CI516" s="23" t="s">
        <v>7539</v>
      </c>
      <c r="CJ516" s="23" t="s">
        <v>7540</v>
      </c>
      <c r="CK516" s="23">
        <v>471</v>
      </c>
      <c r="CL516" s="26">
        <v>54232</v>
      </c>
      <c r="CM516" s="26">
        <v>1485</v>
      </c>
      <c r="CN516" s="23" t="s">
        <v>7541</v>
      </c>
      <c r="CO516" s="23" t="s">
        <v>7542</v>
      </c>
      <c r="CP516" s="23" t="s">
        <v>7543</v>
      </c>
      <c r="CQ516" s="23" t="s">
        <v>7544</v>
      </c>
      <c r="CR516" s="23" t="s">
        <v>7545</v>
      </c>
      <c r="CS516" s="23" t="s">
        <v>7546</v>
      </c>
      <c r="CT516" s="23" t="s">
        <v>7547</v>
      </c>
      <c r="CU516" s="23">
        <v>5</v>
      </c>
      <c r="CV516" s="23">
        <v>42</v>
      </c>
    </row>
    <row r="517" spans="1:100" x14ac:dyDescent="0.2">
      <c r="A517" s="24" t="s">
        <v>409</v>
      </c>
      <c r="B517" s="24">
        <v>182</v>
      </c>
      <c r="C517" s="24" t="s">
        <v>5138</v>
      </c>
      <c r="D517" s="23" t="s">
        <v>8602</v>
      </c>
      <c r="E517" s="23" t="s">
        <v>8603</v>
      </c>
      <c r="F517" s="23">
        <v>0.99988100000000002</v>
      </c>
      <c r="G517" s="23">
        <v>6.5349099999999997E-4</v>
      </c>
      <c r="H517" s="23">
        <v>87.082999999999998</v>
      </c>
      <c r="I517" s="23">
        <v>71.792000000000002</v>
      </c>
      <c r="L517" s="24">
        <v>21406000</v>
      </c>
      <c r="M517" s="24">
        <v>13329000</v>
      </c>
      <c r="N517" s="24">
        <v>11762000</v>
      </c>
      <c r="O517" s="24">
        <v>24504000</v>
      </c>
      <c r="P517" s="23" t="s">
        <v>13972</v>
      </c>
      <c r="S517" s="23">
        <v>21406000</v>
      </c>
      <c r="T517" s="23">
        <v>13329000</v>
      </c>
      <c r="U517" s="23">
        <v>11762000</v>
      </c>
      <c r="V517" s="23">
        <v>24504000</v>
      </c>
      <c r="AC517" s="23" t="s">
        <v>409</v>
      </c>
      <c r="AD517" s="23" t="s">
        <v>13973</v>
      </c>
      <c r="AE517" s="23" t="s">
        <v>409</v>
      </c>
      <c r="AF517" s="23" t="s">
        <v>8602</v>
      </c>
      <c r="AG517" s="23" t="s">
        <v>8606</v>
      </c>
      <c r="AH517" s="23">
        <v>39.443800000000003</v>
      </c>
      <c r="AI517" s="23">
        <v>87.082999999999998</v>
      </c>
      <c r="AJ517" s="23">
        <v>1</v>
      </c>
      <c r="AK517" s="23" t="s">
        <v>13974</v>
      </c>
      <c r="AL517" s="23" t="s">
        <v>5954</v>
      </c>
      <c r="AM517" s="23" t="s">
        <v>10670</v>
      </c>
      <c r="AN517" s="23" t="s">
        <v>13975</v>
      </c>
      <c r="AO517" s="23" t="s">
        <v>13976</v>
      </c>
      <c r="AP517" s="23">
        <v>12</v>
      </c>
      <c r="AQ517" s="23">
        <v>3</v>
      </c>
      <c r="AR517" s="23">
        <v>0.56598999999999999</v>
      </c>
      <c r="AU517" s="23" t="s">
        <v>5079</v>
      </c>
      <c r="AV517" s="23" t="s">
        <v>5079</v>
      </c>
      <c r="AW517" s="23" t="s">
        <v>5079</v>
      </c>
      <c r="AX517" s="23" t="s">
        <v>5079</v>
      </c>
      <c r="AY517" s="23">
        <v>71001000</v>
      </c>
      <c r="AZ517" s="23">
        <v>71001000</v>
      </c>
      <c r="BA517" s="23">
        <v>0</v>
      </c>
      <c r="BB517" s="23">
        <v>0</v>
      </c>
      <c r="BC517" s="23">
        <v>0.18099999999999999</v>
      </c>
      <c r="BD517" s="23">
        <v>0</v>
      </c>
      <c r="BE517" s="23">
        <v>0</v>
      </c>
      <c r="BF517" s="23">
        <v>21406000</v>
      </c>
      <c r="BG517" s="23">
        <v>13329000</v>
      </c>
      <c r="BH517" s="23">
        <v>11762000</v>
      </c>
      <c r="BI517" s="23">
        <v>24504000</v>
      </c>
      <c r="BL517" s="23">
        <v>532</v>
      </c>
      <c r="BM517" s="23">
        <v>1958</v>
      </c>
      <c r="BN517" s="23">
        <v>182</v>
      </c>
      <c r="BO517" s="23">
        <v>182</v>
      </c>
      <c r="BP517" s="23">
        <v>5947</v>
      </c>
      <c r="BQ517" s="23">
        <v>6540</v>
      </c>
      <c r="BR517" s="23" t="s">
        <v>13972</v>
      </c>
      <c r="BS517" s="23" t="s">
        <v>13977</v>
      </c>
      <c r="BT517" s="23">
        <v>25669</v>
      </c>
      <c r="BU517" s="23">
        <v>19869</v>
      </c>
      <c r="BV517" s="23" t="s">
        <v>5125</v>
      </c>
      <c r="BW517" s="23">
        <v>10366</v>
      </c>
      <c r="BX517" s="23">
        <v>25669</v>
      </c>
      <c r="BY517" s="23">
        <v>19869</v>
      </c>
      <c r="BZ517" s="23" t="s">
        <v>5125</v>
      </c>
      <c r="CA517" s="23">
        <v>10366</v>
      </c>
      <c r="CB517" s="23">
        <v>25669</v>
      </c>
      <c r="CC517" s="23">
        <v>19869</v>
      </c>
      <c r="CD517" s="23" t="s">
        <v>5125</v>
      </c>
      <c r="CE517" s="23">
        <v>10366</v>
      </c>
      <c r="CF517" s="23" t="s">
        <v>8613</v>
      </c>
      <c r="CG517" s="23" t="s">
        <v>13978</v>
      </c>
      <c r="CH517" s="23" t="s">
        <v>1272</v>
      </c>
      <c r="CI517" s="23" t="s">
        <v>8615</v>
      </c>
      <c r="CJ517" s="23" t="s">
        <v>8616</v>
      </c>
      <c r="CK517" s="23">
        <v>208</v>
      </c>
      <c r="CL517" s="26">
        <v>24205</v>
      </c>
      <c r="CM517" s="23">
        <v>933</v>
      </c>
      <c r="CN517" s="23" t="s">
        <v>8617</v>
      </c>
      <c r="CO517" s="23" t="s">
        <v>8618</v>
      </c>
      <c r="CP517" s="23" t="s">
        <v>8511</v>
      </c>
      <c r="CQ517" s="23" t="s">
        <v>8619</v>
      </c>
      <c r="CR517" s="23" t="s">
        <v>8620</v>
      </c>
      <c r="CS517" s="23" t="s">
        <v>8621</v>
      </c>
      <c r="CT517" s="23" t="s">
        <v>8622</v>
      </c>
      <c r="CU517" s="23">
        <v>5</v>
      </c>
      <c r="CV517" s="23">
        <v>42</v>
      </c>
    </row>
    <row r="518" spans="1:100" x14ac:dyDescent="0.2">
      <c r="A518" s="24" t="s">
        <v>518</v>
      </c>
      <c r="B518" s="24">
        <v>565</v>
      </c>
      <c r="C518" s="24" t="s">
        <v>5380</v>
      </c>
      <c r="D518" s="23" t="s">
        <v>9318</v>
      </c>
      <c r="E518" s="23" t="s">
        <v>9319</v>
      </c>
      <c r="F518" s="23">
        <v>0.99923799999999996</v>
      </c>
      <c r="G518" s="25">
        <v>1.4899999999999999E-8</v>
      </c>
      <c r="H518" s="23">
        <v>158.01</v>
      </c>
      <c r="I518" s="23">
        <v>139.78</v>
      </c>
      <c r="L518" s="24">
        <v>21357000</v>
      </c>
      <c r="M518" s="24">
        <v>23837000</v>
      </c>
      <c r="P518" s="23" t="s">
        <v>13979</v>
      </c>
      <c r="S518" s="23">
        <v>21357000</v>
      </c>
      <c r="T518" s="23">
        <v>23837000</v>
      </c>
      <c r="AC518" s="23" t="s">
        <v>9321</v>
      </c>
      <c r="AD518" s="23" t="s">
        <v>13980</v>
      </c>
      <c r="AE518" s="23" t="s">
        <v>9321</v>
      </c>
      <c r="AF518" s="23" t="s">
        <v>9318</v>
      </c>
      <c r="AG518" s="23" t="s">
        <v>9323</v>
      </c>
      <c r="AH518" s="23">
        <v>31.179600000000001</v>
      </c>
      <c r="AI518" s="23">
        <v>158.01</v>
      </c>
      <c r="AJ518" s="23">
        <v>1</v>
      </c>
      <c r="AK518" s="23" t="s">
        <v>13981</v>
      </c>
      <c r="AL518" s="23" t="s">
        <v>13982</v>
      </c>
      <c r="AM518" s="23" t="s">
        <v>6164</v>
      </c>
      <c r="AN518" s="23" t="s">
        <v>13983</v>
      </c>
      <c r="AO518" s="23" t="s">
        <v>13984</v>
      </c>
      <c r="AP518" s="23">
        <v>8</v>
      </c>
      <c r="AQ518" s="23">
        <v>3</v>
      </c>
      <c r="AR518" s="23">
        <v>3.8275999999999998E-2</v>
      </c>
      <c r="AU518" s="23" t="s">
        <v>5079</v>
      </c>
      <c r="AV518" s="23" t="s">
        <v>5079</v>
      </c>
      <c r="AY518" s="23">
        <v>45194000</v>
      </c>
      <c r="AZ518" s="23">
        <v>45194000</v>
      </c>
      <c r="BA518" s="23">
        <v>0</v>
      </c>
      <c r="BB518" s="23">
        <v>0</v>
      </c>
      <c r="BC518" s="23">
        <v>3.9912999999999998</v>
      </c>
      <c r="BD518" s="23">
        <v>0</v>
      </c>
      <c r="BE518" s="23">
        <v>0</v>
      </c>
      <c r="BF518" s="23">
        <v>21357000</v>
      </c>
      <c r="BG518" s="23">
        <v>23837000</v>
      </c>
      <c r="BH518" s="23">
        <v>0</v>
      </c>
      <c r="BI518" s="23">
        <v>0</v>
      </c>
      <c r="BL518" s="23">
        <v>1895</v>
      </c>
      <c r="BM518" s="23">
        <v>1874</v>
      </c>
      <c r="BN518" s="23">
        <v>526</v>
      </c>
      <c r="BO518" s="23">
        <v>526</v>
      </c>
      <c r="BP518" s="23" t="s">
        <v>13985</v>
      </c>
      <c r="BQ518" s="23" t="s">
        <v>13986</v>
      </c>
      <c r="BR518" s="23" t="s">
        <v>13979</v>
      </c>
      <c r="BS518" s="23" t="s">
        <v>13987</v>
      </c>
      <c r="BT518" s="23">
        <v>28749</v>
      </c>
      <c r="BU518" s="23">
        <v>22221</v>
      </c>
      <c r="BV518" s="23" t="s">
        <v>5248</v>
      </c>
      <c r="BW518" s="23">
        <v>12947</v>
      </c>
      <c r="BX518" s="23">
        <v>28749</v>
      </c>
      <c r="BY518" s="23">
        <v>22221</v>
      </c>
      <c r="BZ518" s="23" t="s">
        <v>5248</v>
      </c>
      <c r="CA518" s="23">
        <v>12947</v>
      </c>
      <c r="CB518" s="23">
        <v>28749</v>
      </c>
      <c r="CC518" s="23">
        <v>22221</v>
      </c>
      <c r="CD518" s="23" t="s">
        <v>5248</v>
      </c>
      <c r="CE518" s="23">
        <v>12947</v>
      </c>
      <c r="CF518" s="23" t="s">
        <v>9332</v>
      </c>
      <c r="CG518" s="23" t="s">
        <v>13988</v>
      </c>
      <c r="CH518" s="23" t="s">
        <v>1167</v>
      </c>
      <c r="CI518" s="23" t="s">
        <v>9334</v>
      </c>
      <c r="CJ518" s="23" t="s">
        <v>9335</v>
      </c>
      <c r="CK518" s="23">
        <v>730</v>
      </c>
      <c r="CL518" s="26">
        <v>77516</v>
      </c>
      <c r="CM518" s="26">
        <v>1072</v>
      </c>
      <c r="CN518" s="23" t="s">
        <v>9336</v>
      </c>
      <c r="CO518" s="23" t="s">
        <v>9337</v>
      </c>
      <c r="CP518" s="23" t="s">
        <v>9338</v>
      </c>
      <c r="CQ518" s="23" t="s">
        <v>9339</v>
      </c>
      <c r="CR518" s="23" t="s">
        <v>9340</v>
      </c>
      <c r="CS518" s="23" t="s">
        <v>9341</v>
      </c>
      <c r="CT518" s="23" t="s">
        <v>9342</v>
      </c>
      <c r="CU518" s="23">
        <v>5</v>
      </c>
      <c r="CV518" s="23">
        <v>42</v>
      </c>
    </row>
    <row r="519" spans="1:100" x14ac:dyDescent="0.2">
      <c r="A519" s="24" t="s">
        <v>13989</v>
      </c>
      <c r="B519" s="24">
        <v>81</v>
      </c>
      <c r="C519" s="24" t="s">
        <v>5067</v>
      </c>
      <c r="D519" s="23" t="s">
        <v>13990</v>
      </c>
      <c r="E519" s="23" t="s">
        <v>13991</v>
      </c>
      <c r="F519" s="23">
        <v>0.99906099999999998</v>
      </c>
      <c r="G519" s="25">
        <v>1.47E-30</v>
      </c>
      <c r="H519" s="23">
        <v>269.16000000000003</v>
      </c>
      <c r="I519" s="23">
        <v>253.61</v>
      </c>
      <c r="J519" s="24">
        <v>123754000</v>
      </c>
      <c r="K519" s="24">
        <v>60084000</v>
      </c>
      <c r="L519" s="24">
        <v>21232000</v>
      </c>
      <c r="M519" s="24">
        <v>30947000</v>
      </c>
      <c r="N519" s="24">
        <v>34542000</v>
      </c>
      <c r="P519" s="23" t="s">
        <v>13992</v>
      </c>
      <c r="Q519" s="23">
        <v>123754000</v>
      </c>
      <c r="R519" s="23">
        <v>60084000</v>
      </c>
      <c r="S519" s="23">
        <v>21232000</v>
      </c>
      <c r="T519" s="23">
        <v>30947000</v>
      </c>
      <c r="AA519" s="23">
        <v>34542000</v>
      </c>
      <c r="AC519" s="23" t="s">
        <v>13989</v>
      </c>
      <c r="AD519" s="23" t="s">
        <v>13993</v>
      </c>
      <c r="AE519" s="23" t="s">
        <v>13989</v>
      </c>
      <c r="AF519" s="23" t="s">
        <v>13990</v>
      </c>
      <c r="AG519" s="23" t="s">
        <v>13994</v>
      </c>
      <c r="AH519" s="23">
        <v>33.457799999999999</v>
      </c>
      <c r="AI519" s="23">
        <v>269.16000000000003</v>
      </c>
      <c r="AJ519" s="23">
        <v>1</v>
      </c>
      <c r="AK519" s="23" t="s">
        <v>13995</v>
      </c>
      <c r="AL519" s="23" t="s">
        <v>5387</v>
      </c>
      <c r="AM519" s="23" t="s">
        <v>8540</v>
      </c>
      <c r="AN519" s="23" t="s">
        <v>13996</v>
      </c>
      <c r="AO519" s="23" t="s">
        <v>13997</v>
      </c>
      <c r="AP519" s="23">
        <v>19</v>
      </c>
      <c r="AQ519" s="23">
        <v>4</v>
      </c>
      <c r="AR519" s="23">
        <v>6.2385999999999997E-2</v>
      </c>
      <c r="AS519" s="23" t="s">
        <v>5079</v>
      </c>
      <c r="AT519" s="23" t="s">
        <v>5079</v>
      </c>
      <c r="AU519" s="23" t="s">
        <v>5079</v>
      </c>
      <c r="AV519" s="23" t="s">
        <v>5079</v>
      </c>
      <c r="AW519" s="23" t="s">
        <v>5149</v>
      </c>
      <c r="AY519" s="23">
        <v>270560000</v>
      </c>
      <c r="AZ519" s="23">
        <v>270560000</v>
      </c>
      <c r="BA519" s="23">
        <v>0</v>
      </c>
      <c r="BB519" s="23">
        <v>0</v>
      </c>
      <c r="BC519" s="23" t="s">
        <v>5345</v>
      </c>
      <c r="BD519" s="23">
        <v>43324000</v>
      </c>
      <c r="BE519" s="23">
        <v>60084000</v>
      </c>
      <c r="BF519" s="23">
        <v>21232000</v>
      </c>
      <c r="BG519" s="23">
        <v>30947000</v>
      </c>
      <c r="BH519" s="23">
        <v>0</v>
      </c>
      <c r="BI519" s="23">
        <v>0</v>
      </c>
      <c r="BL519" s="23">
        <v>2731</v>
      </c>
      <c r="BM519" s="23">
        <v>1946</v>
      </c>
      <c r="BN519" s="23">
        <v>81</v>
      </c>
      <c r="BO519" s="23">
        <v>81</v>
      </c>
      <c r="BP519" s="23" t="s">
        <v>13998</v>
      </c>
      <c r="BQ519" s="23" t="s">
        <v>13999</v>
      </c>
      <c r="BR519" s="23" t="s">
        <v>14000</v>
      </c>
      <c r="BS519" s="23" t="s">
        <v>14001</v>
      </c>
      <c r="BT519" s="23">
        <v>47987</v>
      </c>
      <c r="BU519" s="23">
        <v>37317</v>
      </c>
      <c r="BV519" s="23" t="s">
        <v>5084</v>
      </c>
      <c r="BW519" s="23">
        <v>13850</v>
      </c>
      <c r="BX519" s="23">
        <v>47987</v>
      </c>
      <c r="BY519" s="23">
        <v>37317</v>
      </c>
      <c r="BZ519" s="23" t="s">
        <v>5084</v>
      </c>
      <c r="CA519" s="23">
        <v>13850</v>
      </c>
      <c r="CB519" s="23">
        <v>47987</v>
      </c>
      <c r="CC519" s="23">
        <v>37317</v>
      </c>
      <c r="CD519" s="23" t="s">
        <v>5084</v>
      </c>
      <c r="CE519" s="23">
        <v>13850</v>
      </c>
      <c r="CF519" s="23" t="s">
        <v>14002</v>
      </c>
      <c r="CG519" s="23" t="s">
        <v>14003</v>
      </c>
      <c r="CH519" s="23" t="s">
        <v>14004</v>
      </c>
      <c r="CI519" s="23" t="s">
        <v>14005</v>
      </c>
      <c r="CJ519" s="23" t="s">
        <v>13990</v>
      </c>
      <c r="CK519" s="23">
        <v>92</v>
      </c>
      <c r="CL519" s="26">
        <v>10275</v>
      </c>
      <c r="CM519" s="23">
        <v>629</v>
      </c>
      <c r="CN519" s="23" t="s">
        <v>6102</v>
      </c>
      <c r="CO519" s="23" t="s">
        <v>14006</v>
      </c>
      <c r="CP519" s="23" t="s">
        <v>14007</v>
      </c>
      <c r="CQ519" s="23" t="s">
        <v>14008</v>
      </c>
      <c r="CR519" s="23" t="s">
        <v>14009</v>
      </c>
      <c r="CS519" s="23" t="s">
        <v>14010</v>
      </c>
      <c r="CT519" s="23" t="s">
        <v>14011</v>
      </c>
      <c r="CU519" s="23">
        <v>5</v>
      </c>
      <c r="CV519" s="23">
        <v>42</v>
      </c>
    </row>
    <row r="520" spans="1:100" x14ac:dyDescent="0.2">
      <c r="A520" s="24" t="s">
        <v>5910</v>
      </c>
      <c r="B520" s="24">
        <v>627</v>
      </c>
      <c r="C520" s="24" t="s">
        <v>5067</v>
      </c>
      <c r="D520" s="23" t="s">
        <v>5911</v>
      </c>
      <c r="E520" s="23" t="s">
        <v>5912</v>
      </c>
      <c r="F520" s="23">
        <v>0.93321600000000005</v>
      </c>
      <c r="G520" s="25">
        <v>1.16E-46</v>
      </c>
      <c r="H520" s="23">
        <v>322.07</v>
      </c>
      <c r="I520" s="23">
        <v>306.91000000000003</v>
      </c>
      <c r="J520" s="24">
        <v>39353000</v>
      </c>
      <c r="K520" s="24">
        <v>45614000</v>
      </c>
      <c r="L520" s="24">
        <v>21202800</v>
      </c>
      <c r="M520" s="24">
        <v>55585500</v>
      </c>
      <c r="N520" s="24">
        <v>10844000</v>
      </c>
      <c r="O520" s="24">
        <v>233634000</v>
      </c>
      <c r="P520" s="23" t="s">
        <v>14012</v>
      </c>
      <c r="Q520" s="23">
        <v>28121000</v>
      </c>
      <c r="R520" s="23">
        <v>45614000</v>
      </c>
      <c r="S520" s="23">
        <v>13177000</v>
      </c>
      <c r="T520" s="23">
        <v>40530000</v>
      </c>
      <c r="U520" s="23">
        <v>10844000</v>
      </c>
      <c r="V520" s="23">
        <v>233634000</v>
      </c>
      <c r="W520" s="23">
        <v>11232000</v>
      </c>
      <c r="Y520" s="23">
        <v>8025800</v>
      </c>
      <c r="Z520" s="23">
        <v>15055500</v>
      </c>
      <c r="AC520" s="23" t="s">
        <v>5910</v>
      </c>
      <c r="AD520" s="23" t="s">
        <v>14013</v>
      </c>
      <c r="AE520" s="23" t="s">
        <v>5910</v>
      </c>
      <c r="AF520" s="23" t="s">
        <v>5911</v>
      </c>
      <c r="AG520" s="23" t="s">
        <v>6074</v>
      </c>
      <c r="AH520" s="23">
        <v>11.4793</v>
      </c>
      <c r="AI520" s="23">
        <v>194.48</v>
      </c>
      <c r="AJ520" s="23">
        <v>1</v>
      </c>
      <c r="AK520" s="23" t="s">
        <v>14014</v>
      </c>
      <c r="AL520" s="23" t="s">
        <v>14015</v>
      </c>
      <c r="AM520" s="23" t="s">
        <v>6604</v>
      </c>
      <c r="AN520" s="23" t="s">
        <v>14016</v>
      </c>
      <c r="AO520" s="23" t="s">
        <v>14017</v>
      </c>
      <c r="AP520" s="23">
        <v>15</v>
      </c>
      <c r="AQ520" s="23">
        <v>4</v>
      </c>
      <c r="AR520" s="23">
        <v>0.10476000000000001</v>
      </c>
      <c r="AS520" s="23" t="s">
        <v>5079</v>
      </c>
      <c r="AT520" s="23" t="s">
        <v>5079</v>
      </c>
      <c r="AU520" s="23" t="s">
        <v>5079</v>
      </c>
      <c r="AV520" s="23" t="s">
        <v>5079</v>
      </c>
      <c r="AW520" s="23" t="s">
        <v>5079</v>
      </c>
      <c r="AX520" s="23" t="s">
        <v>5079</v>
      </c>
      <c r="AY520" s="23">
        <v>406230000</v>
      </c>
      <c r="AZ520" s="23">
        <v>406230000</v>
      </c>
      <c r="BA520" s="23">
        <v>0</v>
      </c>
      <c r="BB520" s="23">
        <v>0</v>
      </c>
      <c r="BC520" s="23" t="s">
        <v>5345</v>
      </c>
      <c r="BD520" s="23">
        <v>28121000</v>
      </c>
      <c r="BE520" s="23">
        <v>45614000</v>
      </c>
      <c r="BF520" s="23">
        <v>13177000</v>
      </c>
      <c r="BG520" s="23">
        <v>40530000</v>
      </c>
      <c r="BH520" s="23">
        <v>0</v>
      </c>
      <c r="BI520" s="23">
        <v>162980000</v>
      </c>
      <c r="BL520" s="23">
        <v>2791</v>
      </c>
      <c r="BM520" s="23">
        <v>2072</v>
      </c>
      <c r="BN520" s="23">
        <v>627</v>
      </c>
      <c r="BO520" s="23">
        <v>627</v>
      </c>
      <c r="BP520" s="23" t="s">
        <v>14018</v>
      </c>
      <c r="BQ520" s="23" t="s">
        <v>14019</v>
      </c>
      <c r="BR520" s="23" t="s">
        <v>14020</v>
      </c>
      <c r="BS520" s="23" t="s">
        <v>14021</v>
      </c>
      <c r="BT520" s="23">
        <v>8105</v>
      </c>
      <c r="BU520" s="23">
        <v>6288</v>
      </c>
      <c r="BV520" s="23" t="s">
        <v>6011</v>
      </c>
      <c r="BW520" s="23">
        <v>1723</v>
      </c>
      <c r="BX520" s="23">
        <v>8109</v>
      </c>
      <c r="BY520" s="23">
        <v>6291</v>
      </c>
      <c r="BZ520" s="23" t="s">
        <v>5154</v>
      </c>
      <c r="CA520" s="23">
        <v>2511</v>
      </c>
      <c r="CB520" s="23">
        <v>8109</v>
      </c>
      <c r="CC520" s="23">
        <v>6291</v>
      </c>
      <c r="CD520" s="23" t="s">
        <v>5154</v>
      </c>
      <c r="CE520" s="23">
        <v>2511</v>
      </c>
      <c r="CF520" s="23" t="s">
        <v>6083</v>
      </c>
      <c r="CG520" s="23" t="s">
        <v>14022</v>
      </c>
      <c r="CH520" s="23" t="s">
        <v>5925</v>
      </c>
      <c r="CI520" s="23" t="s">
        <v>5926</v>
      </c>
      <c r="CJ520" s="23" t="s">
        <v>5927</v>
      </c>
      <c r="CK520" s="23">
        <v>709</v>
      </c>
      <c r="CL520" s="26">
        <v>81075</v>
      </c>
      <c r="CM520" s="23">
        <v>737</v>
      </c>
      <c r="CN520" s="23" t="s">
        <v>5928</v>
      </c>
      <c r="CO520" s="23" t="s">
        <v>5929</v>
      </c>
      <c r="CP520" s="23" t="s">
        <v>5930</v>
      </c>
      <c r="CQ520" s="23" t="s">
        <v>5931</v>
      </c>
      <c r="CR520" s="23" t="s">
        <v>5932</v>
      </c>
      <c r="CS520" s="23" t="s">
        <v>5933</v>
      </c>
      <c r="CT520" s="23" t="s">
        <v>5934</v>
      </c>
      <c r="CU520" s="23">
        <v>5</v>
      </c>
      <c r="CV520" s="23">
        <v>42</v>
      </c>
    </row>
    <row r="521" spans="1:100" x14ac:dyDescent="0.2">
      <c r="A521" s="24" t="s">
        <v>6049</v>
      </c>
      <c r="B521" s="24">
        <v>174</v>
      </c>
      <c r="C521" s="24" t="s">
        <v>5067</v>
      </c>
      <c r="D521" s="23" t="s">
        <v>6050</v>
      </c>
      <c r="E521" s="23" t="s">
        <v>6051</v>
      </c>
      <c r="F521" s="23">
        <v>0.99756999999999996</v>
      </c>
      <c r="G521" s="25">
        <v>3.1200000000000001E-10</v>
      </c>
      <c r="H521" s="23">
        <v>157.82</v>
      </c>
      <c r="I521" s="23">
        <v>148.56</v>
      </c>
      <c r="J521" s="24">
        <v>27338000</v>
      </c>
      <c r="K521" s="24">
        <v>21209000</v>
      </c>
      <c r="L521" s="24">
        <v>21150000</v>
      </c>
      <c r="M521" s="24">
        <v>14275000</v>
      </c>
      <c r="N521" s="24">
        <v>12157000</v>
      </c>
      <c r="O521" s="24">
        <v>27332000</v>
      </c>
      <c r="P521" s="23" t="s">
        <v>14023</v>
      </c>
      <c r="Q521" s="23">
        <v>27338000</v>
      </c>
      <c r="R521" s="23">
        <v>21209000</v>
      </c>
      <c r="S521" s="23">
        <v>21150000</v>
      </c>
      <c r="T521" s="23">
        <v>14275000</v>
      </c>
      <c r="U521" s="23">
        <v>12157000</v>
      </c>
      <c r="V521" s="23">
        <v>27332000</v>
      </c>
      <c r="AC521" s="23" t="s">
        <v>6049</v>
      </c>
      <c r="AD521" s="23" t="s">
        <v>14024</v>
      </c>
      <c r="AE521" s="23" t="s">
        <v>6049</v>
      </c>
      <c r="AF521" s="23" t="s">
        <v>6050</v>
      </c>
      <c r="AG521" s="23" t="s">
        <v>6054</v>
      </c>
      <c r="AH521" s="23">
        <v>26.792000000000002</v>
      </c>
      <c r="AI521" s="23">
        <v>157.82</v>
      </c>
      <c r="AJ521" s="23">
        <v>1</v>
      </c>
      <c r="AK521" s="23" t="s">
        <v>14025</v>
      </c>
      <c r="AL521" s="23" t="s">
        <v>6003</v>
      </c>
      <c r="AM521" s="23" t="s">
        <v>5241</v>
      </c>
      <c r="AN521" s="23" t="s">
        <v>14026</v>
      </c>
      <c r="AO521" s="23" t="s">
        <v>14027</v>
      </c>
      <c r="AP521" s="23">
        <v>7</v>
      </c>
      <c r="AQ521" s="23">
        <v>3</v>
      </c>
      <c r="AR521" s="23">
        <v>0.15742999999999999</v>
      </c>
      <c r="AS521" s="23" t="s">
        <v>5079</v>
      </c>
      <c r="AT521" s="23" t="s">
        <v>5079</v>
      </c>
      <c r="AU521" s="23" t="s">
        <v>5079</v>
      </c>
      <c r="AV521" s="23" t="s">
        <v>5079</v>
      </c>
      <c r="AW521" s="23" t="s">
        <v>5079</v>
      </c>
      <c r="AX521" s="23" t="s">
        <v>5079</v>
      </c>
      <c r="AY521" s="23">
        <v>123460000</v>
      </c>
      <c r="AZ521" s="23">
        <v>123460000</v>
      </c>
      <c r="BA521" s="23">
        <v>0</v>
      </c>
      <c r="BB521" s="23">
        <v>0</v>
      </c>
      <c r="BC521" s="23">
        <v>4.7472000000000003</v>
      </c>
      <c r="BD521" s="23">
        <v>27338000</v>
      </c>
      <c r="BE521" s="23">
        <v>21209000</v>
      </c>
      <c r="BF521" s="23">
        <v>21150000</v>
      </c>
      <c r="BG521" s="23">
        <v>14275000</v>
      </c>
      <c r="BH521" s="23">
        <v>12157000</v>
      </c>
      <c r="BI521" s="23">
        <v>27332000</v>
      </c>
      <c r="BL521" s="23">
        <v>2628</v>
      </c>
      <c r="BM521" s="23">
        <v>1707</v>
      </c>
      <c r="BN521" s="23">
        <v>174</v>
      </c>
      <c r="BO521" s="23">
        <v>174</v>
      </c>
      <c r="BP521" s="23">
        <v>43</v>
      </c>
      <c r="BQ521" s="23">
        <v>46</v>
      </c>
      <c r="BR521" s="23" t="s">
        <v>14028</v>
      </c>
      <c r="BS521" s="23" t="s">
        <v>14029</v>
      </c>
      <c r="BT521" s="23">
        <v>206</v>
      </c>
      <c r="BU521" s="23">
        <v>167</v>
      </c>
      <c r="BV521" s="23" t="s">
        <v>5084</v>
      </c>
      <c r="BW521" s="23">
        <v>6075</v>
      </c>
      <c r="BX521" s="23">
        <v>206</v>
      </c>
      <c r="BY521" s="23">
        <v>167</v>
      </c>
      <c r="BZ521" s="23" t="s">
        <v>5084</v>
      </c>
      <c r="CA521" s="23">
        <v>6075</v>
      </c>
      <c r="CB521" s="23">
        <v>206</v>
      </c>
      <c r="CC521" s="23">
        <v>167</v>
      </c>
      <c r="CD521" s="23" t="s">
        <v>5084</v>
      </c>
      <c r="CE521" s="23">
        <v>6075</v>
      </c>
      <c r="CF521" s="23" t="s">
        <v>6049</v>
      </c>
      <c r="CG521" s="23">
        <v>174</v>
      </c>
      <c r="CH521" s="23" t="s">
        <v>6062</v>
      </c>
      <c r="CI521" s="23" t="s">
        <v>6063</v>
      </c>
      <c r="CJ521" s="23" t="s">
        <v>6064</v>
      </c>
      <c r="CK521" s="23">
        <v>616</v>
      </c>
      <c r="CL521" s="26">
        <v>68138</v>
      </c>
      <c r="CM521" s="26">
        <v>2229</v>
      </c>
      <c r="CN521" s="23" t="s">
        <v>6065</v>
      </c>
      <c r="CO521" s="23" t="s">
        <v>6066</v>
      </c>
      <c r="CP521" s="23" t="s">
        <v>6067</v>
      </c>
      <c r="CQ521" s="23" t="s">
        <v>6068</v>
      </c>
      <c r="CR521" s="23" t="s">
        <v>6069</v>
      </c>
      <c r="CS521" s="23" t="s">
        <v>6070</v>
      </c>
      <c r="CT521" s="23" t="s">
        <v>6071</v>
      </c>
      <c r="CU521" s="23">
        <v>5</v>
      </c>
      <c r="CV521" s="23">
        <v>42</v>
      </c>
    </row>
    <row r="522" spans="1:100" x14ac:dyDescent="0.2">
      <c r="A522" s="24" t="s">
        <v>14030</v>
      </c>
      <c r="B522" s="24">
        <v>8</v>
      </c>
      <c r="C522" s="24" t="s">
        <v>5138</v>
      </c>
      <c r="D522" s="23" t="s">
        <v>14031</v>
      </c>
      <c r="E522" s="23" t="s">
        <v>14032</v>
      </c>
      <c r="F522" s="23">
        <v>0.96829500000000002</v>
      </c>
      <c r="G522" s="25">
        <v>2.12E-5</v>
      </c>
      <c r="H522" s="23">
        <v>110.74</v>
      </c>
      <c r="I522" s="23">
        <v>90.313000000000002</v>
      </c>
      <c r="J522" s="24">
        <v>40743000</v>
      </c>
      <c r="K522" s="24">
        <v>37713000</v>
      </c>
      <c r="L522" s="24">
        <v>21125000</v>
      </c>
      <c r="M522" s="24">
        <v>29212000</v>
      </c>
      <c r="O522" s="24">
        <v>44628000</v>
      </c>
      <c r="P522" s="23" t="s">
        <v>14033</v>
      </c>
      <c r="Q522" s="23">
        <v>40743000</v>
      </c>
      <c r="R522" s="23">
        <v>37713000</v>
      </c>
      <c r="T522" s="23">
        <v>29212000</v>
      </c>
      <c r="V522" s="23">
        <v>44628000</v>
      </c>
      <c r="Y522" s="23">
        <v>21125000</v>
      </c>
      <c r="AC522" s="23" t="s">
        <v>14030</v>
      </c>
      <c r="AD522" s="23" t="s">
        <v>14034</v>
      </c>
      <c r="AE522" s="23" t="s">
        <v>14030</v>
      </c>
      <c r="AF522" s="23" t="s">
        <v>14031</v>
      </c>
      <c r="AG522" s="23" t="s">
        <v>14035</v>
      </c>
      <c r="AH522" s="23">
        <v>17.859100000000002</v>
      </c>
      <c r="AI522" s="23">
        <v>102.05</v>
      </c>
      <c r="AJ522" s="23">
        <v>1</v>
      </c>
      <c r="AK522" s="23" t="s">
        <v>14036</v>
      </c>
      <c r="AL522" s="23" t="s">
        <v>5387</v>
      </c>
      <c r="AM522" s="23" t="s">
        <v>5372</v>
      </c>
      <c r="AN522" s="23" t="s">
        <v>14037</v>
      </c>
      <c r="AO522" s="23" t="s">
        <v>14038</v>
      </c>
      <c r="AP522" s="23">
        <v>7</v>
      </c>
      <c r="AQ522" s="23">
        <v>3</v>
      </c>
      <c r="AR522" s="23">
        <v>-0.32239000000000001</v>
      </c>
      <c r="AS522" s="23" t="s">
        <v>5079</v>
      </c>
      <c r="AT522" s="23" t="s">
        <v>5079</v>
      </c>
      <c r="AU522" s="23" t="s">
        <v>5149</v>
      </c>
      <c r="AV522" s="23" t="s">
        <v>5079</v>
      </c>
      <c r="AX522" s="23" t="s">
        <v>5079</v>
      </c>
      <c r="AY522" s="23">
        <v>173420000</v>
      </c>
      <c r="AZ522" s="23">
        <v>173420000</v>
      </c>
      <c r="BA522" s="23">
        <v>0</v>
      </c>
      <c r="BB522" s="23">
        <v>0</v>
      </c>
      <c r="BC522" s="23" t="s">
        <v>5345</v>
      </c>
      <c r="BD522" s="23">
        <v>40743000</v>
      </c>
      <c r="BE522" s="23">
        <v>37713000</v>
      </c>
      <c r="BF522" s="23">
        <v>21125000</v>
      </c>
      <c r="BG522" s="23">
        <v>29212000</v>
      </c>
      <c r="BH522" s="23">
        <v>0</v>
      </c>
      <c r="BI522" s="23">
        <v>44628000</v>
      </c>
      <c r="BL522" s="23">
        <v>385</v>
      </c>
      <c r="BM522" s="23">
        <v>1364</v>
      </c>
      <c r="BN522" s="23">
        <v>8</v>
      </c>
      <c r="BO522" s="23">
        <v>8</v>
      </c>
      <c r="BP522" s="23">
        <v>359</v>
      </c>
      <c r="BQ522" s="23">
        <v>389</v>
      </c>
      <c r="BR522" s="23" t="s">
        <v>14039</v>
      </c>
      <c r="BS522" s="23" t="s">
        <v>14040</v>
      </c>
      <c r="BT522" s="23">
        <v>1507</v>
      </c>
      <c r="BU522" s="23">
        <v>1165</v>
      </c>
      <c r="BV522" s="23" t="s">
        <v>5201</v>
      </c>
      <c r="BW522" s="23">
        <v>5294</v>
      </c>
      <c r="BX522" s="23">
        <v>1505</v>
      </c>
      <c r="BY522" s="23">
        <v>1163</v>
      </c>
      <c r="BZ522" s="23" t="s">
        <v>5154</v>
      </c>
      <c r="CA522" s="23">
        <v>5205</v>
      </c>
      <c r="CB522" s="23">
        <v>1505</v>
      </c>
      <c r="CC522" s="23">
        <v>1163</v>
      </c>
      <c r="CD522" s="23" t="s">
        <v>5154</v>
      </c>
      <c r="CE522" s="23">
        <v>5205</v>
      </c>
      <c r="CF522" s="23" t="s">
        <v>14030</v>
      </c>
      <c r="CG522" s="23">
        <v>8</v>
      </c>
      <c r="CH522" s="23" t="s">
        <v>14041</v>
      </c>
      <c r="CI522" s="23" t="s">
        <v>14042</v>
      </c>
      <c r="CJ522" s="23" t="s">
        <v>14031</v>
      </c>
      <c r="CK522" s="23">
        <v>372</v>
      </c>
      <c r="CL522" s="26">
        <v>41950</v>
      </c>
      <c r="CM522" s="23">
        <v>443</v>
      </c>
      <c r="CN522" s="23" t="s">
        <v>14043</v>
      </c>
      <c r="CO522" s="23" t="s">
        <v>11496</v>
      </c>
      <c r="CP522" s="23" t="s">
        <v>14044</v>
      </c>
      <c r="CQ522" s="23" t="s">
        <v>14045</v>
      </c>
      <c r="CR522" s="23" t="s">
        <v>14046</v>
      </c>
      <c r="CS522" s="23" t="s">
        <v>14047</v>
      </c>
      <c r="CT522" s="23" t="s">
        <v>14048</v>
      </c>
      <c r="CU522" s="23">
        <v>5</v>
      </c>
      <c r="CV522" s="23">
        <v>42</v>
      </c>
    </row>
    <row r="523" spans="1:100" x14ac:dyDescent="0.2">
      <c r="A523" s="24" t="s">
        <v>1360</v>
      </c>
      <c r="B523" s="24">
        <v>311</v>
      </c>
      <c r="C523" s="24" t="s">
        <v>5138</v>
      </c>
      <c r="D523" s="23" t="s">
        <v>11116</v>
      </c>
      <c r="E523" s="23" t="s">
        <v>11117</v>
      </c>
      <c r="F523" s="23">
        <v>0.99993600000000005</v>
      </c>
      <c r="G523" s="25">
        <v>1.19E-5</v>
      </c>
      <c r="H523" s="23">
        <v>110.64</v>
      </c>
      <c r="I523" s="23">
        <v>86.137</v>
      </c>
      <c r="L523" s="24">
        <v>21100000</v>
      </c>
      <c r="M523" s="24">
        <v>14726000</v>
      </c>
      <c r="N523" s="24">
        <v>22273000</v>
      </c>
      <c r="O523" s="24">
        <v>23441000</v>
      </c>
      <c r="P523" s="23" t="s">
        <v>14049</v>
      </c>
      <c r="T523" s="23">
        <v>14726000</v>
      </c>
      <c r="U523" s="23">
        <v>22273000</v>
      </c>
      <c r="Y523" s="23">
        <v>21100000</v>
      </c>
      <c r="AB523" s="23">
        <v>23441000</v>
      </c>
      <c r="AC523" s="23" t="s">
        <v>1360</v>
      </c>
      <c r="AD523" s="23" t="s">
        <v>14050</v>
      </c>
      <c r="AE523" s="23" t="s">
        <v>1360</v>
      </c>
      <c r="AF523" s="23" t="s">
        <v>11116</v>
      </c>
      <c r="AG523" s="23" t="s">
        <v>11119</v>
      </c>
      <c r="AH523" s="23">
        <v>41.949100000000001</v>
      </c>
      <c r="AI523" s="23">
        <v>96.82</v>
      </c>
      <c r="AJ523" s="23">
        <v>1</v>
      </c>
      <c r="AK523" s="23" t="s">
        <v>14051</v>
      </c>
      <c r="AL523" s="23" t="s">
        <v>5387</v>
      </c>
      <c r="AM523" s="23" t="s">
        <v>8627</v>
      </c>
      <c r="AN523" s="23" t="s">
        <v>14052</v>
      </c>
      <c r="AO523" s="23" t="s">
        <v>14053</v>
      </c>
      <c r="AP523" s="23">
        <v>5</v>
      </c>
      <c r="AQ523" s="23">
        <v>3</v>
      </c>
      <c r="AR523" s="23">
        <v>-0.96662000000000003</v>
      </c>
      <c r="AU523" s="23" t="s">
        <v>5149</v>
      </c>
      <c r="AV523" s="23" t="s">
        <v>5079</v>
      </c>
      <c r="AW523" s="23" t="s">
        <v>5079</v>
      </c>
      <c r="AX523" s="23" t="s">
        <v>5149</v>
      </c>
      <c r="AY523" s="23">
        <v>81540000</v>
      </c>
      <c r="AZ523" s="23">
        <v>81540000</v>
      </c>
      <c r="BA523" s="23">
        <v>0</v>
      </c>
      <c r="BB523" s="23">
        <v>0</v>
      </c>
      <c r="BC523" s="23">
        <v>22.161999999999999</v>
      </c>
      <c r="BD523" s="23">
        <v>0</v>
      </c>
      <c r="BE523" s="23">
        <v>0</v>
      </c>
      <c r="BF523" s="23">
        <v>21100000</v>
      </c>
      <c r="BG523" s="23">
        <v>14726000</v>
      </c>
      <c r="BH523" s="23">
        <v>22273000</v>
      </c>
      <c r="BI523" s="23">
        <v>23441000</v>
      </c>
      <c r="BL523" s="23">
        <v>707</v>
      </c>
      <c r="BM523" s="23">
        <v>2459</v>
      </c>
      <c r="BN523" s="23">
        <v>311</v>
      </c>
      <c r="BO523" s="23">
        <v>311</v>
      </c>
      <c r="BP523" s="23">
        <v>10630</v>
      </c>
      <c r="BQ523" s="23">
        <v>11845</v>
      </c>
      <c r="BR523" s="23" t="s">
        <v>14054</v>
      </c>
      <c r="BS523" s="23" t="s">
        <v>14055</v>
      </c>
      <c r="BT523" s="23">
        <v>47030</v>
      </c>
      <c r="BU523" s="23">
        <v>36591</v>
      </c>
      <c r="BV523" s="23" t="s">
        <v>5085</v>
      </c>
      <c r="BW523" s="23">
        <v>15508</v>
      </c>
      <c r="BX523" s="23">
        <v>47029</v>
      </c>
      <c r="BY523" s="23">
        <v>36590</v>
      </c>
      <c r="BZ523" s="23" t="s">
        <v>5125</v>
      </c>
      <c r="CA523" s="23">
        <v>14708</v>
      </c>
      <c r="CB523" s="23">
        <v>47029</v>
      </c>
      <c r="CC523" s="23">
        <v>36590</v>
      </c>
      <c r="CD523" s="23" t="s">
        <v>5125</v>
      </c>
      <c r="CE523" s="23">
        <v>14708</v>
      </c>
      <c r="CF523" s="23" t="s">
        <v>1360</v>
      </c>
      <c r="CG523" s="23">
        <v>311</v>
      </c>
      <c r="CH523" s="23" t="s">
        <v>11124</v>
      </c>
      <c r="CI523" s="23" t="s">
        <v>11125</v>
      </c>
      <c r="CJ523" s="23" t="s">
        <v>11116</v>
      </c>
      <c r="CK523" s="23">
        <v>326</v>
      </c>
      <c r="CL523" s="26">
        <v>36708</v>
      </c>
      <c r="CM523" s="23">
        <v>948</v>
      </c>
      <c r="CN523" s="23" t="s">
        <v>11126</v>
      </c>
      <c r="CO523" s="23" t="s">
        <v>11127</v>
      </c>
      <c r="CQ523" s="23" t="s">
        <v>11128</v>
      </c>
      <c r="CR523" s="23" t="s">
        <v>11129</v>
      </c>
      <c r="CS523" s="23" t="s">
        <v>7309</v>
      </c>
      <c r="CT523" s="23" t="s">
        <v>11130</v>
      </c>
      <c r="CU523" s="23">
        <v>5</v>
      </c>
      <c r="CV523" s="23">
        <v>42</v>
      </c>
    </row>
    <row r="524" spans="1:100" x14ac:dyDescent="0.2">
      <c r="A524" s="24" t="s">
        <v>11182</v>
      </c>
      <c r="B524" s="24">
        <v>186</v>
      </c>
      <c r="C524" s="24" t="s">
        <v>5067</v>
      </c>
      <c r="D524" s="23" t="s">
        <v>11183</v>
      </c>
      <c r="E524" s="23" t="s">
        <v>11184</v>
      </c>
      <c r="F524" s="23">
        <v>0.99977099999999997</v>
      </c>
      <c r="G524" s="25">
        <v>1.4E-5</v>
      </c>
      <c r="H524" s="23">
        <v>119.38</v>
      </c>
      <c r="I524" s="23">
        <v>115.38</v>
      </c>
      <c r="J524" s="24">
        <v>22841000</v>
      </c>
      <c r="K524" s="24">
        <v>22248000</v>
      </c>
      <c r="L524" s="24">
        <v>20961000</v>
      </c>
      <c r="M524" s="24">
        <v>16094000</v>
      </c>
      <c r="O524" s="24">
        <v>33194000</v>
      </c>
      <c r="P524" s="23" t="s">
        <v>14056</v>
      </c>
      <c r="Q524" s="23">
        <v>22841000</v>
      </c>
      <c r="R524" s="23">
        <v>22248000</v>
      </c>
      <c r="S524" s="23">
        <v>20961000</v>
      </c>
      <c r="T524" s="23">
        <v>16094000</v>
      </c>
      <c r="V524" s="23">
        <v>33194000</v>
      </c>
      <c r="AC524" s="23" t="s">
        <v>11186</v>
      </c>
      <c r="AD524" s="23" t="s">
        <v>14057</v>
      </c>
      <c r="AE524" s="23" t="s">
        <v>11186</v>
      </c>
      <c r="AF524" s="23" t="s">
        <v>11183</v>
      </c>
      <c r="AG524" s="23" t="s">
        <v>11188</v>
      </c>
      <c r="AH524" s="23">
        <v>36.409799999999997</v>
      </c>
      <c r="AI524" s="23">
        <v>99.409000000000006</v>
      </c>
      <c r="AJ524" s="23">
        <v>1</v>
      </c>
      <c r="AK524" s="23" t="s">
        <v>14058</v>
      </c>
      <c r="AL524" s="23" t="s">
        <v>5387</v>
      </c>
      <c r="AM524" s="23" t="s">
        <v>6228</v>
      </c>
      <c r="AN524" s="23" t="s">
        <v>14059</v>
      </c>
      <c r="AO524" s="23" t="s">
        <v>14060</v>
      </c>
      <c r="AP524" s="23">
        <v>1</v>
      </c>
      <c r="AQ524" s="23">
        <v>3</v>
      </c>
      <c r="AR524" s="23">
        <v>-0.11028</v>
      </c>
      <c r="AS524" s="23" t="s">
        <v>5079</v>
      </c>
      <c r="AT524" s="23" t="s">
        <v>5079</v>
      </c>
      <c r="AU524" s="23" t="s">
        <v>5079</v>
      </c>
      <c r="AV524" s="23" t="s">
        <v>5079</v>
      </c>
      <c r="AX524" s="23" t="s">
        <v>5079</v>
      </c>
      <c r="AY524" s="23">
        <v>115340000</v>
      </c>
      <c r="AZ524" s="23">
        <v>115340000</v>
      </c>
      <c r="BA524" s="23">
        <v>0</v>
      </c>
      <c r="BB524" s="23">
        <v>0</v>
      </c>
      <c r="BC524" s="23" t="s">
        <v>5345</v>
      </c>
      <c r="BD524" s="23">
        <v>22841000</v>
      </c>
      <c r="BE524" s="23">
        <v>22248000</v>
      </c>
      <c r="BF524" s="23">
        <v>20961000</v>
      </c>
      <c r="BG524" s="23">
        <v>16094000</v>
      </c>
      <c r="BH524" s="23">
        <v>0</v>
      </c>
      <c r="BI524" s="23">
        <v>33194000</v>
      </c>
      <c r="BL524" s="23">
        <v>2161</v>
      </c>
      <c r="BM524" s="23">
        <v>38</v>
      </c>
      <c r="BN524" s="23">
        <v>186</v>
      </c>
      <c r="BO524" s="23">
        <v>186</v>
      </c>
      <c r="BP524" s="23">
        <v>9397</v>
      </c>
      <c r="BQ524" s="23">
        <v>10469</v>
      </c>
      <c r="BR524" s="23" t="s">
        <v>14061</v>
      </c>
      <c r="BS524" s="23" t="s">
        <v>14062</v>
      </c>
      <c r="BT524" s="23">
        <v>41365</v>
      </c>
      <c r="BU524" s="23">
        <v>32132</v>
      </c>
      <c r="BV524" s="23" t="s">
        <v>5154</v>
      </c>
      <c r="BW524" s="23">
        <v>14117</v>
      </c>
      <c r="BX524" s="23">
        <v>41366</v>
      </c>
      <c r="BY524" s="23">
        <v>32133</v>
      </c>
      <c r="BZ524" s="23" t="s">
        <v>5084</v>
      </c>
      <c r="CA524" s="23">
        <v>13918</v>
      </c>
      <c r="CB524" s="23">
        <v>41366</v>
      </c>
      <c r="CC524" s="23">
        <v>32133</v>
      </c>
      <c r="CD524" s="23" t="s">
        <v>5084</v>
      </c>
      <c r="CE524" s="23">
        <v>13918</v>
      </c>
      <c r="CF524" s="23" t="s">
        <v>11197</v>
      </c>
      <c r="CG524" s="23" t="s">
        <v>14063</v>
      </c>
      <c r="CH524" s="23" t="s">
        <v>11199</v>
      </c>
      <c r="CI524" s="23" t="s">
        <v>11200</v>
      </c>
      <c r="CJ524" s="23" t="s">
        <v>11201</v>
      </c>
      <c r="CK524" s="23">
        <v>1462</v>
      </c>
      <c r="CL524" s="26">
        <v>165913</v>
      </c>
      <c r="CM524" s="26">
        <v>1752</v>
      </c>
      <c r="CN524" s="23" t="s">
        <v>11202</v>
      </c>
      <c r="CO524" s="23" t="s">
        <v>11203</v>
      </c>
      <c r="CP524" s="23" t="s">
        <v>11204</v>
      </c>
      <c r="CQ524" s="23" t="s">
        <v>11205</v>
      </c>
      <c r="CR524" s="23" t="s">
        <v>11206</v>
      </c>
      <c r="CS524" s="23" t="s">
        <v>11207</v>
      </c>
      <c r="CT524" s="23" t="s">
        <v>11208</v>
      </c>
      <c r="CU524" s="23">
        <v>5</v>
      </c>
      <c r="CV524" s="23">
        <v>42</v>
      </c>
    </row>
    <row r="525" spans="1:100" x14ac:dyDescent="0.2">
      <c r="A525" s="24" t="s">
        <v>1432</v>
      </c>
      <c r="B525" s="24">
        <v>85</v>
      </c>
      <c r="C525" s="24" t="s">
        <v>5138</v>
      </c>
      <c r="D525" s="23" t="s">
        <v>14064</v>
      </c>
      <c r="E525" s="23" t="s">
        <v>14065</v>
      </c>
      <c r="F525" s="23">
        <v>0.99299899999999997</v>
      </c>
      <c r="G525" s="23">
        <v>2.7451400000000001E-4</v>
      </c>
      <c r="H525" s="23">
        <v>90.379000000000005</v>
      </c>
      <c r="I525" s="23">
        <v>81.617999999999995</v>
      </c>
      <c r="L525" s="24">
        <v>20826000</v>
      </c>
      <c r="O525" s="24">
        <v>19541000</v>
      </c>
      <c r="P525" s="23">
        <v>19495</v>
      </c>
      <c r="S525" s="23">
        <v>20826000</v>
      </c>
      <c r="AB525" s="23">
        <v>19541000</v>
      </c>
      <c r="AC525" s="23" t="s">
        <v>14066</v>
      </c>
      <c r="AD525" s="23" t="s">
        <v>14067</v>
      </c>
      <c r="AE525" s="23" t="s">
        <v>14066</v>
      </c>
      <c r="AF525" s="23" t="s">
        <v>14068</v>
      </c>
      <c r="AG525" s="23" t="s">
        <v>14069</v>
      </c>
      <c r="AH525" s="23">
        <v>22.961500000000001</v>
      </c>
      <c r="AI525" s="23">
        <v>90.379000000000005</v>
      </c>
      <c r="AJ525" s="23">
        <v>1</v>
      </c>
      <c r="AK525" s="23" t="s">
        <v>14070</v>
      </c>
      <c r="AL525" s="23" t="s">
        <v>5387</v>
      </c>
      <c r="AM525" s="23" t="s">
        <v>8215</v>
      </c>
      <c r="AN525" s="23" t="s">
        <v>14071</v>
      </c>
      <c r="AO525" s="23" t="s">
        <v>14072</v>
      </c>
      <c r="AP525" s="23">
        <v>13</v>
      </c>
      <c r="AQ525" s="23">
        <v>3</v>
      </c>
      <c r="AR525" s="23">
        <v>-0.95379999999999998</v>
      </c>
      <c r="AU525" s="23" t="s">
        <v>5079</v>
      </c>
      <c r="AX525" s="23" t="s">
        <v>5149</v>
      </c>
      <c r="AY525" s="23">
        <v>40367000</v>
      </c>
      <c r="AZ525" s="23">
        <v>40367000</v>
      </c>
      <c r="BA525" s="23">
        <v>0</v>
      </c>
      <c r="BB525" s="23">
        <v>0</v>
      </c>
      <c r="BC525" s="23">
        <v>1.3447</v>
      </c>
      <c r="BD525" s="23">
        <v>0</v>
      </c>
      <c r="BE525" s="23">
        <v>0</v>
      </c>
      <c r="BF525" s="23">
        <v>20826000</v>
      </c>
      <c r="BG525" s="23">
        <v>0</v>
      </c>
      <c r="BH525" s="23">
        <v>0</v>
      </c>
      <c r="BI525" s="23">
        <v>19541000</v>
      </c>
      <c r="BL525" s="23">
        <v>26</v>
      </c>
      <c r="BM525" s="23">
        <v>90</v>
      </c>
      <c r="BN525" s="23">
        <v>56</v>
      </c>
      <c r="BO525" s="23">
        <v>56</v>
      </c>
      <c r="BP525" s="23">
        <v>4505</v>
      </c>
      <c r="BQ525" s="23">
        <v>4969</v>
      </c>
      <c r="BR525" s="23" t="s">
        <v>14073</v>
      </c>
      <c r="BS525" s="23">
        <v>15132</v>
      </c>
      <c r="BT525" s="23">
        <v>19495</v>
      </c>
      <c r="BU525" s="23">
        <v>15132</v>
      </c>
      <c r="BV525" s="23" t="s">
        <v>5248</v>
      </c>
      <c r="BW525" s="23">
        <v>16783</v>
      </c>
      <c r="BX525" s="23">
        <v>19495</v>
      </c>
      <c r="BY525" s="23">
        <v>15132</v>
      </c>
      <c r="BZ525" s="23" t="s">
        <v>5248</v>
      </c>
      <c r="CA525" s="23">
        <v>16783</v>
      </c>
      <c r="CB525" s="23">
        <v>19495</v>
      </c>
      <c r="CC525" s="23">
        <v>15132</v>
      </c>
      <c r="CD525" s="23" t="s">
        <v>5248</v>
      </c>
      <c r="CE525" s="23">
        <v>16783</v>
      </c>
      <c r="CF525" s="23" t="s">
        <v>14074</v>
      </c>
      <c r="CG525" s="23" t="s">
        <v>14075</v>
      </c>
      <c r="CH525" s="23" t="s">
        <v>14076</v>
      </c>
      <c r="CI525" s="23" t="s">
        <v>14077</v>
      </c>
      <c r="CJ525" s="23" t="s">
        <v>14078</v>
      </c>
      <c r="CK525" s="23">
        <v>147</v>
      </c>
      <c r="CL525" s="26">
        <v>16687</v>
      </c>
      <c r="CM525" s="26">
        <v>1548</v>
      </c>
      <c r="CN525" s="23" t="s">
        <v>14079</v>
      </c>
      <c r="CO525" s="23" t="s">
        <v>14080</v>
      </c>
      <c r="CP525" s="23" t="s">
        <v>14081</v>
      </c>
      <c r="CQ525" s="23" t="s">
        <v>14082</v>
      </c>
      <c r="CR525" s="23" t="s">
        <v>13731</v>
      </c>
      <c r="CS525" s="23" t="s">
        <v>13732</v>
      </c>
      <c r="CT525" s="23" t="s">
        <v>14083</v>
      </c>
      <c r="CU525" s="23">
        <v>5</v>
      </c>
      <c r="CV525" s="23">
        <v>42</v>
      </c>
    </row>
    <row r="526" spans="1:100" x14ac:dyDescent="0.2">
      <c r="A526" s="24" t="s">
        <v>1600</v>
      </c>
      <c r="B526" s="24">
        <v>324</v>
      </c>
      <c r="C526" s="24" t="s">
        <v>5138</v>
      </c>
      <c r="D526" s="23" t="s">
        <v>9818</v>
      </c>
      <c r="E526" s="23" t="s">
        <v>9819</v>
      </c>
      <c r="F526" s="23">
        <v>0.979043</v>
      </c>
      <c r="G526" s="25">
        <v>9.9399999999999993E-7</v>
      </c>
      <c r="H526" s="23">
        <v>139</v>
      </c>
      <c r="I526" s="23">
        <v>134.47</v>
      </c>
      <c r="L526" s="24">
        <v>20814000</v>
      </c>
      <c r="M526" s="24">
        <v>26815000</v>
      </c>
      <c r="N526" s="24">
        <v>13789000</v>
      </c>
      <c r="O526" s="24">
        <v>39979100</v>
      </c>
      <c r="P526" s="23" t="s">
        <v>14084</v>
      </c>
      <c r="S526" s="23">
        <v>20814000</v>
      </c>
      <c r="T526" s="23">
        <v>26815000</v>
      </c>
      <c r="U526" s="23">
        <v>13789000</v>
      </c>
      <c r="V526" s="23">
        <v>39979100</v>
      </c>
      <c r="AC526" s="23" t="s">
        <v>1600</v>
      </c>
      <c r="AD526" s="23" t="s">
        <v>14085</v>
      </c>
      <c r="AE526" s="23" t="s">
        <v>1600</v>
      </c>
      <c r="AF526" s="23" t="s">
        <v>9818</v>
      </c>
      <c r="AG526" s="23" t="s">
        <v>9822</v>
      </c>
      <c r="AH526" s="23">
        <v>17.778500000000001</v>
      </c>
      <c r="AI526" s="23">
        <v>128.38</v>
      </c>
      <c r="AJ526" s="23">
        <v>1</v>
      </c>
      <c r="AK526" s="23" t="s">
        <v>14086</v>
      </c>
      <c r="AL526" s="23" t="s">
        <v>5387</v>
      </c>
      <c r="AM526" s="23" t="s">
        <v>10900</v>
      </c>
      <c r="AN526" s="23" t="s">
        <v>14087</v>
      </c>
      <c r="AO526" s="23" t="s">
        <v>14088</v>
      </c>
      <c r="AP526" s="23">
        <v>14</v>
      </c>
      <c r="AQ526" s="23">
        <v>3</v>
      </c>
      <c r="AR526" s="23">
        <v>-0.21301999999999999</v>
      </c>
      <c r="AU526" s="23" t="s">
        <v>5079</v>
      </c>
      <c r="AV526" s="23" t="s">
        <v>5079</v>
      </c>
      <c r="AW526" s="23" t="s">
        <v>5079</v>
      </c>
      <c r="AX526" s="23" t="s">
        <v>5079</v>
      </c>
      <c r="AY526" s="23">
        <v>101400000</v>
      </c>
      <c r="AZ526" s="23">
        <v>101400000</v>
      </c>
      <c r="BA526" s="23">
        <v>0</v>
      </c>
      <c r="BB526" s="23">
        <v>0</v>
      </c>
      <c r="BC526" s="23" t="s">
        <v>5345</v>
      </c>
      <c r="BD526" s="23">
        <v>0</v>
      </c>
      <c r="BE526" s="23">
        <v>0</v>
      </c>
      <c r="BF526" s="23">
        <v>20814000</v>
      </c>
      <c r="BG526" s="23">
        <v>16449000</v>
      </c>
      <c r="BH526" s="23">
        <v>13789000</v>
      </c>
      <c r="BI526" s="23">
        <v>31306000</v>
      </c>
      <c r="BL526" s="23">
        <v>806</v>
      </c>
      <c r="BM526" s="23">
        <v>2803</v>
      </c>
      <c r="BN526" s="23">
        <v>324</v>
      </c>
      <c r="BO526" s="23">
        <v>324</v>
      </c>
      <c r="BP526" s="23" t="s">
        <v>14089</v>
      </c>
      <c r="BQ526" s="23" t="s">
        <v>14090</v>
      </c>
      <c r="BR526" s="23" t="s">
        <v>14091</v>
      </c>
      <c r="BS526" s="23" t="s">
        <v>14092</v>
      </c>
      <c r="BT526" s="23">
        <v>44124</v>
      </c>
      <c r="BU526" s="23">
        <v>34312</v>
      </c>
      <c r="BV526" s="23" t="s">
        <v>5248</v>
      </c>
      <c r="BW526" s="23">
        <v>11717</v>
      </c>
      <c r="BX526" s="23">
        <v>44127</v>
      </c>
      <c r="BY526" s="23">
        <v>34315</v>
      </c>
      <c r="BZ526" s="23" t="s">
        <v>5154</v>
      </c>
      <c r="CA526" s="23">
        <v>11870</v>
      </c>
      <c r="CB526" s="23">
        <v>44127</v>
      </c>
      <c r="CC526" s="23">
        <v>34315</v>
      </c>
      <c r="CD526" s="23" t="s">
        <v>5154</v>
      </c>
      <c r="CE526" s="23">
        <v>11870</v>
      </c>
      <c r="CF526" s="23" t="s">
        <v>1600</v>
      </c>
      <c r="CG526" s="23">
        <v>324</v>
      </c>
      <c r="CH526" s="23" t="s">
        <v>9829</v>
      </c>
      <c r="CI526" s="23" t="s">
        <v>9830</v>
      </c>
      <c r="CJ526" s="23" t="s">
        <v>9818</v>
      </c>
      <c r="CK526" s="23">
        <v>720</v>
      </c>
      <c r="CL526" s="26">
        <v>76645</v>
      </c>
      <c r="CM526" s="23">
        <v>635</v>
      </c>
      <c r="CN526" s="23" t="s">
        <v>9831</v>
      </c>
      <c r="CO526" s="23" t="s">
        <v>9832</v>
      </c>
      <c r="CQ526" s="23" t="s">
        <v>9833</v>
      </c>
      <c r="CR526" s="23" t="s">
        <v>9834</v>
      </c>
      <c r="CS526" s="23" t="s">
        <v>9835</v>
      </c>
      <c r="CT526" s="23" t="s">
        <v>9836</v>
      </c>
      <c r="CU526" s="23">
        <v>5</v>
      </c>
      <c r="CV526" s="23">
        <v>42</v>
      </c>
    </row>
    <row r="527" spans="1:100" x14ac:dyDescent="0.2">
      <c r="A527" s="24" t="s">
        <v>1457</v>
      </c>
      <c r="B527" s="24">
        <v>239</v>
      </c>
      <c r="C527" s="24" t="s">
        <v>5138</v>
      </c>
      <c r="D527" s="23" t="s">
        <v>14093</v>
      </c>
      <c r="E527" s="23" t="s">
        <v>14094</v>
      </c>
      <c r="F527" s="23">
        <v>0.98786799999999997</v>
      </c>
      <c r="G527" s="23">
        <v>3.5583099999999999E-3</v>
      </c>
      <c r="H527" s="23">
        <v>71.614000000000004</v>
      </c>
      <c r="I527" s="23">
        <v>45.496000000000002</v>
      </c>
      <c r="L527" s="24">
        <v>20806000</v>
      </c>
      <c r="M527" s="24">
        <v>24564000</v>
      </c>
      <c r="N527" s="24">
        <v>7383400</v>
      </c>
      <c r="O527" s="24">
        <v>24443000</v>
      </c>
      <c r="P527" s="23" t="s">
        <v>14095</v>
      </c>
      <c r="S527" s="23">
        <v>20806000</v>
      </c>
      <c r="T527" s="23">
        <v>24564000</v>
      </c>
      <c r="U527" s="23">
        <v>7383400</v>
      </c>
      <c r="V527" s="23">
        <v>24443000</v>
      </c>
      <c r="AC527" s="23" t="s">
        <v>1457</v>
      </c>
      <c r="AD527" s="23" t="s">
        <v>14096</v>
      </c>
      <c r="AE527" s="23" t="s">
        <v>1457</v>
      </c>
      <c r="AF527" s="23" t="s">
        <v>14093</v>
      </c>
      <c r="AG527" s="23" t="s">
        <v>14097</v>
      </c>
      <c r="AH527" s="23">
        <v>19.123899999999999</v>
      </c>
      <c r="AI527" s="23">
        <v>71.614000000000004</v>
      </c>
      <c r="AJ527" s="23">
        <v>1</v>
      </c>
      <c r="AK527" s="23" t="s">
        <v>14098</v>
      </c>
      <c r="AL527" s="23" t="s">
        <v>6115</v>
      </c>
      <c r="AM527" s="23" t="s">
        <v>9118</v>
      </c>
      <c r="AN527" s="23" t="s">
        <v>14099</v>
      </c>
      <c r="AO527" s="23" t="s">
        <v>14100</v>
      </c>
      <c r="AP527" s="23">
        <v>6</v>
      </c>
      <c r="AQ527" s="23">
        <v>3</v>
      </c>
      <c r="AR527" s="23">
        <v>0.24473</v>
      </c>
      <c r="AU527" s="23" t="s">
        <v>5079</v>
      </c>
      <c r="AV527" s="23" t="s">
        <v>5079</v>
      </c>
      <c r="AW527" s="23" t="s">
        <v>5079</v>
      </c>
      <c r="AX527" s="23" t="s">
        <v>5079</v>
      </c>
      <c r="AY527" s="23">
        <v>77196000</v>
      </c>
      <c r="AZ527" s="23">
        <v>77196000</v>
      </c>
      <c r="BA527" s="23">
        <v>0</v>
      </c>
      <c r="BB527" s="23">
        <v>0</v>
      </c>
      <c r="BC527" s="23">
        <v>12.451000000000001</v>
      </c>
      <c r="BD527" s="23">
        <v>0</v>
      </c>
      <c r="BE527" s="23">
        <v>0</v>
      </c>
      <c r="BF527" s="23">
        <v>20806000</v>
      </c>
      <c r="BG527" s="23">
        <v>24564000</v>
      </c>
      <c r="BH527" s="23">
        <v>7383400</v>
      </c>
      <c r="BI527" s="23">
        <v>24443000</v>
      </c>
      <c r="BL527" s="23">
        <v>590</v>
      </c>
      <c r="BM527" s="23">
        <v>2130</v>
      </c>
      <c r="BN527" s="23">
        <v>239</v>
      </c>
      <c r="BO527" s="23">
        <v>239</v>
      </c>
      <c r="BP527" s="23">
        <v>1687</v>
      </c>
      <c r="BQ527" s="23">
        <v>1860</v>
      </c>
      <c r="BR527" s="23" t="s">
        <v>14101</v>
      </c>
      <c r="BS527" s="23" t="s">
        <v>14102</v>
      </c>
      <c r="BT527" s="23">
        <v>7030</v>
      </c>
      <c r="BU527" s="23">
        <v>5493</v>
      </c>
      <c r="BV527" s="23" t="s">
        <v>5154</v>
      </c>
      <c r="BW527" s="23">
        <v>4574</v>
      </c>
      <c r="BX527" s="23">
        <v>7030</v>
      </c>
      <c r="BY527" s="23">
        <v>5493</v>
      </c>
      <c r="BZ527" s="23" t="s">
        <v>5154</v>
      </c>
      <c r="CA527" s="23">
        <v>4574</v>
      </c>
      <c r="CB527" s="23">
        <v>7030</v>
      </c>
      <c r="CC527" s="23">
        <v>5493</v>
      </c>
      <c r="CD527" s="23" t="s">
        <v>5154</v>
      </c>
      <c r="CE527" s="23">
        <v>4574</v>
      </c>
      <c r="CF527" s="23" t="s">
        <v>14103</v>
      </c>
      <c r="CG527" s="23" t="s">
        <v>14104</v>
      </c>
      <c r="CH527" s="23" t="s">
        <v>14105</v>
      </c>
      <c r="CI527" s="23" t="s">
        <v>14106</v>
      </c>
      <c r="CJ527" s="23" t="s">
        <v>14107</v>
      </c>
      <c r="CK527" s="23">
        <v>428</v>
      </c>
      <c r="CL527" s="26">
        <v>48991</v>
      </c>
      <c r="CM527" s="26">
        <v>1632</v>
      </c>
      <c r="CN527" s="23" t="s">
        <v>14108</v>
      </c>
      <c r="CO527" s="23" t="s">
        <v>14109</v>
      </c>
      <c r="CP527" s="23" t="s">
        <v>14110</v>
      </c>
      <c r="CQ527" s="23" t="s">
        <v>14111</v>
      </c>
      <c r="CR527" s="23" t="s">
        <v>13386</v>
      </c>
      <c r="CS527" s="23" t="s">
        <v>7139</v>
      </c>
      <c r="CT527" s="23" t="s">
        <v>14112</v>
      </c>
      <c r="CU527" s="23">
        <v>5</v>
      </c>
      <c r="CV527" s="23">
        <v>42</v>
      </c>
    </row>
    <row r="528" spans="1:100" x14ac:dyDescent="0.2">
      <c r="A528" s="24" t="s">
        <v>1439</v>
      </c>
      <c r="B528" s="24">
        <v>56</v>
      </c>
      <c r="C528" s="24" t="s">
        <v>5138</v>
      </c>
      <c r="D528" s="23" t="s">
        <v>14113</v>
      </c>
      <c r="E528" s="23" t="s">
        <v>14114</v>
      </c>
      <c r="F528" s="23">
        <v>0.91083400000000003</v>
      </c>
      <c r="G528" s="25">
        <v>2.9699999999999999E-6</v>
      </c>
      <c r="H528" s="23">
        <v>126.12</v>
      </c>
      <c r="I528" s="23">
        <v>105.76</v>
      </c>
      <c r="L528" s="24">
        <v>20790000</v>
      </c>
      <c r="M528" s="24">
        <v>24216000</v>
      </c>
      <c r="N528" s="24">
        <v>11586000</v>
      </c>
      <c r="O528" s="24">
        <v>47574000</v>
      </c>
      <c r="P528" s="23" t="s">
        <v>14115</v>
      </c>
      <c r="S528" s="23">
        <v>20790000</v>
      </c>
      <c r="T528" s="23">
        <v>24216000</v>
      </c>
      <c r="U528" s="23">
        <v>11586000</v>
      </c>
      <c r="V528" s="23">
        <v>47574000</v>
      </c>
      <c r="AC528" s="23" t="s">
        <v>1439</v>
      </c>
      <c r="AD528" s="23" t="s">
        <v>14116</v>
      </c>
      <c r="AE528" s="23" t="s">
        <v>1439</v>
      </c>
      <c r="AF528" s="23" t="s">
        <v>14117</v>
      </c>
      <c r="AG528" s="23" t="s">
        <v>14118</v>
      </c>
      <c r="AH528" s="23">
        <v>10.092499999999999</v>
      </c>
      <c r="AI528" s="23">
        <v>126.12</v>
      </c>
      <c r="AJ528" s="23">
        <v>1</v>
      </c>
      <c r="AK528" s="23" t="s">
        <v>14119</v>
      </c>
      <c r="AL528" s="23" t="s">
        <v>7053</v>
      </c>
      <c r="AM528" s="23" t="s">
        <v>6630</v>
      </c>
      <c r="AN528" s="23" t="s">
        <v>14120</v>
      </c>
      <c r="AO528" s="23" t="s">
        <v>14121</v>
      </c>
      <c r="AP528" s="23">
        <v>8</v>
      </c>
      <c r="AQ528" s="23">
        <v>3</v>
      </c>
      <c r="AR528" s="23">
        <v>1.3148</v>
      </c>
      <c r="AU528" s="23" t="s">
        <v>5079</v>
      </c>
      <c r="AV528" s="23" t="s">
        <v>5079</v>
      </c>
      <c r="AW528" s="23" t="s">
        <v>5079</v>
      </c>
      <c r="AX528" s="23" t="s">
        <v>5079</v>
      </c>
      <c r="AY528" s="23">
        <v>104170000</v>
      </c>
      <c r="AZ528" s="23">
        <v>104170000</v>
      </c>
      <c r="BA528" s="23">
        <v>0</v>
      </c>
      <c r="BB528" s="23">
        <v>0</v>
      </c>
      <c r="BC528" s="23">
        <v>0.14826</v>
      </c>
      <c r="BD528" s="23">
        <v>0</v>
      </c>
      <c r="BE528" s="23">
        <v>0</v>
      </c>
      <c r="BF528" s="23">
        <v>20790000</v>
      </c>
      <c r="BG528" s="23">
        <v>24216000</v>
      </c>
      <c r="BH528" s="23">
        <v>11586000</v>
      </c>
      <c r="BI528" s="23">
        <v>47574000</v>
      </c>
      <c r="BL528" s="23">
        <v>553</v>
      </c>
      <c r="BM528" s="23">
        <v>1994</v>
      </c>
      <c r="BN528" s="23">
        <v>56</v>
      </c>
      <c r="BO528" s="23">
        <v>56</v>
      </c>
      <c r="BP528" s="23">
        <v>5493</v>
      </c>
      <c r="BQ528" s="23">
        <v>6046</v>
      </c>
      <c r="BR528" s="23" t="s">
        <v>14122</v>
      </c>
      <c r="BS528" s="23" t="s">
        <v>14123</v>
      </c>
      <c r="BT528" s="23">
        <v>23760</v>
      </c>
      <c r="BU528" s="23">
        <v>18359</v>
      </c>
      <c r="BV528" s="23" t="s">
        <v>5248</v>
      </c>
      <c r="BW528" s="23">
        <v>11501</v>
      </c>
      <c r="BX528" s="23">
        <v>23760</v>
      </c>
      <c r="BY528" s="23">
        <v>18359</v>
      </c>
      <c r="BZ528" s="23" t="s">
        <v>5248</v>
      </c>
      <c r="CA528" s="23">
        <v>11501</v>
      </c>
      <c r="CB528" s="23">
        <v>23760</v>
      </c>
      <c r="CC528" s="23">
        <v>18359</v>
      </c>
      <c r="CD528" s="23" t="s">
        <v>5248</v>
      </c>
      <c r="CE528" s="23">
        <v>11501</v>
      </c>
      <c r="CF528" s="23" t="s">
        <v>14124</v>
      </c>
      <c r="CG528" s="23" t="s">
        <v>14125</v>
      </c>
      <c r="CH528" s="23" t="s">
        <v>14126</v>
      </c>
      <c r="CI528" s="23" t="s">
        <v>14127</v>
      </c>
      <c r="CJ528" s="23" t="s">
        <v>14128</v>
      </c>
      <c r="CK528" s="23">
        <v>89</v>
      </c>
      <c r="CL528" s="26">
        <v>10366</v>
      </c>
      <c r="CM528" s="26">
        <v>1591</v>
      </c>
      <c r="CN528" s="23" t="s">
        <v>14129</v>
      </c>
      <c r="CO528" s="23" t="s">
        <v>14130</v>
      </c>
      <c r="CP528" s="23" t="s">
        <v>14131</v>
      </c>
      <c r="CQ528" s="23" t="s">
        <v>14132</v>
      </c>
      <c r="CR528" s="23" t="s">
        <v>14133</v>
      </c>
      <c r="CS528" s="23" t="s">
        <v>14134</v>
      </c>
      <c r="CT528" s="23" t="s">
        <v>14135</v>
      </c>
      <c r="CU528" s="23">
        <v>5</v>
      </c>
      <c r="CV528" s="23">
        <v>42</v>
      </c>
    </row>
    <row r="529" spans="1:100" x14ac:dyDescent="0.2">
      <c r="A529" s="24" t="s">
        <v>1416</v>
      </c>
      <c r="B529" s="24">
        <v>137</v>
      </c>
      <c r="C529" s="24" t="s">
        <v>5138</v>
      </c>
      <c r="D529" s="23" t="s">
        <v>14136</v>
      </c>
      <c r="E529" s="23" t="s">
        <v>14137</v>
      </c>
      <c r="F529" s="23">
        <v>0.98859300000000006</v>
      </c>
      <c r="G529" s="25">
        <v>7.5099999999999999E-7</v>
      </c>
      <c r="H529" s="23">
        <v>142.91</v>
      </c>
      <c r="I529" s="23">
        <v>130.72</v>
      </c>
      <c r="L529" s="24">
        <v>20703000</v>
      </c>
      <c r="M529" s="24">
        <v>25276000</v>
      </c>
      <c r="N529" s="24">
        <v>9636900</v>
      </c>
      <c r="O529" s="24">
        <v>22685000</v>
      </c>
      <c r="P529" s="23" t="s">
        <v>14138</v>
      </c>
      <c r="S529" s="23">
        <v>20703000</v>
      </c>
      <c r="T529" s="23">
        <v>25276000</v>
      </c>
      <c r="U529" s="23">
        <v>9636900</v>
      </c>
      <c r="V529" s="23">
        <v>22685000</v>
      </c>
      <c r="AC529" s="23" t="s">
        <v>14139</v>
      </c>
      <c r="AD529" s="23" t="s">
        <v>14140</v>
      </c>
      <c r="AE529" s="23" t="s">
        <v>14139</v>
      </c>
      <c r="AF529" s="23" t="s">
        <v>14136</v>
      </c>
      <c r="AG529" s="23" t="s">
        <v>14141</v>
      </c>
      <c r="AH529" s="23">
        <v>19.886299999999999</v>
      </c>
      <c r="AI529" s="23">
        <v>142.91</v>
      </c>
      <c r="AJ529" s="23">
        <v>1</v>
      </c>
      <c r="AK529" s="23" t="s">
        <v>14142</v>
      </c>
      <c r="AL529" s="23" t="s">
        <v>5387</v>
      </c>
      <c r="AM529" s="23" t="s">
        <v>11689</v>
      </c>
      <c r="AN529" s="23" t="s">
        <v>14143</v>
      </c>
      <c r="AO529" s="23" t="s">
        <v>14144</v>
      </c>
      <c r="AP529" s="23">
        <v>12</v>
      </c>
      <c r="AQ529" s="23">
        <v>3</v>
      </c>
      <c r="AR529" s="23">
        <v>-1.0099</v>
      </c>
      <c r="AU529" s="23" t="s">
        <v>5079</v>
      </c>
      <c r="AV529" s="23" t="s">
        <v>5079</v>
      </c>
      <c r="AW529" s="23" t="s">
        <v>5079</v>
      </c>
      <c r="AX529" s="23" t="s">
        <v>5079</v>
      </c>
      <c r="AY529" s="23">
        <v>78300000</v>
      </c>
      <c r="AZ529" s="23">
        <v>78300000</v>
      </c>
      <c r="BA529" s="23">
        <v>0</v>
      </c>
      <c r="BB529" s="23">
        <v>0</v>
      </c>
      <c r="BC529" s="23" t="s">
        <v>5345</v>
      </c>
      <c r="BD529" s="23">
        <v>0</v>
      </c>
      <c r="BE529" s="23">
        <v>0</v>
      </c>
      <c r="BF529" s="23">
        <v>20703000</v>
      </c>
      <c r="BG529" s="23">
        <v>25276000</v>
      </c>
      <c r="BH529" s="23">
        <v>9636900</v>
      </c>
      <c r="BI529" s="23">
        <v>22685000</v>
      </c>
      <c r="BL529" s="23">
        <v>165</v>
      </c>
      <c r="BM529" s="23">
        <v>589</v>
      </c>
      <c r="BN529" s="23">
        <v>155</v>
      </c>
      <c r="BO529" s="23">
        <v>155</v>
      </c>
      <c r="BP529" s="23">
        <v>11300</v>
      </c>
      <c r="BQ529" s="23">
        <v>12568</v>
      </c>
      <c r="BR529" s="23" t="s">
        <v>14145</v>
      </c>
      <c r="BS529" s="23" t="s">
        <v>14146</v>
      </c>
      <c r="BT529" s="23">
        <v>49742</v>
      </c>
      <c r="BU529" s="23">
        <v>38652</v>
      </c>
      <c r="BV529" s="23" t="s">
        <v>5248</v>
      </c>
      <c r="BW529" s="23">
        <v>12907</v>
      </c>
      <c r="BX529" s="23">
        <v>49742</v>
      </c>
      <c r="BY529" s="23">
        <v>38652</v>
      </c>
      <c r="BZ529" s="23" t="s">
        <v>5248</v>
      </c>
      <c r="CA529" s="23">
        <v>12907</v>
      </c>
      <c r="CB529" s="23">
        <v>49742</v>
      </c>
      <c r="CC529" s="23">
        <v>38652</v>
      </c>
      <c r="CD529" s="23" t="s">
        <v>5248</v>
      </c>
      <c r="CE529" s="23">
        <v>12907</v>
      </c>
      <c r="CF529" s="23" t="s">
        <v>14147</v>
      </c>
      <c r="CG529" s="23" t="s">
        <v>14148</v>
      </c>
      <c r="CH529" s="23" t="s">
        <v>14149</v>
      </c>
      <c r="CI529" s="23" t="s">
        <v>14150</v>
      </c>
      <c r="CJ529" s="23" t="s">
        <v>14151</v>
      </c>
      <c r="CK529" s="23">
        <v>334</v>
      </c>
      <c r="CL529" s="26">
        <v>36426</v>
      </c>
      <c r="CM529" s="23">
        <v>666</v>
      </c>
      <c r="CN529" s="23" t="s">
        <v>14152</v>
      </c>
      <c r="CO529" s="23" t="s">
        <v>14153</v>
      </c>
      <c r="CP529" s="23" t="s">
        <v>14154</v>
      </c>
      <c r="CQ529" s="23" t="s">
        <v>14155</v>
      </c>
      <c r="CR529" s="23" t="s">
        <v>14156</v>
      </c>
      <c r="CS529" s="23" t="s">
        <v>9979</v>
      </c>
      <c r="CT529" s="23" t="s">
        <v>14157</v>
      </c>
      <c r="CU529" s="23">
        <v>5</v>
      </c>
      <c r="CV529" s="23">
        <v>42</v>
      </c>
    </row>
    <row r="530" spans="1:100" x14ac:dyDescent="0.2">
      <c r="A530" s="24" t="s">
        <v>5535</v>
      </c>
      <c r="B530" s="24">
        <v>342</v>
      </c>
      <c r="C530" s="24" t="s">
        <v>5380</v>
      </c>
      <c r="D530" s="23" t="s">
        <v>5536</v>
      </c>
      <c r="E530" s="23" t="s">
        <v>5537</v>
      </c>
      <c r="F530" s="23">
        <v>0.96427200000000002</v>
      </c>
      <c r="G530" s="23">
        <v>5.9812499999999996E-3</v>
      </c>
      <c r="H530" s="23">
        <v>62.203000000000003</v>
      </c>
      <c r="I530" s="23">
        <v>59.773000000000003</v>
      </c>
      <c r="L530" s="24">
        <v>20638000</v>
      </c>
      <c r="N530" s="24">
        <v>28608000</v>
      </c>
      <c r="P530" s="23" t="s">
        <v>14158</v>
      </c>
      <c r="S530" s="23">
        <v>20638000</v>
      </c>
      <c r="U530" s="23">
        <v>28608000</v>
      </c>
      <c r="AC530" s="23" t="s">
        <v>5539</v>
      </c>
      <c r="AD530" s="23" t="s">
        <v>14159</v>
      </c>
      <c r="AE530" s="23" t="s">
        <v>5539</v>
      </c>
      <c r="AF530" s="23" t="s">
        <v>5541</v>
      </c>
      <c r="AG530" s="23" t="s">
        <v>5542</v>
      </c>
      <c r="AH530" s="23">
        <v>14.523</v>
      </c>
      <c r="AI530" s="23">
        <v>62.203000000000003</v>
      </c>
      <c r="AJ530" s="23">
        <v>1</v>
      </c>
      <c r="AK530" s="23" t="s">
        <v>14160</v>
      </c>
      <c r="AL530" s="23" t="s">
        <v>5387</v>
      </c>
      <c r="AM530" s="23" t="s">
        <v>5758</v>
      </c>
      <c r="AN530" s="23" t="s">
        <v>14161</v>
      </c>
      <c r="AO530" s="23" t="s">
        <v>14162</v>
      </c>
      <c r="AP530" s="23">
        <v>14</v>
      </c>
      <c r="AQ530" s="23">
        <v>3</v>
      </c>
      <c r="AR530" s="23">
        <v>0.67537000000000003</v>
      </c>
      <c r="AU530" s="23" t="s">
        <v>5079</v>
      </c>
      <c r="AW530" s="23" t="s">
        <v>5079</v>
      </c>
      <c r="AY530" s="23">
        <v>49246000</v>
      </c>
      <c r="AZ530" s="23">
        <v>49246000</v>
      </c>
      <c r="BA530" s="23">
        <v>0</v>
      </c>
      <c r="BB530" s="23">
        <v>0</v>
      </c>
      <c r="BC530" s="23">
        <v>0.26771</v>
      </c>
      <c r="BD530" s="23">
        <v>0</v>
      </c>
      <c r="BE530" s="23">
        <v>0</v>
      </c>
      <c r="BF530" s="23">
        <v>20638000</v>
      </c>
      <c r="BG530" s="23">
        <v>0</v>
      </c>
      <c r="BH530" s="23">
        <v>28608000</v>
      </c>
      <c r="BI530" s="23">
        <v>0</v>
      </c>
      <c r="BL530" s="23">
        <v>1534</v>
      </c>
      <c r="BM530" s="23">
        <v>254</v>
      </c>
      <c r="BN530" s="23">
        <v>343</v>
      </c>
      <c r="BO530" s="23">
        <v>343</v>
      </c>
      <c r="BP530" s="23">
        <v>727</v>
      </c>
      <c r="BQ530" s="23">
        <v>796</v>
      </c>
      <c r="BR530" s="23" t="s">
        <v>14163</v>
      </c>
      <c r="BS530" s="23" t="s">
        <v>14164</v>
      </c>
      <c r="BT530" s="23">
        <v>3113</v>
      </c>
      <c r="BU530" s="23">
        <v>2428</v>
      </c>
      <c r="BV530" s="23" t="s">
        <v>5085</v>
      </c>
      <c r="BW530" s="23">
        <v>15327</v>
      </c>
      <c r="BX530" s="23">
        <v>3113</v>
      </c>
      <c r="BY530" s="23">
        <v>2428</v>
      </c>
      <c r="BZ530" s="23" t="s">
        <v>5085</v>
      </c>
      <c r="CA530" s="23">
        <v>15327</v>
      </c>
      <c r="CB530" s="23">
        <v>3113</v>
      </c>
      <c r="CC530" s="23">
        <v>2428</v>
      </c>
      <c r="CD530" s="23" t="s">
        <v>5085</v>
      </c>
      <c r="CE530" s="23">
        <v>15327</v>
      </c>
      <c r="CF530" s="23" t="s">
        <v>5550</v>
      </c>
      <c r="CG530" s="23" t="s">
        <v>14165</v>
      </c>
      <c r="CH530" s="23" t="s">
        <v>5552</v>
      </c>
      <c r="CI530" s="23" t="s">
        <v>5553</v>
      </c>
      <c r="CJ530" s="23" t="s">
        <v>5554</v>
      </c>
      <c r="CK530" s="23">
        <v>641</v>
      </c>
      <c r="CL530" s="26">
        <v>70052</v>
      </c>
      <c r="CM530" s="26">
        <v>4031</v>
      </c>
      <c r="CN530" s="23" t="s">
        <v>5555</v>
      </c>
      <c r="CO530" s="23" t="s">
        <v>5556</v>
      </c>
      <c r="CP530" s="23" t="s">
        <v>5557</v>
      </c>
      <c r="CQ530" s="23" t="s">
        <v>5558</v>
      </c>
      <c r="CR530" s="23" t="s">
        <v>5559</v>
      </c>
      <c r="CS530" s="23" t="s">
        <v>5560</v>
      </c>
      <c r="CT530" s="23" t="s">
        <v>5561</v>
      </c>
      <c r="CU530" s="23">
        <v>5</v>
      </c>
      <c r="CV530" s="23">
        <v>42</v>
      </c>
    </row>
    <row r="531" spans="1:100" x14ac:dyDescent="0.2">
      <c r="A531" s="24" t="s">
        <v>518</v>
      </c>
      <c r="B531" s="24">
        <v>410</v>
      </c>
      <c r="C531" s="24" t="s">
        <v>5380</v>
      </c>
      <c r="D531" s="23" t="s">
        <v>9318</v>
      </c>
      <c r="E531" s="23" t="s">
        <v>9319</v>
      </c>
      <c r="F531" s="23">
        <v>0.99302000000000001</v>
      </c>
      <c r="G531" s="25">
        <v>2.7700000000000001E-14</v>
      </c>
      <c r="H531" s="23">
        <v>203.29</v>
      </c>
      <c r="I531" s="23">
        <v>195.55</v>
      </c>
      <c r="L531" s="24">
        <v>20470000</v>
      </c>
      <c r="M531" s="24">
        <v>14739000</v>
      </c>
      <c r="N531" s="24">
        <v>11435000</v>
      </c>
      <c r="O531" s="24">
        <v>19224000</v>
      </c>
      <c r="P531" s="23" t="s">
        <v>14166</v>
      </c>
      <c r="T531" s="23">
        <v>14739000</v>
      </c>
      <c r="U531" s="23">
        <v>11435000</v>
      </c>
      <c r="V531" s="23">
        <v>19224000</v>
      </c>
      <c r="Y531" s="23">
        <v>20470000</v>
      </c>
      <c r="AC531" s="23" t="s">
        <v>9321</v>
      </c>
      <c r="AD531" s="23" t="s">
        <v>14167</v>
      </c>
      <c r="AE531" s="23" t="s">
        <v>9321</v>
      </c>
      <c r="AF531" s="23" t="s">
        <v>9318</v>
      </c>
      <c r="AG531" s="23" t="s">
        <v>9323</v>
      </c>
      <c r="AH531" s="23">
        <v>21.531099999999999</v>
      </c>
      <c r="AI531" s="23">
        <v>203.29</v>
      </c>
      <c r="AJ531" s="23">
        <v>1</v>
      </c>
      <c r="AK531" s="23" t="s">
        <v>14168</v>
      </c>
      <c r="AL531" s="23" t="s">
        <v>14169</v>
      </c>
      <c r="AM531" s="23" t="s">
        <v>8188</v>
      </c>
      <c r="AN531" s="23" t="s">
        <v>14170</v>
      </c>
      <c r="AO531" s="23" t="s">
        <v>14171</v>
      </c>
      <c r="AP531" s="23">
        <v>7</v>
      </c>
      <c r="AQ531" s="23">
        <v>3</v>
      </c>
      <c r="AR531" s="23">
        <v>-0.24306</v>
      </c>
      <c r="AU531" s="23" t="s">
        <v>5149</v>
      </c>
      <c r="AV531" s="23" t="s">
        <v>5079</v>
      </c>
      <c r="AW531" s="23" t="s">
        <v>5079</v>
      </c>
      <c r="AX531" s="23" t="s">
        <v>5079</v>
      </c>
      <c r="AY531" s="23">
        <v>65868000</v>
      </c>
      <c r="AZ531" s="23">
        <v>65868000</v>
      </c>
      <c r="BA531" s="23">
        <v>0</v>
      </c>
      <c r="BB531" s="23">
        <v>0</v>
      </c>
      <c r="BC531" s="23">
        <v>2.9049999999999998</v>
      </c>
      <c r="BD531" s="23">
        <v>0</v>
      </c>
      <c r="BE531" s="23">
        <v>0</v>
      </c>
      <c r="BF531" s="23">
        <v>20470000</v>
      </c>
      <c r="BG531" s="23">
        <v>14739000</v>
      </c>
      <c r="BH531" s="23">
        <v>11435000</v>
      </c>
      <c r="BI531" s="23">
        <v>19224000</v>
      </c>
      <c r="BL531" s="23">
        <v>1905</v>
      </c>
      <c r="BM531" s="23">
        <v>1874</v>
      </c>
      <c r="BN531" s="23">
        <v>371</v>
      </c>
      <c r="BO531" s="23">
        <v>371</v>
      </c>
      <c r="BP531" s="23">
        <v>6658</v>
      </c>
      <c r="BQ531" s="23">
        <v>7350</v>
      </c>
      <c r="BR531" s="23" t="s">
        <v>14172</v>
      </c>
      <c r="BS531" s="23" t="s">
        <v>14173</v>
      </c>
      <c r="BT531" s="23">
        <v>28830</v>
      </c>
      <c r="BU531" s="23">
        <v>22280</v>
      </c>
      <c r="BV531" s="23" t="s">
        <v>5154</v>
      </c>
      <c r="BW531" s="23">
        <v>12476</v>
      </c>
      <c r="BX531" s="23">
        <v>28830</v>
      </c>
      <c r="BY531" s="23">
        <v>22280</v>
      </c>
      <c r="BZ531" s="23" t="s">
        <v>5154</v>
      </c>
      <c r="CA531" s="23">
        <v>12476</v>
      </c>
      <c r="CB531" s="23">
        <v>28830</v>
      </c>
      <c r="CC531" s="23">
        <v>22280</v>
      </c>
      <c r="CD531" s="23" t="s">
        <v>5154</v>
      </c>
      <c r="CE531" s="23">
        <v>12476</v>
      </c>
      <c r="CF531" s="23" t="s">
        <v>14174</v>
      </c>
      <c r="CG531" s="23" t="s">
        <v>14175</v>
      </c>
      <c r="CH531" s="23" t="s">
        <v>1167</v>
      </c>
      <c r="CI531" s="23" t="s">
        <v>9334</v>
      </c>
      <c r="CJ531" s="23" t="s">
        <v>9335</v>
      </c>
      <c r="CK531" s="23">
        <v>730</v>
      </c>
      <c r="CL531" s="26">
        <v>77516</v>
      </c>
      <c r="CM531" s="26">
        <v>1072</v>
      </c>
      <c r="CN531" s="23" t="s">
        <v>9336</v>
      </c>
      <c r="CO531" s="23" t="s">
        <v>9337</v>
      </c>
      <c r="CP531" s="23" t="s">
        <v>9338</v>
      </c>
      <c r="CQ531" s="23" t="s">
        <v>9339</v>
      </c>
      <c r="CR531" s="23" t="s">
        <v>9340</v>
      </c>
      <c r="CS531" s="23" t="s">
        <v>9341</v>
      </c>
      <c r="CT531" s="23" t="s">
        <v>9342</v>
      </c>
      <c r="CU531" s="23">
        <v>5</v>
      </c>
      <c r="CV531" s="23">
        <v>42</v>
      </c>
    </row>
    <row r="532" spans="1:100" x14ac:dyDescent="0.2">
      <c r="A532" s="24" t="s">
        <v>1511</v>
      </c>
      <c r="B532" s="24">
        <v>114</v>
      </c>
      <c r="C532" s="24" t="s">
        <v>5138</v>
      </c>
      <c r="D532" s="23" t="s">
        <v>14176</v>
      </c>
      <c r="E532" s="23" t="s">
        <v>14177</v>
      </c>
      <c r="F532" s="23">
        <v>0.999247</v>
      </c>
      <c r="G532" s="23">
        <v>2.4515100000000001E-3</v>
      </c>
      <c r="H532" s="23">
        <v>75.228999999999999</v>
      </c>
      <c r="I532" s="23">
        <v>75.228999999999999</v>
      </c>
      <c r="K532" s="24">
        <v>4387100</v>
      </c>
      <c r="L532" s="24">
        <v>20452000</v>
      </c>
      <c r="M532" s="24">
        <v>15464000</v>
      </c>
      <c r="N532" s="24">
        <v>14960000</v>
      </c>
      <c r="O532" s="24">
        <v>11875000</v>
      </c>
      <c r="P532" s="23" t="s">
        <v>14178</v>
      </c>
      <c r="S532" s="23">
        <v>20452000</v>
      </c>
      <c r="T532" s="23">
        <v>15464000</v>
      </c>
      <c r="U532" s="23">
        <v>14960000</v>
      </c>
      <c r="X532" s="23">
        <v>4387100</v>
      </c>
      <c r="AB532" s="23">
        <v>11875000</v>
      </c>
      <c r="AC532" s="23" t="s">
        <v>1511</v>
      </c>
      <c r="AD532" s="23" t="s">
        <v>14179</v>
      </c>
      <c r="AE532" s="23" t="s">
        <v>1511</v>
      </c>
      <c r="AF532" s="23" t="s">
        <v>14176</v>
      </c>
      <c r="AG532" s="23" t="s">
        <v>14180</v>
      </c>
      <c r="AH532" s="23">
        <v>31.726500000000001</v>
      </c>
      <c r="AI532" s="23">
        <v>75.228999999999999</v>
      </c>
      <c r="AJ532" s="23">
        <v>1</v>
      </c>
      <c r="AK532" s="23" t="s">
        <v>14181</v>
      </c>
      <c r="AL532" s="23" t="s">
        <v>5387</v>
      </c>
      <c r="AM532" s="23" t="s">
        <v>6974</v>
      </c>
      <c r="AN532" s="23" t="s">
        <v>14182</v>
      </c>
      <c r="AO532" s="23" t="s">
        <v>14183</v>
      </c>
      <c r="AP532" s="23">
        <v>7</v>
      </c>
      <c r="AQ532" s="23">
        <v>3</v>
      </c>
      <c r="AR532" s="23">
        <v>-0.3281</v>
      </c>
      <c r="AT532" s="23" t="s">
        <v>5149</v>
      </c>
      <c r="AU532" s="23" t="s">
        <v>5079</v>
      </c>
      <c r="AV532" s="23" t="s">
        <v>5079</v>
      </c>
      <c r="AW532" s="23" t="s">
        <v>5079</v>
      </c>
      <c r="AX532" s="23" t="s">
        <v>5149</v>
      </c>
      <c r="AY532" s="23">
        <v>67138000</v>
      </c>
      <c r="AZ532" s="23">
        <v>67138000</v>
      </c>
      <c r="BA532" s="23">
        <v>0</v>
      </c>
      <c r="BB532" s="23">
        <v>0</v>
      </c>
      <c r="BC532" s="23" t="s">
        <v>5345</v>
      </c>
      <c r="BD532" s="23">
        <v>0</v>
      </c>
      <c r="BE532" s="23">
        <v>4387100</v>
      </c>
      <c r="BF532" s="23">
        <v>20452000</v>
      </c>
      <c r="BG532" s="23">
        <v>15464000</v>
      </c>
      <c r="BH532" s="23">
        <v>14960000</v>
      </c>
      <c r="BI532" s="23">
        <v>11875000</v>
      </c>
      <c r="BL532" s="23">
        <v>691</v>
      </c>
      <c r="BM532" s="23">
        <v>2413</v>
      </c>
      <c r="BN532" s="23">
        <v>114</v>
      </c>
      <c r="BO532" s="23">
        <v>114</v>
      </c>
      <c r="BP532" s="23">
        <v>9865</v>
      </c>
      <c r="BQ532" s="23">
        <v>10996</v>
      </c>
      <c r="BR532" s="23" t="s">
        <v>14184</v>
      </c>
      <c r="BS532" s="23" t="s">
        <v>14185</v>
      </c>
      <c r="BT532" s="23">
        <v>43552</v>
      </c>
      <c r="BU532" s="23">
        <v>33818</v>
      </c>
      <c r="BV532" s="23" t="s">
        <v>5248</v>
      </c>
      <c r="BW532" s="23">
        <v>13523</v>
      </c>
      <c r="BX532" s="23">
        <v>43552</v>
      </c>
      <c r="BY532" s="23">
        <v>33818</v>
      </c>
      <c r="BZ532" s="23" t="s">
        <v>5248</v>
      </c>
      <c r="CA532" s="23">
        <v>13523</v>
      </c>
      <c r="CB532" s="23">
        <v>43552</v>
      </c>
      <c r="CC532" s="23">
        <v>33818</v>
      </c>
      <c r="CD532" s="23" t="s">
        <v>5248</v>
      </c>
      <c r="CE532" s="23">
        <v>13523</v>
      </c>
      <c r="CF532" s="23" t="s">
        <v>1511</v>
      </c>
      <c r="CG532" s="23">
        <v>114</v>
      </c>
      <c r="CH532" s="23" t="s">
        <v>14186</v>
      </c>
      <c r="CI532" s="23" t="s">
        <v>14187</v>
      </c>
      <c r="CJ532" s="23" t="s">
        <v>14176</v>
      </c>
      <c r="CK532" s="23">
        <v>117</v>
      </c>
      <c r="CL532" s="26">
        <v>13616</v>
      </c>
      <c r="CM532" s="23">
        <v>145</v>
      </c>
      <c r="CO532" s="23" t="s">
        <v>5161</v>
      </c>
      <c r="CP532" s="23" t="s">
        <v>14188</v>
      </c>
      <c r="CQ532" s="23" t="s">
        <v>14189</v>
      </c>
      <c r="CR532" s="23" t="s">
        <v>14190</v>
      </c>
      <c r="CS532" s="23" t="s">
        <v>14191</v>
      </c>
      <c r="CT532" s="23" t="s">
        <v>14192</v>
      </c>
      <c r="CU532" s="23">
        <v>5</v>
      </c>
      <c r="CV532" s="23">
        <v>42</v>
      </c>
    </row>
    <row r="533" spans="1:100" x14ac:dyDescent="0.2">
      <c r="A533" s="24" t="s">
        <v>1560</v>
      </c>
      <c r="B533" s="24">
        <v>34</v>
      </c>
      <c r="C533" s="24" t="s">
        <v>5138</v>
      </c>
      <c r="D533" s="23" t="s">
        <v>14193</v>
      </c>
      <c r="E533" s="23" t="s">
        <v>14194</v>
      </c>
      <c r="F533" s="23">
        <v>0.99112299999999998</v>
      </c>
      <c r="G533" s="25">
        <v>8.5900000000000008E-6</v>
      </c>
      <c r="H533" s="23">
        <v>133.41999999999999</v>
      </c>
      <c r="I533" s="23">
        <v>116.89</v>
      </c>
      <c r="L533" s="24">
        <v>20431000</v>
      </c>
      <c r="M533" s="24">
        <v>17056000</v>
      </c>
      <c r="O533" s="24">
        <v>18169000</v>
      </c>
      <c r="P533" s="23" t="s">
        <v>14195</v>
      </c>
      <c r="S533" s="23">
        <v>20431000</v>
      </c>
      <c r="T533" s="23">
        <v>17056000</v>
      </c>
      <c r="V533" s="23">
        <v>18169000</v>
      </c>
      <c r="AC533" s="23" t="s">
        <v>14196</v>
      </c>
      <c r="AD533" s="23" t="s">
        <v>14197</v>
      </c>
      <c r="AE533" s="23" t="s">
        <v>14196</v>
      </c>
      <c r="AF533" s="23" t="s">
        <v>14193</v>
      </c>
      <c r="AG533" s="23" t="s">
        <v>14198</v>
      </c>
      <c r="AH533" s="23">
        <v>20.481999999999999</v>
      </c>
      <c r="AI533" s="23">
        <v>133.41999999999999</v>
      </c>
      <c r="AJ533" s="23">
        <v>1</v>
      </c>
      <c r="AK533" s="23" t="s">
        <v>14199</v>
      </c>
      <c r="AL533" s="23" t="s">
        <v>5387</v>
      </c>
      <c r="AM533" s="23" t="s">
        <v>6876</v>
      </c>
      <c r="AN533" s="23" t="s">
        <v>14200</v>
      </c>
      <c r="AO533" s="23" t="s">
        <v>14201</v>
      </c>
      <c r="AP533" s="23">
        <v>9</v>
      </c>
      <c r="AQ533" s="23">
        <v>3</v>
      </c>
      <c r="AR533" s="23">
        <v>9.1243000000000005E-2</v>
      </c>
      <c r="AU533" s="23" t="s">
        <v>5079</v>
      </c>
      <c r="AV533" s="23" t="s">
        <v>5079</v>
      </c>
      <c r="AX533" s="23" t="s">
        <v>5079</v>
      </c>
      <c r="AY533" s="23">
        <v>55657000</v>
      </c>
      <c r="AZ533" s="23">
        <v>55657000</v>
      </c>
      <c r="BA533" s="23">
        <v>0</v>
      </c>
      <c r="BB533" s="23">
        <v>0</v>
      </c>
      <c r="BC533" s="23" t="s">
        <v>5345</v>
      </c>
      <c r="BD533" s="23">
        <v>0</v>
      </c>
      <c r="BE533" s="23">
        <v>0</v>
      </c>
      <c r="BF533" s="23">
        <v>20431000</v>
      </c>
      <c r="BG533" s="23">
        <v>17056000</v>
      </c>
      <c r="BH533" s="23">
        <v>0</v>
      </c>
      <c r="BI533" s="23">
        <v>18169000</v>
      </c>
      <c r="BL533" s="23">
        <v>48</v>
      </c>
      <c r="BM533" s="23">
        <v>151</v>
      </c>
      <c r="BN533" s="23">
        <v>34</v>
      </c>
      <c r="BO533" s="23">
        <v>34</v>
      </c>
      <c r="BP533" s="23">
        <v>2453</v>
      </c>
      <c r="BQ533" s="23">
        <v>2701</v>
      </c>
      <c r="BR533" s="23" t="s">
        <v>14202</v>
      </c>
      <c r="BS533" s="23" t="s">
        <v>14203</v>
      </c>
      <c r="BT533" s="23">
        <v>10124</v>
      </c>
      <c r="BU533" s="23">
        <v>7828</v>
      </c>
      <c r="BV533" s="23" t="s">
        <v>5125</v>
      </c>
      <c r="BW533" s="23">
        <v>10402</v>
      </c>
      <c r="BX533" s="23">
        <v>10124</v>
      </c>
      <c r="BY533" s="23">
        <v>7828</v>
      </c>
      <c r="BZ533" s="23" t="s">
        <v>5125</v>
      </c>
      <c r="CA533" s="23">
        <v>10402</v>
      </c>
      <c r="CB533" s="23">
        <v>10124</v>
      </c>
      <c r="CC533" s="23">
        <v>7828</v>
      </c>
      <c r="CD533" s="23" t="s">
        <v>5125</v>
      </c>
      <c r="CE533" s="23">
        <v>10402</v>
      </c>
      <c r="CF533" s="23" t="s">
        <v>14204</v>
      </c>
      <c r="CG533" s="23" t="s">
        <v>14205</v>
      </c>
      <c r="CH533" s="23" t="s">
        <v>14206</v>
      </c>
      <c r="CI533" s="23" t="s">
        <v>14207</v>
      </c>
      <c r="CJ533" s="23" t="s">
        <v>14208</v>
      </c>
      <c r="CK533" s="23">
        <v>326</v>
      </c>
      <c r="CL533" s="26">
        <v>35876</v>
      </c>
      <c r="CM533" s="23">
        <v>663</v>
      </c>
      <c r="CN533" s="23" t="s">
        <v>14209</v>
      </c>
      <c r="CO533" s="23" t="s">
        <v>14210</v>
      </c>
      <c r="CP533" s="23" t="s">
        <v>14211</v>
      </c>
      <c r="CQ533" s="23" t="s">
        <v>14212</v>
      </c>
      <c r="CR533" s="23" t="s">
        <v>14213</v>
      </c>
      <c r="CS533" s="23" t="s">
        <v>7309</v>
      </c>
      <c r="CT533" s="23" t="s">
        <v>14214</v>
      </c>
      <c r="CU533" s="23">
        <v>5</v>
      </c>
      <c r="CV533" s="23">
        <v>42</v>
      </c>
    </row>
    <row r="534" spans="1:100" x14ac:dyDescent="0.2">
      <c r="A534" s="24" t="s">
        <v>14215</v>
      </c>
      <c r="B534" s="24">
        <v>292</v>
      </c>
      <c r="C534" s="24" t="s">
        <v>5067</v>
      </c>
      <c r="D534" s="23" t="s">
        <v>14216</v>
      </c>
      <c r="E534" s="23" t="s">
        <v>14217</v>
      </c>
      <c r="F534" s="23">
        <v>0.999579</v>
      </c>
      <c r="G534" s="25">
        <v>7.2499999999999995E-11</v>
      </c>
      <c r="H534" s="23">
        <v>155.26</v>
      </c>
      <c r="I534" s="23">
        <v>136.69</v>
      </c>
      <c r="J534" s="24">
        <v>1752600</v>
      </c>
      <c r="K534" s="24">
        <v>41947000</v>
      </c>
      <c r="L534" s="24">
        <v>20344000</v>
      </c>
      <c r="M534" s="24">
        <v>34400980</v>
      </c>
      <c r="N534" s="24">
        <v>5845930</v>
      </c>
      <c r="O534" s="24">
        <v>34581800</v>
      </c>
      <c r="P534" s="23" t="s">
        <v>14218</v>
      </c>
      <c r="Q534" s="23">
        <v>1752600</v>
      </c>
      <c r="R534" s="23">
        <v>41947000</v>
      </c>
      <c r="S534" s="23">
        <v>19738000</v>
      </c>
      <c r="T534" s="23">
        <v>33911000</v>
      </c>
      <c r="U534" s="23">
        <v>5488200</v>
      </c>
      <c r="V534" s="23">
        <v>33076000</v>
      </c>
      <c r="Y534" s="23">
        <v>606000</v>
      </c>
      <c r="Z534" s="23">
        <v>489980</v>
      </c>
      <c r="AA534" s="23">
        <v>357730</v>
      </c>
      <c r="AB534" s="23">
        <v>1505800</v>
      </c>
      <c r="AC534" s="23" t="s">
        <v>14219</v>
      </c>
      <c r="AD534" s="23" t="s">
        <v>14220</v>
      </c>
      <c r="AE534" s="23" t="s">
        <v>14219</v>
      </c>
      <c r="AF534" s="23" t="s">
        <v>14216</v>
      </c>
      <c r="AG534" s="23" t="s">
        <v>14221</v>
      </c>
      <c r="AH534" s="23">
        <v>33.791400000000003</v>
      </c>
      <c r="AI534" s="23">
        <v>152.69999999999999</v>
      </c>
      <c r="AJ534" s="23">
        <v>1</v>
      </c>
      <c r="AK534" s="23" t="s">
        <v>14222</v>
      </c>
      <c r="AL534" s="23" t="s">
        <v>14223</v>
      </c>
      <c r="AM534" s="23" t="s">
        <v>5490</v>
      </c>
      <c r="AN534" s="23" t="s">
        <v>14224</v>
      </c>
      <c r="AO534" s="23" t="s">
        <v>14225</v>
      </c>
      <c r="AP534" s="23">
        <v>8</v>
      </c>
      <c r="AQ534" s="23">
        <v>3</v>
      </c>
      <c r="AR534" s="23">
        <v>-0.33804000000000001</v>
      </c>
      <c r="AS534" s="23" t="s">
        <v>5079</v>
      </c>
      <c r="AT534" s="23" t="s">
        <v>5079</v>
      </c>
      <c r="AU534" s="23" t="s">
        <v>5079</v>
      </c>
      <c r="AV534" s="23" t="s">
        <v>5079</v>
      </c>
      <c r="AW534" s="23" t="s">
        <v>5079</v>
      </c>
      <c r="AX534" s="23" t="s">
        <v>5079</v>
      </c>
      <c r="AY534" s="23">
        <v>138870000</v>
      </c>
      <c r="AZ534" s="23">
        <v>138870000</v>
      </c>
      <c r="BA534" s="23">
        <v>0</v>
      </c>
      <c r="BB534" s="23">
        <v>0</v>
      </c>
      <c r="BC534" s="23" t="s">
        <v>5345</v>
      </c>
      <c r="BD534" s="23">
        <v>0</v>
      </c>
      <c r="BE534" s="23">
        <v>41947000</v>
      </c>
      <c r="BF534" s="23">
        <v>19738000</v>
      </c>
      <c r="BG534" s="23">
        <v>33911000</v>
      </c>
      <c r="BH534" s="23">
        <v>5488200</v>
      </c>
      <c r="BI534" s="23">
        <v>33076000</v>
      </c>
      <c r="BL534" s="23">
        <v>2173</v>
      </c>
      <c r="BM534" s="23">
        <v>79</v>
      </c>
      <c r="BN534" s="23">
        <v>72</v>
      </c>
      <c r="BO534" s="23">
        <v>72</v>
      </c>
      <c r="BP534" s="23" t="s">
        <v>14226</v>
      </c>
      <c r="BQ534" s="23" t="s">
        <v>14227</v>
      </c>
      <c r="BR534" s="23" t="s">
        <v>14228</v>
      </c>
      <c r="BS534" s="23" t="s">
        <v>14229</v>
      </c>
      <c r="BT534" s="23">
        <v>2212</v>
      </c>
      <c r="BU534" s="23">
        <v>1713</v>
      </c>
      <c r="BV534" s="23" t="s">
        <v>5201</v>
      </c>
      <c r="BW534" s="23">
        <v>6011</v>
      </c>
      <c r="BX534" s="23">
        <v>2207</v>
      </c>
      <c r="BY534" s="23">
        <v>1708</v>
      </c>
      <c r="BZ534" s="23" t="s">
        <v>5248</v>
      </c>
      <c r="CA534" s="23">
        <v>5818</v>
      </c>
      <c r="CB534" s="23">
        <v>2211</v>
      </c>
      <c r="CC534" s="23">
        <v>1712</v>
      </c>
      <c r="CD534" s="23" t="s">
        <v>5084</v>
      </c>
      <c r="CE534" s="23">
        <v>5837</v>
      </c>
      <c r="CF534" s="23" t="s">
        <v>14230</v>
      </c>
      <c r="CG534" s="23" t="s">
        <v>14231</v>
      </c>
      <c r="CH534" s="23" t="s">
        <v>14232</v>
      </c>
      <c r="CI534" s="23" t="s">
        <v>14233</v>
      </c>
      <c r="CJ534" s="23" t="s">
        <v>14234</v>
      </c>
      <c r="CK534" s="23">
        <v>312</v>
      </c>
      <c r="CL534" s="26">
        <v>35139</v>
      </c>
      <c r="CM534" s="23">
        <v>639</v>
      </c>
      <c r="CN534" s="23" t="s">
        <v>14235</v>
      </c>
      <c r="CO534" s="23" t="s">
        <v>14236</v>
      </c>
      <c r="CP534" s="23" t="s">
        <v>14237</v>
      </c>
      <c r="CQ534" s="23" t="s">
        <v>14238</v>
      </c>
      <c r="CR534" s="23" t="s">
        <v>14239</v>
      </c>
      <c r="CS534" s="23" t="s">
        <v>14240</v>
      </c>
      <c r="CT534" s="23" t="s">
        <v>14241</v>
      </c>
      <c r="CU534" s="23">
        <v>5</v>
      </c>
      <c r="CV534" s="23">
        <v>42</v>
      </c>
    </row>
    <row r="535" spans="1:100" x14ac:dyDescent="0.2">
      <c r="A535" s="24" t="s">
        <v>1483</v>
      </c>
      <c r="B535" s="24">
        <v>484</v>
      </c>
      <c r="C535" s="24" t="s">
        <v>5138</v>
      </c>
      <c r="D535" s="23" t="s">
        <v>14242</v>
      </c>
      <c r="E535" s="23" t="s">
        <v>14243</v>
      </c>
      <c r="F535" s="23">
        <v>0.96265199999999995</v>
      </c>
      <c r="G535" s="23">
        <v>7.3682700000000001E-4</v>
      </c>
      <c r="H535" s="23">
        <v>86.698999999999998</v>
      </c>
      <c r="I535" s="23">
        <v>70.444999999999993</v>
      </c>
      <c r="L535" s="24">
        <v>20307000</v>
      </c>
      <c r="M535" s="24">
        <v>22337000</v>
      </c>
      <c r="N535" s="24">
        <v>8664100</v>
      </c>
      <c r="O535" s="24">
        <v>20229000</v>
      </c>
      <c r="P535" s="23" t="s">
        <v>14244</v>
      </c>
      <c r="S535" s="23">
        <v>20307000</v>
      </c>
      <c r="T535" s="23">
        <v>22337000</v>
      </c>
      <c r="U535" s="23">
        <v>8664100</v>
      </c>
      <c r="AB535" s="23">
        <v>20229000</v>
      </c>
      <c r="AC535" s="23" t="s">
        <v>14245</v>
      </c>
      <c r="AD535" s="23" t="s">
        <v>14246</v>
      </c>
      <c r="AE535" s="23" t="s">
        <v>14245</v>
      </c>
      <c r="AF535" s="23" t="s">
        <v>14242</v>
      </c>
      <c r="AG535" s="23" t="s">
        <v>14247</v>
      </c>
      <c r="AH535" s="23">
        <v>14.2349</v>
      </c>
      <c r="AI535" s="23">
        <v>81.876999999999995</v>
      </c>
      <c r="AJ535" s="23">
        <v>1</v>
      </c>
      <c r="AK535" s="23" t="s">
        <v>14248</v>
      </c>
      <c r="AL535" s="23" t="s">
        <v>8761</v>
      </c>
      <c r="AM535" s="23" t="s">
        <v>6164</v>
      </c>
      <c r="AN535" s="23" t="s">
        <v>14249</v>
      </c>
      <c r="AO535" s="23" t="s">
        <v>14250</v>
      </c>
      <c r="AP535" s="23">
        <v>8</v>
      </c>
      <c r="AQ535" s="23">
        <v>3</v>
      </c>
      <c r="AR535" s="23">
        <v>6.4009999999999997E-2</v>
      </c>
      <c r="AU535" s="23" t="s">
        <v>5079</v>
      </c>
      <c r="AV535" s="23" t="s">
        <v>5079</v>
      </c>
      <c r="AW535" s="23" t="s">
        <v>5079</v>
      </c>
      <c r="AX535" s="23" t="s">
        <v>5149</v>
      </c>
      <c r="AY535" s="23">
        <v>71537000</v>
      </c>
      <c r="AZ535" s="23">
        <v>71537000</v>
      </c>
      <c r="BA535" s="23">
        <v>0</v>
      </c>
      <c r="BB535" s="23">
        <v>0</v>
      </c>
      <c r="BC535" s="23" t="s">
        <v>5345</v>
      </c>
      <c r="BD535" s="23">
        <v>0</v>
      </c>
      <c r="BE535" s="23">
        <v>0</v>
      </c>
      <c r="BF535" s="23">
        <v>20307000</v>
      </c>
      <c r="BG535" s="23">
        <v>22337000</v>
      </c>
      <c r="BH535" s="23">
        <v>8664100</v>
      </c>
      <c r="BI535" s="23">
        <v>20229000</v>
      </c>
      <c r="BL535" s="23">
        <v>132</v>
      </c>
      <c r="BM535" s="23">
        <v>502</v>
      </c>
      <c r="BN535" s="23">
        <v>64</v>
      </c>
      <c r="BO535" s="23">
        <v>64</v>
      </c>
      <c r="BP535" s="23">
        <v>66</v>
      </c>
      <c r="BQ535" s="23">
        <v>71</v>
      </c>
      <c r="BR535" s="23" t="s">
        <v>14251</v>
      </c>
      <c r="BS535" s="23" t="s">
        <v>14252</v>
      </c>
      <c r="BT535" s="23">
        <v>303</v>
      </c>
      <c r="BU535" s="23">
        <v>254</v>
      </c>
      <c r="BV535" s="23" t="s">
        <v>5248</v>
      </c>
      <c r="BW535" s="23">
        <v>11931</v>
      </c>
      <c r="BX535" s="23">
        <v>304</v>
      </c>
      <c r="BY535" s="23">
        <v>255</v>
      </c>
      <c r="BZ535" s="23" t="s">
        <v>5125</v>
      </c>
      <c r="CA535" s="23">
        <v>11945</v>
      </c>
      <c r="CB535" s="23">
        <v>304</v>
      </c>
      <c r="CC535" s="23">
        <v>255</v>
      </c>
      <c r="CD535" s="23" t="s">
        <v>5125</v>
      </c>
      <c r="CE535" s="23">
        <v>11945</v>
      </c>
      <c r="CF535" s="23" t="s">
        <v>14253</v>
      </c>
      <c r="CG535" s="23" t="s">
        <v>14254</v>
      </c>
      <c r="CH535" s="23" t="s">
        <v>14255</v>
      </c>
      <c r="CI535" s="23" t="s">
        <v>14243</v>
      </c>
      <c r="CJ535" s="23" t="s">
        <v>14242</v>
      </c>
      <c r="CK535" s="23">
        <v>501</v>
      </c>
      <c r="CL535" s="26">
        <v>54142</v>
      </c>
      <c r="CM535" s="23">
        <v>157</v>
      </c>
      <c r="CN535" s="23" t="s">
        <v>14256</v>
      </c>
      <c r="CO535" s="23" t="s">
        <v>10891</v>
      </c>
      <c r="CQ535" s="23" t="s">
        <v>14257</v>
      </c>
      <c r="CR535" s="23" t="s">
        <v>14258</v>
      </c>
      <c r="CS535" s="23" t="s">
        <v>7430</v>
      </c>
      <c r="CT535" s="23" t="s">
        <v>14259</v>
      </c>
      <c r="CU535" s="23">
        <v>5</v>
      </c>
      <c r="CV535" s="23">
        <v>42</v>
      </c>
    </row>
    <row r="536" spans="1:100" x14ac:dyDescent="0.2">
      <c r="A536" s="24" t="s">
        <v>409</v>
      </c>
      <c r="B536" s="24">
        <v>198</v>
      </c>
      <c r="C536" s="24" t="s">
        <v>5251</v>
      </c>
      <c r="D536" s="23" t="s">
        <v>8602</v>
      </c>
      <c r="E536" s="23" t="s">
        <v>8603</v>
      </c>
      <c r="F536" s="23">
        <v>0.99999300000000002</v>
      </c>
      <c r="G536" s="23">
        <v>3.50813E-4</v>
      </c>
      <c r="H536" s="23">
        <v>105.1</v>
      </c>
      <c r="I536" s="23">
        <v>54.728999999999999</v>
      </c>
      <c r="L536" s="24">
        <v>20293000</v>
      </c>
      <c r="M536" s="24">
        <v>18271000</v>
      </c>
      <c r="N536" s="24">
        <v>19002000</v>
      </c>
      <c r="O536" s="24">
        <v>18715000</v>
      </c>
      <c r="P536" s="23" t="s">
        <v>14260</v>
      </c>
      <c r="T536" s="23">
        <v>18271000</v>
      </c>
      <c r="U536" s="23">
        <v>19002000</v>
      </c>
      <c r="V536" s="23">
        <v>18715000</v>
      </c>
      <c r="Y536" s="23">
        <v>20293000</v>
      </c>
      <c r="AC536" s="23" t="s">
        <v>409</v>
      </c>
      <c r="AD536" s="23" t="s">
        <v>14261</v>
      </c>
      <c r="AE536" s="23" t="s">
        <v>409</v>
      </c>
      <c r="AF536" s="23" t="s">
        <v>8602</v>
      </c>
      <c r="AG536" s="23" t="s">
        <v>8606</v>
      </c>
      <c r="AH536" s="23">
        <v>54.729100000000003</v>
      </c>
      <c r="AI536" s="23">
        <v>105.1</v>
      </c>
      <c r="AJ536" s="23">
        <v>1</v>
      </c>
      <c r="AK536" s="23" t="s">
        <v>14262</v>
      </c>
      <c r="AL536" s="23" t="s">
        <v>5387</v>
      </c>
      <c r="AM536" s="23" t="s">
        <v>5939</v>
      </c>
      <c r="AN536" s="23" t="s">
        <v>14263</v>
      </c>
      <c r="AO536" s="23" t="s">
        <v>14264</v>
      </c>
      <c r="AP536" s="23">
        <v>5</v>
      </c>
      <c r="AQ536" s="23">
        <v>3</v>
      </c>
      <c r="AR536" s="23">
        <v>0.42610999999999999</v>
      </c>
      <c r="AU536" s="23" t="s">
        <v>5149</v>
      </c>
      <c r="AV536" s="23" t="s">
        <v>5079</v>
      </c>
      <c r="AW536" s="23" t="s">
        <v>5079</v>
      </c>
      <c r="AX536" s="23" t="s">
        <v>5079</v>
      </c>
      <c r="AY536" s="23">
        <v>76282000</v>
      </c>
      <c r="AZ536" s="23">
        <v>76282000</v>
      </c>
      <c r="BA536" s="23">
        <v>0</v>
      </c>
      <c r="BB536" s="23">
        <v>0</v>
      </c>
      <c r="BC536" s="23">
        <v>0.83996000000000004</v>
      </c>
      <c r="BD536" s="23">
        <v>0</v>
      </c>
      <c r="BE536" s="23">
        <v>0</v>
      </c>
      <c r="BF536" s="23">
        <v>20293000</v>
      </c>
      <c r="BG536" s="23">
        <v>18271000</v>
      </c>
      <c r="BH536" s="23">
        <v>19002000</v>
      </c>
      <c r="BI536" s="23">
        <v>18715000</v>
      </c>
      <c r="BL536" s="23">
        <v>3306</v>
      </c>
      <c r="BM536" s="23">
        <v>1958</v>
      </c>
      <c r="BN536" s="23">
        <v>198</v>
      </c>
      <c r="BO536" s="23">
        <v>198</v>
      </c>
      <c r="BP536" s="23">
        <v>1740</v>
      </c>
      <c r="BQ536" s="23">
        <v>1918</v>
      </c>
      <c r="BR536" s="23" t="s">
        <v>14265</v>
      </c>
      <c r="BS536" s="23" t="s">
        <v>14266</v>
      </c>
      <c r="BT536" s="23">
        <v>7238</v>
      </c>
      <c r="BU536" s="23">
        <v>5640</v>
      </c>
      <c r="BV536" s="23" t="s">
        <v>5154</v>
      </c>
      <c r="BW536" s="23">
        <v>13525</v>
      </c>
      <c r="BX536" s="23">
        <v>7238</v>
      </c>
      <c r="BY536" s="23">
        <v>5640</v>
      </c>
      <c r="BZ536" s="23" t="s">
        <v>5154</v>
      </c>
      <c r="CA536" s="23">
        <v>13525</v>
      </c>
      <c r="CB536" s="23">
        <v>7236</v>
      </c>
      <c r="CC536" s="23">
        <v>5638</v>
      </c>
      <c r="CD536" s="23" t="s">
        <v>5125</v>
      </c>
      <c r="CE536" s="23">
        <v>13378</v>
      </c>
      <c r="CF536" s="23" t="s">
        <v>8613</v>
      </c>
      <c r="CG536" s="23" t="s">
        <v>14267</v>
      </c>
      <c r="CH536" s="23" t="s">
        <v>1272</v>
      </c>
      <c r="CI536" s="23" t="s">
        <v>8615</v>
      </c>
      <c r="CJ536" s="23" t="s">
        <v>8616</v>
      </c>
      <c r="CK536" s="23">
        <v>208</v>
      </c>
      <c r="CL536" s="26">
        <v>24205</v>
      </c>
      <c r="CM536" s="23">
        <v>933</v>
      </c>
      <c r="CN536" s="23" t="s">
        <v>8617</v>
      </c>
      <c r="CO536" s="23" t="s">
        <v>8618</v>
      </c>
      <c r="CP536" s="23" t="s">
        <v>8511</v>
      </c>
      <c r="CQ536" s="23" t="s">
        <v>8619</v>
      </c>
      <c r="CR536" s="23" t="s">
        <v>8620</v>
      </c>
      <c r="CS536" s="23" t="s">
        <v>8621</v>
      </c>
      <c r="CT536" s="23" t="s">
        <v>8622</v>
      </c>
      <c r="CU536" s="23">
        <v>5</v>
      </c>
      <c r="CV536" s="23">
        <v>42</v>
      </c>
    </row>
    <row r="537" spans="1:100" x14ac:dyDescent="0.2">
      <c r="A537" s="24" t="s">
        <v>10084</v>
      </c>
      <c r="B537" s="24">
        <v>166</v>
      </c>
      <c r="C537" s="24" t="s">
        <v>5380</v>
      </c>
      <c r="D537" s="23" t="s">
        <v>10085</v>
      </c>
      <c r="E537" s="23" t="s">
        <v>10086</v>
      </c>
      <c r="F537" s="23">
        <v>0.99234199999999995</v>
      </c>
      <c r="G537" s="23">
        <v>1.83814E-3</v>
      </c>
      <c r="H537" s="23">
        <v>85.861999999999995</v>
      </c>
      <c r="I537" s="23">
        <v>62.744</v>
      </c>
      <c r="L537" s="24">
        <v>20167000</v>
      </c>
      <c r="M537" s="24">
        <v>8241700</v>
      </c>
      <c r="O537" s="24">
        <v>13425000</v>
      </c>
      <c r="P537" s="23" t="s">
        <v>14268</v>
      </c>
      <c r="S537" s="23">
        <v>20167000</v>
      </c>
      <c r="T537" s="23">
        <v>8241700</v>
      </c>
      <c r="V537" s="23">
        <v>13425000</v>
      </c>
      <c r="AC537" s="23" t="s">
        <v>10084</v>
      </c>
      <c r="AD537" s="23" t="s">
        <v>14269</v>
      </c>
      <c r="AE537" s="23" t="s">
        <v>10084</v>
      </c>
      <c r="AF537" s="23" t="s">
        <v>10085</v>
      </c>
      <c r="AG537" s="23" t="s">
        <v>10089</v>
      </c>
      <c r="AH537" s="23">
        <v>21.125499999999999</v>
      </c>
      <c r="AI537" s="23">
        <v>82.287000000000006</v>
      </c>
      <c r="AJ537" s="23">
        <v>1</v>
      </c>
      <c r="AK537" s="23" t="s">
        <v>14270</v>
      </c>
      <c r="AL537" s="23" t="s">
        <v>5387</v>
      </c>
      <c r="AM537" s="23" t="s">
        <v>9118</v>
      </c>
      <c r="AN537" s="23" t="s">
        <v>14271</v>
      </c>
      <c r="AO537" s="23" t="s">
        <v>14272</v>
      </c>
      <c r="AP537" s="23">
        <v>6</v>
      </c>
      <c r="AQ537" s="23">
        <v>3</v>
      </c>
      <c r="AR537" s="23">
        <v>0.30690000000000001</v>
      </c>
      <c r="AU537" s="23" t="s">
        <v>5079</v>
      </c>
      <c r="AV537" s="23" t="s">
        <v>5079</v>
      </c>
      <c r="AW537" s="23" t="s">
        <v>5079</v>
      </c>
      <c r="AX537" s="23" t="s">
        <v>5079</v>
      </c>
      <c r="AY537" s="23">
        <v>41834000</v>
      </c>
      <c r="AZ537" s="23">
        <v>41834000</v>
      </c>
      <c r="BA537" s="23">
        <v>0</v>
      </c>
      <c r="BB537" s="23">
        <v>0</v>
      </c>
      <c r="BC537" s="23" t="s">
        <v>5345</v>
      </c>
      <c r="BD537" s="23">
        <v>0</v>
      </c>
      <c r="BE537" s="23">
        <v>0</v>
      </c>
      <c r="BF537" s="23">
        <v>20167000</v>
      </c>
      <c r="BG537" s="23">
        <v>8241700</v>
      </c>
      <c r="BH537" s="23">
        <v>0</v>
      </c>
      <c r="BI537" s="23">
        <v>13425000</v>
      </c>
      <c r="BL537" s="23">
        <v>2038</v>
      </c>
      <c r="BM537" s="23">
        <v>2203</v>
      </c>
      <c r="BN537" s="23">
        <v>166</v>
      </c>
      <c r="BO537" s="23">
        <v>166</v>
      </c>
      <c r="BP537" s="23">
        <v>367</v>
      </c>
      <c r="BQ537" s="23">
        <v>397</v>
      </c>
      <c r="BR537" s="23" t="s">
        <v>14273</v>
      </c>
      <c r="BS537" s="23" t="s">
        <v>14274</v>
      </c>
      <c r="BT537" s="23">
        <v>1534</v>
      </c>
      <c r="BU537" s="23">
        <v>1184</v>
      </c>
      <c r="BV537" s="23" t="s">
        <v>5154</v>
      </c>
      <c r="BW537" s="23">
        <v>4924</v>
      </c>
      <c r="BX537" s="23">
        <v>1532</v>
      </c>
      <c r="BY537" s="23">
        <v>1182</v>
      </c>
      <c r="BZ537" s="23" t="s">
        <v>5125</v>
      </c>
      <c r="CA537" s="23">
        <v>4891</v>
      </c>
      <c r="CB537" s="23">
        <v>1532</v>
      </c>
      <c r="CC537" s="23">
        <v>1182</v>
      </c>
      <c r="CD537" s="23" t="s">
        <v>5125</v>
      </c>
      <c r="CE537" s="23">
        <v>4891</v>
      </c>
      <c r="CF537" s="23" t="s">
        <v>10084</v>
      </c>
      <c r="CG537" s="23">
        <v>166</v>
      </c>
      <c r="CH537" s="23" t="s">
        <v>10098</v>
      </c>
      <c r="CI537" s="23" t="s">
        <v>10099</v>
      </c>
      <c r="CJ537" s="23" t="s">
        <v>10085</v>
      </c>
      <c r="CK537" s="23">
        <v>248</v>
      </c>
      <c r="CL537" s="26">
        <v>28147</v>
      </c>
      <c r="CM537" s="23">
        <v>228</v>
      </c>
      <c r="CN537" s="23" t="s">
        <v>10100</v>
      </c>
      <c r="CO537" s="23" t="s">
        <v>10101</v>
      </c>
      <c r="CP537" s="23" t="s">
        <v>10102</v>
      </c>
      <c r="CQ537" s="23" t="s">
        <v>10103</v>
      </c>
      <c r="CR537" s="23" t="s">
        <v>10104</v>
      </c>
      <c r="CS537" s="23" t="s">
        <v>10105</v>
      </c>
      <c r="CT537" s="23" t="s">
        <v>10106</v>
      </c>
      <c r="CU537" s="23">
        <v>5</v>
      </c>
      <c r="CV537" s="23">
        <v>42</v>
      </c>
    </row>
    <row r="538" spans="1:100" x14ac:dyDescent="0.2">
      <c r="A538" s="24" t="s">
        <v>1566</v>
      </c>
      <c r="B538" s="24">
        <v>171</v>
      </c>
      <c r="C538" s="24" t="s">
        <v>5138</v>
      </c>
      <c r="D538" s="23" t="s">
        <v>14275</v>
      </c>
      <c r="E538" s="23" t="s">
        <v>14276</v>
      </c>
      <c r="F538" s="23">
        <v>0.99998699999999996</v>
      </c>
      <c r="G538" s="25">
        <v>5.7800000000000001E-8</v>
      </c>
      <c r="H538" s="23">
        <v>154.13</v>
      </c>
      <c r="I538" s="23">
        <v>149</v>
      </c>
      <c r="L538" s="24">
        <v>20144000</v>
      </c>
      <c r="M538" s="24">
        <v>13419000</v>
      </c>
      <c r="N538" s="24">
        <v>23342000</v>
      </c>
      <c r="O538" s="24">
        <v>31268000</v>
      </c>
      <c r="P538" s="23" t="s">
        <v>14277</v>
      </c>
      <c r="S538" s="23">
        <v>20144000</v>
      </c>
      <c r="U538" s="23">
        <v>23342000</v>
      </c>
      <c r="V538" s="23">
        <v>31268000</v>
      </c>
      <c r="Z538" s="23">
        <v>13419000</v>
      </c>
      <c r="AC538" s="23" t="s">
        <v>14278</v>
      </c>
      <c r="AD538" s="23" t="s">
        <v>14279</v>
      </c>
      <c r="AE538" s="23" t="s">
        <v>14278</v>
      </c>
      <c r="AF538" s="23" t="s">
        <v>14275</v>
      </c>
      <c r="AG538" s="23" t="s">
        <v>14280</v>
      </c>
      <c r="AH538" s="23">
        <v>51.976900000000001</v>
      </c>
      <c r="AI538" s="23">
        <v>154.13</v>
      </c>
      <c r="AJ538" s="23">
        <v>1</v>
      </c>
      <c r="AK538" s="23" t="s">
        <v>14281</v>
      </c>
      <c r="AL538" s="23" t="s">
        <v>5387</v>
      </c>
      <c r="AM538" s="23" t="s">
        <v>7147</v>
      </c>
      <c r="AN538" s="23" t="s">
        <v>14282</v>
      </c>
      <c r="AO538" s="23" t="s">
        <v>14283</v>
      </c>
      <c r="AP538" s="23">
        <v>9</v>
      </c>
      <c r="AQ538" s="23">
        <v>3</v>
      </c>
      <c r="AR538" s="23">
        <v>6.3832000000000003E-3</v>
      </c>
      <c r="AU538" s="23" t="s">
        <v>5079</v>
      </c>
      <c r="AV538" s="23" t="s">
        <v>5149</v>
      </c>
      <c r="AW538" s="23" t="s">
        <v>5079</v>
      </c>
      <c r="AX538" s="23" t="s">
        <v>5079</v>
      </c>
      <c r="AY538" s="23">
        <v>88173000</v>
      </c>
      <c r="AZ538" s="23">
        <v>88173000</v>
      </c>
      <c r="BA538" s="23">
        <v>0</v>
      </c>
      <c r="BB538" s="23">
        <v>0</v>
      </c>
      <c r="BC538" s="23" t="s">
        <v>5345</v>
      </c>
      <c r="BD538" s="23">
        <v>0</v>
      </c>
      <c r="BE538" s="23">
        <v>0</v>
      </c>
      <c r="BF538" s="23">
        <v>20144000</v>
      </c>
      <c r="BG538" s="23">
        <v>13419000</v>
      </c>
      <c r="BH538" s="23">
        <v>23342000</v>
      </c>
      <c r="BI538" s="23">
        <v>31268000</v>
      </c>
      <c r="BL538" s="23">
        <v>79</v>
      </c>
      <c r="BM538" s="23">
        <v>287</v>
      </c>
      <c r="BN538" s="23">
        <v>171</v>
      </c>
      <c r="BO538" s="23">
        <v>171</v>
      </c>
      <c r="BP538" s="23">
        <v>638</v>
      </c>
      <c r="BQ538" s="23">
        <v>696</v>
      </c>
      <c r="BR538" s="23" t="s">
        <v>14284</v>
      </c>
      <c r="BS538" s="23" t="s">
        <v>14285</v>
      </c>
      <c r="BT538" s="23">
        <v>2660</v>
      </c>
      <c r="BU538" s="23">
        <v>2074</v>
      </c>
      <c r="BV538" s="23" t="s">
        <v>5085</v>
      </c>
      <c r="BW538" s="23">
        <v>16566</v>
      </c>
      <c r="BX538" s="23">
        <v>2660</v>
      </c>
      <c r="BY538" s="23">
        <v>2074</v>
      </c>
      <c r="BZ538" s="23" t="s">
        <v>5085</v>
      </c>
      <c r="CA538" s="23">
        <v>16566</v>
      </c>
      <c r="CB538" s="23">
        <v>2660</v>
      </c>
      <c r="CC538" s="23">
        <v>2074</v>
      </c>
      <c r="CD538" s="23" t="s">
        <v>5085</v>
      </c>
      <c r="CE538" s="23">
        <v>16566</v>
      </c>
      <c r="CF538" s="23" t="s">
        <v>14286</v>
      </c>
      <c r="CG538" s="23" t="s">
        <v>14287</v>
      </c>
      <c r="CH538" s="23" t="s">
        <v>14288</v>
      </c>
      <c r="CI538" s="23" t="s">
        <v>14289</v>
      </c>
      <c r="CJ538" s="23" t="s">
        <v>14290</v>
      </c>
      <c r="CK538" s="23">
        <v>505</v>
      </c>
      <c r="CL538" s="26">
        <v>58282</v>
      </c>
      <c r="CM538" s="26">
        <v>1277</v>
      </c>
      <c r="CN538" s="23" t="s">
        <v>14291</v>
      </c>
      <c r="CO538" s="23" t="s">
        <v>14292</v>
      </c>
      <c r="CP538" s="23" t="s">
        <v>14293</v>
      </c>
      <c r="CQ538" s="23" t="s">
        <v>14294</v>
      </c>
      <c r="CR538" s="23" t="s">
        <v>14295</v>
      </c>
      <c r="CS538" s="23" t="s">
        <v>14296</v>
      </c>
      <c r="CT538" s="23" t="s">
        <v>14297</v>
      </c>
      <c r="CU538" s="23">
        <v>5</v>
      </c>
      <c r="CV538" s="23">
        <v>42</v>
      </c>
    </row>
    <row r="539" spans="1:100" x14ac:dyDescent="0.2">
      <c r="A539" s="24" t="s">
        <v>382</v>
      </c>
      <c r="B539" s="24">
        <v>78</v>
      </c>
      <c r="C539" s="24" t="s">
        <v>5380</v>
      </c>
      <c r="D539" s="23" t="s">
        <v>6523</v>
      </c>
      <c r="E539" s="23" t="s">
        <v>211</v>
      </c>
      <c r="F539" s="23">
        <v>0.919408</v>
      </c>
      <c r="G539" s="25">
        <v>3.8799999999999998E-7</v>
      </c>
      <c r="H539" s="23">
        <v>141.13</v>
      </c>
      <c r="I539" s="23">
        <v>130.15</v>
      </c>
      <c r="L539" s="24">
        <v>19912100</v>
      </c>
      <c r="N539" s="24">
        <v>6527800</v>
      </c>
      <c r="O539" s="24">
        <v>18998000</v>
      </c>
      <c r="P539" s="23" t="s">
        <v>14298</v>
      </c>
      <c r="S539" s="23">
        <v>19912100</v>
      </c>
      <c r="U539" s="23">
        <v>6527800</v>
      </c>
      <c r="V539" s="23">
        <v>18998000</v>
      </c>
      <c r="AC539" s="23" t="s">
        <v>382</v>
      </c>
      <c r="AD539" s="23" t="s">
        <v>14299</v>
      </c>
      <c r="AE539" s="23" t="s">
        <v>382</v>
      </c>
      <c r="AF539" s="23" t="s">
        <v>6523</v>
      </c>
      <c r="AG539" s="23" t="s">
        <v>6526</v>
      </c>
      <c r="AH539" s="23">
        <v>10.9361</v>
      </c>
      <c r="AI539" s="23">
        <v>127.17</v>
      </c>
      <c r="AJ539" s="23">
        <v>1</v>
      </c>
      <c r="AK539" s="23" t="s">
        <v>14300</v>
      </c>
      <c r="AL539" s="23" t="s">
        <v>14301</v>
      </c>
      <c r="AM539" s="23" t="s">
        <v>5172</v>
      </c>
      <c r="AN539" s="23" t="s">
        <v>14302</v>
      </c>
      <c r="AO539" s="23" t="s">
        <v>14303</v>
      </c>
      <c r="AP539" s="23">
        <v>10</v>
      </c>
      <c r="AQ539" s="23">
        <v>3</v>
      </c>
      <c r="AR539" s="23">
        <v>0.40687000000000001</v>
      </c>
      <c r="AU539" s="23" t="s">
        <v>5079</v>
      </c>
      <c r="AW539" s="23" t="s">
        <v>5079</v>
      </c>
      <c r="AX539" s="23" t="s">
        <v>5079</v>
      </c>
      <c r="AY539" s="23">
        <v>45438000</v>
      </c>
      <c r="AZ539" s="23">
        <v>45438000</v>
      </c>
      <c r="BA539" s="23">
        <v>0</v>
      </c>
      <c r="BB539" s="23">
        <v>0</v>
      </c>
      <c r="BC539" s="23">
        <v>0.13874</v>
      </c>
      <c r="BD539" s="23">
        <v>0</v>
      </c>
      <c r="BE539" s="23">
        <v>0</v>
      </c>
      <c r="BF539" s="23">
        <v>15073000</v>
      </c>
      <c r="BG539" s="23">
        <v>0</v>
      </c>
      <c r="BH539" s="23">
        <v>6527800</v>
      </c>
      <c r="BI539" s="23">
        <v>18998000</v>
      </c>
      <c r="BL539" s="23">
        <v>1791</v>
      </c>
      <c r="BM539" s="23">
        <v>1630</v>
      </c>
      <c r="BN539" s="23">
        <v>78</v>
      </c>
      <c r="BO539" s="23">
        <v>78</v>
      </c>
      <c r="BP539" s="23" t="s">
        <v>14304</v>
      </c>
      <c r="BQ539" s="23" t="s">
        <v>14305</v>
      </c>
      <c r="BR539" s="23" t="s">
        <v>14306</v>
      </c>
      <c r="BS539" s="23" t="s">
        <v>14307</v>
      </c>
      <c r="BT539" s="23">
        <v>45310</v>
      </c>
      <c r="BU539" s="23">
        <v>35273</v>
      </c>
      <c r="BV539" s="23" t="s">
        <v>5154</v>
      </c>
      <c r="BW539" s="23">
        <v>5404</v>
      </c>
      <c r="BX539" s="23">
        <v>38412</v>
      </c>
      <c r="BY539" s="23">
        <v>29761</v>
      </c>
      <c r="BZ539" s="23" t="s">
        <v>5248</v>
      </c>
      <c r="CA539" s="23">
        <v>5045</v>
      </c>
      <c r="CB539" s="23">
        <v>38412</v>
      </c>
      <c r="CC539" s="23">
        <v>29761</v>
      </c>
      <c r="CD539" s="23" t="s">
        <v>5248</v>
      </c>
      <c r="CE539" s="23">
        <v>5045</v>
      </c>
      <c r="CF539" s="23" t="s">
        <v>8984</v>
      </c>
      <c r="CG539" s="23" t="s">
        <v>14308</v>
      </c>
      <c r="CH539" s="23" t="s">
        <v>1297</v>
      </c>
      <c r="CI539" s="23" t="s">
        <v>6537</v>
      </c>
      <c r="CJ539" s="23" t="s">
        <v>6538</v>
      </c>
      <c r="CK539" s="23">
        <v>614</v>
      </c>
      <c r="CL539" s="26">
        <v>69148</v>
      </c>
      <c r="CM539" s="26">
        <v>2329</v>
      </c>
      <c r="CN539" s="23" t="s">
        <v>6539</v>
      </c>
      <c r="CO539" s="23" t="s">
        <v>6540</v>
      </c>
      <c r="CP539" s="23" t="s">
        <v>6541</v>
      </c>
      <c r="CQ539" s="23" t="s">
        <v>6542</v>
      </c>
      <c r="CR539" s="23" t="s">
        <v>6543</v>
      </c>
      <c r="CS539" s="23" t="s">
        <v>6544</v>
      </c>
      <c r="CT539" s="23" t="s">
        <v>6545</v>
      </c>
      <c r="CU539" s="23">
        <v>5</v>
      </c>
      <c r="CV539" s="23">
        <v>42</v>
      </c>
    </row>
    <row r="540" spans="1:100" x14ac:dyDescent="0.2">
      <c r="A540" s="24" t="s">
        <v>6133</v>
      </c>
      <c r="B540" s="24">
        <v>18</v>
      </c>
      <c r="C540" s="24" t="s">
        <v>5067</v>
      </c>
      <c r="D540" s="23" t="s">
        <v>6134</v>
      </c>
      <c r="E540" s="23" t="s">
        <v>6135</v>
      </c>
      <c r="F540" s="23">
        <v>0.99848899999999996</v>
      </c>
      <c r="G540" s="25">
        <v>5.0500000000000001E-5</v>
      </c>
      <c r="H540" s="23">
        <v>98.156000000000006</v>
      </c>
      <c r="I540" s="23">
        <v>66.448999999999998</v>
      </c>
      <c r="J540" s="24">
        <v>21956500</v>
      </c>
      <c r="K540" s="24">
        <v>18763600</v>
      </c>
      <c r="L540" s="24">
        <v>19881700</v>
      </c>
      <c r="M540" s="24">
        <v>19396600</v>
      </c>
      <c r="N540" s="24">
        <v>3355100</v>
      </c>
      <c r="O540" s="24">
        <v>33661000</v>
      </c>
      <c r="P540" s="23" t="s">
        <v>14309</v>
      </c>
      <c r="Q540" s="23">
        <v>21956500</v>
      </c>
      <c r="R540" s="23">
        <v>18763600</v>
      </c>
      <c r="S540" s="23">
        <v>6790700</v>
      </c>
      <c r="T540" s="23">
        <v>19396600</v>
      </c>
      <c r="V540" s="23">
        <v>20413000</v>
      </c>
      <c r="Y540" s="23">
        <v>13091000</v>
      </c>
      <c r="AA540" s="23">
        <v>3355100</v>
      </c>
      <c r="AB540" s="23">
        <v>13248000</v>
      </c>
      <c r="AC540" s="23" t="s">
        <v>6137</v>
      </c>
      <c r="AD540" s="23" t="s">
        <v>14310</v>
      </c>
      <c r="AE540" s="23" t="s">
        <v>6137</v>
      </c>
      <c r="AF540" s="23" t="s">
        <v>6134</v>
      </c>
      <c r="AG540" s="23" t="s">
        <v>6139</v>
      </c>
      <c r="AH540" s="23">
        <v>28.2927</v>
      </c>
      <c r="AI540" s="23">
        <v>98.156000000000006</v>
      </c>
      <c r="AJ540" s="23">
        <v>1</v>
      </c>
      <c r="AK540" s="23" t="s">
        <v>14311</v>
      </c>
      <c r="AL540" s="23" t="s">
        <v>14312</v>
      </c>
      <c r="AM540" s="23" t="s">
        <v>5646</v>
      </c>
      <c r="AN540" s="23" t="s">
        <v>14313</v>
      </c>
      <c r="AO540" s="23" t="s">
        <v>14314</v>
      </c>
      <c r="AP540" s="23">
        <v>3</v>
      </c>
      <c r="AQ540" s="23">
        <v>3</v>
      </c>
      <c r="AR540" s="23">
        <v>6.7705000000000001E-2</v>
      </c>
      <c r="AS540" s="23" t="s">
        <v>5079</v>
      </c>
      <c r="AT540" s="23" t="s">
        <v>5079</v>
      </c>
      <c r="AU540" s="23" t="s">
        <v>5079</v>
      </c>
      <c r="AV540" s="23" t="s">
        <v>5079</v>
      </c>
      <c r="AW540" s="23" t="s">
        <v>5149</v>
      </c>
      <c r="AX540" s="23" t="s">
        <v>5079</v>
      </c>
      <c r="AY540" s="23">
        <v>117020000</v>
      </c>
      <c r="AZ540" s="23">
        <v>117020000</v>
      </c>
      <c r="BA540" s="23">
        <v>0</v>
      </c>
      <c r="BB540" s="23">
        <v>0</v>
      </c>
      <c r="BC540" s="23" t="s">
        <v>5345</v>
      </c>
      <c r="BD540" s="23">
        <v>8937500</v>
      </c>
      <c r="BE540" s="23">
        <v>10584000</v>
      </c>
      <c r="BF540" s="23">
        <v>6790700</v>
      </c>
      <c r="BG540" s="23">
        <v>12799000</v>
      </c>
      <c r="BH540" s="23">
        <v>3355100</v>
      </c>
      <c r="BI540" s="23">
        <v>13248000</v>
      </c>
      <c r="BL540" s="23">
        <v>2648</v>
      </c>
      <c r="BM540" s="23">
        <v>1760</v>
      </c>
      <c r="BN540" s="23">
        <v>18</v>
      </c>
      <c r="BO540" s="23">
        <v>18</v>
      </c>
      <c r="BP540" s="23" t="s">
        <v>14315</v>
      </c>
      <c r="BQ540" s="23" t="s">
        <v>14316</v>
      </c>
      <c r="BR540" s="23" t="s">
        <v>14317</v>
      </c>
      <c r="BS540" s="23" t="s">
        <v>14318</v>
      </c>
      <c r="BT540" s="23">
        <v>27942</v>
      </c>
      <c r="BU540" s="23">
        <v>21591</v>
      </c>
      <c r="BV540" s="23" t="s">
        <v>5084</v>
      </c>
      <c r="BW540" s="23">
        <v>5283</v>
      </c>
      <c r="BX540" s="23">
        <v>27942</v>
      </c>
      <c r="BY540" s="23">
        <v>21591</v>
      </c>
      <c r="BZ540" s="23" t="s">
        <v>5084</v>
      </c>
      <c r="CA540" s="23">
        <v>5283</v>
      </c>
      <c r="CB540" s="23">
        <v>27942</v>
      </c>
      <c r="CC540" s="23">
        <v>21591</v>
      </c>
      <c r="CD540" s="23" t="s">
        <v>5084</v>
      </c>
      <c r="CE540" s="23">
        <v>5283</v>
      </c>
      <c r="CF540" s="23" t="s">
        <v>14319</v>
      </c>
      <c r="CG540" s="23" t="s">
        <v>9916</v>
      </c>
      <c r="CH540" s="23" t="s">
        <v>6150</v>
      </c>
      <c r="CI540" s="23" t="s">
        <v>6151</v>
      </c>
      <c r="CJ540" s="23" t="s">
        <v>6152</v>
      </c>
      <c r="CK540" s="23">
        <v>1148</v>
      </c>
      <c r="CL540" s="26">
        <v>128255</v>
      </c>
      <c r="CM540" s="26">
        <v>1557</v>
      </c>
      <c r="CN540" s="23" t="s">
        <v>6153</v>
      </c>
      <c r="CO540" s="23" t="s">
        <v>6154</v>
      </c>
      <c r="CP540" s="23" t="s">
        <v>6155</v>
      </c>
      <c r="CQ540" s="23" t="s">
        <v>6156</v>
      </c>
      <c r="CR540" s="23" t="s">
        <v>6157</v>
      </c>
      <c r="CS540" s="23" t="s">
        <v>6158</v>
      </c>
      <c r="CT540" s="23" t="s">
        <v>6159</v>
      </c>
      <c r="CU540" s="23">
        <v>5</v>
      </c>
      <c r="CV540" s="23">
        <v>42</v>
      </c>
    </row>
    <row r="541" spans="1:100" x14ac:dyDescent="0.2">
      <c r="A541" s="24" t="s">
        <v>439</v>
      </c>
      <c r="B541" s="24">
        <v>114</v>
      </c>
      <c r="C541" s="24" t="s">
        <v>5380</v>
      </c>
      <c r="D541" s="23" t="s">
        <v>8133</v>
      </c>
      <c r="E541" s="23" t="s">
        <v>8181</v>
      </c>
      <c r="F541" s="23">
        <v>0.99999899999999997</v>
      </c>
      <c r="G541" s="25">
        <v>3.6900000000000002E-5</v>
      </c>
      <c r="H541" s="23">
        <v>117.18</v>
      </c>
      <c r="I541" s="23">
        <v>109.66</v>
      </c>
      <c r="L541" s="24">
        <v>19867000</v>
      </c>
      <c r="N541" s="24">
        <v>10539000</v>
      </c>
      <c r="O541" s="24">
        <v>21506000</v>
      </c>
      <c r="P541" s="23" t="s">
        <v>14320</v>
      </c>
      <c r="S541" s="23">
        <v>19867000</v>
      </c>
      <c r="U541" s="23">
        <v>10539000</v>
      </c>
      <c r="V541" s="23">
        <v>21506000</v>
      </c>
      <c r="AC541" s="23" t="s">
        <v>8183</v>
      </c>
      <c r="AD541" s="23" t="s">
        <v>14321</v>
      </c>
      <c r="AE541" s="23" t="s">
        <v>8136</v>
      </c>
      <c r="AF541" s="23" t="s">
        <v>8185</v>
      </c>
      <c r="AG541" s="23" t="s">
        <v>8138</v>
      </c>
      <c r="AH541" s="23">
        <v>58.482799999999997</v>
      </c>
      <c r="AI541" s="23">
        <v>117.18</v>
      </c>
      <c r="AJ541" s="23">
        <v>1</v>
      </c>
      <c r="AK541" s="23" t="s">
        <v>14322</v>
      </c>
      <c r="AL541" s="23" t="s">
        <v>9467</v>
      </c>
      <c r="AM541" s="23" t="s">
        <v>5880</v>
      </c>
      <c r="AN541" s="23" t="s">
        <v>14323</v>
      </c>
      <c r="AO541" s="23" t="s">
        <v>14324</v>
      </c>
      <c r="AP541" s="23">
        <v>16</v>
      </c>
      <c r="AQ541" s="23">
        <v>3</v>
      </c>
      <c r="AR541" s="23">
        <v>-0.60190999999999995</v>
      </c>
      <c r="AU541" s="23" t="s">
        <v>5079</v>
      </c>
      <c r="AW541" s="23" t="s">
        <v>5079</v>
      </c>
      <c r="AX541" s="23" t="s">
        <v>5079</v>
      </c>
      <c r="AY541" s="23">
        <v>51912000</v>
      </c>
      <c r="AZ541" s="23">
        <v>51912000</v>
      </c>
      <c r="BA541" s="23">
        <v>0</v>
      </c>
      <c r="BB541" s="23">
        <v>0</v>
      </c>
      <c r="BC541" s="23">
        <v>3.5905999999999998</v>
      </c>
      <c r="BD541" s="23">
        <v>0</v>
      </c>
      <c r="BE541" s="23">
        <v>0</v>
      </c>
      <c r="BF541" s="23">
        <v>19867000</v>
      </c>
      <c r="BG541" s="23">
        <v>0</v>
      </c>
      <c r="BH541" s="23">
        <v>10539000</v>
      </c>
      <c r="BI541" s="23">
        <v>21506000</v>
      </c>
      <c r="BL541" s="23">
        <v>1665</v>
      </c>
      <c r="BM541" s="23" t="s">
        <v>8191</v>
      </c>
      <c r="BN541" s="23" t="s">
        <v>14325</v>
      </c>
      <c r="BO541" s="23">
        <v>114</v>
      </c>
      <c r="BP541" s="23">
        <v>3774</v>
      </c>
      <c r="BQ541" s="23">
        <v>4170</v>
      </c>
      <c r="BR541" s="23" t="s">
        <v>14320</v>
      </c>
      <c r="BS541" s="23" t="s">
        <v>14326</v>
      </c>
      <c r="BT541" s="23">
        <v>16279</v>
      </c>
      <c r="BU541" s="23">
        <v>12688</v>
      </c>
      <c r="BV541" s="23" t="s">
        <v>5248</v>
      </c>
      <c r="BW541" s="23">
        <v>10788</v>
      </c>
      <c r="BX541" s="23">
        <v>16279</v>
      </c>
      <c r="BY541" s="23">
        <v>12688</v>
      </c>
      <c r="BZ541" s="23" t="s">
        <v>5248</v>
      </c>
      <c r="CA541" s="23">
        <v>10788</v>
      </c>
      <c r="CB541" s="23">
        <v>16279</v>
      </c>
      <c r="CC541" s="23">
        <v>12688</v>
      </c>
      <c r="CD541" s="23" t="s">
        <v>5248</v>
      </c>
      <c r="CE541" s="23">
        <v>10788</v>
      </c>
      <c r="CF541" s="23" t="s">
        <v>14327</v>
      </c>
      <c r="CG541" s="23" t="s">
        <v>14328</v>
      </c>
      <c r="CH541" s="23" t="s">
        <v>1168</v>
      </c>
      <c r="CI541" s="23" t="s">
        <v>8148</v>
      </c>
      <c r="CJ541" s="23" t="s">
        <v>8149</v>
      </c>
      <c r="CK541" s="23">
        <v>449</v>
      </c>
      <c r="CL541" s="26">
        <v>49229</v>
      </c>
      <c r="CM541" s="23">
        <v>640</v>
      </c>
      <c r="CN541" s="23" t="s">
        <v>8150</v>
      </c>
      <c r="CO541" s="23" t="s">
        <v>8151</v>
      </c>
      <c r="CP541" s="23" t="s">
        <v>8152</v>
      </c>
      <c r="CQ541" s="23" t="s">
        <v>8153</v>
      </c>
      <c r="CR541" s="23" t="s">
        <v>8154</v>
      </c>
      <c r="CS541" s="23" t="s">
        <v>8155</v>
      </c>
      <c r="CT541" s="23" t="s">
        <v>8156</v>
      </c>
      <c r="CU541" s="23">
        <v>5</v>
      </c>
      <c r="CV541" s="23">
        <v>42</v>
      </c>
    </row>
    <row r="542" spans="1:100" x14ac:dyDescent="0.2">
      <c r="A542" s="24" t="s">
        <v>1612</v>
      </c>
      <c r="B542" s="24">
        <v>698</v>
      </c>
      <c r="C542" s="24" t="s">
        <v>5138</v>
      </c>
      <c r="D542" s="23" t="s">
        <v>14329</v>
      </c>
      <c r="E542" s="23" t="s">
        <v>14330</v>
      </c>
      <c r="F542" s="23">
        <v>0.984572</v>
      </c>
      <c r="G542" s="25">
        <v>6.0700000000000003E-6</v>
      </c>
      <c r="H542" s="23">
        <v>135.57</v>
      </c>
      <c r="I542" s="23">
        <v>123.14</v>
      </c>
      <c r="L542" s="24">
        <v>19849000</v>
      </c>
      <c r="O542" s="24">
        <v>14614000</v>
      </c>
      <c r="P542" s="23" t="s">
        <v>14331</v>
      </c>
      <c r="S542" s="23">
        <v>19849000</v>
      </c>
      <c r="V542" s="23">
        <v>14614000</v>
      </c>
      <c r="AC542" s="23" t="s">
        <v>14332</v>
      </c>
      <c r="AD542" s="23" t="s">
        <v>14333</v>
      </c>
      <c r="AE542" s="23" t="s">
        <v>14332</v>
      </c>
      <c r="AF542" s="23" t="s">
        <v>14329</v>
      </c>
      <c r="AG542" s="23" t="s">
        <v>14334</v>
      </c>
      <c r="AH542" s="23">
        <v>18.134499999999999</v>
      </c>
      <c r="AI542" s="23">
        <v>133.86000000000001</v>
      </c>
      <c r="AJ542" s="23">
        <v>1</v>
      </c>
      <c r="AK542" s="23" t="s">
        <v>14335</v>
      </c>
      <c r="AL542" s="23" t="s">
        <v>7903</v>
      </c>
      <c r="AM542" s="23" t="s">
        <v>5893</v>
      </c>
      <c r="AN542" s="23" t="s">
        <v>14336</v>
      </c>
      <c r="AO542" s="23" t="s">
        <v>14337</v>
      </c>
      <c r="AP542" s="23">
        <v>14</v>
      </c>
      <c r="AQ542" s="23">
        <v>3</v>
      </c>
      <c r="AR542" s="23">
        <v>-0.28664000000000001</v>
      </c>
      <c r="AU542" s="23" t="s">
        <v>5079</v>
      </c>
      <c r="AW542" s="23" t="s">
        <v>5079</v>
      </c>
      <c r="AX542" s="23" t="s">
        <v>5079</v>
      </c>
      <c r="AY542" s="23">
        <v>42223000</v>
      </c>
      <c r="AZ542" s="23">
        <v>42223000</v>
      </c>
      <c r="BA542" s="23">
        <v>0</v>
      </c>
      <c r="BB542" s="23">
        <v>0</v>
      </c>
      <c r="BC542" s="23" t="s">
        <v>5345</v>
      </c>
      <c r="BD542" s="23">
        <v>0</v>
      </c>
      <c r="BE542" s="23">
        <v>0</v>
      </c>
      <c r="BF542" s="23">
        <v>19849000</v>
      </c>
      <c r="BG542" s="23">
        <v>0</v>
      </c>
      <c r="BH542" s="23">
        <v>7760300</v>
      </c>
      <c r="BI542" s="23">
        <v>14614000</v>
      </c>
      <c r="BL542" s="23">
        <v>823</v>
      </c>
      <c r="BM542" s="23">
        <v>2853</v>
      </c>
      <c r="BN542" s="23">
        <v>656</v>
      </c>
      <c r="BO542" s="23">
        <v>656</v>
      </c>
      <c r="BP542" s="23">
        <v>6471</v>
      </c>
      <c r="BQ542" s="23">
        <v>7117</v>
      </c>
      <c r="BR542" s="23" t="s">
        <v>14338</v>
      </c>
      <c r="BS542" s="23" t="s">
        <v>14339</v>
      </c>
      <c r="BT542" s="23">
        <v>27946</v>
      </c>
      <c r="BU542" s="23">
        <v>21593</v>
      </c>
      <c r="BV542" s="23" t="s">
        <v>5248</v>
      </c>
      <c r="BW542" s="23">
        <v>7367</v>
      </c>
      <c r="BX542" s="23">
        <v>27949</v>
      </c>
      <c r="BY542" s="23">
        <v>21596</v>
      </c>
      <c r="BZ542" s="23" t="s">
        <v>5154</v>
      </c>
      <c r="CA542" s="23">
        <v>7445</v>
      </c>
      <c r="CB542" s="23">
        <v>27949</v>
      </c>
      <c r="CC542" s="23">
        <v>21596</v>
      </c>
      <c r="CD542" s="23" t="s">
        <v>5154</v>
      </c>
      <c r="CE542" s="23">
        <v>7445</v>
      </c>
      <c r="CF542" s="23" t="s">
        <v>14340</v>
      </c>
      <c r="CG542" s="23" t="s">
        <v>14341</v>
      </c>
      <c r="CH542" s="23" t="s">
        <v>14342</v>
      </c>
      <c r="CI542" s="23" t="s">
        <v>14343</v>
      </c>
      <c r="CJ542" s="23" t="s">
        <v>14329</v>
      </c>
      <c r="CK542" s="23">
        <v>728</v>
      </c>
      <c r="CL542" s="26">
        <v>84648</v>
      </c>
      <c r="CM542" s="23">
        <v>931</v>
      </c>
      <c r="CN542" s="23" t="s">
        <v>14344</v>
      </c>
      <c r="CO542" s="23" t="s">
        <v>14345</v>
      </c>
      <c r="CP542" s="23" t="s">
        <v>14346</v>
      </c>
      <c r="CQ542" s="23" t="s">
        <v>14347</v>
      </c>
      <c r="CR542" s="23" t="s">
        <v>14348</v>
      </c>
      <c r="CS542" s="23" t="s">
        <v>14349</v>
      </c>
      <c r="CT542" s="23" t="s">
        <v>14350</v>
      </c>
      <c r="CU542" s="23">
        <v>5</v>
      </c>
      <c r="CV542" s="23">
        <v>42</v>
      </c>
    </row>
    <row r="543" spans="1:100" x14ac:dyDescent="0.2">
      <c r="A543" s="24" t="s">
        <v>339</v>
      </c>
      <c r="B543" s="24">
        <v>195</v>
      </c>
      <c r="C543" s="24" t="s">
        <v>5380</v>
      </c>
      <c r="D543" s="23" t="s">
        <v>5972</v>
      </c>
      <c r="E543" s="23" t="s">
        <v>6701</v>
      </c>
      <c r="F543" s="23">
        <v>0.99750700000000003</v>
      </c>
      <c r="G543" s="25">
        <v>5.5300000000000004E-7</v>
      </c>
      <c r="H543" s="23">
        <v>132.65</v>
      </c>
      <c r="I543" s="23">
        <v>125.23</v>
      </c>
      <c r="L543" s="24">
        <v>19813000</v>
      </c>
      <c r="M543" s="24">
        <v>98744000</v>
      </c>
      <c r="N543" s="24">
        <v>11127000</v>
      </c>
      <c r="O543" s="24">
        <v>10763000</v>
      </c>
      <c r="P543" s="23" t="s">
        <v>14351</v>
      </c>
      <c r="S543" s="23">
        <v>19813000</v>
      </c>
      <c r="T543" s="23">
        <v>98744000</v>
      </c>
      <c r="U543" s="23">
        <v>11127000</v>
      </c>
      <c r="V543" s="23">
        <v>10763000</v>
      </c>
      <c r="AC543" s="23" t="s">
        <v>339</v>
      </c>
      <c r="AD543" s="23" t="s">
        <v>14352</v>
      </c>
      <c r="AE543" s="23" t="s">
        <v>339</v>
      </c>
      <c r="AF543" s="23" t="s">
        <v>6704</v>
      </c>
      <c r="AG543" s="23" t="s">
        <v>5976</v>
      </c>
      <c r="AH543" s="23">
        <v>26.0441</v>
      </c>
      <c r="AI543" s="23">
        <v>132.65</v>
      </c>
      <c r="AJ543" s="23">
        <v>1</v>
      </c>
      <c r="AK543" s="23" t="s">
        <v>14353</v>
      </c>
      <c r="AL543" s="23" t="s">
        <v>7504</v>
      </c>
      <c r="AM543" s="23" t="s">
        <v>7955</v>
      </c>
      <c r="AN543" s="23" t="s">
        <v>14354</v>
      </c>
      <c r="AO543" s="23" t="s">
        <v>14355</v>
      </c>
      <c r="AP543" s="23">
        <v>8</v>
      </c>
      <c r="AQ543" s="23">
        <v>4</v>
      </c>
      <c r="AR543" s="23">
        <v>0.17588000000000001</v>
      </c>
      <c r="AU543" s="23" t="s">
        <v>5079</v>
      </c>
      <c r="AV543" s="23" t="s">
        <v>5079</v>
      </c>
      <c r="AW543" s="23" t="s">
        <v>5079</v>
      </c>
      <c r="AX543" s="23" t="s">
        <v>5079</v>
      </c>
      <c r="AY543" s="23">
        <v>140450000</v>
      </c>
      <c r="AZ543" s="23">
        <v>140450000</v>
      </c>
      <c r="BA543" s="23">
        <v>0</v>
      </c>
      <c r="BB543" s="23">
        <v>0</v>
      </c>
      <c r="BC543" s="23">
        <v>0.14079</v>
      </c>
      <c r="BD543" s="23">
        <v>0</v>
      </c>
      <c r="BE543" s="23">
        <v>0</v>
      </c>
      <c r="BF543" s="23">
        <v>19813000</v>
      </c>
      <c r="BG543" s="23">
        <v>0</v>
      </c>
      <c r="BH543" s="23">
        <v>11127000</v>
      </c>
      <c r="BI543" s="23">
        <v>10763000</v>
      </c>
      <c r="BL543" s="23">
        <v>1852</v>
      </c>
      <c r="BM543" s="23">
        <v>1776</v>
      </c>
      <c r="BN543" s="23">
        <v>195</v>
      </c>
      <c r="BO543" s="23">
        <v>195</v>
      </c>
      <c r="BP543" s="23" t="s">
        <v>14356</v>
      </c>
      <c r="BQ543" s="23" t="s">
        <v>14357</v>
      </c>
      <c r="BR543" s="23" t="s">
        <v>14358</v>
      </c>
      <c r="BS543" s="23" t="s">
        <v>14359</v>
      </c>
      <c r="BT543" s="23">
        <v>6026</v>
      </c>
      <c r="BU543" s="23">
        <v>4688</v>
      </c>
      <c r="BV543" s="23" t="s">
        <v>5125</v>
      </c>
      <c r="BW543" s="23">
        <v>7442</v>
      </c>
      <c r="BX543" s="23">
        <v>6026</v>
      </c>
      <c r="BY543" s="23">
        <v>4688</v>
      </c>
      <c r="BZ543" s="23" t="s">
        <v>5125</v>
      </c>
      <c r="CA543" s="23">
        <v>7442</v>
      </c>
      <c r="CB543" s="23">
        <v>6026</v>
      </c>
      <c r="CC543" s="23">
        <v>4688</v>
      </c>
      <c r="CD543" s="23" t="s">
        <v>5125</v>
      </c>
      <c r="CE543" s="23">
        <v>7442</v>
      </c>
      <c r="CF543" s="23" t="s">
        <v>6927</v>
      </c>
      <c r="CG543" s="23" t="s">
        <v>14360</v>
      </c>
      <c r="CH543" s="23" t="s">
        <v>1107</v>
      </c>
      <c r="CI543" s="23" t="s">
        <v>5987</v>
      </c>
      <c r="CJ543" s="23" t="s">
        <v>5988</v>
      </c>
      <c r="CK543" s="23">
        <v>391</v>
      </c>
      <c r="CL543" s="26">
        <v>42332</v>
      </c>
      <c r="CM543" s="26">
        <v>1549</v>
      </c>
      <c r="CN543" s="23" t="s">
        <v>5989</v>
      </c>
      <c r="CO543" s="23" t="s">
        <v>5990</v>
      </c>
      <c r="CP543" s="23" t="s">
        <v>5991</v>
      </c>
      <c r="CQ543" s="23" t="s">
        <v>5992</v>
      </c>
      <c r="CR543" s="23" t="s">
        <v>5993</v>
      </c>
      <c r="CS543" s="23" t="s">
        <v>5994</v>
      </c>
      <c r="CT543" s="23" t="s">
        <v>5995</v>
      </c>
      <c r="CU543" s="23">
        <v>5</v>
      </c>
      <c r="CV543" s="23">
        <v>42</v>
      </c>
    </row>
    <row r="544" spans="1:100" x14ac:dyDescent="0.2">
      <c r="A544" s="24" t="s">
        <v>1370</v>
      </c>
      <c r="B544" s="24">
        <v>270</v>
      </c>
      <c r="C544" s="24" t="s">
        <v>5138</v>
      </c>
      <c r="D544" s="23" t="s">
        <v>13158</v>
      </c>
      <c r="F544" s="23">
        <v>1</v>
      </c>
      <c r="G544" s="25">
        <v>5.4300000000000003E-7</v>
      </c>
      <c r="H544" s="23">
        <v>132.79</v>
      </c>
      <c r="I544" s="23">
        <v>121.15</v>
      </c>
      <c r="L544" s="24">
        <v>19808000</v>
      </c>
      <c r="M544" s="24">
        <v>19909800</v>
      </c>
      <c r="N544" s="24">
        <v>8190700</v>
      </c>
      <c r="O544" s="24">
        <v>36314000</v>
      </c>
      <c r="P544" s="23" t="s">
        <v>14361</v>
      </c>
      <c r="S544" s="23">
        <v>19808000</v>
      </c>
      <c r="T544" s="23">
        <v>19909800</v>
      </c>
      <c r="U544" s="23">
        <v>8190700</v>
      </c>
      <c r="V544" s="23">
        <v>36314000</v>
      </c>
      <c r="AC544" s="23" t="s">
        <v>1369</v>
      </c>
      <c r="AD544" s="23" t="s">
        <v>14362</v>
      </c>
      <c r="AE544" s="23" t="s">
        <v>1369</v>
      </c>
      <c r="AF544" s="23" t="s">
        <v>13158</v>
      </c>
      <c r="AG544" s="23" t="s">
        <v>14363</v>
      </c>
      <c r="AH544" s="23">
        <v>78.700100000000006</v>
      </c>
      <c r="AI544" s="23">
        <v>132.79</v>
      </c>
      <c r="AJ544" s="23">
        <v>1</v>
      </c>
      <c r="AK544" s="23" t="s">
        <v>14364</v>
      </c>
      <c r="AL544" s="23" t="s">
        <v>5387</v>
      </c>
      <c r="AM544" s="23" t="s">
        <v>11689</v>
      </c>
      <c r="AN544" s="23" t="s">
        <v>14365</v>
      </c>
      <c r="AO544" s="23" t="s">
        <v>14366</v>
      </c>
      <c r="AP544" s="23">
        <v>12</v>
      </c>
      <c r="AQ544" s="23">
        <v>3</v>
      </c>
      <c r="AR544" s="23">
        <v>-0.24696000000000001</v>
      </c>
      <c r="AU544" s="23" t="s">
        <v>5079</v>
      </c>
      <c r="AV544" s="23" t="s">
        <v>5079</v>
      </c>
      <c r="AW544" s="23" t="s">
        <v>5079</v>
      </c>
      <c r="AX544" s="23" t="s">
        <v>5079</v>
      </c>
      <c r="AY544" s="23">
        <v>84224000</v>
      </c>
      <c r="AZ544" s="23">
        <v>84224000</v>
      </c>
      <c r="BA544" s="23">
        <v>0</v>
      </c>
      <c r="BB544" s="23">
        <v>0</v>
      </c>
      <c r="BC544" s="23" t="s">
        <v>5345</v>
      </c>
      <c r="BD544" s="23">
        <v>0</v>
      </c>
      <c r="BE544" s="23">
        <v>0</v>
      </c>
      <c r="BF544" s="23">
        <v>19808000</v>
      </c>
      <c r="BG544" s="23">
        <v>13920000</v>
      </c>
      <c r="BH544" s="23">
        <v>8190700</v>
      </c>
      <c r="BI544" s="23">
        <v>36314000</v>
      </c>
      <c r="BL544" s="23">
        <v>302</v>
      </c>
      <c r="BM544" s="23">
        <v>1113</v>
      </c>
      <c r="BN544" s="23">
        <v>121</v>
      </c>
      <c r="BO544" s="23">
        <v>121</v>
      </c>
      <c r="BP544" s="23" t="s">
        <v>14367</v>
      </c>
      <c r="BQ544" s="23" t="s">
        <v>14368</v>
      </c>
      <c r="BR544" s="23" t="s">
        <v>14361</v>
      </c>
      <c r="BS544" s="23" t="s">
        <v>14369</v>
      </c>
      <c r="BT544" s="23">
        <v>49536</v>
      </c>
      <c r="BU544" s="23">
        <v>38493</v>
      </c>
      <c r="BV544" s="23" t="s">
        <v>5154</v>
      </c>
      <c r="BW544" s="23">
        <v>6520</v>
      </c>
      <c r="BX544" s="23">
        <v>49536</v>
      </c>
      <c r="BY544" s="23">
        <v>38493</v>
      </c>
      <c r="BZ544" s="23" t="s">
        <v>5154</v>
      </c>
      <c r="CA544" s="23">
        <v>6520</v>
      </c>
      <c r="CB544" s="23">
        <v>49536</v>
      </c>
      <c r="CC544" s="23">
        <v>38493</v>
      </c>
      <c r="CD544" s="23" t="s">
        <v>5154</v>
      </c>
      <c r="CE544" s="23">
        <v>6520</v>
      </c>
      <c r="CF544" s="23" t="s">
        <v>14370</v>
      </c>
      <c r="CG544" s="23" t="s">
        <v>14371</v>
      </c>
      <c r="CH544" s="23" t="s">
        <v>14372</v>
      </c>
      <c r="CI544" s="23" t="s">
        <v>13168</v>
      </c>
      <c r="CJ544" s="23" t="s">
        <v>13158</v>
      </c>
      <c r="CK544" s="23">
        <v>291</v>
      </c>
      <c r="CL544" s="26">
        <v>30160</v>
      </c>
      <c r="CM544" s="23">
        <v>147</v>
      </c>
      <c r="CN544" s="23" t="s">
        <v>14373</v>
      </c>
      <c r="CP544" s="23" t="s">
        <v>14374</v>
      </c>
      <c r="CQ544" s="23" t="s">
        <v>6781</v>
      </c>
      <c r="CU544" s="23">
        <v>5</v>
      </c>
      <c r="CV544" s="23">
        <v>42</v>
      </c>
    </row>
    <row r="545" spans="1:100" x14ac:dyDescent="0.2">
      <c r="A545" s="24" t="s">
        <v>14375</v>
      </c>
      <c r="B545" s="24">
        <v>44</v>
      </c>
      <c r="C545" s="24" t="s">
        <v>5067</v>
      </c>
      <c r="D545" s="23" t="s">
        <v>14376</v>
      </c>
      <c r="E545" s="23" t="s">
        <v>14377</v>
      </c>
      <c r="F545" s="23">
        <v>0.98585900000000004</v>
      </c>
      <c r="G545" s="25">
        <v>1.2500000000000001E-5</v>
      </c>
      <c r="H545" s="23">
        <v>102.73</v>
      </c>
      <c r="I545" s="23">
        <v>93.173000000000002</v>
      </c>
      <c r="K545" s="24">
        <v>18480000</v>
      </c>
      <c r="L545" s="24">
        <v>19658000</v>
      </c>
      <c r="N545" s="24">
        <v>5423300</v>
      </c>
      <c r="O545" s="24">
        <v>13967000</v>
      </c>
      <c r="P545" s="23" t="s">
        <v>14378</v>
      </c>
      <c r="R545" s="23">
        <v>18480000</v>
      </c>
      <c r="S545" s="23">
        <v>19658000</v>
      </c>
      <c r="U545" s="23">
        <v>5423300</v>
      </c>
      <c r="V545" s="23">
        <v>13967000</v>
      </c>
      <c r="AC545" s="23" t="s">
        <v>14375</v>
      </c>
      <c r="AD545" s="23" t="s">
        <v>14379</v>
      </c>
      <c r="AE545" s="23" t="s">
        <v>14375</v>
      </c>
      <c r="AF545" s="23" t="s">
        <v>14376</v>
      </c>
      <c r="AG545" s="23" t="s">
        <v>14380</v>
      </c>
      <c r="AH545" s="23">
        <v>18.433800000000002</v>
      </c>
      <c r="AI545" s="23">
        <v>102.73</v>
      </c>
      <c r="AJ545" s="23">
        <v>1</v>
      </c>
      <c r="AK545" s="23" t="s">
        <v>14381</v>
      </c>
      <c r="AL545" s="23" t="s">
        <v>12251</v>
      </c>
      <c r="AM545" s="23" t="s">
        <v>6164</v>
      </c>
      <c r="AN545" s="23" t="s">
        <v>14382</v>
      </c>
      <c r="AO545" s="23" t="s">
        <v>14383</v>
      </c>
      <c r="AP545" s="23">
        <v>8</v>
      </c>
      <c r="AQ545" s="23">
        <v>3</v>
      </c>
      <c r="AR545" s="23">
        <v>0.22220000000000001</v>
      </c>
      <c r="AT545" s="23" t="s">
        <v>5079</v>
      </c>
      <c r="AU545" s="23" t="s">
        <v>5079</v>
      </c>
      <c r="AW545" s="23" t="s">
        <v>5079</v>
      </c>
      <c r="AX545" s="23" t="s">
        <v>5079</v>
      </c>
      <c r="AY545" s="23">
        <v>57529000</v>
      </c>
      <c r="AZ545" s="23">
        <v>57529000</v>
      </c>
      <c r="BA545" s="23">
        <v>0</v>
      </c>
      <c r="BB545" s="23">
        <v>0</v>
      </c>
      <c r="BC545" s="23" t="s">
        <v>5345</v>
      </c>
      <c r="BD545" s="23">
        <v>0</v>
      </c>
      <c r="BE545" s="23">
        <v>18480000</v>
      </c>
      <c r="BF545" s="23">
        <v>19658000</v>
      </c>
      <c r="BG545" s="23">
        <v>0</v>
      </c>
      <c r="BH545" s="23">
        <v>5423300</v>
      </c>
      <c r="BI545" s="23">
        <v>13967000</v>
      </c>
      <c r="BL545" s="23">
        <v>2920</v>
      </c>
      <c r="BM545" s="23">
        <v>2437</v>
      </c>
      <c r="BN545" s="23">
        <v>44</v>
      </c>
      <c r="BO545" s="23">
        <v>44</v>
      </c>
      <c r="BP545" s="23">
        <v>8830</v>
      </c>
      <c r="BQ545" s="23">
        <v>9814</v>
      </c>
      <c r="BR545" s="23" t="s">
        <v>14384</v>
      </c>
      <c r="BS545" s="23" t="s">
        <v>14385</v>
      </c>
      <c r="BT545" s="23">
        <v>38491</v>
      </c>
      <c r="BU545" s="23">
        <v>29819</v>
      </c>
      <c r="BV545" s="23" t="s">
        <v>5201</v>
      </c>
      <c r="BW545" s="23">
        <v>5136</v>
      </c>
      <c r="BX545" s="23">
        <v>38491</v>
      </c>
      <c r="BY545" s="23">
        <v>29819</v>
      </c>
      <c r="BZ545" s="23" t="s">
        <v>5201</v>
      </c>
      <c r="CA545" s="23">
        <v>5136</v>
      </c>
      <c r="CB545" s="23">
        <v>38491</v>
      </c>
      <c r="CC545" s="23">
        <v>29819</v>
      </c>
      <c r="CD545" s="23" t="s">
        <v>5201</v>
      </c>
      <c r="CE545" s="23">
        <v>5136</v>
      </c>
      <c r="CF545" s="23" t="s">
        <v>14386</v>
      </c>
      <c r="CG545" s="23" t="s">
        <v>14387</v>
      </c>
      <c r="CH545" s="23" t="s">
        <v>14388</v>
      </c>
      <c r="CI545" s="23" t="s">
        <v>14389</v>
      </c>
      <c r="CJ545" s="23" t="s">
        <v>14390</v>
      </c>
      <c r="CK545" s="23">
        <v>182</v>
      </c>
      <c r="CL545" s="26">
        <v>20599</v>
      </c>
      <c r="CM545" s="23">
        <v>116</v>
      </c>
      <c r="CO545" s="23" t="s">
        <v>5161</v>
      </c>
      <c r="CP545" s="23" t="s">
        <v>7306</v>
      </c>
      <c r="CQ545" s="23" t="s">
        <v>13264</v>
      </c>
      <c r="CR545" s="23" t="s">
        <v>14391</v>
      </c>
      <c r="CS545" s="23" t="s">
        <v>14392</v>
      </c>
      <c r="CT545" s="23" t="s">
        <v>14393</v>
      </c>
      <c r="CU545" s="23">
        <v>5</v>
      </c>
      <c r="CV545" s="23">
        <v>41</v>
      </c>
    </row>
    <row r="546" spans="1:100" x14ac:dyDescent="0.2">
      <c r="A546" s="24" t="s">
        <v>6647</v>
      </c>
      <c r="B546" s="24">
        <v>92</v>
      </c>
      <c r="C546" s="24" t="s">
        <v>5251</v>
      </c>
      <c r="D546" s="23" t="s">
        <v>6647</v>
      </c>
      <c r="F546" s="23">
        <v>0.99998799999999999</v>
      </c>
      <c r="G546" s="25">
        <v>1.8E-5</v>
      </c>
      <c r="H546" s="23">
        <v>123.01</v>
      </c>
      <c r="I546" s="23">
        <v>103.75</v>
      </c>
      <c r="L546" s="24">
        <v>19628400</v>
      </c>
      <c r="M546" s="24">
        <v>9100100</v>
      </c>
      <c r="N546" s="24">
        <v>16183500</v>
      </c>
      <c r="O546" s="24">
        <v>8980900</v>
      </c>
      <c r="P546" s="23" t="s">
        <v>14394</v>
      </c>
      <c r="S546" s="23">
        <v>19628400</v>
      </c>
      <c r="T546" s="23">
        <v>9100100</v>
      </c>
      <c r="U546" s="23">
        <v>16183500</v>
      </c>
      <c r="V546" s="23">
        <v>6339000</v>
      </c>
      <c r="AB546" s="23">
        <v>2641900</v>
      </c>
      <c r="AC546" s="23" t="s">
        <v>6647</v>
      </c>
      <c r="AD546" s="23" t="s">
        <v>14395</v>
      </c>
      <c r="AE546" s="23" t="s">
        <v>6647</v>
      </c>
      <c r="AH546" s="23">
        <v>50.716999999999999</v>
      </c>
      <c r="AI546" s="23">
        <v>123.01</v>
      </c>
      <c r="AJ546" s="23">
        <v>1</v>
      </c>
      <c r="AK546" s="23" t="s">
        <v>14396</v>
      </c>
      <c r="AL546" s="23" t="s">
        <v>14397</v>
      </c>
      <c r="AM546" s="23" t="s">
        <v>5372</v>
      </c>
      <c r="AN546" s="23" t="s">
        <v>14398</v>
      </c>
      <c r="AO546" s="23" t="s">
        <v>14399</v>
      </c>
      <c r="AP546" s="23">
        <v>7</v>
      </c>
      <c r="AQ546" s="23">
        <v>3</v>
      </c>
      <c r="AR546" s="23">
        <v>0.75248000000000004</v>
      </c>
      <c r="AU546" s="23" t="s">
        <v>5079</v>
      </c>
      <c r="AV546" s="23" t="s">
        <v>5079</v>
      </c>
      <c r="AW546" s="23" t="s">
        <v>5079</v>
      </c>
      <c r="AX546" s="23" t="s">
        <v>5079</v>
      </c>
      <c r="AY546" s="23">
        <v>53893000</v>
      </c>
      <c r="AZ546" s="23">
        <v>53893000</v>
      </c>
      <c r="BA546" s="23">
        <v>0</v>
      </c>
      <c r="BB546" s="23">
        <v>0</v>
      </c>
      <c r="BC546" s="23" t="s">
        <v>5345</v>
      </c>
      <c r="BD546" s="23">
        <v>0</v>
      </c>
      <c r="BE546" s="23">
        <v>0</v>
      </c>
      <c r="BF546" s="23">
        <v>11932000</v>
      </c>
      <c r="BG546" s="23">
        <v>9100100</v>
      </c>
      <c r="BH546" s="23">
        <v>12468000</v>
      </c>
      <c r="BI546" s="23">
        <v>8980900</v>
      </c>
      <c r="BK546" s="23" t="s">
        <v>5</v>
      </c>
      <c r="BL546" s="23">
        <v>3201</v>
      </c>
      <c r="BM546" s="23">
        <v>646</v>
      </c>
      <c r="BN546" s="23">
        <v>92</v>
      </c>
      <c r="BO546" s="23">
        <v>92</v>
      </c>
      <c r="BP546" s="23" t="s">
        <v>14400</v>
      </c>
      <c r="BQ546" s="23" t="s">
        <v>14401</v>
      </c>
      <c r="BR546" s="23" t="s">
        <v>14402</v>
      </c>
      <c r="BS546" s="23" t="s">
        <v>14403</v>
      </c>
      <c r="BT546" s="23">
        <v>39243</v>
      </c>
      <c r="BU546" s="23">
        <v>30378</v>
      </c>
      <c r="BV546" s="23" t="s">
        <v>5625</v>
      </c>
      <c r="BW546" s="23">
        <v>3431</v>
      </c>
      <c r="BX546" s="23">
        <v>39243</v>
      </c>
      <c r="BY546" s="23">
        <v>30378</v>
      </c>
      <c r="BZ546" s="23" t="s">
        <v>5625</v>
      </c>
      <c r="CA546" s="23">
        <v>3431</v>
      </c>
      <c r="CB546" s="23">
        <v>39243</v>
      </c>
      <c r="CC546" s="23">
        <v>30378</v>
      </c>
      <c r="CD546" s="23" t="s">
        <v>5625</v>
      </c>
      <c r="CE546" s="23">
        <v>3431</v>
      </c>
      <c r="CF546" s="23" t="s">
        <v>6647</v>
      </c>
      <c r="CG546" s="23">
        <v>92</v>
      </c>
      <c r="CU546" s="23">
        <v>5</v>
      </c>
      <c r="CV546" s="23">
        <v>41</v>
      </c>
    </row>
    <row r="547" spans="1:100" x14ac:dyDescent="0.2">
      <c r="A547" s="24" t="s">
        <v>14404</v>
      </c>
      <c r="B547" s="24">
        <v>279</v>
      </c>
      <c r="C547" s="24" t="s">
        <v>5067</v>
      </c>
      <c r="D547" s="23" t="s">
        <v>14405</v>
      </c>
      <c r="E547" s="23" t="s">
        <v>14406</v>
      </c>
      <c r="F547" s="23">
        <v>1</v>
      </c>
      <c r="G547" s="25">
        <v>5.2999999999999996E-13</v>
      </c>
      <c r="H547" s="23">
        <v>190.85</v>
      </c>
      <c r="I547" s="23">
        <v>174.32</v>
      </c>
      <c r="J547" s="24">
        <v>91347000</v>
      </c>
      <c r="K547" s="24">
        <v>117592000</v>
      </c>
      <c r="L547" s="24">
        <v>19583600</v>
      </c>
      <c r="M547" s="24">
        <v>41423000</v>
      </c>
      <c r="N547" s="24">
        <v>8389900</v>
      </c>
      <c r="O547" s="24">
        <v>42248700</v>
      </c>
      <c r="P547" s="23" t="s">
        <v>14407</v>
      </c>
      <c r="Q547" s="23">
        <v>71433000</v>
      </c>
      <c r="R547" s="23">
        <v>117592000</v>
      </c>
      <c r="S547" s="23">
        <v>19583600</v>
      </c>
      <c r="T547" s="23">
        <v>10210000</v>
      </c>
      <c r="V547" s="23">
        <v>27362700</v>
      </c>
      <c r="W547" s="23">
        <v>19914000</v>
      </c>
      <c r="Z547" s="23">
        <v>31213000</v>
      </c>
      <c r="AA547" s="23">
        <v>8389900</v>
      </c>
      <c r="AB547" s="23">
        <v>14886000</v>
      </c>
      <c r="AC547" s="23" t="s">
        <v>14404</v>
      </c>
      <c r="AD547" s="23" t="s">
        <v>14408</v>
      </c>
      <c r="AE547" s="23" t="s">
        <v>14404</v>
      </c>
      <c r="AF547" s="23" t="s">
        <v>14405</v>
      </c>
      <c r="AG547" s="23" t="s">
        <v>14409</v>
      </c>
      <c r="AH547" s="23">
        <v>76.189899999999994</v>
      </c>
      <c r="AI547" s="23">
        <v>143.41999999999999</v>
      </c>
      <c r="AJ547" s="23">
        <v>1</v>
      </c>
      <c r="AK547" s="23" t="s">
        <v>14410</v>
      </c>
      <c r="AL547" s="23" t="s">
        <v>10222</v>
      </c>
      <c r="AM547" s="23" t="s">
        <v>6204</v>
      </c>
      <c r="AN547" s="23" t="s">
        <v>14411</v>
      </c>
      <c r="AO547" s="23" t="s">
        <v>14412</v>
      </c>
      <c r="AP547" s="23">
        <v>1</v>
      </c>
      <c r="AQ547" s="23">
        <v>3</v>
      </c>
      <c r="AR547" s="23">
        <v>-0.37454999999999999</v>
      </c>
      <c r="AS547" s="23" t="s">
        <v>5079</v>
      </c>
      <c r="AT547" s="23" t="s">
        <v>5079</v>
      </c>
      <c r="AU547" s="23" t="s">
        <v>5079</v>
      </c>
      <c r="AV547" s="23" t="s">
        <v>5079</v>
      </c>
      <c r="AW547" s="23" t="s">
        <v>5079</v>
      </c>
      <c r="AX547" s="23" t="s">
        <v>5079</v>
      </c>
      <c r="AY547" s="23">
        <v>320580000</v>
      </c>
      <c r="AZ547" s="23">
        <v>320580000</v>
      </c>
      <c r="BA547" s="23">
        <v>0</v>
      </c>
      <c r="BB547" s="23">
        <v>0</v>
      </c>
      <c r="BC547" s="23" t="s">
        <v>5345</v>
      </c>
      <c r="BD547" s="23">
        <v>27934000</v>
      </c>
      <c r="BE547" s="23">
        <v>49058000</v>
      </c>
      <c r="BF547" s="23">
        <v>11696000</v>
      </c>
      <c r="BG547" s="23">
        <v>18489000</v>
      </c>
      <c r="BH547" s="23">
        <v>8389900</v>
      </c>
      <c r="BI547" s="23">
        <v>17398000</v>
      </c>
      <c r="BL547" s="23">
        <v>2664</v>
      </c>
      <c r="BM547" s="23">
        <v>1767</v>
      </c>
      <c r="BN547" s="23">
        <v>279</v>
      </c>
      <c r="BO547" s="23">
        <v>279</v>
      </c>
      <c r="BP547" s="23" t="s">
        <v>14413</v>
      </c>
      <c r="BQ547" s="23" t="s">
        <v>14414</v>
      </c>
      <c r="BR547" s="23" t="s">
        <v>14415</v>
      </c>
      <c r="BS547" s="23" t="s">
        <v>14416</v>
      </c>
      <c r="BT547" s="23">
        <v>39277</v>
      </c>
      <c r="BU547" s="23">
        <v>30404</v>
      </c>
      <c r="BV547" s="23" t="s">
        <v>5084</v>
      </c>
      <c r="BW547" s="23">
        <v>3091</v>
      </c>
      <c r="BX547" s="23">
        <v>39281</v>
      </c>
      <c r="BY547" s="23">
        <v>30408</v>
      </c>
      <c r="BZ547" s="23" t="s">
        <v>5084</v>
      </c>
      <c r="CA547" s="23">
        <v>2747</v>
      </c>
      <c r="CB547" s="23">
        <v>39281</v>
      </c>
      <c r="CC547" s="23">
        <v>30408</v>
      </c>
      <c r="CD547" s="23" t="s">
        <v>5084</v>
      </c>
      <c r="CE547" s="23">
        <v>2747</v>
      </c>
      <c r="CF547" s="23" t="s">
        <v>14417</v>
      </c>
      <c r="CG547" s="23" t="s">
        <v>14418</v>
      </c>
      <c r="CH547" s="23" t="s">
        <v>14419</v>
      </c>
      <c r="CI547" s="23" t="s">
        <v>14406</v>
      </c>
      <c r="CJ547" s="23" t="s">
        <v>14405</v>
      </c>
      <c r="CK547" s="23">
        <v>375</v>
      </c>
      <c r="CL547" s="26">
        <v>42674</v>
      </c>
      <c r="CM547" s="23">
        <v>700</v>
      </c>
      <c r="CN547" s="23" t="s">
        <v>14420</v>
      </c>
      <c r="CO547" s="23" t="s">
        <v>12766</v>
      </c>
      <c r="CP547" s="23" t="s">
        <v>14421</v>
      </c>
      <c r="CQ547" s="23" t="s">
        <v>14422</v>
      </c>
      <c r="CR547" s="23" t="s">
        <v>14423</v>
      </c>
      <c r="CS547" s="23" t="s">
        <v>14424</v>
      </c>
      <c r="CT547" s="23" t="s">
        <v>14425</v>
      </c>
      <c r="CU547" s="23">
        <v>5</v>
      </c>
      <c r="CV547" s="23">
        <v>41</v>
      </c>
    </row>
    <row r="548" spans="1:100" x14ac:dyDescent="0.2">
      <c r="A548" s="24" t="s">
        <v>7171</v>
      </c>
      <c r="B548" s="24">
        <v>319</v>
      </c>
      <c r="C548" s="24" t="s">
        <v>5380</v>
      </c>
      <c r="D548" s="23" t="s">
        <v>7172</v>
      </c>
      <c r="E548" s="23" t="s">
        <v>7173</v>
      </c>
      <c r="F548" s="23">
        <v>0.99968100000000004</v>
      </c>
      <c r="G548" s="25">
        <v>5.5700000000000002E-7</v>
      </c>
      <c r="H548" s="23">
        <v>138.19999999999999</v>
      </c>
      <c r="I548" s="23">
        <v>126.56</v>
      </c>
      <c r="L548" s="24">
        <v>19575800</v>
      </c>
      <c r="M548" s="24">
        <v>16707600</v>
      </c>
      <c r="N548" s="24">
        <v>967930</v>
      </c>
      <c r="O548" s="24">
        <v>17811100</v>
      </c>
      <c r="P548" s="23" t="s">
        <v>14426</v>
      </c>
      <c r="S548" s="23">
        <v>19575800</v>
      </c>
      <c r="T548" s="23">
        <v>16707600</v>
      </c>
      <c r="U548" s="23">
        <v>967930</v>
      </c>
      <c r="V548" s="23">
        <v>17811100</v>
      </c>
      <c r="AC548" s="23" t="s">
        <v>7171</v>
      </c>
      <c r="AD548" s="23" t="s">
        <v>14427</v>
      </c>
      <c r="AE548" s="23" t="s">
        <v>7171</v>
      </c>
      <c r="AF548" s="23" t="s">
        <v>7176</v>
      </c>
      <c r="AG548" s="23" t="s">
        <v>8528</v>
      </c>
      <c r="AH548" s="23">
        <v>38.108699999999999</v>
      </c>
      <c r="AI548" s="23">
        <v>109</v>
      </c>
      <c r="AJ548" s="23">
        <v>1</v>
      </c>
      <c r="AK548" s="23" t="s">
        <v>14428</v>
      </c>
      <c r="AL548" s="23" t="s">
        <v>12482</v>
      </c>
      <c r="AM548" s="23" t="s">
        <v>6164</v>
      </c>
      <c r="AN548" s="23" t="s">
        <v>14429</v>
      </c>
      <c r="AO548" s="23" t="s">
        <v>14430</v>
      </c>
      <c r="AP548" s="23">
        <v>8</v>
      </c>
      <c r="AQ548" s="23">
        <v>3</v>
      </c>
      <c r="AR548" s="23">
        <v>-1.123</v>
      </c>
      <c r="AU548" s="23" t="s">
        <v>5079</v>
      </c>
      <c r="AV548" s="23" t="s">
        <v>5079</v>
      </c>
      <c r="AW548" s="23" t="s">
        <v>5079</v>
      </c>
      <c r="AX548" s="23" t="s">
        <v>5079</v>
      </c>
      <c r="AY548" s="23">
        <v>55063000</v>
      </c>
      <c r="AZ548" s="23">
        <v>55063000</v>
      </c>
      <c r="BA548" s="23">
        <v>0</v>
      </c>
      <c r="BB548" s="23">
        <v>0</v>
      </c>
      <c r="BC548" s="23">
        <v>1.1101000000000001</v>
      </c>
      <c r="BD548" s="23">
        <v>0</v>
      </c>
      <c r="BE548" s="23">
        <v>0</v>
      </c>
      <c r="BF548" s="23">
        <v>8008800</v>
      </c>
      <c r="BG548" s="23">
        <v>3688600</v>
      </c>
      <c r="BH548" s="23">
        <v>967930</v>
      </c>
      <c r="BI548" s="23">
        <v>6758100</v>
      </c>
      <c r="BL548" s="23">
        <v>1919</v>
      </c>
      <c r="BM548" s="23">
        <v>1926</v>
      </c>
      <c r="BN548" s="23">
        <v>319</v>
      </c>
      <c r="BO548" s="23">
        <v>319</v>
      </c>
      <c r="BP548" s="23" t="s">
        <v>14431</v>
      </c>
      <c r="BQ548" s="23" t="s">
        <v>14432</v>
      </c>
      <c r="BR548" s="23" t="s">
        <v>14433</v>
      </c>
      <c r="BS548" s="23" t="s">
        <v>14434</v>
      </c>
      <c r="BT548" s="23">
        <v>6136</v>
      </c>
      <c r="BU548" s="23">
        <v>4770</v>
      </c>
      <c r="BV548" s="23" t="s">
        <v>5125</v>
      </c>
      <c r="BW548" s="23">
        <v>10922</v>
      </c>
      <c r="BX548" s="23">
        <v>6135</v>
      </c>
      <c r="BY548" s="23">
        <v>4768</v>
      </c>
      <c r="BZ548" s="23" t="s">
        <v>5248</v>
      </c>
      <c r="CA548" s="23">
        <v>10897</v>
      </c>
      <c r="CB548" s="23">
        <v>6135</v>
      </c>
      <c r="CC548" s="23">
        <v>4768</v>
      </c>
      <c r="CD548" s="23" t="s">
        <v>5248</v>
      </c>
      <c r="CE548" s="23">
        <v>10897</v>
      </c>
      <c r="CF548" s="23" t="s">
        <v>14435</v>
      </c>
      <c r="CG548" s="23" t="s">
        <v>14436</v>
      </c>
      <c r="CH548" s="23" t="s">
        <v>7189</v>
      </c>
      <c r="CI548" s="23" t="s">
        <v>7190</v>
      </c>
      <c r="CJ548" s="23" t="s">
        <v>7191</v>
      </c>
      <c r="CK548" s="23">
        <v>406</v>
      </c>
      <c r="CL548" s="26">
        <v>46154</v>
      </c>
      <c r="CM548" s="23">
        <v>826</v>
      </c>
      <c r="CN548" s="23" t="s">
        <v>7192</v>
      </c>
      <c r="CO548" s="23" t="s">
        <v>7193</v>
      </c>
      <c r="CP548" s="23" t="s">
        <v>7194</v>
      </c>
      <c r="CQ548" s="23" t="s">
        <v>7195</v>
      </c>
      <c r="CR548" s="23" t="s">
        <v>7138</v>
      </c>
      <c r="CS548" s="23" t="s">
        <v>7139</v>
      </c>
      <c r="CT548" s="23" t="s">
        <v>7196</v>
      </c>
      <c r="CU548" s="23">
        <v>5</v>
      </c>
      <c r="CV548" s="23">
        <v>41</v>
      </c>
    </row>
    <row r="549" spans="1:100" x14ac:dyDescent="0.2">
      <c r="A549" s="24" t="s">
        <v>6133</v>
      </c>
      <c r="B549" s="24">
        <v>281</v>
      </c>
      <c r="C549" s="24" t="s">
        <v>5067</v>
      </c>
      <c r="D549" s="23" t="s">
        <v>6134</v>
      </c>
      <c r="E549" s="23" t="s">
        <v>6135</v>
      </c>
      <c r="F549" s="23">
        <v>0.98537300000000005</v>
      </c>
      <c r="G549" s="25">
        <v>1.4899999999999999E-8</v>
      </c>
      <c r="H549" s="23">
        <v>143.97999999999999</v>
      </c>
      <c r="I549" s="23">
        <v>135.69</v>
      </c>
      <c r="J549" s="24">
        <v>37439000</v>
      </c>
      <c r="K549" s="24">
        <v>29503500</v>
      </c>
      <c r="L549" s="24">
        <v>19539000</v>
      </c>
      <c r="M549" s="24">
        <v>10899000</v>
      </c>
      <c r="N549" s="24">
        <v>6439000</v>
      </c>
      <c r="O549" s="24">
        <v>39191000</v>
      </c>
      <c r="P549" s="23" t="s">
        <v>14437</v>
      </c>
      <c r="Q549" s="23">
        <v>37439000</v>
      </c>
      <c r="R549" s="23">
        <v>29503500</v>
      </c>
      <c r="S549" s="23">
        <v>19539000</v>
      </c>
      <c r="T549" s="23">
        <v>10899000</v>
      </c>
      <c r="U549" s="23">
        <v>6439000</v>
      </c>
      <c r="V549" s="23">
        <v>22275000</v>
      </c>
      <c r="AB549" s="23">
        <v>16916000</v>
      </c>
      <c r="AC549" s="23" t="s">
        <v>6137</v>
      </c>
      <c r="AD549" s="23" t="s">
        <v>14438</v>
      </c>
      <c r="AE549" s="23" t="s">
        <v>6137</v>
      </c>
      <c r="AF549" s="23" t="s">
        <v>6134</v>
      </c>
      <c r="AG549" s="23" t="s">
        <v>7037</v>
      </c>
      <c r="AH549" s="23">
        <v>21.337199999999999</v>
      </c>
      <c r="AI549" s="23">
        <v>143.97999999999999</v>
      </c>
      <c r="AJ549" s="23">
        <v>1</v>
      </c>
      <c r="AK549" s="23" t="s">
        <v>14439</v>
      </c>
      <c r="AL549" s="23" t="s">
        <v>5387</v>
      </c>
      <c r="AM549" s="23" t="s">
        <v>9408</v>
      </c>
      <c r="AN549" s="23" t="s">
        <v>14440</v>
      </c>
      <c r="AO549" s="23" t="s">
        <v>14441</v>
      </c>
      <c r="AP549" s="23">
        <v>10</v>
      </c>
      <c r="AQ549" s="23">
        <v>3</v>
      </c>
      <c r="AR549" s="23">
        <v>-0.92662999999999995</v>
      </c>
      <c r="AS549" s="23" t="s">
        <v>5079</v>
      </c>
      <c r="AT549" s="23" t="s">
        <v>5079</v>
      </c>
      <c r="AU549" s="23" t="s">
        <v>5079</v>
      </c>
      <c r="AV549" s="23" t="s">
        <v>5079</v>
      </c>
      <c r="AW549" s="23" t="s">
        <v>5079</v>
      </c>
      <c r="AX549" s="23" t="s">
        <v>5079</v>
      </c>
      <c r="AY549" s="23">
        <v>143010000</v>
      </c>
      <c r="AZ549" s="23">
        <v>143010000</v>
      </c>
      <c r="BA549" s="23">
        <v>0</v>
      </c>
      <c r="BB549" s="23">
        <v>0</v>
      </c>
      <c r="BC549" s="23" t="s">
        <v>5345</v>
      </c>
      <c r="BD549" s="23">
        <v>13857000</v>
      </c>
      <c r="BE549" s="23">
        <v>16799000</v>
      </c>
      <c r="BF549" s="23">
        <v>19539000</v>
      </c>
      <c r="BG549" s="23">
        <v>10899000</v>
      </c>
      <c r="BH549" s="23">
        <v>6439000</v>
      </c>
      <c r="BI549" s="23">
        <v>22275000</v>
      </c>
      <c r="BL549" s="23">
        <v>2654</v>
      </c>
      <c r="BM549" s="23">
        <v>1760</v>
      </c>
      <c r="BN549" s="23">
        <v>281</v>
      </c>
      <c r="BO549" s="23">
        <v>281</v>
      </c>
      <c r="BP549" s="23" t="s">
        <v>14442</v>
      </c>
      <c r="BQ549" s="23" t="s">
        <v>14443</v>
      </c>
      <c r="BR549" s="23" t="s">
        <v>14444</v>
      </c>
      <c r="BS549" s="23" t="s">
        <v>14445</v>
      </c>
      <c r="BT549" s="23">
        <v>45315</v>
      </c>
      <c r="BU549" s="23">
        <v>35278</v>
      </c>
      <c r="BV549" s="23" t="s">
        <v>5154</v>
      </c>
      <c r="BW549" s="23">
        <v>5819</v>
      </c>
      <c r="BX549" s="23">
        <v>45315</v>
      </c>
      <c r="BY549" s="23">
        <v>35278</v>
      </c>
      <c r="BZ549" s="23" t="s">
        <v>5154</v>
      </c>
      <c r="CA549" s="23">
        <v>5819</v>
      </c>
      <c r="CB549" s="23">
        <v>45315</v>
      </c>
      <c r="CC549" s="23">
        <v>35278</v>
      </c>
      <c r="CD549" s="23" t="s">
        <v>5154</v>
      </c>
      <c r="CE549" s="23">
        <v>5819</v>
      </c>
      <c r="CF549" s="23" t="s">
        <v>7045</v>
      </c>
      <c r="CG549" s="23" t="s">
        <v>14446</v>
      </c>
      <c r="CH549" s="23" t="s">
        <v>6150</v>
      </c>
      <c r="CI549" s="23" t="s">
        <v>6151</v>
      </c>
      <c r="CJ549" s="23" t="s">
        <v>6152</v>
      </c>
      <c r="CK549" s="23">
        <v>1148</v>
      </c>
      <c r="CL549" s="26">
        <v>128255</v>
      </c>
      <c r="CM549" s="26">
        <v>1557</v>
      </c>
      <c r="CN549" s="23" t="s">
        <v>6153</v>
      </c>
      <c r="CO549" s="23" t="s">
        <v>6154</v>
      </c>
      <c r="CP549" s="23" t="s">
        <v>6155</v>
      </c>
      <c r="CQ549" s="23" t="s">
        <v>6156</v>
      </c>
      <c r="CR549" s="23" t="s">
        <v>6157</v>
      </c>
      <c r="CS549" s="23" t="s">
        <v>6158</v>
      </c>
      <c r="CT549" s="23" t="s">
        <v>6159</v>
      </c>
      <c r="CU549" s="23">
        <v>5</v>
      </c>
      <c r="CV549" s="23">
        <v>41</v>
      </c>
    </row>
    <row r="550" spans="1:100" x14ac:dyDescent="0.2">
      <c r="A550" s="24" t="s">
        <v>14447</v>
      </c>
      <c r="B550" s="24">
        <v>209</v>
      </c>
      <c r="C550" s="24" t="s">
        <v>5236</v>
      </c>
      <c r="D550" s="23" t="s">
        <v>14448</v>
      </c>
      <c r="E550" s="23" t="s">
        <v>14449</v>
      </c>
      <c r="F550" s="23">
        <v>0.99998699999999996</v>
      </c>
      <c r="G550" s="25">
        <v>4.4900000000000001E-11</v>
      </c>
      <c r="H550" s="23">
        <v>169.04</v>
      </c>
      <c r="I550" s="23">
        <v>154.69</v>
      </c>
      <c r="L550" s="24">
        <v>19511000</v>
      </c>
      <c r="M550" s="24">
        <v>26713000</v>
      </c>
      <c r="N550" s="24">
        <v>23994000</v>
      </c>
      <c r="O550" s="24">
        <v>31609000</v>
      </c>
      <c r="P550" s="23" t="s">
        <v>14450</v>
      </c>
      <c r="T550" s="23">
        <v>26713000</v>
      </c>
      <c r="U550" s="23">
        <v>23994000</v>
      </c>
      <c r="V550" s="23">
        <v>31609000</v>
      </c>
      <c r="Y550" s="23">
        <v>19511000</v>
      </c>
      <c r="AC550" s="23" t="s">
        <v>14451</v>
      </c>
      <c r="AD550" s="23" t="s">
        <v>14452</v>
      </c>
      <c r="AE550" s="23" t="s">
        <v>14451</v>
      </c>
      <c r="AF550" s="23" t="s">
        <v>14448</v>
      </c>
      <c r="AG550" s="23" t="s">
        <v>14453</v>
      </c>
      <c r="AH550" s="23">
        <v>49.372700000000002</v>
      </c>
      <c r="AI550" s="23">
        <v>167.89</v>
      </c>
      <c r="AJ550" s="23">
        <v>1</v>
      </c>
      <c r="AK550" s="23" t="s">
        <v>14454</v>
      </c>
      <c r="AL550" s="23" t="s">
        <v>5387</v>
      </c>
      <c r="AM550" s="23" t="s">
        <v>9408</v>
      </c>
      <c r="AN550" s="23" t="s">
        <v>14455</v>
      </c>
      <c r="AO550" s="23" t="s">
        <v>14456</v>
      </c>
      <c r="AP550" s="23">
        <v>10</v>
      </c>
      <c r="AQ550" s="23">
        <v>3</v>
      </c>
      <c r="AR550" s="23">
        <v>0.78361000000000003</v>
      </c>
      <c r="AU550" s="23" t="s">
        <v>5149</v>
      </c>
      <c r="AV550" s="23" t="s">
        <v>5079</v>
      </c>
      <c r="AW550" s="23" t="s">
        <v>5079</v>
      </c>
      <c r="AX550" s="23" t="s">
        <v>5079</v>
      </c>
      <c r="AY550" s="23">
        <v>101830000</v>
      </c>
      <c r="AZ550" s="23">
        <v>101830000</v>
      </c>
      <c r="BA550" s="23">
        <v>0</v>
      </c>
      <c r="BB550" s="23">
        <v>0</v>
      </c>
      <c r="BC550" s="23" t="s">
        <v>5345</v>
      </c>
      <c r="BD550" s="23">
        <v>0</v>
      </c>
      <c r="BE550" s="23">
        <v>0</v>
      </c>
      <c r="BF550" s="23">
        <v>19511000</v>
      </c>
      <c r="BG550" s="23">
        <v>26713000</v>
      </c>
      <c r="BH550" s="23">
        <v>23994000</v>
      </c>
      <c r="BI550" s="23">
        <v>31609000</v>
      </c>
      <c r="BL550" s="23">
        <v>1151</v>
      </c>
      <c r="BM550" s="23">
        <v>1797</v>
      </c>
      <c r="BN550" s="23">
        <v>178</v>
      </c>
      <c r="BO550" s="23">
        <v>178</v>
      </c>
      <c r="BP550" s="23">
        <v>2933</v>
      </c>
      <c r="BQ550" s="23">
        <v>3231</v>
      </c>
      <c r="BR550" s="23" t="s">
        <v>14457</v>
      </c>
      <c r="BS550" s="23" t="s">
        <v>14458</v>
      </c>
      <c r="BT550" s="23">
        <v>12486</v>
      </c>
      <c r="BU550" s="23">
        <v>9697</v>
      </c>
      <c r="BV550" s="23" t="s">
        <v>5085</v>
      </c>
      <c r="BW550" s="23">
        <v>17279</v>
      </c>
      <c r="BX550" s="23">
        <v>12485</v>
      </c>
      <c r="BY550" s="23">
        <v>9696</v>
      </c>
      <c r="BZ550" s="23" t="s">
        <v>5125</v>
      </c>
      <c r="CA550" s="23">
        <v>16903</v>
      </c>
      <c r="CB550" s="23">
        <v>12485</v>
      </c>
      <c r="CC550" s="23">
        <v>9696</v>
      </c>
      <c r="CD550" s="23" t="s">
        <v>5125</v>
      </c>
      <c r="CE550" s="23">
        <v>16903</v>
      </c>
      <c r="CF550" s="23" t="s">
        <v>14459</v>
      </c>
      <c r="CG550" s="23" t="s">
        <v>14460</v>
      </c>
      <c r="CH550" s="23" t="s">
        <v>14461</v>
      </c>
      <c r="CI550" s="23" t="s">
        <v>14462</v>
      </c>
      <c r="CJ550" s="23" t="s">
        <v>14463</v>
      </c>
      <c r="CK550" s="23">
        <v>452</v>
      </c>
      <c r="CL550" s="26">
        <v>50685</v>
      </c>
      <c r="CM550" s="26">
        <v>1532</v>
      </c>
      <c r="CN550" s="23" t="s">
        <v>14464</v>
      </c>
      <c r="CO550" s="23" t="s">
        <v>14465</v>
      </c>
      <c r="CP550" s="23" t="s">
        <v>14466</v>
      </c>
      <c r="CQ550" s="23" t="s">
        <v>14467</v>
      </c>
      <c r="CR550" s="23" t="s">
        <v>14468</v>
      </c>
      <c r="CS550" s="23" t="s">
        <v>14469</v>
      </c>
      <c r="CT550" s="23" t="s">
        <v>14470</v>
      </c>
      <c r="CU550" s="23">
        <v>5</v>
      </c>
      <c r="CV550" s="23">
        <v>41</v>
      </c>
    </row>
    <row r="551" spans="1:100" x14ac:dyDescent="0.2">
      <c r="A551" s="24" t="s">
        <v>14471</v>
      </c>
      <c r="B551" s="24">
        <v>588</v>
      </c>
      <c r="C551" s="24" t="s">
        <v>5380</v>
      </c>
      <c r="D551" s="23" t="s">
        <v>14472</v>
      </c>
      <c r="E551" s="23" t="s">
        <v>14473</v>
      </c>
      <c r="F551" s="23">
        <v>0.99857499999999999</v>
      </c>
      <c r="G551" s="23">
        <v>1.07861E-3</v>
      </c>
      <c r="H551" s="23">
        <v>85.671999999999997</v>
      </c>
      <c r="I551" s="23">
        <v>79.858000000000004</v>
      </c>
      <c r="L551" s="24">
        <v>19409100</v>
      </c>
      <c r="M551" s="24">
        <v>7743900</v>
      </c>
      <c r="O551" s="24">
        <v>17008000</v>
      </c>
      <c r="P551" s="23" t="s">
        <v>14474</v>
      </c>
      <c r="S551" s="23">
        <v>16858000</v>
      </c>
      <c r="V551" s="23">
        <v>17008000</v>
      </c>
      <c r="Y551" s="23">
        <v>2551100</v>
      </c>
      <c r="Z551" s="23">
        <v>7743900</v>
      </c>
      <c r="AC551" s="23" t="s">
        <v>14475</v>
      </c>
      <c r="AD551" s="23" t="s">
        <v>14476</v>
      </c>
      <c r="AE551" s="23" t="s">
        <v>14475</v>
      </c>
      <c r="AF551" s="23" t="s">
        <v>14472</v>
      </c>
      <c r="AG551" s="23" t="s">
        <v>14477</v>
      </c>
      <c r="AH551" s="23">
        <v>31.472999999999999</v>
      </c>
      <c r="AI551" s="23">
        <v>85.671999999999997</v>
      </c>
      <c r="AJ551" s="23">
        <v>1</v>
      </c>
      <c r="AK551" s="23" t="s">
        <v>14478</v>
      </c>
      <c r="AL551" s="23" t="s">
        <v>5387</v>
      </c>
      <c r="AM551" s="23" t="s">
        <v>8285</v>
      </c>
      <c r="AN551" s="23" t="s">
        <v>14479</v>
      </c>
      <c r="AO551" s="23" t="s">
        <v>14480</v>
      </c>
      <c r="AP551" s="23">
        <v>8</v>
      </c>
      <c r="AQ551" s="23">
        <v>3</v>
      </c>
      <c r="AR551" s="23">
        <v>3.8078000000000001E-2</v>
      </c>
      <c r="AU551" s="23" t="s">
        <v>5079</v>
      </c>
      <c r="AV551" s="23" t="s">
        <v>5149</v>
      </c>
      <c r="AX551" s="23" t="s">
        <v>5079</v>
      </c>
      <c r="AY551" s="23">
        <v>39972000</v>
      </c>
      <c r="AZ551" s="23">
        <v>39972000</v>
      </c>
      <c r="BA551" s="23">
        <v>0</v>
      </c>
      <c r="BB551" s="23">
        <v>0</v>
      </c>
      <c r="BC551" s="23">
        <v>0.63787000000000005</v>
      </c>
      <c r="BD551" s="23">
        <v>0</v>
      </c>
      <c r="BE551" s="23">
        <v>0</v>
      </c>
      <c r="BF551" s="23">
        <v>16858000</v>
      </c>
      <c r="BG551" s="23">
        <v>6106200</v>
      </c>
      <c r="BH551" s="23">
        <v>0</v>
      </c>
      <c r="BI551" s="23">
        <v>17008000</v>
      </c>
      <c r="BL551" s="23">
        <v>2073</v>
      </c>
      <c r="BM551" s="23">
        <v>2514</v>
      </c>
      <c r="BN551" s="23">
        <v>585</v>
      </c>
      <c r="BO551" s="23">
        <v>585</v>
      </c>
      <c r="BP551" s="23" t="s">
        <v>14481</v>
      </c>
      <c r="BQ551" s="23" t="s">
        <v>14482</v>
      </c>
      <c r="BR551" s="23" t="s">
        <v>14483</v>
      </c>
      <c r="BS551" s="23" t="s">
        <v>14484</v>
      </c>
      <c r="BT551" s="23">
        <v>30470</v>
      </c>
      <c r="BU551" s="23">
        <v>23575</v>
      </c>
      <c r="BV551" s="23" t="s">
        <v>5248</v>
      </c>
      <c r="BW551" s="23">
        <v>5999</v>
      </c>
      <c r="BX551" s="23">
        <v>30470</v>
      </c>
      <c r="BY551" s="23">
        <v>23575</v>
      </c>
      <c r="BZ551" s="23" t="s">
        <v>5248</v>
      </c>
      <c r="CA551" s="23">
        <v>5999</v>
      </c>
      <c r="CB551" s="23">
        <v>30470</v>
      </c>
      <c r="CC551" s="23">
        <v>23575</v>
      </c>
      <c r="CD551" s="23" t="s">
        <v>5248</v>
      </c>
      <c r="CE551" s="23">
        <v>5999</v>
      </c>
      <c r="CF551" s="23" t="s">
        <v>14485</v>
      </c>
      <c r="CG551" s="23" t="s">
        <v>14486</v>
      </c>
      <c r="CH551" s="23" t="s">
        <v>14487</v>
      </c>
      <c r="CI551" s="23" t="s">
        <v>14488</v>
      </c>
      <c r="CJ551" s="23" t="s">
        <v>14489</v>
      </c>
      <c r="CK551" s="23">
        <v>592</v>
      </c>
      <c r="CL551" s="26">
        <v>61830</v>
      </c>
      <c r="CM551" s="23">
        <v>711</v>
      </c>
      <c r="CN551" s="23" t="s">
        <v>14490</v>
      </c>
      <c r="CO551" s="23" t="s">
        <v>12080</v>
      </c>
      <c r="CP551" s="23" t="s">
        <v>14491</v>
      </c>
      <c r="CQ551" s="23" t="s">
        <v>14492</v>
      </c>
      <c r="CR551" s="23" t="s">
        <v>14493</v>
      </c>
      <c r="CS551" s="23" t="s">
        <v>9316</v>
      </c>
      <c r="CT551" s="23" t="s">
        <v>14494</v>
      </c>
      <c r="CU551" s="23">
        <v>5</v>
      </c>
      <c r="CV551" s="23">
        <v>41</v>
      </c>
    </row>
    <row r="552" spans="1:100" x14ac:dyDescent="0.2">
      <c r="A552" s="24" t="s">
        <v>1361</v>
      </c>
      <c r="B552" s="24">
        <v>406</v>
      </c>
      <c r="C552" s="24" t="s">
        <v>5138</v>
      </c>
      <c r="D552" s="23" t="s">
        <v>14495</v>
      </c>
      <c r="E552" s="23" t="s">
        <v>14496</v>
      </c>
      <c r="F552" s="23">
        <v>0.998726</v>
      </c>
      <c r="G552" s="25">
        <v>4.32E-5</v>
      </c>
      <c r="H552" s="23">
        <v>109.87</v>
      </c>
      <c r="I552" s="23">
        <v>103.67</v>
      </c>
      <c r="L552" s="24">
        <v>19405000</v>
      </c>
      <c r="M552" s="24">
        <v>13678000</v>
      </c>
      <c r="N552" s="24">
        <v>13389000</v>
      </c>
      <c r="O552" s="24">
        <v>10842000</v>
      </c>
      <c r="P552" s="23" t="s">
        <v>14497</v>
      </c>
      <c r="S552" s="23">
        <v>19405000</v>
      </c>
      <c r="T552" s="23">
        <v>13678000</v>
      </c>
      <c r="U552" s="23">
        <v>13389000</v>
      </c>
      <c r="V552" s="23">
        <v>10842000</v>
      </c>
      <c r="AC552" s="23" t="s">
        <v>14498</v>
      </c>
      <c r="AD552" s="23" t="s">
        <v>14499</v>
      </c>
      <c r="AE552" s="23" t="s">
        <v>14498</v>
      </c>
      <c r="AF552" s="23" t="s">
        <v>14495</v>
      </c>
      <c r="AG552" s="23" t="s">
        <v>14500</v>
      </c>
      <c r="AH552" s="23">
        <v>31.973400000000002</v>
      </c>
      <c r="AI552" s="23">
        <v>109.87</v>
      </c>
      <c r="AJ552" s="23">
        <v>1</v>
      </c>
      <c r="AK552" s="23" t="s">
        <v>14501</v>
      </c>
      <c r="AL552" s="23" t="s">
        <v>5387</v>
      </c>
      <c r="AM552" s="23" t="s">
        <v>6356</v>
      </c>
      <c r="AN552" s="23" t="s">
        <v>14502</v>
      </c>
      <c r="AO552" s="23" t="s">
        <v>14503</v>
      </c>
      <c r="AP552" s="23">
        <v>10</v>
      </c>
      <c r="AQ552" s="23">
        <v>3</v>
      </c>
      <c r="AR552" s="23">
        <v>-0.27861000000000002</v>
      </c>
      <c r="AU552" s="23" t="s">
        <v>5079</v>
      </c>
      <c r="AV552" s="23" t="s">
        <v>5079</v>
      </c>
      <c r="AW552" s="23" t="s">
        <v>5079</v>
      </c>
      <c r="AX552" s="23" t="s">
        <v>5079</v>
      </c>
      <c r="AY552" s="23">
        <v>57313000</v>
      </c>
      <c r="AZ552" s="23">
        <v>57313000</v>
      </c>
      <c r="BA552" s="23">
        <v>0</v>
      </c>
      <c r="BB552" s="23">
        <v>0</v>
      </c>
      <c r="BC552" s="23" t="s">
        <v>5345</v>
      </c>
      <c r="BD552" s="23">
        <v>0</v>
      </c>
      <c r="BE552" s="23">
        <v>0</v>
      </c>
      <c r="BF552" s="23">
        <v>19405000</v>
      </c>
      <c r="BG552" s="23">
        <v>13678000</v>
      </c>
      <c r="BH552" s="23">
        <v>13389000</v>
      </c>
      <c r="BI552" s="23">
        <v>10842000</v>
      </c>
      <c r="BL552" s="23">
        <v>65</v>
      </c>
      <c r="BM552" s="23">
        <v>230</v>
      </c>
      <c r="BN552" s="23">
        <v>317</v>
      </c>
      <c r="BO552" s="23">
        <v>317</v>
      </c>
      <c r="BP552" s="23">
        <v>9972</v>
      </c>
      <c r="BQ552" s="23">
        <v>11120</v>
      </c>
      <c r="BR552" s="23" t="s">
        <v>14504</v>
      </c>
      <c r="BS552" s="23" t="s">
        <v>14505</v>
      </c>
      <c r="BT552" s="23">
        <v>44138</v>
      </c>
      <c r="BU552" s="23">
        <v>34325</v>
      </c>
      <c r="BV552" s="23" t="s">
        <v>5248</v>
      </c>
      <c r="BW552" s="23">
        <v>12426</v>
      </c>
      <c r="BX552" s="23">
        <v>44138</v>
      </c>
      <c r="BY552" s="23">
        <v>34325</v>
      </c>
      <c r="BZ552" s="23" t="s">
        <v>5248</v>
      </c>
      <c r="CA552" s="23">
        <v>12426</v>
      </c>
      <c r="CB552" s="23">
        <v>44138</v>
      </c>
      <c r="CC552" s="23">
        <v>34325</v>
      </c>
      <c r="CD552" s="23" t="s">
        <v>5248</v>
      </c>
      <c r="CE552" s="23">
        <v>12426</v>
      </c>
      <c r="CF552" s="23" t="s">
        <v>14506</v>
      </c>
      <c r="CG552" s="23" t="s">
        <v>14507</v>
      </c>
      <c r="CH552" s="23" t="s">
        <v>14508</v>
      </c>
      <c r="CI552" s="23" t="s">
        <v>14509</v>
      </c>
      <c r="CJ552" s="23" t="s">
        <v>14510</v>
      </c>
      <c r="CK552" s="23">
        <v>544</v>
      </c>
      <c r="CL552" s="26">
        <v>57733</v>
      </c>
      <c r="CM552" s="26">
        <v>1512</v>
      </c>
      <c r="CN552" s="23" t="s">
        <v>14511</v>
      </c>
      <c r="CO552" s="23" t="s">
        <v>14512</v>
      </c>
      <c r="CP552" s="23" t="s">
        <v>14513</v>
      </c>
      <c r="CQ552" s="23" t="s">
        <v>14514</v>
      </c>
      <c r="CR552" s="23" t="s">
        <v>14515</v>
      </c>
      <c r="CT552" s="23" t="s">
        <v>14516</v>
      </c>
      <c r="CU552" s="23">
        <v>5</v>
      </c>
      <c r="CV552" s="23">
        <v>41</v>
      </c>
    </row>
    <row r="553" spans="1:100" x14ac:dyDescent="0.2">
      <c r="A553" s="24" t="s">
        <v>1402</v>
      </c>
      <c r="B553" s="24">
        <v>56</v>
      </c>
      <c r="C553" s="24" t="s">
        <v>5251</v>
      </c>
      <c r="D553" s="23" t="s">
        <v>1402</v>
      </c>
      <c r="F553" s="23">
        <v>0.99470899999999995</v>
      </c>
      <c r="G553" s="25">
        <v>4.6500000000000003E-9</v>
      </c>
      <c r="H553" s="23">
        <v>177.1</v>
      </c>
      <c r="I553" s="23">
        <v>165.46</v>
      </c>
      <c r="J553" s="24">
        <v>6308600</v>
      </c>
      <c r="K553" s="24">
        <v>3847200</v>
      </c>
      <c r="L553" s="24">
        <v>19365700</v>
      </c>
      <c r="M553" s="24">
        <v>8706200</v>
      </c>
      <c r="O553" s="24">
        <v>22383000</v>
      </c>
      <c r="P553" s="23" t="s">
        <v>14517</v>
      </c>
      <c r="Q553" s="23">
        <v>6308600</v>
      </c>
      <c r="R553" s="23">
        <v>3847200</v>
      </c>
      <c r="S553" s="23">
        <v>19365700</v>
      </c>
      <c r="T553" s="23">
        <v>4411800</v>
      </c>
      <c r="V553" s="23">
        <v>22383000</v>
      </c>
      <c r="Z553" s="23">
        <v>4294400</v>
      </c>
      <c r="AC553" s="23" t="s">
        <v>1402</v>
      </c>
      <c r="AD553" s="23" t="s">
        <v>14518</v>
      </c>
      <c r="AE553" s="23" t="s">
        <v>1402</v>
      </c>
      <c r="AH553" s="23">
        <v>22.744499999999999</v>
      </c>
      <c r="AI553" s="23">
        <v>177.1</v>
      </c>
      <c r="AJ553" s="23">
        <v>1</v>
      </c>
      <c r="AK553" s="23" t="s">
        <v>14519</v>
      </c>
      <c r="AL553" s="23" t="s">
        <v>5387</v>
      </c>
      <c r="AM553" s="23" t="s">
        <v>9191</v>
      </c>
      <c r="AN553" s="23" t="s">
        <v>14520</v>
      </c>
      <c r="AO553" s="23" t="s">
        <v>14521</v>
      </c>
      <c r="AP553" s="23">
        <v>2</v>
      </c>
      <c r="AQ553" s="23">
        <v>3</v>
      </c>
      <c r="AR553" s="23">
        <v>-0.21131</v>
      </c>
      <c r="AS553" s="23" t="s">
        <v>5079</v>
      </c>
      <c r="AT553" s="23" t="s">
        <v>5079</v>
      </c>
      <c r="AU553" s="23" t="s">
        <v>5079</v>
      </c>
      <c r="AV553" s="23" t="s">
        <v>5079</v>
      </c>
      <c r="AX553" s="23" t="s">
        <v>5079</v>
      </c>
      <c r="AY553" s="23">
        <v>60611000</v>
      </c>
      <c r="AZ553" s="23">
        <v>60611000</v>
      </c>
      <c r="BA553" s="23">
        <v>0</v>
      </c>
      <c r="BB553" s="23">
        <v>0</v>
      </c>
      <c r="BC553" s="23">
        <v>1.4881</v>
      </c>
      <c r="BD553" s="23">
        <v>6308600</v>
      </c>
      <c r="BE553" s="23">
        <v>3847200</v>
      </c>
      <c r="BF553" s="23">
        <v>10139000</v>
      </c>
      <c r="BG553" s="23">
        <v>4411800</v>
      </c>
      <c r="BH553" s="23">
        <v>0</v>
      </c>
      <c r="BI553" s="23">
        <v>22383000</v>
      </c>
      <c r="BK553" s="23" t="s">
        <v>5</v>
      </c>
      <c r="BL553" s="23">
        <v>3198</v>
      </c>
      <c r="BM553" s="23">
        <v>635</v>
      </c>
      <c r="BN553" s="23">
        <v>56</v>
      </c>
      <c r="BO553" s="23">
        <v>56</v>
      </c>
      <c r="BP553" s="23">
        <v>3404</v>
      </c>
      <c r="BQ553" s="23">
        <v>3741</v>
      </c>
      <c r="BR553" s="23" t="s">
        <v>14522</v>
      </c>
      <c r="BS553" s="23" t="s">
        <v>14523</v>
      </c>
      <c r="BT553" s="23">
        <v>14482</v>
      </c>
      <c r="BU553" s="23">
        <v>11261</v>
      </c>
      <c r="BV553" s="23" t="s">
        <v>5248</v>
      </c>
      <c r="BW553" s="23">
        <v>7395</v>
      </c>
      <c r="BX553" s="23">
        <v>14482</v>
      </c>
      <c r="BY553" s="23">
        <v>11261</v>
      </c>
      <c r="BZ553" s="23" t="s">
        <v>5248</v>
      </c>
      <c r="CA553" s="23">
        <v>7395</v>
      </c>
      <c r="CB553" s="23">
        <v>14482</v>
      </c>
      <c r="CC553" s="23">
        <v>11261</v>
      </c>
      <c r="CD553" s="23" t="s">
        <v>5248</v>
      </c>
      <c r="CE553" s="23">
        <v>7395</v>
      </c>
      <c r="CF553" s="23" t="s">
        <v>1402</v>
      </c>
      <c r="CG553" s="23">
        <v>56</v>
      </c>
      <c r="CU553" s="23">
        <v>5</v>
      </c>
      <c r="CV553" s="23">
        <v>41</v>
      </c>
    </row>
    <row r="554" spans="1:100" x14ac:dyDescent="0.2">
      <c r="A554" s="24" t="s">
        <v>1558</v>
      </c>
      <c r="B554" s="24">
        <v>325</v>
      </c>
      <c r="C554" s="24" t="s">
        <v>5138</v>
      </c>
      <c r="D554" s="23" t="s">
        <v>10626</v>
      </c>
      <c r="E554" s="23" t="s">
        <v>10627</v>
      </c>
      <c r="F554" s="23">
        <v>0.99703399999999998</v>
      </c>
      <c r="G554" s="23">
        <v>6.3109500000000001E-3</v>
      </c>
      <c r="H554" s="23">
        <v>60.334000000000003</v>
      </c>
      <c r="I554" s="23">
        <v>48.737000000000002</v>
      </c>
      <c r="L554" s="24">
        <v>19274000</v>
      </c>
      <c r="M554" s="24">
        <v>18949000</v>
      </c>
      <c r="N554" s="24">
        <v>23597000</v>
      </c>
      <c r="O554" s="24">
        <v>25168000</v>
      </c>
      <c r="P554" s="23" t="s">
        <v>14524</v>
      </c>
      <c r="S554" s="23">
        <v>19274000</v>
      </c>
      <c r="T554" s="23">
        <v>18949000</v>
      </c>
      <c r="V554" s="23">
        <v>25168000</v>
      </c>
      <c r="AA554" s="23">
        <v>23597000</v>
      </c>
      <c r="AC554" s="23" t="s">
        <v>10629</v>
      </c>
      <c r="AD554" s="23" t="s">
        <v>14525</v>
      </c>
      <c r="AE554" s="23" t="s">
        <v>10629</v>
      </c>
      <c r="AF554" s="23" t="s">
        <v>10626</v>
      </c>
      <c r="AG554" s="23" t="s">
        <v>10631</v>
      </c>
      <c r="AH554" s="23">
        <v>29.531700000000001</v>
      </c>
      <c r="AI554" s="23">
        <v>46.399000000000001</v>
      </c>
      <c r="AJ554" s="23">
        <v>1</v>
      </c>
      <c r="AK554" s="23" t="s">
        <v>14526</v>
      </c>
      <c r="AL554" s="23" t="s">
        <v>5387</v>
      </c>
      <c r="AM554" s="23" t="s">
        <v>5172</v>
      </c>
      <c r="AN554" s="23" t="s">
        <v>14527</v>
      </c>
      <c r="AO554" s="23" t="s">
        <v>14528</v>
      </c>
      <c r="AP554" s="23">
        <v>11</v>
      </c>
      <c r="AQ554" s="23">
        <v>3</v>
      </c>
      <c r="AR554" s="23">
        <v>-0.19350999999999999</v>
      </c>
      <c r="AU554" s="23" t="s">
        <v>5079</v>
      </c>
      <c r="AV554" s="23" t="s">
        <v>5079</v>
      </c>
      <c r="AW554" s="23" t="s">
        <v>5149</v>
      </c>
      <c r="AX554" s="23" t="s">
        <v>5079</v>
      </c>
      <c r="AY554" s="23">
        <v>86989000</v>
      </c>
      <c r="AZ554" s="23">
        <v>86989000</v>
      </c>
      <c r="BA554" s="23">
        <v>0</v>
      </c>
      <c r="BB554" s="23">
        <v>0</v>
      </c>
      <c r="BC554" s="23" t="s">
        <v>5345</v>
      </c>
      <c r="BD554" s="23">
        <v>0</v>
      </c>
      <c r="BE554" s="23">
        <v>0</v>
      </c>
      <c r="BF554" s="23">
        <v>19274000</v>
      </c>
      <c r="BG554" s="23">
        <v>18949000</v>
      </c>
      <c r="BH554" s="23">
        <v>23597000</v>
      </c>
      <c r="BI554" s="23">
        <v>25168000</v>
      </c>
      <c r="BL554" s="23">
        <v>764</v>
      </c>
      <c r="BM554" s="23">
        <v>2643</v>
      </c>
      <c r="BN554" s="23">
        <v>325</v>
      </c>
      <c r="BO554" s="23">
        <v>325</v>
      </c>
      <c r="BP554" s="23">
        <v>6141</v>
      </c>
      <c r="BQ554" s="23">
        <v>6750</v>
      </c>
      <c r="BR554" s="23" t="s">
        <v>14529</v>
      </c>
      <c r="BS554" s="23" t="s">
        <v>14530</v>
      </c>
      <c r="BT554" s="23">
        <v>26491</v>
      </c>
      <c r="BU554" s="23">
        <v>20489</v>
      </c>
      <c r="BV554" s="23" t="s">
        <v>5125</v>
      </c>
      <c r="BW554" s="23">
        <v>13984</v>
      </c>
      <c r="BX554" s="23">
        <v>26490</v>
      </c>
      <c r="BY554" s="23">
        <v>20488</v>
      </c>
      <c r="BZ554" s="23" t="s">
        <v>5248</v>
      </c>
      <c r="CA554" s="23">
        <v>13961</v>
      </c>
      <c r="CB554" s="23">
        <v>26490</v>
      </c>
      <c r="CC554" s="23">
        <v>20488</v>
      </c>
      <c r="CD554" s="23" t="s">
        <v>5248</v>
      </c>
      <c r="CE554" s="23">
        <v>13961</v>
      </c>
      <c r="CF554" s="23" t="s">
        <v>10637</v>
      </c>
      <c r="CG554" s="23" t="s">
        <v>14531</v>
      </c>
      <c r="CH554" s="23" t="s">
        <v>10639</v>
      </c>
      <c r="CI554" s="23" t="s">
        <v>10640</v>
      </c>
      <c r="CJ554" s="23" t="s">
        <v>10641</v>
      </c>
      <c r="CK554" s="23">
        <v>642</v>
      </c>
      <c r="CL554" s="26">
        <v>72980</v>
      </c>
      <c r="CM554" s="23">
        <v>438</v>
      </c>
      <c r="CN554" s="23" t="s">
        <v>10642</v>
      </c>
      <c r="CO554" s="23" t="s">
        <v>10643</v>
      </c>
      <c r="CP554" s="23" t="s">
        <v>10644</v>
      </c>
      <c r="CQ554" s="23" t="s">
        <v>10645</v>
      </c>
      <c r="CR554" s="23" t="s">
        <v>10646</v>
      </c>
      <c r="CS554" s="23" t="s">
        <v>10647</v>
      </c>
      <c r="CT554" s="23" t="s">
        <v>10648</v>
      </c>
      <c r="CU554" s="23">
        <v>5</v>
      </c>
      <c r="CV554" s="23">
        <v>41</v>
      </c>
    </row>
    <row r="555" spans="1:100" x14ac:dyDescent="0.2">
      <c r="A555" s="24" t="s">
        <v>389</v>
      </c>
      <c r="B555" s="24">
        <v>317</v>
      </c>
      <c r="C555" s="24" t="s">
        <v>5138</v>
      </c>
      <c r="D555" s="23" t="s">
        <v>7221</v>
      </c>
      <c r="E555" s="23" t="s">
        <v>7222</v>
      </c>
      <c r="F555" s="23">
        <v>0.99506300000000003</v>
      </c>
      <c r="G555" s="25">
        <v>4.8299999999999997E-11</v>
      </c>
      <c r="H555" s="23">
        <v>164.92</v>
      </c>
      <c r="I555" s="23">
        <v>164.92</v>
      </c>
      <c r="L555" s="24">
        <v>19204000</v>
      </c>
      <c r="O555" s="24">
        <v>35223000</v>
      </c>
      <c r="P555" s="23" t="s">
        <v>14532</v>
      </c>
      <c r="S555" s="23">
        <v>19204000</v>
      </c>
      <c r="V555" s="23">
        <v>35223000</v>
      </c>
      <c r="AC555" s="23" t="s">
        <v>7224</v>
      </c>
      <c r="AD555" s="23" t="s">
        <v>14533</v>
      </c>
      <c r="AE555" s="23" t="s">
        <v>7226</v>
      </c>
      <c r="AF555" s="23" t="s">
        <v>7227</v>
      </c>
      <c r="AG555" s="23" t="s">
        <v>7228</v>
      </c>
      <c r="AH555" s="23">
        <v>23.273199999999999</v>
      </c>
      <c r="AI555" s="23">
        <v>164.92</v>
      </c>
      <c r="AJ555" s="23">
        <v>1</v>
      </c>
      <c r="AK555" s="23" t="s">
        <v>14534</v>
      </c>
      <c r="AL555" s="23" t="s">
        <v>7053</v>
      </c>
      <c r="AM555" s="23" t="s">
        <v>5601</v>
      </c>
      <c r="AN555" s="23" t="s">
        <v>14535</v>
      </c>
      <c r="AO555" s="23" t="s">
        <v>14536</v>
      </c>
      <c r="AP555" s="23">
        <v>6</v>
      </c>
      <c r="AQ555" s="23">
        <v>3</v>
      </c>
      <c r="AR555" s="23">
        <v>-0.37264000000000003</v>
      </c>
      <c r="AU555" s="23" t="s">
        <v>5079</v>
      </c>
      <c r="AX555" s="23" t="s">
        <v>5079</v>
      </c>
      <c r="AY555" s="23">
        <v>54427000</v>
      </c>
      <c r="AZ555" s="23">
        <v>54427000</v>
      </c>
      <c r="BA555" s="23">
        <v>0</v>
      </c>
      <c r="BB555" s="23">
        <v>0</v>
      </c>
      <c r="BC555" s="23" t="s">
        <v>5345</v>
      </c>
      <c r="BD555" s="23">
        <v>0</v>
      </c>
      <c r="BE555" s="23">
        <v>0</v>
      </c>
      <c r="BF555" s="23">
        <v>19204000</v>
      </c>
      <c r="BG555" s="23">
        <v>0</v>
      </c>
      <c r="BH555" s="23">
        <v>0</v>
      </c>
      <c r="BI555" s="23">
        <v>35223000</v>
      </c>
      <c r="BL555" s="23">
        <v>67</v>
      </c>
      <c r="BM555" s="23" t="s">
        <v>7233</v>
      </c>
      <c r="BN555" s="23" t="s">
        <v>14537</v>
      </c>
      <c r="BO555" s="23">
        <v>303</v>
      </c>
      <c r="BP555" s="23">
        <v>1310</v>
      </c>
      <c r="BQ555" s="23">
        <v>1441</v>
      </c>
      <c r="BR555" s="23" t="s">
        <v>14538</v>
      </c>
      <c r="BS555" s="23" t="s">
        <v>14539</v>
      </c>
      <c r="BT555" s="23">
        <v>5525</v>
      </c>
      <c r="BU555" s="23">
        <v>4317</v>
      </c>
      <c r="BV555" s="23" t="s">
        <v>5154</v>
      </c>
      <c r="BW555" s="23">
        <v>11850</v>
      </c>
      <c r="BX555" s="23">
        <v>5525</v>
      </c>
      <c r="BY555" s="23">
        <v>4317</v>
      </c>
      <c r="BZ555" s="23" t="s">
        <v>5154</v>
      </c>
      <c r="CA555" s="23">
        <v>11850</v>
      </c>
      <c r="CB555" s="23">
        <v>5525</v>
      </c>
      <c r="CC555" s="23">
        <v>4317</v>
      </c>
      <c r="CD555" s="23" t="s">
        <v>5154</v>
      </c>
      <c r="CE555" s="23">
        <v>11850</v>
      </c>
      <c r="CF555" s="23" t="s">
        <v>7239</v>
      </c>
      <c r="CG555" s="23" t="s">
        <v>14540</v>
      </c>
      <c r="CH555" s="23" t="s">
        <v>742</v>
      </c>
      <c r="CI555" s="23" t="s">
        <v>7241</v>
      </c>
      <c r="CJ555" s="23" t="s">
        <v>7242</v>
      </c>
      <c r="CK555" s="23">
        <v>662</v>
      </c>
      <c r="CL555" s="26">
        <v>73243</v>
      </c>
      <c r="CM555" s="26">
        <v>3595</v>
      </c>
      <c r="CN555" s="23" t="s">
        <v>7243</v>
      </c>
      <c r="CO555" s="23" t="s">
        <v>7244</v>
      </c>
      <c r="CP555" s="23" t="s">
        <v>7245</v>
      </c>
      <c r="CQ555" s="23" t="s">
        <v>7246</v>
      </c>
      <c r="CR555" s="23" t="s">
        <v>7138</v>
      </c>
      <c r="CS555" s="23" t="s">
        <v>7139</v>
      </c>
      <c r="CT555" s="23" t="s">
        <v>7247</v>
      </c>
      <c r="CU555" s="23">
        <v>5</v>
      </c>
      <c r="CV555" s="23">
        <v>41</v>
      </c>
    </row>
    <row r="556" spans="1:100" x14ac:dyDescent="0.2">
      <c r="A556" s="24" t="s">
        <v>1595</v>
      </c>
      <c r="B556" s="24">
        <v>70</v>
      </c>
      <c r="C556" s="24" t="s">
        <v>5138</v>
      </c>
      <c r="D556" s="23" t="s">
        <v>14541</v>
      </c>
      <c r="E556" s="23" t="s">
        <v>14542</v>
      </c>
      <c r="F556" s="23">
        <v>0.98573</v>
      </c>
      <c r="G556" s="25">
        <v>4.35E-5</v>
      </c>
      <c r="H556" s="23">
        <v>117.52</v>
      </c>
      <c r="I556" s="23">
        <v>103.29</v>
      </c>
      <c r="L556" s="24">
        <v>19151400</v>
      </c>
      <c r="M556" s="24">
        <v>15207200</v>
      </c>
      <c r="O556" s="24">
        <v>25359000</v>
      </c>
      <c r="P556" s="23" t="s">
        <v>14543</v>
      </c>
      <c r="S556" s="23">
        <v>19151400</v>
      </c>
      <c r="T556" s="23">
        <v>11475000</v>
      </c>
      <c r="V556" s="23">
        <v>25359000</v>
      </c>
      <c r="Z556" s="23">
        <v>3732200</v>
      </c>
      <c r="AC556" s="23" t="s">
        <v>14544</v>
      </c>
      <c r="AD556" s="23" t="s">
        <v>14545</v>
      </c>
      <c r="AE556" s="23" t="s">
        <v>14544</v>
      </c>
      <c r="AF556" s="23" t="s">
        <v>14541</v>
      </c>
      <c r="AG556" s="23" t="s">
        <v>14546</v>
      </c>
      <c r="AH556" s="23">
        <v>21.406400000000001</v>
      </c>
      <c r="AI556" s="23">
        <v>117.52</v>
      </c>
      <c r="AJ556" s="23">
        <v>1</v>
      </c>
      <c r="AK556" s="23" t="s">
        <v>14547</v>
      </c>
      <c r="AL556" s="23" t="s">
        <v>5387</v>
      </c>
      <c r="AM556" s="23" t="s">
        <v>11467</v>
      </c>
      <c r="AN556" s="23" t="s">
        <v>14548</v>
      </c>
      <c r="AO556" s="23" t="s">
        <v>14549</v>
      </c>
      <c r="AP556" s="23">
        <v>8</v>
      </c>
      <c r="AQ556" s="23">
        <v>3</v>
      </c>
      <c r="AR556" s="23">
        <v>5.8999000000000003E-2</v>
      </c>
      <c r="AU556" s="23" t="s">
        <v>5079</v>
      </c>
      <c r="AV556" s="23" t="s">
        <v>5079</v>
      </c>
      <c r="AX556" s="23" t="s">
        <v>5079</v>
      </c>
      <c r="AY556" s="23">
        <v>59718000</v>
      </c>
      <c r="AZ556" s="23">
        <v>59718000</v>
      </c>
      <c r="BA556" s="23">
        <v>0</v>
      </c>
      <c r="BB556" s="23">
        <v>0</v>
      </c>
      <c r="BC556" s="23" t="s">
        <v>5345</v>
      </c>
      <c r="BD556" s="23">
        <v>0</v>
      </c>
      <c r="BE556" s="23">
        <v>0</v>
      </c>
      <c r="BF556" s="23">
        <v>9467500</v>
      </c>
      <c r="BG556" s="23">
        <v>3732200</v>
      </c>
      <c r="BH556" s="23">
        <v>0</v>
      </c>
      <c r="BI556" s="23">
        <v>10264000</v>
      </c>
      <c r="BL556" s="23">
        <v>200</v>
      </c>
      <c r="BM556" s="23">
        <v>742</v>
      </c>
      <c r="BN556" s="23">
        <v>76</v>
      </c>
      <c r="BO556" s="23">
        <v>76</v>
      </c>
      <c r="BP556" s="23" t="s">
        <v>14550</v>
      </c>
      <c r="BQ556" s="23" t="s">
        <v>14551</v>
      </c>
      <c r="BR556" s="23" t="s">
        <v>14552</v>
      </c>
      <c r="BS556" s="23" t="s">
        <v>14553</v>
      </c>
      <c r="BT556" s="23">
        <v>37302</v>
      </c>
      <c r="BU556" s="23">
        <v>28886</v>
      </c>
      <c r="BV556" s="23" t="s">
        <v>5248</v>
      </c>
      <c r="BW556" s="23">
        <v>4742</v>
      </c>
      <c r="BX556" s="23">
        <v>37302</v>
      </c>
      <c r="BY556" s="23">
        <v>28886</v>
      </c>
      <c r="BZ556" s="23" t="s">
        <v>5248</v>
      </c>
      <c r="CA556" s="23">
        <v>4742</v>
      </c>
      <c r="CB556" s="23">
        <v>37302</v>
      </c>
      <c r="CC556" s="23">
        <v>28886</v>
      </c>
      <c r="CD556" s="23" t="s">
        <v>5248</v>
      </c>
      <c r="CE556" s="23">
        <v>4742</v>
      </c>
      <c r="CF556" s="23" t="s">
        <v>14554</v>
      </c>
      <c r="CG556" s="23" t="s">
        <v>14555</v>
      </c>
      <c r="CH556" s="23" t="s">
        <v>14556</v>
      </c>
      <c r="CI556" s="23" t="s">
        <v>14557</v>
      </c>
      <c r="CJ556" s="23" t="s">
        <v>14558</v>
      </c>
      <c r="CK556" s="23">
        <v>206</v>
      </c>
      <c r="CL556" s="26">
        <v>23641</v>
      </c>
      <c r="CM556" s="23">
        <v>518</v>
      </c>
      <c r="CN556" s="23" t="s">
        <v>14559</v>
      </c>
      <c r="CO556" s="23" t="s">
        <v>14560</v>
      </c>
      <c r="CP556" s="23" t="s">
        <v>8511</v>
      </c>
      <c r="CQ556" s="23" t="s">
        <v>14561</v>
      </c>
      <c r="CR556" s="23" t="s">
        <v>14562</v>
      </c>
      <c r="CS556" s="23" t="s">
        <v>10217</v>
      </c>
      <c r="CT556" s="23" t="s">
        <v>14563</v>
      </c>
      <c r="CU556" s="23">
        <v>5</v>
      </c>
      <c r="CV556" s="23">
        <v>41</v>
      </c>
    </row>
    <row r="557" spans="1:100" x14ac:dyDescent="0.2">
      <c r="A557" s="24" t="s">
        <v>14564</v>
      </c>
      <c r="B557" s="24">
        <v>717</v>
      </c>
      <c r="C557" s="24" t="s">
        <v>5067</v>
      </c>
      <c r="D557" s="23" t="s">
        <v>14565</v>
      </c>
      <c r="E557" s="23" t="s">
        <v>14566</v>
      </c>
      <c r="F557" s="23">
        <v>1</v>
      </c>
      <c r="G557" s="25">
        <v>5.9400000000000003E-8</v>
      </c>
      <c r="H557" s="23">
        <v>130.01</v>
      </c>
      <c r="I557" s="23">
        <v>121.83</v>
      </c>
      <c r="J557" s="24">
        <v>94413300</v>
      </c>
      <c r="K557" s="24">
        <v>100912000</v>
      </c>
      <c r="L557" s="24">
        <v>19134000</v>
      </c>
      <c r="M557" s="24">
        <v>53163000</v>
      </c>
      <c r="N557" s="24">
        <v>11917000</v>
      </c>
      <c r="O557" s="24">
        <v>41750000</v>
      </c>
      <c r="P557" s="23" t="s">
        <v>14567</v>
      </c>
      <c r="Q557" s="23">
        <v>94413300</v>
      </c>
      <c r="R557" s="23">
        <v>100912000</v>
      </c>
      <c r="S557" s="23">
        <v>19134000</v>
      </c>
      <c r="T557" s="23">
        <v>53163000</v>
      </c>
      <c r="U557" s="23">
        <v>11917000</v>
      </c>
      <c r="V557" s="23">
        <v>41750000</v>
      </c>
      <c r="AC557" s="23" t="s">
        <v>14568</v>
      </c>
      <c r="AD557" s="23" t="s">
        <v>14569</v>
      </c>
      <c r="AE557" s="23" t="s">
        <v>14568</v>
      </c>
      <c r="AF557" s="23" t="s">
        <v>14565</v>
      </c>
      <c r="AG557" s="23" t="s">
        <v>14570</v>
      </c>
      <c r="AH557" s="23">
        <v>68.673699999999997</v>
      </c>
      <c r="AI557" s="23">
        <v>116.52</v>
      </c>
      <c r="AJ557" s="23">
        <v>1</v>
      </c>
      <c r="AK557" s="23" t="s">
        <v>14571</v>
      </c>
      <c r="AL557" s="23" t="s">
        <v>5387</v>
      </c>
      <c r="AM557" s="23" t="s">
        <v>11072</v>
      </c>
      <c r="AN557" s="23" t="s">
        <v>14572</v>
      </c>
      <c r="AO557" s="23" t="s">
        <v>14573</v>
      </c>
      <c r="AP557" s="23">
        <v>1</v>
      </c>
      <c r="AQ557" s="23">
        <v>3</v>
      </c>
      <c r="AR557" s="23">
        <v>0.16017999999999999</v>
      </c>
      <c r="AS557" s="23" t="s">
        <v>5079</v>
      </c>
      <c r="AT557" s="23" t="s">
        <v>5079</v>
      </c>
      <c r="AU557" s="23" t="s">
        <v>5079</v>
      </c>
      <c r="AV557" s="23" t="s">
        <v>5079</v>
      </c>
      <c r="AW557" s="23" t="s">
        <v>5079</v>
      </c>
      <c r="AX557" s="23" t="s">
        <v>5079</v>
      </c>
      <c r="AY557" s="23">
        <v>330050000</v>
      </c>
      <c r="AZ557" s="23">
        <v>330050000</v>
      </c>
      <c r="BA557" s="23">
        <v>0</v>
      </c>
      <c r="BB557" s="23">
        <v>0</v>
      </c>
      <c r="BC557" s="23" t="s">
        <v>5345</v>
      </c>
      <c r="BD557" s="23">
        <v>74876000</v>
      </c>
      <c r="BE557" s="23">
        <v>83458000</v>
      </c>
      <c r="BF557" s="23">
        <v>19134000</v>
      </c>
      <c r="BG557" s="23">
        <v>53163000</v>
      </c>
      <c r="BH557" s="23">
        <v>11917000</v>
      </c>
      <c r="BI557" s="23">
        <v>41750000</v>
      </c>
      <c r="BL557" s="23">
        <v>2254</v>
      </c>
      <c r="BM557" s="23">
        <v>370</v>
      </c>
      <c r="BN557" s="23">
        <v>640</v>
      </c>
      <c r="BO557" s="23">
        <v>640</v>
      </c>
      <c r="BP557" s="23" t="s">
        <v>14574</v>
      </c>
      <c r="BQ557" s="23" t="s">
        <v>14575</v>
      </c>
      <c r="BR557" s="23" t="s">
        <v>14576</v>
      </c>
      <c r="BS557" s="23" t="s">
        <v>14577</v>
      </c>
      <c r="BT557" s="23">
        <v>44639</v>
      </c>
      <c r="BU557" s="23">
        <v>34742</v>
      </c>
      <c r="BV557" s="23" t="s">
        <v>5201</v>
      </c>
      <c r="BW557" s="23">
        <v>7182</v>
      </c>
      <c r="BX557" s="23">
        <v>45876</v>
      </c>
      <c r="BY557" s="23">
        <v>35702</v>
      </c>
      <c r="BZ557" s="23" t="s">
        <v>5084</v>
      </c>
      <c r="CA557" s="23">
        <v>13652</v>
      </c>
      <c r="CB557" s="23">
        <v>45874</v>
      </c>
      <c r="CC557" s="23">
        <v>35699</v>
      </c>
      <c r="CD557" s="23" t="s">
        <v>5084</v>
      </c>
      <c r="CE557" s="23">
        <v>10677</v>
      </c>
      <c r="CF557" s="23" t="s">
        <v>14578</v>
      </c>
      <c r="CG557" s="23" t="s">
        <v>14579</v>
      </c>
      <c r="CH557" s="23" t="s">
        <v>14580</v>
      </c>
      <c r="CI557" s="23" t="s">
        <v>14581</v>
      </c>
      <c r="CJ557" s="23" t="s">
        <v>14565</v>
      </c>
      <c r="CK557" s="23">
        <v>1488</v>
      </c>
      <c r="CL557" s="26">
        <v>152106</v>
      </c>
      <c r="CM557" s="23">
        <v>630</v>
      </c>
      <c r="CN557" s="23" t="s">
        <v>14582</v>
      </c>
      <c r="CO557" s="23" t="s">
        <v>14583</v>
      </c>
      <c r="CP557" s="23" t="s">
        <v>14584</v>
      </c>
      <c r="CQ557" s="23" t="s">
        <v>14585</v>
      </c>
      <c r="CR557" s="23" t="s">
        <v>14586</v>
      </c>
      <c r="CS557" s="23" t="s">
        <v>14587</v>
      </c>
      <c r="CT557" s="23" t="s">
        <v>14588</v>
      </c>
      <c r="CU557" s="23">
        <v>5</v>
      </c>
      <c r="CV557" s="23">
        <v>41</v>
      </c>
    </row>
    <row r="558" spans="1:100" x14ac:dyDescent="0.2">
      <c r="A558" s="24" t="s">
        <v>14589</v>
      </c>
      <c r="B558" s="24">
        <v>71</v>
      </c>
      <c r="C558" s="24" t="s">
        <v>5067</v>
      </c>
      <c r="D558" s="23" t="s">
        <v>14590</v>
      </c>
      <c r="E558" s="23" t="s">
        <v>14591</v>
      </c>
      <c r="F558" s="23">
        <v>1</v>
      </c>
      <c r="G558" s="25">
        <v>3.2700000000000001E-11</v>
      </c>
      <c r="H558" s="23">
        <v>188.96</v>
      </c>
      <c r="I558" s="23">
        <v>157.75</v>
      </c>
      <c r="J558" s="24">
        <v>61365000</v>
      </c>
      <c r="K558" s="24">
        <v>27213700</v>
      </c>
      <c r="L558" s="24">
        <v>19089100</v>
      </c>
      <c r="M558" s="24">
        <v>10179000</v>
      </c>
      <c r="N558" s="24">
        <v>12023000</v>
      </c>
      <c r="O558" s="24">
        <v>28516000</v>
      </c>
      <c r="P558" s="23" t="s">
        <v>14592</v>
      </c>
      <c r="Q558" s="23">
        <v>61365000</v>
      </c>
      <c r="R558" s="23">
        <v>27213700</v>
      </c>
      <c r="T558" s="23">
        <v>10179000</v>
      </c>
      <c r="U558" s="23">
        <v>12023000</v>
      </c>
      <c r="V558" s="23">
        <v>10689000</v>
      </c>
      <c r="Y558" s="23">
        <v>19089100</v>
      </c>
      <c r="AB558" s="23">
        <v>17827000</v>
      </c>
      <c r="AC558" s="23" t="s">
        <v>14593</v>
      </c>
      <c r="AD558" s="23" t="s">
        <v>14594</v>
      </c>
      <c r="AE558" s="23" t="s">
        <v>14593</v>
      </c>
      <c r="AF558" s="23" t="s">
        <v>14590</v>
      </c>
      <c r="AG558" s="23" t="s">
        <v>14595</v>
      </c>
      <c r="AH558" s="23">
        <v>98.168300000000002</v>
      </c>
      <c r="AI558" s="23">
        <v>188.96</v>
      </c>
      <c r="AJ558" s="23">
        <v>1</v>
      </c>
      <c r="AK558" s="23" t="s">
        <v>14596</v>
      </c>
      <c r="AL558" s="23" t="s">
        <v>5387</v>
      </c>
      <c r="AM558" s="23" t="s">
        <v>9488</v>
      </c>
      <c r="AN558" s="23" t="s">
        <v>14597</v>
      </c>
      <c r="AO558" s="23" t="s">
        <v>14598</v>
      </c>
      <c r="AP558" s="23">
        <v>1</v>
      </c>
      <c r="AQ558" s="23">
        <v>3</v>
      </c>
      <c r="AR558" s="23">
        <v>0.19903999999999999</v>
      </c>
      <c r="AS558" s="23" t="s">
        <v>5079</v>
      </c>
      <c r="AT558" s="23" t="s">
        <v>5079</v>
      </c>
      <c r="AU558" s="23" t="s">
        <v>5149</v>
      </c>
      <c r="AV558" s="23" t="s">
        <v>5079</v>
      </c>
      <c r="AW558" s="23" t="s">
        <v>5079</v>
      </c>
      <c r="AX558" s="23" t="s">
        <v>5079</v>
      </c>
      <c r="AY558" s="23">
        <v>158390000</v>
      </c>
      <c r="AZ558" s="23">
        <v>158390000</v>
      </c>
      <c r="BA558" s="23">
        <v>0</v>
      </c>
      <c r="BB558" s="23">
        <v>0</v>
      </c>
      <c r="BC558" s="23" t="s">
        <v>5345</v>
      </c>
      <c r="BD558" s="23">
        <v>26527000</v>
      </c>
      <c r="BE558" s="23">
        <v>21022000</v>
      </c>
      <c r="BF558" s="23">
        <v>4818200</v>
      </c>
      <c r="BG558" s="23">
        <v>10179000</v>
      </c>
      <c r="BH558" s="23">
        <v>12023000</v>
      </c>
      <c r="BI558" s="23">
        <v>10689000</v>
      </c>
      <c r="BL558" s="23">
        <v>2191</v>
      </c>
      <c r="BM558" s="23">
        <v>174</v>
      </c>
      <c r="BN558" s="23">
        <v>71</v>
      </c>
      <c r="BO558" s="23">
        <v>71</v>
      </c>
      <c r="BP558" s="23" t="s">
        <v>14599</v>
      </c>
      <c r="BQ558" s="23" t="s">
        <v>14600</v>
      </c>
      <c r="BR558" s="23" t="s">
        <v>14601</v>
      </c>
      <c r="BS558" s="23" t="s">
        <v>14602</v>
      </c>
      <c r="BT558" s="23">
        <v>40278</v>
      </c>
      <c r="BU558" s="23">
        <v>31231</v>
      </c>
      <c r="BV558" s="23" t="s">
        <v>5084</v>
      </c>
      <c r="BW558" s="23">
        <v>9769</v>
      </c>
      <c r="BX558" s="23">
        <v>40278</v>
      </c>
      <c r="BY558" s="23">
        <v>31231</v>
      </c>
      <c r="BZ558" s="23" t="s">
        <v>5084</v>
      </c>
      <c r="CA558" s="23">
        <v>9769</v>
      </c>
      <c r="CB558" s="23">
        <v>40278</v>
      </c>
      <c r="CC558" s="23">
        <v>31231</v>
      </c>
      <c r="CD558" s="23" t="s">
        <v>5084</v>
      </c>
      <c r="CE558" s="23">
        <v>9769</v>
      </c>
      <c r="CF558" s="23" t="s">
        <v>14603</v>
      </c>
      <c r="CG558" s="23" t="s">
        <v>14604</v>
      </c>
      <c r="CH558" s="23" t="s">
        <v>14605</v>
      </c>
      <c r="CI558" s="23" t="s">
        <v>14606</v>
      </c>
      <c r="CJ558" s="23" t="s">
        <v>14607</v>
      </c>
      <c r="CK558" s="23">
        <v>380</v>
      </c>
      <c r="CL558" s="26">
        <v>43240</v>
      </c>
      <c r="CM558" s="23">
        <v>938</v>
      </c>
      <c r="CN558" s="23" t="s">
        <v>14608</v>
      </c>
      <c r="CO558" s="23" t="s">
        <v>14609</v>
      </c>
      <c r="CP558" s="23" t="s">
        <v>14610</v>
      </c>
      <c r="CQ558" s="23" t="s">
        <v>14611</v>
      </c>
      <c r="CR558" s="23" t="s">
        <v>14612</v>
      </c>
      <c r="CS558" s="23" t="s">
        <v>5740</v>
      </c>
      <c r="CT558" s="23" t="s">
        <v>14613</v>
      </c>
      <c r="CU558" s="23">
        <v>5</v>
      </c>
      <c r="CV558" s="23">
        <v>41</v>
      </c>
    </row>
    <row r="559" spans="1:100" x14ac:dyDescent="0.2">
      <c r="A559" s="24" t="s">
        <v>7993</v>
      </c>
      <c r="B559" s="24">
        <v>929</v>
      </c>
      <c r="C559" s="24" t="s">
        <v>5138</v>
      </c>
      <c r="D559" s="23" t="s">
        <v>7994</v>
      </c>
      <c r="E559" s="23" t="s">
        <v>7995</v>
      </c>
      <c r="F559" s="23">
        <v>0.99931000000000003</v>
      </c>
      <c r="G559" s="25">
        <v>2.0600000000000002E-6</v>
      </c>
      <c r="H559" s="23">
        <v>136.53</v>
      </c>
      <c r="I559" s="23">
        <v>123.11</v>
      </c>
      <c r="J559" s="24">
        <v>36703700</v>
      </c>
      <c r="K559" s="24">
        <v>56266000</v>
      </c>
      <c r="L559" s="24">
        <v>18991400</v>
      </c>
      <c r="M559" s="24">
        <v>21825100</v>
      </c>
      <c r="N559" s="24">
        <v>2456500</v>
      </c>
      <c r="O559" s="24">
        <v>30896400</v>
      </c>
      <c r="P559" s="23" t="s">
        <v>14614</v>
      </c>
      <c r="Q559" s="23">
        <v>36703700</v>
      </c>
      <c r="R559" s="23">
        <v>56266000</v>
      </c>
      <c r="S559" s="23">
        <v>18991400</v>
      </c>
      <c r="T559" s="23">
        <v>21825100</v>
      </c>
      <c r="U559" s="23">
        <v>2456500</v>
      </c>
      <c r="V559" s="23">
        <v>30896400</v>
      </c>
      <c r="AC559" s="23" t="s">
        <v>7997</v>
      </c>
      <c r="AD559" s="23" t="s">
        <v>14615</v>
      </c>
      <c r="AE559" s="23" t="s">
        <v>7997</v>
      </c>
      <c r="AF559" s="23" t="s">
        <v>7994</v>
      </c>
      <c r="AG559" s="23" t="s">
        <v>14616</v>
      </c>
      <c r="AH559" s="23">
        <v>32.0456</v>
      </c>
      <c r="AI559" s="23">
        <v>110.39</v>
      </c>
      <c r="AJ559" s="23">
        <v>1</v>
      </c>
      <c r="AK559" s="23" t="s">
        <v>14617</v>
      </c>
      <c r="AL559" s="23" t="s">
        <v>5387</v>
      </c>
      <c r="AM559" s="23" t="s">
        <v>7794</v>
      </c>
      <c r="AN559" s="23" t="s">
        <v>14618</v>
      </c>
      <c r="AO559" s="23" t="s">
        <v>14619</v>
      </c>
      <c r="AP559" s="23">
        <v>7</v>
      </c>
      <c r="AQ559" s="23">
        <v>3</v>
      </c>
      <c r="AR559" s="23">
        <v>0.3201</v>
      </c>
      <c r="AS559" s="23" t="s">
        <v>5079</v>
      </c>
      <c r="AT559" s="23" t="s">
        <v>5079</v>
      </c>
      <c r="AU559" s="23" t="s">
        <v>5079</v>
      </c>
      <c r="AV559" s="23" t="s">
        <v>5079</v>
      </c>
      <c r="AW559" s="23" t="s">
        <v>5079</v>
      </c>
      <c r="AX559" s="23" t="s">
        <v>5079</v>
      </c>
      <c r="AY559" s="23">
        <v>167140000</v>
      </c>
      <c r="AZ559" s="23">
        <v>167140000</v>
      </c>
      <c r="BA559" s="23">
        <v>0</v>
      </c>
      <c r="BB559" s="23">
        <v>0</v>
      </c>
      <c r="BC559" s="23" t="s">
        <v>5345</v>
      </c>
      <c r="BD559" s="23">
        <v>2228700</v>
      </c>
      <c r="BE559" s="23">
        <v>1776000</v>
      </c>
      <c r="BF559" s="23">
        <v>1774400</v>
      </c>
      <c r="BG559" s="23">
        <v>1465100</v>
      </c>
      <c r="BH559" s="23">
        <v>2456500</v>
      </c>
      <c r="BI559" s="23">
        <v>2178400</v>
      </c>
      <c r="BL559" s="23">
        <v>495</v>
      </c>
      <c r="BM559" s="23">
        <v>1848</v>
      </c>
      <c r="BN559" s="23">
        <v>842</v>
      </c>
      <c r="BO559" s="23">
        <v>842</v>
      </c>
      <c r="BP559" s="23" t="s">
        <v>14620</v>
      </c>
      <c r="BQ559" s="23" t="s">
        <v>14621</v>
      </c>
      <c r="BR559" s="23" t="s">
        <v>14622</v>
      </c>
      <c r="BS559" s="23" t="s">
        <v>14623</v>
      </c>
      <c r="BT559" s="23">
        <v>57</v>
      </c>
      <c r="BU559" s="23">
        <v>47</v>
      </c>
      <c r="BV559" s="23" t="s">
        <v>14624</v>
      </c>
      <c r="BW559" s="23">
        <v>5317</v>
      </c>
      <c r="BX559" s="23">
        <v>35971</v>
      </c>
      <c r="BY559" s="23">
        <v>27907</v>
      </c>
      <c r="BZ559" s="23" t="s">
        <v>5154</v>
      </c>
      <c r="CA559" s="23">
        <v>4908</v>
      </c>
      <c r="CB559" s="23">
        <v>35971</v>
      </c>
      <c r="CC559" s="23">
        <v>27907</v>
      </c>
      <c r="CD559" s="23" t="s">
        <v>5154</v>
      </c>
      <c r="CE559" s="23">
        <v>4908</v>
      </c>
      <c r="CF559" s="23" t="s">
        <v>14625</v>
      </c>
      <c r="CG559" s="23" t="s">
        <v>14626</v>
      </c>
      <c r="CH559" s="23" t="s">
        <v>8009</v>
      </c>
      <c r="CI559" s="23" t="s">
        <v>8010</v>
      </c>
      <c r="CJ559" s="23" t="s">
        <v>7994</v>
      </c>
      <c r="CK559" s="23">
        <v>1009</v>
      </c>
      <c r="CL559" s="26">
        <v>112907</v>
      </c>
      <c r="CM559" s="26">
        <v>1283</v>
      </c>
      <c r="CN559" s="23" t="s">
        <v>8011</v>
      </c>
      <c r="CO559" s="23" t="s">
        <v>8012</v>
      </c>
      <c r="CP559" s="23" t="s">
        <v>8013</v>
      </c>
      <c r="CQ559" s="23" t="s">
        <v>8014</v>
      </c>
      <c r="CR559" s="23" t="s">
        <v>8015</v>
      </c>
      <c r="CS559" s="23" t="s">
        <v>8016</v>
      </c>
      <c r="CT559" s="23" t="s">
        <v>8017</v>
      </c>
      <c r="CU559" s="23">
        <v>5</v>
      </c>
      <c r="CV559" s="23">
        <v>41</v>
      </c>
    </row>
    <row r="560" spans="1:100" x14ac:dyDescent="0.2">
      <c r="A560" s="24" t="s">
        <v>518</v>
      </c>
      <c r="B560" s="24">
        <v>496</v>
      </c>
      <c r="C560" s="24" t="s">
        <v>5380</v>
      </c>
      <c r="D560" s="23" t="s">
        <v>9318</v>
      </c>
      <c r="E560" s="23" t="s">
        <v>9319</v>
      </c>
      <c r="F560" s="23">
        <v>0.99208799999999997</v>
      </c>
      <c r="G560" s="23">
        <v>1.2274399999999999E-4</v>
      </c>
      <c r="H560" s="23">
        <v>95.9</v>
      </c>
      <c r="I560" s="23">
        <v>84.918999999999997</v>
      </c>
      <c r="L560" s="24">
        <v>18943000</v>
      </c>
      <c r="P560" s="23">
        <v>28747</v>
      </c>
      <c r="S560" s="23">
        <v>18943000</v>
      </c>
      <c r="AC560" s="23" t="s">
        <v>9321</v>
      </c>
      <c r="AD560" s="23" t="s">
        <v>14627</v>
      </c>
      <c r="AE560" s="23" t="s">
        <v>9321</v>
      </c>
      <c r="AF560" s="23" t="s">
        <v>9318</v>
      </c>
      <c r="AG560" s="23" t="s">
        <v>9323</v>
      </c>
      <c r="AH560" s="23">
        <v>21.087700000000002</v>
      </c>
      <c r="AI560" s="23">
        <v>95.9</v>
      </c>
      <c r="AJ560" s="23">
        <v>1</v>
      </c>
      <c r="AK560" s="23" t="s">
        <v>14628</v>
      </c>
      <c r="AL560" s="23" t="s">
        <v>9325</v>
      </c>
      <c r="AM560" s="23" t="s">
        <v>5172</v>
      </c>
      <c r="AN560" s="23" t="s">
        <v>14629</v>
      </c>
      <c r="AO560" s="23" t="s">
        <v>14630</v>
      </c>
      <c r="AP560" s="23">
        <v>11</v>
      </c>
      <c r="AQ560" s="23">
        <v>3</v>
      </c>
      <c r="AR560" s="23">
        <v>0.28236</v>
      </c>
      <c r="AU560" s="23" t="s">
        <v>5079</v>
      </c>
      <c r="AY560" s="23">
        <v>18943000</v>
      </c>
      <c r="AZ560" s="23">
        <v>18943000</v>
      </c>
      <c r="BA560" s="23">
        <v>0</v>
      </c>
      <c r="BB560" s="23">
        <v>0</v>
      </c>
      <c r="BC560" s="23" t="s">
        <v>5345</v>
      </c>
      <c r="BD560" s="23">
        <v>0</v>
      </c>
      <c r="BE560" s="23">
        <v>0</v>
      </c>
      <c r="BF560" s="23">
        <v>18943000</v>
      </c>
      <c r="BG560" s="23">
        <v>0</v>
      </c>
      <c r="BH560" s="23">
        <v>0</v>
      </c>
      <c r="BI560" s="23">
        <v>0</v>
      </c>
      <c r="BL560" s="23">
        <v>1896</v>
      </c>
      <c r="BM560" s="23">
        <v>1874</v>
      </c>
      <c r="BN560" s="23">
        <v>457</v>
      </c>
      <c r="BO560" s="23">
        <v>457</v>
      </c>
      <c r="BP560" s="23">
        <v>6641</v>
      </c>
      <c r="BQ560" s="23">
        <v>7325</v>
      </c>
      <c r="BR560" s="23">
        <v>28747</v>
      </c>
      <c r="BS560" s="23">
        <v>22219</v>
      </c>
      <c r="BT560" s="23">
        <v>28747</v>
      </c>
      <c r="BU560" s="23">
        <v>22219</v>
      </c>
      <c r="BV560" s="23" t="s">
        <v>5248</v>
      </c>
      <c r="BW560" s="23">
        <v>16769</v>
      </c>
      <c r="BX560" s="23">
        <v>28747</v>
      </c>
      <c r="BY560" s="23">
        <v>22219</v>
      </c>
      <c r="BZ560" s="23" t="s">
        <v>5248</v>
      </c>
      <c r="CA560" s="23">
        <v>16769</v>
      </c>
      <c r="CB560" s="23">
        <v>28747</v>
      </c>
      <c r="CC560" s="23">
        <v>22219</v>
      </c>
      <c r="CD560" s="23" t="s">
        <v>5248</v>
      </c>
      <c r="CE560" s="23">
        <v>16769</v>
      </c>
      <c r="CF560" s="23" t="s">
        <v>9332</v>
      </c>
      <c r="CG560" s="23" t="s">
        <v>14631</v>
      </c>
      <c r="CH560" s="23" t="s">
        <v>1167</v>
      </c>
      <c r="CI560" s="23" t="s">
        <v>9334</v>
      </c>
      <c r="CJ560" s="23" t="s">
        <v>9335</v>
      </c>
      <c r="CK560" s="23">
        <v>730</v>
      </c>
      <c r="CL560" s="26">
        <v>77516</v>
      </c>
      <c r="CM560" s="26">
        <v>1072</v>
      </c>
      <c r="CN560" s="23" t="s">
        <v>9336</v>
      </c>
      <c r="CO560" s="23" t="s">
        <v>9337</v>
      </c>
      <c r="CP560" s="23" t="s">
        <v>9338</v>
      </c>
      <c r="CQ560" s="23" t="s">
        <v>9339</v>
      </c>
      <c r="CR560" s="23" t="s">
        <v>9340</v>
      </c>
      <c r="CS560" s="23" t="s">
        <v>9341</v>
      </c>
      <c r="CT560" s="23" t="s">
        <v>9342</v>
      </c>
      <c r="CU560" s="23">
        <v>5</v>
      </c>
      <c r="CV560" s="23">
        <v>41</v>
      </c>
    </row>
    <row r="561" spans="1:100" x14ac:dyDescent="0.2">
      <c r="A561" s="24" t="s">
        <v>7993</v>
      </c>
      <c r="B561" s="24">
        <v>876</v>
      </c>
      <c r="C561" s="24" t="s">
        <v>5067</v>
      </c>
      <c r="D561" s="23" t="s">
        <v>7994</v>
      </c>
      <c r="E561" s="23" t="s">
        <v>7995</v>
      </c>
      <c r="F561" s="23">
        <v>0.99795299999999998</v>
      </c>
      <c r="G561" s="23">
        <v>1.00884E-3</v>
      </c>
      <c r="H561" s="23">
        <v>81.92</v>
      </c>
      <c r="I561" s="23">
        <v>50.441000000000003</v>
      </c>
      <c r="J561" s="24">
        <v>15433000</v>
      </c>
      <c r="L561" s="24">
        <v>18879000</v>
      </c>
      <c r="M561" s="24">
        <v>14454000</v>
      </c>
      <c r="O561" s="24">
        <v>29648000</v>
      </c>
      <c r="P561" s="23" t="s">
        <v>14632</v>
      </c>
      <c r="Q561" s="23">
        <v>15433000</v>
      </c>
      <c r="Y561" s="23">
        <v>18879000</v>
      </c>
      <c r="Z561" s="23">
        <v>14454000</v>
      </c>
      <c r="AB561" s="23">
        <v>29648000</v>
      </c>
      <c r="AC561" s="23" t="s">
        <v>7997</v>
      </c>
      <c r="AD561" s="23" t="s">
        <v>14633</v>
      </c>
      <c r="AE561" s="23" t="s">
        <v>7997</v>
      </c>
      <c r="AF561" s="23" t="s">
        <v>7994</v>
      </c>
      <c r="AG561" s="23" t="s">
        <v>14616</v>
      </c>
      <c r="AH561" s="23">
        <v>27.577200000000001</v>
      </c>
      <c r="AI561" s="23">
        <v>81.92</v>
      </c>
      <c r="AJ561" s="23">
        <v>1</v>
      </c>
      <c r="AK561" s="23" t="s">
        <v>14634</v>
      </c>
      <c r="AL561" s="23" t="s">
        <v>6651</v>
      </c>
      <c r="AM561" s="23" t="s">
        <v>6876</v>
      </c>
      <c r="AN561" s="23" t="s">
        <v>14635</v>
      </c>
      <c r="AO561" s="23" t="s">
        <v>14636</v>
      </c>
      <c r="AP561" s="23">
        <v>9</v>
      </c>
      <c r="AQ561" s="23">
        <v>3</v>
      </c>
      <c r="AR561" s="23">
        <v>-5.7383000000000003E-2</v>
      </c>
      <c r="AS561" s="23" t="s">
        <v>5079</v>
      </c>
      <c r="AU561" s="23" t="s">
        <v>5149</v>
      </c>
      <c r="AV561" s="23" t="s">
        <v>5149</v>
      </c>
      <c r="AW561" s="23" t="s">
        <v>5079</v>
      </c>
      <c r="AX561" s="23" t="s">
        <v>5149</v>
      </c>
      <c r="AY561" s="23">
        <v>78414000</v>
      </c>
      <c r="AZ561" s="23">
        <v>78414000</v>
      </c>
      <c r="BA561" s="23">
        <v>0</v>
      </c>
      <c r="BB561" s="23">
        <v>0</v>
      </c>
      <c r="BC561" s="23" t="s">
        <v>5345</v>
      </c>
      <c r="BD561" s="23">
        <v>15433000</v>
      </c>
      <c r="BE561" s="23">
        <v>0</v>
      </c>
      <c r="BF561" s="23">
        <v>18879000</v>
      </c>
      <c r="BG561" s="23">
        <v>14454000</v>
      </c>
      <c r="BH561" s="23">
        <v>0</v>
      </c>
      <c r="BI561" s="23">
        <v>29648000</v>
      </c>
      <c r="BL561" s="23">
        <v>2698</v>
      </c>
      <c r="BM561" s="23">
        <v>1848</v>
      </c>
      <c r="BN561" s="23">
        <v>789</v>
      </c>
      <c r="BO561" s="23">
        <v>789</v>
      </c>
      <c r="BP561" s="23">
        <v>4611</v>
      </c>
      <c r="BQ561" s="23">
        <v>5085</v>
      </c>
      <c r="BR561" s="23" t="s">
        <v>14637</v>
      </c>
      <c r="BS561" s="23" t="s">
        <v>14638</v>
      </c>
      <c r="BT561" s="23">
        <v>19978</v>
      </c>
      <c r="BU561" s="23">
        <v>15499</v>
      </c>
      <c r="BV561" s="23" t="s">
        <v>5085</v>
      </c>
      <c r="BW561" s="23">
        <v>5520</v>
      </c>
      <c r="BX561" s="23">
        <v>19978</v>
      </c>
      <c r="BY561" s="23">
        <v>15499</v>
      </c>
      <c r="BZ561" s="23" t="s">
        <v>5085</v>
      </c>
      <c r="CA561" s="23">
        <v>5520</v>
      </c>
      <c r="CB561" s="23">
        <v>19978</v>
      </c>
      <c r="CC561" s="23">
        <v>15499</v>
      </c>
      <c r="CD561" s="23" t="s">
        <v>5085</v>
      </c>
      <c r="CE561" s="23">
        <v>5520</v>
      </c>
      <c r="CF561" s="23" t="s">
        <v>14625</v>
      </c>
      <c r="CG561" s="23" t="s">
        <v>14639</v>
      </c>
      <c r="CH561" s="23" t="s">
        <v>8009</v>
      </c>
      <c r="CI561" s="23" t="s">
        <v>8010</v>
      </c>
      <c r="CJ561" s="23" t="s">
        <v>7994</v>
      </c>
      <c r="CK561" s="23">
        <v>1009</v>
      </c>
      <c r="CL561" s="26">
        <v>112907</v>
      </c>
      <c r="CM561" s="26">
        <v>1283</v>
      </c>
      <c r="CN561" s="23" t="s">
        <v>8011</v>
      </c>
      <c r="CO561" s="23" t="s">
        <v>8012</v>
      </c>
      <c r="CP561" s="23" t="s">
        <v>8013</v>
      </c>
      <c r="CQ561" s="23" t="s">
        <v>8014</v>
      </c>
      <c r="CR561" s="23" t="s">
        <v>8015</v>
      </c>
      <c r="CS561" s="23" t="s">
        <v>8016</v>
      </c>
      <c r="CT561" s="23" t="s">
        <v>8017</v>
      </c>
      <c r="CU561" s="23">
        <v>5</v>
      </c>
      <c r="CV561" s="23">
        <v>41</v>
      </c>
    </row>
    <row r="562" spans="1:100" s="33" customFormat="1" x14ac:dyDescent="0.2">
      <c r="A562" s="24" t="s">
        <v>14640</v>
      </c>
      <c r="B562" s="24">
        <v>115</v>
      </c>
      <c r="C562" s="24" t="s">
        <v>5067</v>
      </c>
      <c r="D562" s="23" t="s">
        <v>14641</v>
      </c>
      <c r="E562" s="23" t="s">
        <v>14642</v>
      </c>
      <c r="F562" s="23">
        <v>0.98591399999999996</v>
      </c>
      <c r="G562" s="25">
        <v>6.2299999999999997E-14</v>
      </c>
      <c r="H562" s="23">
        <v>190.37</v>
      </c>
      <c r="I562" s="23">
        <v>168.69</v>
      </c>
      <c r="J562" s="24"/>
      <c r="K562" s="24">
        <v>13834000</v>
      </c>
      <c r="L562" s="24">
        <v>18874000</v>
      </c>
      <c r="M562" s="24">
        <v>12241000</v>
      </c>
      <c r="N562" s="24"/>
      <c r="O562" s="24">
        <v>30616000</v>
      </c>
      <c r="P562" s="23" t="s">
        <v>14643</v>
      </c>
      <c r="Q562" s="23"/>
      <c r="R562" s="23">
        <v>13834000</v>
      </c>
      <c r="S562" s="23">
        <v>18874000</v>
      </c>
      <c r="T562" s="23">
        <v>12241000</v>
      </c>
      <c r="U562" s="23"/>
      <c r="V562" s="23"/>
      <c r="W562" s="23"/>
      <c r="X562" s="23"/>
      <c r="Y562" s="23"/>
      <c r="Z562" s="23"/>
      <c r="AA562" s="23"/>
      <c r="AB562" s="23">
        <v>30616000</v>
      </c>
      <c r="AC562" s="23" t="s">
        <v>14640</v>
      </c>
      <c r="AD562" s="23" t="s">
        <v>14644</v>
      </c>
      <c r="AE562" s="23" t="s">
        <v>14640</v>
      </c>
      <c r="AF562" s="23" t="s">
        <v>14641</v>
      </c>
      <c r="AG562" s="23" t="s">
        <v>14645</v>
      </c>
      <c r="AH562" s="23">
        <v>21.4801</v>
      </c>
      <c r="AI562" s="23">
        <v>190.37</v>
      </c>
      <c r="AJ562" s="23">
        <v>1</v>
      </c>
      <c r="AK562" s="23" t="s">
        <v>14646</v>
      </c>
      <c r="AL562" s="23" t="s">
        <v>11627</v>
      </c>
      <c r="AM562" s="23" t="s">
        <v>9277</v>
      </c>
      <c r="AN562" s="23" t="s">
        <v>14647</v>
      </c>
      <c r="AO562" s="23" t="s">
        <v>14648</v>
      </c>
      <c r="AP562" s="23">
        <v>3</v>
      </c>
      <c r="AQ562" s="23">
        <v>3</v>
      </c>
      <c r="AR562" s="23">
        <v>0.27886</v>
      </c>
      <c r="AS562" s="23"/>
      <c r="AT562" s="23" t="s">
        <v>5079</v>
      </c>
      <c r="AU562" s="23" t="s">
        <v>5079</v>
      </c>
      <c r="AV562" s="23" t="s">
        <v>5079</v>
      </c>
      <c r="AW562" s="23"/>
      <c r="AX562" s="23" t="s">
        <v>5149</v>
      </c>
      <c r="AY562" s="23">
        <v>75565000</v>
      </c>
      <c r="AZ562" s="23">
        <v>75565000</v>
      </c>
      <c r="BA562" s="23">
        <v>0</v>
      </c>
      <c r="BB562" s="23">
        <v>0</v>
      </c>
      <c r="BC562" s="23">
        <v>2.1667000000000001</v>
      </c>
      <c r="BD562" s="23">
        <v>0</v>
      </c>
      <c r="BE562" s="23">
        <v>13834000</v>
      </c>
      <c r="BF562" s="23">
        <v>18874000</v>
      </c>
      <c r="BG562" s="23">
        <v>12241000</v>
      </c>
      <c r="BH562" s="23">
        <v>0</v>
      </c>
      <c r="BI562" s="23">
        <v>30616000</v>
      </c>
      <c r="BJ562" s="23"/>
      <c r="BK562" s="23"/>
      <c r="BL562" s="23">
        <v>2623</v>
      </c>
      <c r="BM562" s="23">
        <v>1702</v>
      </c>
      <c r="BN562" s="23">
        <v>115</v>
      </c>
      <c r="BO562" s="23">
        <v>115</v>
      </c>
      <c r="BP562" s="23">
        <v>4115</v>
      </c>
      <c r="BQ562" s="23">
        <v>4545</v>
      </c>
      <c r="BR562" s="23" t="s">
        <v>14649</v>
      </c>
      <c r="BS562" s="23" t="s">
        <v>14650</v>
      </c>
      <c r="BT562" s="23">
        <v>17863</v>
      </c>
      <c r="BU562" s="23">
        <v>13877</v>
      </c>
      <c r="BV562" s="23" t="s">
        <v>5125</v>
      </c>
      <c r="BW562" s="23">
        <v>8884</v>
      </c>
      <c r="BX562" s="23">
        <v>17863</v>
      </c>
      <c r="BY562" s="23">
        <v>13877</v>
      </c>
      <c r="BZ562" s="23" t="s">
        <v>5125</v>
      </c>
      <c r="CA562" s="23">
        <v>8884</v>
      </c>
      <c r="CB562" s="23">
        <v>17863</v>
      </c>
      <c r="CC562" s="23">
        <v>13877</v>
      </c>
      <c r="CD562" s="23" t="s">
        <v>5125</v>
      </c>
      <c r="CE562" s="23">
        <v>8884</v>
      </c>
      <c r="CF562" s="23" t="s">
        <v>14651</v>
      </c>
      <c r="CG562" s="23" t="s">
        <v>14652</v>
      </c>
      <c r="CH562" s="23" t="s">
        <v>14653</v>
      </c>
      <c r="CI562" s="23" t="s">
        <v>14654</v>
      </c>
      <c r="CJ562" s="23" t="s">
        <v>14655</v>
      </c>
      <c r="CK562" s="23">
        <v>209</v>
      </c>
      <c r="CL562" s="26">
        <v>24034</v>
      </c>
      <c r="CM562" s="26">
        <v>2976</v>
      </c>
      <c r="CN562" s="23" t="s">
        <v>14656</v>
      </c>
      <c r="CO562" s="23" t="s">
        <v>14657</v>
      </c>
      <c r="CP562" s="23" t="s">
        <v>14658</v>
      </c>
      <c r="CQ562" s="23" t="s">
        <v>14659</v>
      </c>
      <c r="CR562" s="23" t="s">
        <v>6892</v>
      </c>
      <c r="CS562" s="23" t="s">
        <v>6318</v>
      </c>
      <c r="CT562" s="23" t="s">
        <v>14660</v>
      </c>
      <c r="CU562" s="33">
        <v>5</v>
      </c>
      <c r="CV562" s="33">
        <v>41</v>
      </c>
    </row>
    <row r="563" spans="1:100" x14ac:dyDescent="0.2">
      <c r="A563" s="24" t="s">
        <v>1409</v>
      </c>
      <c r="B563" s="24">
        <v>2133</v>
      </c>
      <c r="C563" s="24" t="s">
        <v>5138</v>
      </c>
      <c r="D563" s="23" t="s">
        <v>14661</v>
      </c>
      <c r="E563" s="23" t="s">
        <v>14662</v>
      </c>
      <c r="F563" s="23">
        <v>0.99382199999999998</v>
      </c>
      <c r="G563" s="25">
        <v>7.7100000000000007E-6</v>
      </c>
      <c r="H563" s="23">
        <v>136.96</v>
      </c>
      <c r="I563" s="23">
        <v>123.77</v>
      </c>
      <c r="L563" s="24">
        <v>18825000</v>
      </c>
      <c r="M563" s="24">
        <v>14745000</v>
      </c>
      <c r="N563" s="24">
        <v>12082000</v>
      </c>
      <c r="O563" s="24">
        <v>20173000</v>
      </c>
      <c r="P563" s="23" t="s">
        <v>14663</v>
      </c>
      <c r="T563" s="23">
        <v>14745000</v>
      </c>
      <c r="U563" s="23">
        <v>12082000</v>
      </c>
      <c r="V563" s="23">
        <v>20173000</v>
      </c>
      <c r="Y563" s="23">
        <v>18825000</v>
      </c>
      <c r="AC563" s="23" t="s">
        <v>14664</v>
      </c>
      <c r="AD563" s="23" t="s">
        <v>14665</v>
      </c>
      <c r="AE563" s="23" t="s">
        <v>14664</v>
      </c>
      <c r="AF563" s="23" t="s">
        <v>14661</v>
      </c>
      <c r="AG563" s="23" t="s">
        <v>14666</v>
      </c>
      <c r="AH563" s="23">
        <v>22.064699999999998</v>
      </c>
      <c r="AI563" s="23">
        <v>136.96</v>
      </c>
      <c r="AJ563" s="23">
        <v>1</v>
      </c>
      <c r="AK563" s="23" t="s">
        <v>14667</v>
      </c>
      <c r="AL563" s="23" t="s">
        <v>5387</v>
      </c>
      <c r="AM563" s="23" t="s">
        <v>11467</v>
      </c>
      <c r="AN563" s="23" t="s">
        <v>14668</v>
      </c>
      <c r="AO563" s="23" t="s">
        <v>14669</v>
      </c>
      <c r="AP563" s="23">
        <v>8</v>
      </c>
      <c r="AQ563" s="23">
        <v>3</v>
      </c>
      <c r="AR563" s="23">
        <v>-0.64205000000000001</v>
      </c>
      <c r="AU563" s="23" t="s">
        <v>5149</v>
      </c>
      <c r="AV563" s="23" t="s">
        <v>5079</v>
      </c>
      <c r="AW563" s="23" t="s">
        <v>5079</v>
      </c>
      <c r="AX563" s="23" t="s">
        <v>5149</v>
      </c>
      <c r="AY563" s="23">
        <v>65825000</v>
      </c>
      <c r="AZ563" s="23">
        <v>65825000</v>
      </c>
      <c r="BA563" s="23">
        <v>0</v>
      </c>
      <c r="BB563" s="23">
        <v>0</v>
      </c>
      <c r="BC563" s="23" t="s">
        <v>5345</v>
      </c>
      <c r="BD563" s="23">
        <v>0</v>
      </c>
      <c r="BE563" s="23">
        <v>0</v>
      </c>
      <c r="BF563" s="23">
        <v>18825000</v>
      </c>
      <c r="BG563" s="23">
        <v>14745000</v>
      </c>
      <c r="BH563" s="23">
        <v>12082000</v>
      </c>
      <c r="BI563" s="23">
        <v>20173000</v>
      </c>
      <c r="BL563" s="23">
        <v>304</v>
      </c>
      <c r="BM563" s="23">
        <v>1117</v>
      </c>
      <c r="BN563" s="23">
        <v>1447</v>
      </c>
      <c r="BO563" s="23">
        <v>1447</v>
      </c>
      <c r="BP563" s="23">
        <v>1322</v>
      </c>
      <c r="BQ563" s="23">
        <v>1453</v>
      </c>
      <c r="BR563" s="23" t="s">
        <v>14670</v>
      </c>
      <c r="BS563" s="23" t="s">
        <v>14671</v>
      </c>
      <c r="BT563" s="23">
        <v>5559</v>
      </c>
      <c r="BU563" s="23">
        <v>4342</v>
      </c>
      <c r="BV563" s="23" t="s">
        <v>5085</v>
      </c>
      <c r="BW563" s="23">
        <v>14452</v>
      </c>
      <c r="BX563" s="23">
        <v>5559</v>
      </c>
      <c r="BY563" s="23">
        <v>4342</v>
      </c>
      <c r="BZ563" s="23" t="s">
        <v>5085</v>
      </c>
      <c r="CA563" s="23">
        <v>14452</v>
      </c>
      <c r="CB563" s="23">
        <v>5560</v>
      </c>
      <c r="CC563" s="23">
        <v>4343</v>
      </c>
      <c r="CD563" s="23" t="s">
        <v>5154</v>
      </c>
      <c r="CE563" s="23">
        <v>14402</v>
      </c>
      <c r="CF563" s="23" t="s">
        <v>14672</v>
      </c>
      <c r="CG563" s="23" t="s">
        <v>14673</v>
      </c>
      <c r="CH563" s="23" t="s">
        <v>14674</v>
      </c>
      <c r="CI563" s="23" t="s">
        <v>14675</v>
      </c>
      <c r="CJ563" s="23" t="s">
        <v>14676</v>
      </c>
      <c r="CK563" s="23">
        <v>2426</v>
      </c>
      <c r="CL563" s="26">
        <v>263830</v>
      </c>
      <c r="CM563" s="23">
        <v>700</v>
      </c>
      <c r="CN563" s="23" t="s">
        <v>14677</v>
      </c>
      <c r="CO563" s="23" t="s">
        <v>14678</v>
      </c>
      <c r="CP563" s="23" t="s">
        <v>14679</v>
      </c>
      <c r="CQ563" s="23" t="s">
        <v>14680</v>
      </c>
      <c r="CR563" s="23" t="s">
        <v>14681</v>
      </c>
      <c r="CS563" s="23" t="s">
        <v>14682</v>
      </c>
      <c r="CT563" s="23" t="s">
        <v>14683</v>
      </c>
      <c r="CU563" s="23">
        <v>5</v>
      </c>
      <c r="CV563" s="23">
        <v>41</v>
      </c>
    </row>
    <row r="564" spans="1:100" x14ac:dyDescent="0.2">
      <c r="A564" s="24" t="s">
        <v>10084</v>
      </c>
      <c r="B564" s="24">
        <v>138</v>
      </c>
      <c r="C564" s="24" t="s">
        <v>5380</v>
      </c>
      <c r="D564" s="23" t="s">
        <v>10085</v>
      </c>
      <c r="E564" s="23" t="s">
        <v>10086</v>
      </c>
      <c r="F564" s="23">
        <v>0.99233000000000005</v>
      </c>
      <c r="G564" s="25">
        <v>6.1600000000000003E-6</v>
      </c>
      <c r="H564" s="23">
        <v>144.16999999999999</v>
      </c>
      <c r="I564" s="23">
        <v>116.2</v>
      </c>
      <c r="L564" s="24">
        <v>18732000</v>
      </c>
      <c r="M564" s="24">
        <v>12030000</v>
      </c>
      <c r="O564" s="24">
        <v>14175000</v>
      </c>
      <c r="P564" s="23" t="s">
        <v>14684</v>
      </c>
      <c r="S564" s="23">
        <v>18732000</v>
      </c>
      <c r="T564" s="23">
        <v>12030000</v>
      </c>
      <c r="V564" s="23">
        <v>14175000</v>
      </c>
      <c r="AC564" s="23" t="s">
        <v>10084</v>
      </c>
      <c r="AD564" s="23" t="s">
        <v>14685</v>
      </c>
      <c r="AE564" s="23" t="s">
        <v>10084</v>
      </c>
      <c r="AF564" s="23" t="s">
        <v>10085</v>
      </c>
      <c r="AG564" s="23" t="s">
        <v>10089</v>
      </c>
      <c r="AH564" s="23">
        <v>21.164300000000001</v>
      </c>
      <c r="AI564" s="23">
        <v>144.16999999999999</v>
      </c>
      <c r="AJ564" s="23">
        <v>1</v>
      </c>
      <c r="AK564" s="23" t="s">
        <v>14686</v>
      </c>
      <c r="AL564" s="23" t="s">
        <v>5387</v>
      </c>
      <c r="AM564" s="23" t="s">
        <v>6474</v>
      </c>
      <c r="AN564" s="23" t="s">
        <v>14687</v>
      </c>
      <c r="AO564" s="23" t="s">
        <v>14688</v>
      </c>
      <c r="AP564" s="23">
        <v>10</v>
      </c>
      <c r="AQ564" s="23">
        <v>3</v>
      </c>
      <c r="AR564" s="23">
        <v>-0.19796</v>
      </c>
      <c r="AU564" s="23" t="s">
        <v>5079</v>
      </c>
      <c r="AV564" s="23" t="s">
        <v>5079</v>
      </c>
      <c r="AX564" s="23" t="s">
        <v>5079</v>
      </c>
      <c r="AY564" s="23">
        <v>44937000</v>
      </c>
      <c r="AZ564" s="23">
        <v>44937000</v>
      </c>
      <c r="BA564" s="23">
        <v>0</v>
      </c>
      <c r="BB564" s="23">
        <v>0</v>
      </c>
      <c r="BC564" s="23" t="s">
        <v>5345</v>
      </c>
      <c r="BD564" s="23">
        <v>0</v>
      </c>
      <c r="BE564" s="23">
        <v>0</v>
      </c>
      <c r="BF564" s="23">
        <v>18732000</v>
      </c>
      <c r="BG564" s="23">
        <v>12030000</v>
      </c>
      <c r="BH564" s="23">
        <v>0</v>
      </c>
      <c r="BI564" s="23">
        <v>14175000</v>
      </c>
      <c r="BL564" s="23">
        <v>2044</v>
      </c>
      <c r="BM564" s="23">
        <v>2203</v>
      </c>
      <c r="BN564" s="23">
        <v>138</v>
      </c>
      <c r="BO564" s="23">
        <v>138</v>
      </c>
      <c r="BP564" s="23">
        <v>9017</v>
      </c>
      <c r="BQ564" s="23">
        <v>10033</v>
      </c>
      <c r="BR564" s="23" t="s">
        <v>14684</v>
      </c>
      <c r="BS564" s="23" t="s">
        <v>14689</v>
      </c>
      <c r="BT564" s="23">
        <v>39446</v>
      </c>
      <c r="BU564" s="23">
        <v>30554</v>
      </c>
      <c r="BV564" s="23" t="s">
        <v>5248</v>
      </c>
      <c r="BW564" s="23">
        <v>4852</v>
      </c>
      <c r="BX564" s="23">
        <v>39446</v>
      </c>
      <c r="BY564" s="23">
        <v>30554</v>
      </c>
      <c r="BZ564" s="23" t="s">
        <v>5248</v>
      </c>
      <c r="CA564" s="23">
        <v>4852</v>
      </c>
      <c r="CB564" s="23">
        <v>39446</v>
      </c>
      <c r="CC564" s="23">
        <v>30554</v>
      </c>
      <c r="CD564" s="23" t="s">
        <v>5248</v>
      </c>
      <c r="CE564" s="23">
        <v>4852</v>
      </c>
      <c r="CF564" s="23" t="s">
        <v>10084</v>
      </c>
      <c r="CG564" s="23">
        <v>138</v>
      </c>
      <c r="CH564" s="23" t="s">
        <v>10098</v>
      </c>
      <c r="CI564" s="23" t="s">
        <v>10099</v>
      </c>
      <c r="CJ564" s="23" t="s">
        <v>10085</v>
      </c>
      <c r="CK564" s="23">
        <v>248</v>
      </c>
      <c r="CL564" s="26">
        <v>28147</v>
      </c>
      <c r="CM564" s="23">
        <v>228</v>
      </c>
      <c r="CN564" s="23" t="s">
        <v>10100</v>
      </c>
      <c r="CO564" s="23" t="s">
        <v>10101</v>
      </c>
      <c r="CP564" s="23" t="s">
        <v>10102</v>
      </c>
      <c r="CQ564" s="23" t="s">
        <v>10103</v>
      </c>
      <c r="CR564" s="23" t="s">
        <v>10104</v>
      </c>
      <c r="CS564" s="23" t="s">
        <v>10105</v>
      </c>
      <c r="CT564" s="23" t="s">
        <v>10106</v>
      </c>
      <c r="CU564" s="23">
        <v>5</v>
      </c>
      <c r="CV564" s="23">
        <v>41</v>
      </c>
    </row>
    <row r="565" spans="1:100" x14ac:dyDescent="0.2">
      <c r="A565" s="24" t="s">
        <v>339</v>
      </c>
      <c r="B565" s="24">
        <v>33</v>
      </c>
      <c r="C565" s="24" t="s">
        <v>5380</v>
      </c>
      <c r="D565" s="23" t="s">
        <v>5972</v>
      </c>
      <c r="E565" s="23" t="s">
        <v>13783</v>
      </c>
      <c r="F565" s="23">
        <v>0.99970599999999998</v>
      </c>
      <c r="G565" s="25">
        <v>3.5200000000000002E-5</v>
      </c>
      <c r="H565" s="23">
        <v>111.5</v>
      </c>
      <c r="I565" s="23">
        <v>92.21</v>
      </c>
      <c r="L565" s="24">
        <v>18725000</v>
      </c>
      <c r="O565" s="24">
        <v>20265000</v>
      </c>
      <c r="P565" s="23" t="s">
        <v>14690</v>
      </c>
      <c r="S565" s="23">
        <v>18725000</v>
      </c>
      <c r="V565" s="23">
        <v>20265000</v>
      </c>
      <c r="AC565" s="23" t="s">
        <v>339</v>
      </c>
      <c r="AD565" s="23" t="s">
        <v>14691</v>
      </c>
      <c r="AE565" s="23" t="s">
        <v>339</v>
      </c>
      <c r="AF565" s="23" t="s">
        <v>13786</v>
      </c>
      <c r="AG565" s="23" t="s">
        <v>5976</v>
      </c>
      <c r="AH565" s="23">
        <v>35.332000000000001</v>
      </c>
      <c r="AI565" s="23">
        <v>111.5</v>
      </c>
      <c r="AJ565" s="23">
        <v>1</v>
      </c>
      <c r="AK565" s="23" t="s">
        <v>14692</v>
      </c>
      <c r="AL565" s="23" t="s">
        <v>14693</v>
      </c>
      <c r="AM565" s="23" t="s">
        <v>6560</v>
      </c>
      <c r="AN565" s="23" t="s">
        <v>14694</v>
      </c>
      <c r="AO565" s="23" t="s">
        <v>14695</v>
      </c>
      <c r="AP565" s="23">
        <v>3</v>
      </c>
      <c r="AQ565" s="23">
        <v>3</v>
      </c>
      <c r="AR565" s="23">
        <v>-1.8752</v>
      </c>
      <c r="AU565" s="23" t="s">
        <v>5079</v>
      </c>
      <c r="AX565" s="23" t="s">
        <v>5079</v>
      </c>
      <c r="AY565" s="23">
        <v>38989000</v>
      </c>
      <c r="AZ565" s="23">
        <v>38989000</v>
      </c>
      <c r="BA565" s="23">
        <v>0</v>
      </c>
      <c r="BB565" s="23">
        <v>0</v>
      </c>
      <c r="BC565" s="23">
        <v>0.20816999999999999</v>
      </c>
      <c r="BD565" s="23">
        <v>0</v>
      </c>
      <c r="BE565" s="23">
        <v>0</v>
      </c>
      <c r="BF565" s="23">
        <v>18725000</v>
      </c>
      <c r="BG565" s="23">
        <v>0</v>
      </c>
      <c r="BH565" s="23">
        <v>0</v>
      </c>
      <c r="BI565" s="23">
        <v>20265000</v>
      </c>
      <c r="BL565" s="23">
        <v>1848</v>
      </c>
      <c r="BM565" s="23">
        <v>1776</v>
      </c>
      <c r="BN565" s="23">
        <v>33</v>
      </c>
      <c r="BO565" s="23">
        <v>33</v>
      </c>
      <c r="BP565" s="23" t="s">
        <v>14696</v>
      </c>
      <c r="BQ565" s="23" t="s">
        <v>14697</v>
      </c>
      <c r="BR565" s="23" t="s">
        <v>14690</v>
      </c>
      <c r="BS565" s="23" t="s">
        <v>14698</v>
      </c>
      <c r="BT565" s="23">
        <v>52826</v>
      </c>
      <c r="BU565" s="23">
        <v>41029</v>
      </c>
      <c r="BV565" s="23" t="s">
        <v>5248</v>
      </c>
      <c r="BW565" s="23">
        <v>17177</v>
      </c>
      <c r="BX565" s="23">
        <v>52826</v>
      </c>
      <c r="BY565" s="23">
        <v>41029</v>
      </c>
      <c r="BZ565" s="23" t="s">
        <v>5248</v>
      </c>
      <c r="CA565" s="23">
        <v>17177</v>
      </c>
      <c r="CB565" s="23">
        <v>52826</v>
      </c>
      <c r="CC565" s="23">
        <v>41029</v>
      </c>
      <c r="CD565" s="23" t="s">
        <v>5248</v>
      </c>
      <c r="CE565" s="23">
        <v>17177</v>
      </c>
      <c r="CF565" s="23" t="s">
        <v>14699</v>
      </c>
      <c r="CG565" s="23" t="s">
        <v>14700</v>
      </c>
      <c r="CH565" s="23" t="s">
        <v>1107</v>
      </c>
      <c r="CI565" s="23" t="s">
        <v>5987</v>
      </c>
      <c r="CJ565" s="23" t="s">
        <v>5988</v>
      </c>
      <c r="CK565" s="23">
        <v>391</v>
      </c>
      <c r="CL565" s="26">
        <v>42332</v>
      </c>
      <c r="CM565" s="26">
        <v>1549</v>
      </c>
      <c r="CN565" s="23" t="s">
        <v>5989</v>
      </c>
      <c r="CO565" s="23" t="s">
        <v>5990</v>
      </c>
      <c r="CP565" s="23" t="s">
        <v>5991</v>
      </c>
      <c r="CQ565" s="23" t="s">
        <v>5992</v>
      </c>
      <c r="CR565" s="23" t="s">
        <v>5993</v>
      </c>
      <c r="CS565" s="23" t="s">
        <v>5994</v>
      </c>
      <c r="CT565" s="23" t="s">
        <v>5995</v>
      </c>
      <c r="CU565" s="23">
        <v>5</v>
      </c>
      <c r="CV565" s="23">
        <v>41</v>
      </c>
    </row>
    <row r="566" spans="1:100" x14ac:dyDescent="0.2">
      <c r="A566" s="24" t="s">
        <v>11805</v>
      </c>
      <c r="B566" s="24">
        <v>134</v>
      </c>
      <c r="C566" s="24" t="s">
        <v>5067</v>
      </c>
      <c r="D566" s="23" t="s">
        <v>11806</v>
      </c>
      <c r="E566" s="23" t="s">
        <v>11807</v>
      </c>
      <c r="F566" s="23">
        <v>1</v>
      </c>
      <c r="G566" s="25">
        <v>1.9699999999999999E-18</v>
      </c>
      <c r="H566" s="23">
        <v>203.61</v>
      </c>
      <c r="I566" s="23">
        <v>188.22</v>
      </c>
      <c r="J566" s="24">
        <v>50003800</v>
      </c>
      <c r="K566" s="24">
        <v>15992200</v>
      </c>
      <c r="L566" s="24">
        <v>18680900</v>
      </c>
      <c r="M566" s="24">
        <v>4252700</v>
      </c>
      <c r="N566" s="24">
        <v>4167700</v>
      </c>
      <c r="O566" s="24">
        <v>25355700</v>
      </c>
      <c r="P566" s="23" t="s">
        <v>14701</v>
      </c>
      <c r="Q566" s="23">
        <v>50003800</v>
      </c>
      <c r="R566" s="23">
        <v>3154200</v>
      </c>
      <c r="S566" s="23">
        <v>15769000</v>
      </c>
      <c r="T566" s="23">
        <v>4252700</v>
      </c>
      <c r="U566" s="23">
        <v>4167700</v>
      </c>
      <c r="V566" s="23">
        <v>23751000</v>
      </c>
      <c r="X566" s="23">
        <v>12838000</v>
      </c>
      <c r="Y566" s="23">
        <v>2911900</v>
      </c>
      <c r="AB566" s="23">
        <v>1604700</v>
      </c>
      <c r="AC566" s="23" t="s">
        <v>11805</v>
      </c>
      <c r="AD566" s="23" t="s">
        <v>14702</v>
      </c>
      <c r="AE566" s="23" t="s">
        <v>11805</v>
      </c>
      <c r="AF566" s="23" t="s">
        <v>11806</v>
      </c>
      <c r="AG566" s="23" t="s">
        <v>14703</v>
      </c>
      <c r="AH566" s="23">
        <v>70.080200000000005</v>
      </c>
      <c r="AI566" s="23">
        <v>124.42</v>
      </c>
      <c r="AJ566" s="23">
        <v>1</v>
      </c>
      <c r="AK566" s="23" t="s">
        <v>14704</v>
      </c>
      <c r="AL566" s="23" t="s">
        <v>5387</v>
      </c>
      <c r="AM566" s="23" t="s">
        <v>11673</v>
      </c>
      <c r="AN566" s="23" t="s">
        <v>14705</v>
      </c>
      <c r="AO566" s="23" t="s">
        <v>14706</v>
      </c>
      <c r="AP566" s="23">
        <v>1</v>
      </c>
      <c r="AQ566" s="23">
        <v>3</v>
      </c>
      <c r="AR566" s="23">
        <v>-0.35288999999999998</v>
      </c>
      <c r="AS566" s="23" t="s">
        <v>5079</v>
      </c>
      <c r="AT566" s="23" t="s">
        <v>5079</v>
      </c>
      <c r="AU566" s="23" t="s">
        <v>5079</v>
      </c>
      <c r="AV566" s="23" t="s">
        <v>5079</v>
      </c>
      <c r="AW566" s="23" t="s">
        <v>5079</v>
      </c>
      <c r="AX566" s="23" t="s">
        <v>5079</v>
      </c>
      <c r="AY566" s="23">
        <v>118450000</v>
      </c>
      <c r="AZ566" s="23">
        <v>118450000</v>
      </c>
      <c r="BA566" s="23">
        <v>0</v>
      </c>
      <c r="BB566" s="23">
        <v>0</v>
      </c>
      <c r="BC566" s="23" t="s">
        <v>5345</v>
      </c>
      <c r="BD566" s="23">
        <v>17286000</v>
      </c>
      <c r="BE566" s="23">
        <v>12838000</v>
      </c>
      <c r="BF566" s="23">
        <v>15769000</v>
      </c>
      <c r="BG566" s="23">
        <v>4252700</v>
      </c>
      <c r="BH566" s="23">
        <v>4167700</v>
      </c>
      <c r="BI566" s="23">
        <v>23751000</v>
      </c>
      <c r="BL566" s="23">
        <v>2923</v>
      </c>
      <c r="BM566" s="23">
        <v>2444</v>
      </c>
      <c r="BN566" s="23">
        <v>134</v>
      </c>
      <c r="BO566" s="23">
        <v>134</v>
      </c>
      <c r="BP566" s="23" t="s">
        <v>14707</v>
      </c>
      <c r="BQ566" s="23" t="s">
        <v>14708</v>
      </c>
      <c r="BR566" s="23" t="s">
        <v>14709</v>
      </c>
      <c r="BS566" s="23" t="s">
        <v>14710</v>
      </c>
      <c r="BT566" s="23">
        <v>40510</v>
      </c>
      <c r="BU566" s="23">
        <v>31425</v>
      </c>
      <c r="BV566" s="23" t="s">
        <v>5201</v>
      </c>
      <c r="BW566" s="23">
        <v>6658</v>
      </c>
      <c r="BX566" s="23">
        <v>45866</v>
      </c>
      <c r="BY566" s="23">
        <v>35693</v>
      </c>
      <c r="BZ566" s="23" t="s">
        <v>5248</v>
      </c>
      <c r="CA566" s="23">
        <v>6168</v>
      </c>
      <c r="CB566" s="23">
        <v>40428</v>
      </c>
      <c r="CC566" s="23">
        <v>31368</v>
      </c>
      <c r="CD566" s="23" t="s">
        <v>5084</v>
      </c>
      <c r="CE566" s="23">
        <v>14722</v>
      </c>
      <c r="CF566" s="23" t="s">
        <v>14711</v>
      </c>
      <c r="CG566" s="23" t="s">
        <v>14712</v>
      </c>
      <c r="CH566" s="23" t="s">
        <v>11819</v>
      </c>
      <c r="CI566" s="23" t="s">
        <v>11820</v>
      </c>
      <c r="CJ566" s="23" t="s">
        <v>11821</v>
      </c>
      <c r="CK566" s="23">
        <v>285</v>
      </c>
      <c r="CL566" s="26">
        <v>33277</v>
      </c>
      <c r="CM566" s="23">
        <v>234</v>
      </c>
      <c r="CO566" s="23" t="s">
        <v>11822</v>
      </c>
      <c r="CP566" s="23" t="s">
        <v>11823</v>
      </c>
      <c r="CQ566" s="23" t="s">
        <v>11824</v>
      </c>
      <c r="CR566" s="23" t="s">
        <v>11825</v>
      </c>
      <c r="CS566" s="23" t="s">
        <v>11826</v>
      </c>
      <c r="CT566" s="23" t="s">
        <v>11827</v>
      </c>
      <c r="CU566" s="23">
        <v>5</v>
      </c>
      <c r="CV566" s="23">
        <v>41</v>
      </c>
    </row>
    <row r="567" spans="1:100" x14ac:dyDescent="0.2">
      <c r="A567" s="24" t="s">
        <v>14713</v>
      </c>
      <c r="B567" s="24">
        <v>483</v>
      </c>
      <c r="C567" s="24" t="s">
        <v>5236</v>
      </c>
      <c r="D567" s="23" t="s">
        <v>14714</v>
      </c>
      <c r="E567" s="23" t="s">
        <v>14715</v>
      </c>
      <c r="F567" s="23">
        <v>0.98497299999999999</v>
      </c>
      <c r="G567" s="25">
        <v>6.0799999999999999E-11</v>
      </c>
      <c r="H567" s="23">
        <v>180.11</v>
      </c>
      <c r="I567" s="23">
        <v>164.07</v>
      </c>
      <c r="J567" s="24">
        <v>22612000</v>
      </c>
      <c r="K567" s="24">
        <v>11737000</v>
      </c>
      <c r="L567" s="24">
        <v>18523000</v>
      </c>
      <c r="M567" s="24">
        <v>19944000</v>
      </c>
      <c r="N567" s="24">
        <v>17494000</v>
      </c>
      <c r="O567" s="24">
        <v>27066000</v>
      </c>
      <c r="P567" s="23" t="s">
        <v>14716</v>
      </c>
      <c r="Q567" s="23">
        <v>22612000</v>
      </c>
      <c r="R567" s="23">
        <v>11737000</v>
      </c>
      <c r="S567" s="23">
        <v>18523000</v>
      </c>
      <c r="T567" s="23">
        <v>19944000</v>
      </c>
      <c r="U567" s="23">
        <v>17494000</v>
      </c>
      <c r="AB567" s="23">
        <v>27066000</v>
      </c>
      <c r="AC567" s="23" t="s">
        <v>14717</v>
      </c>
      <c r="AD567" s="23" t="s">
        <v>14718</v>
      </c>
      <c r="AE567" s="23" t="s">
        <v>14717</v>
      </c>
      <c r="AF567" s="23" t="s">
        <v>14714</v>
      </c>
      <c r="AG567" s="23" t="s">
        <v>14719</v>
      </c>
      <c r="AH567" s="23">
        <v>21.197600000000001</v>
      </c>
      <c r="AI567" s="23">
        <v>160.78</v>
      </c>
      <c r="AJ567" s="23">
        <v>1</v>
      </c>
      <c r="AK567" s="23" t="s">
        <v>14720</v>
      </c>
      <c r="AL567" s="23" t="s">
        <v>5387</v>
      </c>
      <c r="AM567" s="23" t="s">
        <v>8468</v>
      </c>
      <c r="AN567" s="23" t="s">
        <v>14721</v>
      </c>
      <c r="AO567" s="23" t="s">
        <v>14722</v>
      </c>
      <c r="AP567" s="23">
        <v>4</v>
      </c>
      <c r="AQ567" s="23">
        <v>3</v>
      </c>
      <c r="AR567" s="23">
        <v>0.22012999999999999</v>
      </c>
      <c r="AS567" s="23" t="s">
        <v>5079</v>
      </c>
      <c r="AT567" s="23" t="s">
        <v>5079</v>
      </c>
      <c r="AU567" s="23" t="s">
        <v>5079</v>
      </c>
      <c r="AV567" s="23" t="s">
        <v>5079</v>
      </c>
      <c r="AW567" s="23" t="s">
        <v>5079</v>
      </c>
      <c r="AX567" s="23" t="s">
        <v>5149</v>
      </c>
      <c r="AY567" s="23">
        <v>117380000</v>
      </c>
      <c r="AZ567" s="23">
        <v>117380000</v>
      </c>
      <c r="BA567" s="23">
        <v>0</v>
      </c>
      <c r="BB567" s="23">
        <v>0</v>
      </c>
      <c r="BC567" s="23" t="s">
        <v>5345</v>
      </c>
      <c r="BD567" s="23">
        <v>22612000</v>
      </c>
      <c r="BE567" s="23">
        <v>11737000</v>
      </c>
      <c r="BF567" s="23">
        <v>18523000</v>
      </c>
      <c r="BG567" s="23">
        <v>19944000</v>
      </c>
      <c r="BH567" s="23">
        <v>17494000</v>
      </c>
      <c r="BI567" s="23">
        <v>27066000</v>
      </c>
      <c r="BL567" s="23">
        <v>1156</v>
      </c>
      <c r="BM567" s="23">
        <v>1861</v>
      </c>
      <c r="BN567" s="23">
        <v>450</v>
      </c>
      <c r="BO567" s="23">
        <v>450</v>
      </c>
      <c r="BP567" s="23">
        <v>9643</v>
      </c>
      <c r="BQ567" s="23">
        <v>10745</v>
      </c>
      <c r="BR567" s="23" t="s">
        <v>14723</v>
      </c>
      <c r="BS567" s="23" t="s">
        <v>14724</v>
      </c>
      <c r="BT567" s="23">
        <v>42598</v>
      </c>
      <c r="BU567" s="23">
        <v>33091</v>
      </c>
      <c r="BV567" s="23" t="s">
        <v>5084</v>
      </c>
      <c r="BW567" s="23">
        <v>10369</v>
      </c>
      <c r="BX567" s="23">
        <v>42596</v>
      </c>
      <c r="BY567" s="23">
        <v>33089</v>
      </c>
      <c r="BZ567" s="23" t="s">
        <v>5125</v>
      </c>
      <c r="CA567" s="23">
        <v>10326</v>
      </c>
      <c r="CB567" s="23">
        <v>42596</v>
      </c>
      <c r="CC567" s="23">
        <v>33089</v>
      </c>
      <c r="CD567" s="23" t="s">
        <v>5125</v>
      </c>
      <c r="CE567" s="23">
        <v>10326</v>
      </c>
      <c r="CF567" s="23" t="s">
        <v>14725</v>
      </c>
      <c r="CG567" s="23" t="s">
        <v>14726</v>
      </c>
      <c r="CH567" s="23" t="s">
        <v>14727</v>
      </c>
      <c r="CI567" s="23" t="s">
        <v>14728</v>
      </c>
      <c r="CJ567" s="23" t="s">
        <v>14729</v>
      </c>
      <c r="CK567" s="23">
        <v>505</v>
      </c>
      <c r="CL567" s="26">
        <v>54390</v>
      </c>
      <c r="CM567" s="26">
        <v>1024</v>
      </c>
      <c r="CN567" s="23" t="s">
        <v>14730</v>
      </c>
      <c r="CO567" s="23" t="s">
        <v>14731</v>
      </c>
      <c r="CP567" s="23" t="s">
        <v>14732</v>
      </c>
      <c r="CQ567" s="23" t="s">
        <v>14733</v>
      </c>
      <c r="CR567" s="23" t="s">
        <v>14734</v>
      </c>
      <c r="CS567" s="23" t="s">
        <v>14735</v>
      </c>
      <c r="CT567" s="23" t="s">
        <v>14736</v>
      </c>
      <c r="CU567" s="23">
        <v>5</v>
      </c>
      <c r="CV567" s="23">
        <v>40</v>
      </c>
    </row>
    <row r="568" spans="1:100" x14ac:dyDescent="0.2">
      <c r="A568" s="24" t="s">
        <v>539</v>
      </c>
      <c r="B568" s="24">
        <v>127</v>
      </c>
      <c r="C568" s="24" t="s">
        <v>5251</v>
      </c>
      <c r="D568" s="23" t="s">
        <v>11783</v>
      </c>
      <c r="E568" s="23" t="s">
        <v>11784</v>
      </c>
      <c r="F568" s="23">
        <v>1</v>
      </c>
      <c r="G568" s="25">
        <v>5.93E-6</v>
      </c>
      <c r="H568" s="23">
        <v>120.57</v>
      </c>
      <c r="I568" s="23">
        <v>108.93</v>
      </c>
      <c r="L568" s="24">
        <v>18479000</v>
      </c>
      <c r="M568" s="24">
        <v>16552000</v>
      </c>
      <c r="N568" s="24">
        <v>16613000</v>
      </c>
      <c r="O568" s="24">
        <v>21780000</v>
      </c>
      <c r="P568" s="23" t="s">
        <v>14737</v>
      </c>
      <c r="S568" s="23">
        <v>18479000</v>
      </c>
      <c r="T568" s="23">
        <v>16552000</v>
      </c>
      <c r="U568" s="23">
        <v>16613000</v>
      </c>
      <c r="V568" s="23">
        <v>21780000</v>
      </c>
      <c r="AC568" s="23" t="s">
        <v>11786</v>
      </c>
      <c r="AD568" s="23" t="s">
        <v>14738</v>
      </c>
      <c r="AE568" s="23" t="s">
        <v>11786</v>
      </c>
      <c r="AF568" s="23" t="s">
        <v>11783</v>
      </c>
      <c r="AG568" s="23" t="s">
        <v>11788</v>
      </c>
      <c r="AH568" s="23">
        <v>86.1297</v>
      </c>
      <c r="AI568" s="23">
        <v>120.57</v>
      </c>
      <c r="AJ568" s="23">
        <v>1</v>
      </c>
      <c r="AK568" s="23" t="s">
        <v>14739</v>
      </c>
      <c r="AL568" s="23" t="s">
        <v>5387</v>
      </c>
      <c r="AM568" s="23" t="s">
        <v>8627</v>
      </c>
      <c r="AN568" s="23" t="s">
        <v>14740</v>
      </c>
      <c r="AO568" s="23" t="s">
        <v>14741</v>
      </c>
      <c r="AP568" s="23">
        <v>5</v>
      </c>
      <c r="AQ568" s="23">
        <v>3</v>
      </c>
      <c r="AR568" s="23">
        <v>1.7833000000000001</v>
      </c>
      <c r="AU568" s="23" t="s">
        <v>5079</v>
      </c>
      <c r="AV568" s="23" t="s">
        <v>5079</v>
      </c>
      <c r="AW568" s="23" t="s">
        <v>5079</v>
      </c>
      <c r="AX568" s="23" t="s">
        <v>5079</v>
      </c>
      <c r="AY568" s="23">
        <v>73423000</v>
      </c>
      <c r="AZ568" s="23">
        <v>73423000</v>
      </c>
      <c r="BA568" s="23">
        <v>0</v>
      </c>
      <c r="BB568" s="23">
        <v>0</v>
      </c>
      <c r="BC568" s="23">
        <v>0.12786</v>
      </c>
      <c r="BD568" s="23">
        <v>0</v>
      </c>
      <c r="BE568" s="23">
        <v>0</v>
      </c>
      <c r="BF568" s="23">
        <v>18479000</v>
      </c>
      <c r="BG568" s="23">
        <v>16552000</v>
      </c>
      <c r="BH568" s="23">
        <v>16613000</v>
      </c>
      <c r="BI568" s="23">
        <v>21780000</v>
      </c>
      <c r="BL568" s="23">
        <v>3179</v>
      </c>
      <c r="BM568" s="23">
        <v>280</v>
      </c>
      <c r="BN568" s="23">
        <v>97</v>
      </c>
      <c r="BO568" s="23">
        <v>97</v>
      </c>
      <c r="BP568" s="23">
        <v>3105</v>
      </c>
      <c r="BQ568" s="23">
        <v>3421</v>
      </c>
      <c r="BR568" s="23" t="s">
        <v>14737</v>
      </c>
      <c r="BS568" s="23" t="s">
        <v>14742</v>
      </c>
      <c r="BT568" s="23">
        <v>13178</v>
      </c>
      <c r="BU568" s="23">
        <v>10234</v>
      </c>
      <c r="BV568" s="23" t="s">
        <v>5125</v>
      </c>
      <c r="BW568" s="23">
        <v>12462</v>
      </c>
      <c r="BX568" s="23">
        <v>13178</v>
      </c>
      <c r="BY568" s="23">
        <v>10234</v>
      </c>
      <c r="BZ568" s="23" t="s">
        <v>5125</v>
      </c>
      <c r="CA568" s="23">
        <v>12462</v>
      </c>
      <c r="CB568" s="23">
        <v>13178</v>
      </c>
      <c r="CC568" s="23">
        <v>10234</v>
      </c>
      <c r="CD568" s="23" t="s">
        <v>5125</v>
      </c>
      <c r="CE568" s="23">
        <v>12462</v>
      </c>
      <c r="CF568" s="23" t="s">
        <v>14743</v>
      </c>
      <c r="CG568" s="23" t="s">
        <v>14744</v>
      </c>
      <c r="CH568" s="23" t="s">
        <v>1150</v>
      </c>
      <c r="CI568" s="23" t="s">
        <v>11796</v>
      </c>
      <c r="CJ568" s="23" t="s">
        <v>11797</v>
      </c>
      <c r="CK568" s="23">
        <v>531</v>
      </c>
      <c r="CL568" s="26">
        <v>57221</v>
      </c>
      <c r="CM568" s="26">
        <v>1089</v>
      </c>
      <c r="CN568" s="23" t="s">
        <v>11798</v>
      </c>
      <c r="CO568" s="23" t="s">
        <v>11799</v>
      </c>
      <c r="CP568" s="23" t="s">
        <v>11800</v>
      </c>
      <c r="CQ568" s="23" t="s">
        <v>11801</v>
      </c>
      <c r="CR568" s="23" t="s">
        <v>11802</v>
      </c>
      <c r="CS568" s="23" t="s">
        <v>11803</v>
      </c>
      <c r="CT568" s="23" t="s">
        <v>11804</v>
      </c>
      <c r="CU568" s="23">
        <v>5</v>
      </c>
      <c r="CV568" s="23">
        <v>40</v>
      </c>
    </row>
    <row r="569" spans="1:100" x14ac:dyDescent="0.2">
      <c r="A569" s="24" t="s">
        <v>1436</v>
      </c>
      <c r="B569" s="24">
        <v>25</v>
      </c>
      <c r="C569" s="24" t="s">
        <v>5138</v>
      </c>
      <c r="D569" s="23" t="s">
        <v>14745</v>
      </c>
      <c r="E569" s="23" t="s">
        <v>14746</v>
      </c>
      <c r="F569" s="23">
        <v>0.99045499999999997</v>
      </c>
      <c r="G569" s="25">
        <v>6.6600000000000006E-5</v>
      </c>
      <c r="H569" s="23">
        <v>106.62</v>
      </c>
      <c r="I569" s="23">
        <v>88.040999999999997</v>
      </c>
      <c r="L569" s="24">
        <v>18470000</v>
      </c>
      <c r="M569" s="24">
        <v>8881500</v>
      </c>
      <c r="O569" s="24">
        <v>18286000</v>
      </c>
      <c r="P569" s="23" t="s">
        <v>14747</v>
      </c>
      <c r="S569" s="23">
        <v>18470000</v>
      </c>
      <c r="T569" s="23">
        <v>8881500</v>
      </c>
      <c r="V569" s="23">
        <v>18286000</v>
      </c>
      <c r="AC569" s="23" t="s">
        <v>1436</v>
      </c>
      <c r="AD569" s="23" t="s">
        <v>14748</v>
      </c>
      <c r="AE569" s="23" t="s">
        <v>1436</v>
      </c>
      <c r="AF569" s="23" t="s">
        <v>14745</v>
      </c>
      <c r="AG569" s="23" t="s">
        <v>14749</v>
      </c>
      <c r="AH569" s="23">
        <v>20.604199999999999</v>
      </c>
      <c r="AI569" s="23">
        <v>106.62</v>
      </c>
      <c r="AJ569" s="23">
        <v>1</v>
      </c>
      <c r="AK569" s="23" t="s">
        <v>14750</v>
      </c>
      <c r="AL569" s="23" t="s">
        <v>7053</v>
      </c>
      <c r="AM569" s="23" t="s">
        <v>11467</v>
      </c>
      <c r="AN569" s="23" t="s">
        <v>14751</v>
      </c>
      <c r="AO569" s="23" t="s">
        <v>14752</v>
      </c>
      <c r="AP569" s="23">
        <v>8</v>
      </c>
      <c r="AQ569" s="23">
        <v>3</v>
      </c>
      <c r="AR569" s="23">
        <v>0.30397999999999997</v>
      </c>
      <c r="AU569" s="23" t="s">
        <v>5079</v>
      </c>
      <c r="AV569" s="23" t="s">
        <v>5079</v>
      </c>
      <c r="AX569" s="23" t="s">
        <v>5079</v>
      </c>
      <c r="AY569" s="23">
        <v>45638000</v>
      </c>
      <c r="AZ569" s="23">
        <v>45638000</v>
      </c>
      <c r="BA569" s="23">
        <v>0</v>
      </c>
      <c r="BB569" s="23">
        <v>0</v>
      </c>
      <c r="BC569" s="23">
        <v>3.4373</v>
      </c>
      <c r="BD569" s="23">
        <v>0</v>
      </c>
      <c r="BE569" s="23">
        <v>0</v>
      </c>
      <c r="BF569" s="23">
        <v>18470000</v>
      </c>
      <c r="BG569" s="23">
        <v>8881500</v>
      </c>
      <c r="BH569" s="23">
        <v>0</v>
      </c>
      <c r="BI569" s="23">
        <v>18286000</v>
      </c>
      <c r="BL569" s="23">
        <v>534</v>
      </c>
      <c r="BM569" s="23">
        <v>1960</v>
      </c>
      <c r="BN569" s="23">
        <v>25</v>
      </c>
      <c r="BO569" s="23">
        <v>25</v>
      </c>
      <c r="BP569" s="23">
        <v>10265</v>
      </c>
      <c r="BQ569" s="23">
        <v>11448</v>
      </c>
      <c r="BR569" s="23" t="s">
        <v>14753</v>
      </c>
      <c r="BS569" s="23" t="s">
        <v>14754</v>
      </c>
      <c r="BT569" s="23">
        <v>45341</v>
      </c>
      <c r="BU569" s="23">
        <v>35294</v>
      </c>
      <c r="BV569" s="23" t="s">
        <v>5154</v>
      </c>
      <c r="BW569" s="23">
        <v>3277</v>
      </c>
      <c r="BX569" s="23">
        <v>45341</v>
      </c>
      <c r="BY569" s="23">
        <v>35294</v>
      </c>
      <c r="BZ569" s="23" t="s">
        <v>5154</v>
      </c>
      <c r="CA569" s="23">
        <v>3277</v>
      </c>
      <c r="CB569" s="23">
        <v>45341</v>
      </c>
      <c r="CC569" s="23">
        <v>35294</v>
      </c>
      <c r="CD569" s="23" t="s">
        <v>5154</v>
      </c>
      <c r="CE569" s="23">
        <v>3277</v>
      </c>
      <c r="CF569" s="23" t="s">
        <v>14755</v>
      </c>
      <c r="CG569" s="23" t="s">
        <v>14756</v>
      </c>
      <c r="CH569" s="23" t="s">
        <v>14757</v>
      </c>
      <c r="CI569" s="23" t="s">
        <v>14758</v>
      </c>
      <c r="CJ569" s="23" t="s">
        <v>14745</v>
      </c>
      <c r="CK569" s="23">
        <v>146</v>
      </c>
      <c r="CL569" s="26">
        <v>16445</v>
      </c>
      <c r="CM569" s="23">
        <v>866</v>
      </c>
      <c r="CN569" s="23" t="s">
        <v>14759</v>
      </c>
      <c r="CO569" s="23" t="s">
        <v>14760</v>
      </c>
      <c r="CP569" s="23" t="s">
        <v>8511</v>
      </c>
      <c r="CQ569" s="23" t="s">
        <v>14761</v>
      </c>
      <c r="CR569" s="23" t="s">
        <v>10870</v>
      </c>
      <c r="CS569" s="23" t="s">
        <v>10871</v>
      </c>
      <c r="CT569" s="23" t="s">
        <v>14762</v>
      </c>
      <c r="CU569" s="23">
        <v>5</v>
      </c>
      <c r="CV569" s="23">
        <v>40</v>
      </c>
    </row>
    <row r="570" spans="1:100" x14ac:dyDescent="0.2">
      <c r="A570" s="24" t="s">
        <v>14763</v>
      </c>
      <c r="B570" s="24">
        <v>322</v>
      </c>
      <c r="C570" s="24" t="s">
        <v>5380</v>
      </c>
      <c r="D570" s="23" t="s">
        <v>14764</v>
      </c>
      <c r="E570" s="23" t="s">
        <v>14765</v>
      </c>
      <c r="F570" s="23">
        <v>0.99926099999999995</v>
      </c>
      <c r="G570" s="23">
        <v>1.02285E-4</v>
      </c>
      <c r="H570" s="23">
        <v>105.52</v>
      </c>
      <c r="I570" s="23">
        <v>66.649000000000001</v>
      </c>
      <c r="L570" s="24">
        <v>18445000</v>
      </c>
      <c r="N570" s="24">
        <v>6120800</v>
      </c>
      <c r="O570" s="24">
        <v>19169000</v>
      </c>
      <c r="P570" s="23" t="s">
        <v>14766</v>
      </c>
      <c r="S570" s="23">
        <v>18445000</v>
      </c>
      <c r="U570" s="23">
        <v>6120800</v>
      </c>
      <c r="V570" s="23">
        <v>19169000</v>
      </c>
      <c r="AC570" s="23" t="s">
        <v>14767</v>
      </c>
      <c r="AD570" s="23" t="s">
        <v>14768</v>
      </c>
      <c r="AE570" s="23" t="s">
        <v>5539</v>
      </c>
      <c r="AF570" s="23" t="s">
        <v>14769</v>
      </c>
      <c r="AG570" s="23" t="s">
        <v>5542</v>
      </c>
      <c r="AH570" s="23">
        <v>31.308700000000002</v>
      </c>
      <c r="AI570" s="23">
        <v>105.2</v>
      </c>
      <c r="AJ570" s="23">
        <v>1</v>
      </c>
      <c r="AK570" s="23" t="s">
        <v>14770</v>
      </c>
      <c r="AL570" s="23" t="s">
        <v>5387</v>
      </c>
      <c r="AM570" s="23" t="s">
        <v>12241</v>
      </c>
      <c r="AN570" s="23" t="s">
        <v>14771</v>
      </c>
      <c r="AO570" s="23" t="s">
        <v>14772</v>
      </c>
      <c r="AP570" s="23">
        <v>3</v>
      </c>
      <c r="AQ570" s="23">
        <v>3</v>
      </c>
      <c r="AR570" s="23">
        <v>0.36981000000000003</v>
      </c>
      <c r="AU570" s="23" t="s">
        <v>5079</v>
      </c>
      <c r="AW570" s="23" t="s">
        <v>5079</v>
      </c>
      <c r="AX570" s="23" t="s">
        <v>5079</v>
      </c>
      <c r="AY570" s="23">
        <v>43736000</v>
      </c>
      <c r="AZ570" s="23">
        <v>43736000</v>
      </c>
      <c r="BA570" s="23">
        <v>0</v>
      </c>
      <c r="BB570" s="23">
        <v>0</v>
      </c>
      <c r="BC570" s="23">
        <v>0.12457</v>
      </c>
      <c r="BD570" s="23">
        <v>0</v>
      </c>
      <c r="BE570" s="23">
        <v>0</v>
      </c>
      <c r="BF570" s="23">
        <v>18445000</v>
      </c>
      <c r="BG570" s="23">
        <v>0</v>
      </c>
      <c r="BH570" s="23">
        <v>6120800</v>
      </c>
      <c r="BI570" s="23">
        <v>19169000</v>
      </c>
      <c r="BL570" s="23">
        <v>1533</v>
      </c>
      <c r="BM570" s="23" t="s">
        <v>14773</v>
      </c>
      <c r="BN570" s="23" t="s">
        <v>14774</v>
      </c>
      <c r="BO570" s="23">
        <v>323</v>
      </c>
      <c r="BP570" s="23">
        <v>587</v>
      </c>
      <c r="BQ570" s="23">
        <v>633</v>
      </c>
      <c r="BR570" s="23" t="s">
        <v>14775</v>
      </c>
      <c r="BS570" s="23" t="s">
        <v>14776</v>
      </c>
      <c r="BT570" s="23">
        <v>2423</v>
      </c>
      <c r="BU570" s="23">
        <v>1877</v>
      </c>
      <c r="BV570" s="23" t="s">
        <v>5154</v>
      </c>
      <c r="BW570" s="23">
        <v>5884</v>
      </c>
      <c r="BX570" s="23">
        <v>2421</v>
      </c>
      <c r="BY570" s="23">
        <v>1875</v>
      </c>
      <c r="BZ570" s="23" t="s">
        <v>5248</v>
      </c>
      <c r="CA570" s="23">
        <v>5896</v>
      </c>
      <c r="CB570" s="23">
        <v>2421</v>
      </c>
      <c r="CC570" s="23">
        <v>1875</v>
      </c>
      <c r="CD570" s="23" t="s">
        <v>5248</v>
      </c>
      <c r="CE570" s="23">
        <v>5896</v>
      </c>
      <c r="CF570" s="23" t="s">
        <v>14777</v>
      </c>
      <c r="CG570" s="23" t="s">
        <v>14778</v>
      </c>
      <c r="CH570" s="23" t="s">
        <v>14779</v>
      </c>
      <c r="CI570" s="23" t="s">
        <v>14780</v>
      </c>
      <c r="CJ570" s="23" t="s">
        <v>14781</v>
      </c>
      <c r="CK570" s="23">
        <v>646</v>
      </c>
      <c r="CL570" s="26">
        <v>70898</v>
      </c>
      <c r="CM570" s="26">
        <v>3988</v>
      </c>
      <c r="CN570" s="23" t="s">
        <v>14782</v>
      </c>
      <c r="CO570" s="23" t="s">
        <v>14783</v>
      </c>
      <c r="CP570" s="23" t="s">
        <v>14784</v>
      </c>
      <c r="CQ570" s="23" t="s">
        <v>14785</v>
      </c>
      <c r="CR570" s="23" t="s">
        <v>5559</v>
      </c>
      <c r="CS570" s="23" t="s">
        <v>5560</v>
      </c>
      <c r="CT570" s="23" t="s">
        <v>14786</v>
      </c>
      <c r="CU570" s="23">
        <v>5</v>
      </c>
      <c r="CV570" s="23">
        <v>40</v>
      </c>
    </row>
    <row r="571" spans="1:100" x14ac:dyDescent="0.2">
      <c r="A571" s="24" t="s">
        <v>14787</v>
      </c>
      <c r="B571" s="24">
        <v>19</v>
      </c>
      <c r="C571" s="24" t="s">
        <v>5067</v>
      </c>
      <c r="D571" s="23" t="s">
        <v>14788</v>
      </c>
      <c r="E571" s="23" t="s">
        <v>14789</v>
      </c>
      <c r="F571" s="23">
        <v>1</v>
      </c>
      <c r="G571" s="25">
        <v>2.4400000000000001E-19</v>
      </c>
      <c r="H571" s="23">
        <v>237.32</v>
      </c>
      <c r="I571" s="23">
        <v>194.37</v>
      </c>
      <c r="J571" s="24">
        <v>44497000</v>
      </c>
      <c r="K571" s="24">
        <v>27886000</v>
      </c>
      <c r="L571" s="24">
        <v>18393000</v>
      </c>
      <c r="M571" s="24">
        <v>25943000</v>
      </c>
      <c r="O571" s="24">
        <v>23768000</v>
      </c>
      <c r="P571" s="23" t="s">
        <v>14790</v>
      </c>
      <c r="Q571" s="23">
        <v>44497000</v>
      </c>
      <c r="R571" s="23">
        <v>27886000</v>
      </c>
      <c r="T571" s="23">
        <v>25943000</v>
      </c>
      <c r="V571" s="23">
        <v>23768000</v>
      </c>
      <c r="Y571" s="23">
        <v>18393000</v>
      </c>
      <c r="AC571" s="23" t="s">
        <v>14791</v>
      </c>
      <c r="AD571" s="23" t="s">
        <v>14792</v>
      </c>
      <c r="AE571" s="23" t="s">
        <v>14791</v>
      </c>
      <c r="AF571" s="23" t="s">
        <v>14788</v>
      </c>
      <c r="AG571" s="23" t="s">
        <v>14793</v>
      </c>
      <c r="AH571" s="23">
        <v>64.587999999999994</v>
      </c>
      <c r="AI571" s="23">
        <v>225.79</v>
      </c>
      <c r="AJ571" s="23">
        <v>1</v>
      </c>
      <c r="AK571" s="23" t="s">
        <v>14794</v>
      </c>
      <c r="AL571" s="23" t="s">
        <v>13645</v>
      </c>
      <c r="AM571" s="23" t="s">
        <v>8934</v>
      </c>
      <c r="AN571" s="23" t="s">
        <v>14795</v>
      </c>
      <c r="AO571" s="23" t="s">
        <v>14796</v>
      </c>
      <c r="AP571" s="23">
        <v>12</v>
      </c>
      <c r="AQ571" s="23">
        <v>3</v>
      </c>
      <c r="AR571" s="23">
        <v>-0.48469000000000001</v>
      </c>
      <c r="AS571" s="23" t="s">
        <v>5079</v>
      </c>
      <c r="AT571" s="23" t="s">
        <v>5079</v>
      </c>
      <c r="AU571" s="23" t="s">
        <v>5149</v>
      </c>
      <c r="AV571" s="23" t="s">
        <v>5079</v>
      </c>
      <c r="AX571" s="23" t="s">
        <v>5079</v>
      </c>
      <c r="AY571" s="23">
        <v>140490000</v>
      </c>
      <c r="AZ571" s="23">
        <v>140490000</v>
      </c>
      <c r="BA571" s="23">
        <v>0</v>
      </c>
      <c r="BB571" s="23">
        <v>0</v>
      </c>
      <c r="BC571" s="23" t="s">
        <v>5345</v>
      </c>
      <c r="BD571" s="23">
        <v>44497000</v>
      </c>
      <c r="BE571" s="23">
        <v>27886000</v>
      </c>
      <c r="BF571" s="23">
        <v>18393000</v>
      </c>
      <c r="BG571" s="23">
        <v>25943000</v>
      </c>
      <c r="BH571" s="23">
        <v>0</v>
      </c>
      <c r="BI571" s="23">
        <v>23768000</v>
      </c>
      <c r="BL571" s="23">
        <v>3039</v>
      </c>
      <c r="BM571" s="23">
        <v>2808</v>
      </c>
      <c r="BN571" s="23">
        <v>19</v>
      </c>
      <c r="BO571" s="23">
        <v>19</v>
      </c>
      <c r="BP571" s="23">
        <v>5541</v>
      </c>
      <c r="BQ571" s="23">
        <v>6099</v>
      </c>
      <c r="BR571" s="23" t="s">
        <v>14797</v>
      </c>
      <c r="BS571" s="23" t="s">
        <v>14798</v>
      </c>
      <c r="BT571" s="23">
        <v>23961</v>
      </c>
      <c r="BU571" s="23">
        <v>18517</v>
      </c>
      <c r="BV571" s="23" t="s">
        <v>5084</v>
      </c>
      <c r="BW571" s="23">
        <v>5454</v>
      </c>
      <c r="BX571" s="23">
        <v>23960</v>
      </c>
      <c r="BY571" s="23">
        <v>18515</v>
      </c>
      <c r="BZ571" s="23" t="s">
        <v>5154</v>
      </c>
      <c r="CA571" s="23">
        <v>5418</v>
      </c>
      <c r="CB571" s="23">
        <v>23960</v>
      </c>
      <c r="CC571" s="23">
        <v>18515</v>
      </c>
      <c r="CD571" s="23" t="s">
        <v>5154</v>
      </c>
      <c r="CE571" s="23">
        <v>5418</v>
      </c>
      <c r="CF571" s="23" t="s">
        <v>14799</v>
      </c>
      <c r="CG571" s="23" t="s">
        <v>7729</v>
      </c>
      <c r="CH571" s="23" t="s">
        <v>14800</v>
      </c>
      <c r="CI571" s="23" t="s">
        <v>14801</v>
      </c>
      <c r="CJ571" s="23" t="s">
        <v>14802</v>
      </c>
      <c r="CK571" s="23">
        <v>225</v>
      </c>
      <c r="CL571" s="26">
        <v>25697</v>
      </c>
      <c r="CM571" s="23">
        <v>113</v>
      </c>
      <c r="CO571" s="23" t="s">
        <v>5161</v>
      </c>
      <c r="CQ571" s="23" t="s">
        <v>14803</v>
      </c>
      <c r="CR571" s="23" t="s">
        <v>14804</v>
      </c>
      <c r="CS571" s="23" t="s">
        <v>14805</v>
      </c>
      <c r="CT571" s="23" t="s">
        <v>14806</v>
      </c>
      <c r="CU571" s="23">
        <v>5</v>
      </c>
      <c r="CV571" s="23">
        <v>40</v>
      </c>
    </row>
    <row r="572" spans="1:100" x14ac:dyDescent="0.2">
      <c r="A572" s="24" t="s">
        <v>14807</v>
      </c>
      <c r="B572" s="24">
        <v>643</v>
      </c>
      <c r="C572" s="24" t="s">
        <v>5067</v>
      </c>
      <c r="D572" s="23" t="s">
        <v>14808</v>
      </c>
      <c r="E572" s="23" t="s">
        <v>14809</v>
      </c>
      <c r="F572" s="23">
        <v>1</v>
      </c>
      <c r="G572" s="25">
        <v>4.1E-66</v>
      </c>
      <c r="H572" s="23">
        <v>363.75</v>
      </c>
      <c r="I572" s="23">
        <v>352.47</v>
      </c>
      <c r="J572" s="24">
        <v>246901000</v>
      </c>
      <c r="K572" s="24">
        <v>134431000</v>
      </c>
      <c r="L572" s="24">
        <v>18372100</v>
      </c>
      <c r="M572" s="24">
        <v>103905900</v>
      </c>
      <c r="N572" s="24">
        <v>14440000</v>
      </c>
      <c r="O572" s="24">
        <v>98142000</v>
      </c>
      <c r="P572" s="23" t="s">
        <v>14810</v>
      </c>
      <c r="Q572" s="23">
        <v>204312000</v>
      </c>
      <c r="R572" s="23">
        <v>134431000</v>
      </c>
      <c r="S572" s="23">
        <v>18372100</v>
      </c>
      <c r="T572" s="23">
        <v>39407000</v>
      </c>
      <c r="U572" s="23">
        <v>14440000</v>
      </c>
      <c r="V572" s="23">
        <v>75192000</v>
      </c>
      <c r="W572" s="23">
        <v>42589000</v>
      </c>
      <c r="Z572" s="23">
        <v>64498900</v>
      </c>
      <c r="AB572" s="23">
        <v>22950000</v>
      </c>
      <c r="AC572" s="23" t="s">
        <v>14807</v>
      </c>
      <c r="AD572" s="23" t="s">
        <v>14811</v>
      </c>
      <c r="AE572" s="23" t="s">
        <v>14807</v>
      </c>
      <c r="AF572" s="23" t="s">
        <v>14808</v>
      </c>
      <c r="AG572" s="23" t="s">
        <v>14812</v>
      </c>
      <c r="AH572" s="23">
        <v>107.649</v>
      </c>
      <c r="AI572" s="23">
        <v>264.38</v>
      </c>
      <c r="AJ572" s="23">
        <v>1</v>
      </c>
      <c r="AK572" s="23" t="s">
        <v>14813</v>
      </c>
      <c r="AL572" s="23" t="s">
        <v>14814</v>
      </c>
      <c r="AM572" s="23" t="s">
        <v>6092</v>
      </c>
      <c r="AN572" s="23" t="s">
        <v>14815</v>
      </c>
      <c r="AO572" s="23" t="s">
        <v>14816</v>
      </c>
      <c r="AP572" s="23">
        <v>1</v>
      </c>
      <c r="AQ572" s="23">
        <v>4</v>
      </c>
      <c r="AR572" s="23">
        <v>-0.23247999999999999</v>
      </c>
      <c r="AS572" s="23" t="s">
        <v>5079</v>
      </c>
      <c r="AT572" s="23" t="s">
        <v>5079</v>
      </c>
      <c r="AU572" s="23" t="s">
        <v>5079</v>
      </c>
      <c r="AV572" s="23" t="s">
        <v>5079</v>
      </c>
      <c r="AW572" s="23" t="s">
        <v>5079</v>
      </c>
      <c r="AX572" s="23" t="s">
        <v>5079</v>
      </c>
      <c r="AY572" s="23">
        <v>616190000</v>
      </c>
      <c r="AZ572" s="23">
        <v>616190000</v>
      </c>
      <c r="BA572" s="23">
        <v>0</v>
      </c>
      <c r="BB572" s="23">
        <v>0</v>
      </c>
      <c r="BC572" s="23" t="s">
        <v>5345</v>
      </c>
      <c r="BD572" s="23">
        <v>19287000</v>
      </c>
      <c r="BE572" s="23">
        <v>13188000</v>
      </c>
      <c r="BF572" s="23">
        <v>11770000</v>
      </c>
      <c r="BG572" s="23">
        <v>5821300</v>
      </c>
      <c r="BH572" s="23">
        <v>14440000</v>
      </c>
      <c r="BI572" s="23">
        <v>22480000</v>
      </c>
      <c r="BL572" s="23">
        <v>2551</v>
      </c>
      <c r="BM572" s="23">
        <v>1578</v>
      </c>
      <c r="BN572" s="23">
        <v>643</v>
      </c>
      <c r="BO572" s="23">
        <v>643</v>
      </c>
      <c r="BP572" s="23" t="s">
        <v>14817</v>
      </c>
      <c r="BQ572" s="23" t="s">
        <v>14818</v>
      </c>
      <c r="BR572" s="23" t="s">
        <v>14819</v>
      </c>
      <c r="BS572" s="23" t="s">
        <v>14820</v>
      </c>
      <c r="BT572" s="23">
        <v>42655</v>
      </c>
      <c r="BU572" s="23">
        <v>33135</v>
      </c>
      <c r="BV572" s="23" t="s">
        <v>5201</v>
      </c>
      <c r="BW572" s="23">
        <v>12417</v>
      </c>
      <c r="BX572" s="23">
        <v>42654</v>
      </c>
      <c r="BY572" s="23">
        <v>33134</v>
      </c>
      <c r="BZ572" s="23" t="s">
        <v>5084</v>
      </c>
      <c r="CA572" s="23">
        <v>11411</v>
      </c>
      <c r="CB572" s="23">
        <v>42654</v>
      </c>
      <c r="CC572" s="23">
        <v>33134</v>
      </c>
      <c r="CD572" s="23" t="s">
        <v>5084</v>
      </c>
      <c r="CE572" s="23">
        <v>11411</v>
      </c>
      <c r="CF572" s="23" t="s">
        <v>14807</v>
      </c>
      <c r="CG572" s="23">
        <v>643</v>
      </c>
      <c r="CH572" s="23" t="s">
        <v>14821</v>
      </c>
      <c r="CI572" s="23" t="s">
        <v>14822</v>
      </c>
      <c r="CJ572" s="23" t="s">
        <v>14808</v>
      </c>
      <c r="CK572" s="23">
        <v>765</v>
      </c>
      <c r="CL572" s="26">
        <v>90726</v>
      </c>
      <c r="CM572" s="26">
        <v>1448</v>
      </c>
      <c r="CN572" s="23" t="s">
        <v>14823</v>
      </c>
      <c r="CO572" s="23" t="s">
        <v>14824</v>
      </c>
      <c r="CP572" s="23" t="s">
        <v>14825</v>
      </c>
      <c r="CQ572" s="23" t="s">
        <v>14826</v>
      </c>
      <c r="CR572" s="23" t="s">
        <v>14827</v>
      </c>
      <c r="CS572" s="23" t="s">
        <v>14828</v>
      </c>
      <c r="CT572" s="23" t="s">
        <v>14829</v>
      </c>
      <c r="CU572" s="23">
        <v>5</v>
      </c>
      <c r="CV572" s="23">
        <v>40</v>
      </c>
    </row>
    <row r="573" spans="1:100" x14ac:dyDescent="0.2">
      <c r="A573" s="24" t="s">
        <v>1446</v>
      </c>
      <c r="B573" s="24">
        <v>34</v>
      </c>
      <c r="C573" s="24" t="s">
        <v>5138</v>
      </c>
      <c r="D573" s="23" t="s">
        <v>14830</v>
      </c>
      <c r="E573" s="23" t="s">
        <v>14831</v>
      </c>
      <c r="F573" s="23">
        <v>0.99997499999999995</v>
      </c>
      <c r="G573" s="25">
        <v>1.7599999999999999E-7</v>
      </c>
      <c r="H573" s="23">
        <v>153.22999999999999</v>
      </c>
      <c r="I573" s="23">
        <v>125.96</v>
      </c>
      <c r="L573" s="24">
        <v>18368000</v>
      </c>
      <c r="M573" s="24">
        <v>20731000</v>
      </c>
      <c r="O573" s="24">
        <v>16746000</v>
      </c>
      <c r="P573" s="23" t="s">
        <v>14832</v>
      </c>
      <c r="S573" s="23">
        <v>18368000</v>
      </c>
      <c r="T573" s="23">
        <v>20731000</v>
      </c>
      <c r="V573" s="23">
        <v>16746000</v>
      </c>
      <c r="AC573" s="23" t="s">
        <v>14833</v>
      </c>
      <c r="AD573" s="23" t="s">
        <v>14834</v>
      </c>
      <c r="AE573" s="23" t="s">
        <v>14833</v>
      </c>
      <c r="AF573" s="23" t="s">
        <v>14830</v>
      </c>
      <c r="AG573" s="23" t="s">
        <v>14835</v>
      </c>
      <c r="AH573" s="23">
        <v>49.037999999999997</v>
      </c>
      <c r="AI573" s="23">
        <v>153.22999999999999</v>
      </c>
      <c r="AJ573" s="23">
        <v>1</v>
      </c>
      <c r="AK573" s="23" t="s">
        <v>14836</v>
      </c>
      <c r="AL573" s="23" t="s">
        <v>5387</v>
      </c>
      <c r="AM573" s="23" t="s">
        <v>11689</v>
      </c>
      <c r="AN573" s="23" t="s">
        <v>14837</v>
      </c>
      <c r="AO573" s="23" t="s">
        <v>14838</v>
      </c>
      <c r="AP573" s="23">
        <v>12</v>
      </c>
      <c r="AQ573" s="23">
        <v>3</v>
      </c>
      <c r="AR573" s="23">
        <v>0.16389999999999999</v>
      </c>
      <c r="AU573" s="23" t="s">
        <v>5079</v>
      </c>
      <c r="AV573" s="23" t="s">
        <v>5079</v>
      </c>
      <c r="AX573" s="23" t="s">
        <v>5079</v>
      </c>
      <c r="AY573" s="23">
        <v>55845000</v>
      </c>
      <c r="AZ573" s="23">
        <v>55845000</v>
      </c>
      <c r="BA573" s="23">
        <v>0</v>
      </c>
      <c r="BB573" s="23">
        <v>0</v>
      </c>
      <c r="BC573" s="23" t="s">
        <v>5345</v>
      </c>
      <c r="BD573" s="23">
        <v>0</v>
      </c>
      <c r="BE573" s="23">
        <v>0</v>
      </c>
      <c r="BF573" s="23">
        <v>18368000</v>
      </c>
      <c r="BG573" s="23">
        <v>20731000</v>
      </c>
      <c r="BH573" s="23">
        <v>0</v>
      </c>
      <c r="BI573" s="23">
        <v>16746000</v>
      </c>
      <c r="BL573" s="23">
        <v>249</v>
      </c>
      <c r="BM573" s="23">
        <v>943</v>
      </c>
      <c r="BN573" s="23">
        <v>12</v>
      </c>
      <c r="BO573" s="23">
        <v>12</v>
      </c>
      <c r="BP573" s="23">
        <v>6765</v>
      </c>
      <c r="BQ573" s="23">
        <v>7493</v>
      </c>
      <c r="BR573" s="23" t="s">
        <v>14839</v>
      </c>
      <c r="BS573" s="23" t="s">
        <v>14840</v>
      </c>
      <c r="BT573" s="23">
        <v>29345</v>
      </c>
      <c r="BU573" s="23">
        <v>22686</v>
      </c>
      <c r="BV573" s="23" t="s">
        <v>5125</v>
      </c>
      <c r="BW573" s="23">
        <v>13755</v>
      </c>
      <c r="BX573" s="23">
        <v>29345</v>
      </c>
      <c r="BY573" s="23">
        <v>22686</v>
      </c>
      <c r="BZ573" s="23" t="s">
        <v>5125</v>
      </c>
      <c r="CA573" s="23">
        <v>13755</v>
      </c>
      <c r="CB573" s="23">
        <v>29345</v>
      </c>
      <c r="CC573" s="23">
        <v>22686</v>
      </c>
      <c r="CD573" s="23" t="s">
        <v>5125</v>
      </c>
      <c r="CE573" s="23">
        <v>13755</v>
      </c>
      <c r="CF573" s="23" t="s">
        <v>14841</v>
      </c>
      <c r="CG573" s="23" t="s">
        <v>14842</v>
      </c>
      <c r="CH573" s="23" t="s">
        <v>14843</v>
      </c>
      <c r="CI573" s="23" t="s">
        <v>14844</v>
      </c>
      <c r="CJ573" s="23" t="s">
        <v>14845</v>
      </c>
      <c r="CK573" s="23">
        <v>338</v>
      </c>
      <c r="CL573" s="26">
        <v>36314</v>
      </c>
      <c r="CM573" s="26">
        <v>3202</v>
      </c>
      <c r="CN573" s="23" t="s">
        <v>14846</v>
      </c>
      <c r="CO573" s="23" t="s">
        <v>14847</v>
      </c>
      <c r="CP573" s="23" t="s">
        <v>14848</v>
      </c>
      <c r="CQ573" s="23" t="s">
        <v>14849</v>
      </c>
      <c r="CR573" s="23" t="s">
        <v>14850</v>
      </c>
      <c r="CS573" s="23" t="s">
        <v>14851</v>
      </c>
      <c r="CT573" s="23" t="s">
        <v>14852</v>
      </c>
      <c r="CU573" s="23">
        <v>5</v>
      </c>
      <c r="CV573" s="23">
        <v>40</v>
      </c>
    </row>
    <row r="574" spans="1:100" x14ac:dyDescent="0.2">
      <c r="A574" s="24" t="s">
        <v>1454</v>
      </c>
      <c r="B574" s="24">
        <v>250</v>
      </c>
      <c r="C574" s="24" t="s">
        <v>5138</v>
      </c>
      <c r="D574" s="23" t="s">
        <v>14853</v>
      </c>
      <c r="E574" s="23" t="s">
        <v>14854</v>
      </c>
      <c r="F574" s="23">
        <v>0.95538599999999996</v>
      </c>
      <c r="G574" s="23">
        <v>1.93685E-2</v>
      </c>
      <c r="H574" s="23">
        <v>54.280999999999999</v>
      </c>
      <c r="I574" s="23">
        <v>46.645000000000003</v>
      </c>
      <c r="L574" s="24">
        <v>18351000</v>
      </c>
      <c r="O574" s="24">
        <v>42279000</v>
      </c>
      <c r="P574" s="23" t="s">
        <v>14855</v>
      </c>
      <c r="S574" s="23">
        <v>18351000</v>
      </c>
      <c r="V574" s="23">
        <v>42279000</v>
      </c>
      <c r="AC574" s="23" t="s">
        <v>1454</v>
      </c>
      <c r="AD574" s="23" t="s">
        <v>14856</v>
      </c>
      <c r="AE574" s="23" t="s">
        <v>1454</v>
      </c>
      <c r="AF574" s="23" t="s">
        <v>14853</v>
      </c>
      <c r="AG574" s="23" t="s">
        <v>14857</v>
      </c>
      <c r="AH574" s="23">
        <v>14.3706</v>
      </c>
      <c r="AI574" s="23">
        <v>54.280999999999999</v>
      </c>
      <c r="AJ574" s="23">
        <v>1</v>
      </c>
      <c r="AK574" s="23" t="s">
        <v>14858</v>
      </c>
      <c r="AL574" s="23" t="s">
        <v>5387</v>
      </c>
      <c r="AM574" s="23" t="s">
        <v>9408</v>
      </c>
      <c r="AN574" s="23" t="s">
        <v>14859</v>
      </c>
      <c r="AO574" s="23" t="s">
        <v>14860</v>
      </c>
      <c r="AP574" s="23">
        <v>10</v>
      </c>
      <c r="AQ574" s="23">
        <v>3</v>
      </c>
      <c r="AR574" s="23">
        <v>0.62128000000000005</v>
      </c>
      <c r="AU574" s="23" t="s">
        <v>5079</v>
      </c>
      <c r="AX574" s="23" t="s">
        <v>5079</v>
      </c>
      <c r="AY574" s="23">
        <v>60629000</v>
      </c>
      <c r="AZ574" s="23">
        <v>60629000</v>
      </c>
      <c r="BA574" s="23">
        <v>0</v>
      </c>
      <c r="BB574" s="23">
        <v>0</v>
      </c>
      <c r="BC574" s="23" t="s">
        <v>5345</v>
      </c>
      <c r="BD574" s="23">
        <v>0</v>
      </c>
      <c r="BE574" s="23">
        <v>0</v>
      </c>
      <c r="BF574" s="23">
        <v>18351000</v>
      </c>
      <c r="BG574" s="23">
        <v>0</v>
      </c>
      <c r="BH574" s="23">
        <v>0</v>
      </c>
      <c r="BI574" s="23">
        <v>23267000</v>
      </c>
      <c r="BL574" s="23">
        <v>587</v>
      </c>
      <c r="BM574" s="23">
        <v>2123</v>
      </c>
      <c r="BN574" s="23">
        <v>250</v>
      </c>
      <c r="BO574" s="23">
        <v>250</v>
      </c>
      <c r="BP574" s="23">
        <v>1831</v>
      </c>
      <c r="BQ574" s="23">
        <v>2012</v>
      </c>
      <c r="BR574" s="23" t="s">
        <v>14861</v>
      </c>
      <c r="BS574" s="23" t="s">
        <v>14862</v>
      </c>
      <c r="BT574" s="23">
        <v>7514</v>
      </c>
      <c r="BU574" s="23">
        <v>5852</v>
      </c>
      <c r="BV574" s="23" t="s">
        <v>5154</v>
      </c>
      <c r="BW574" s="23">
        <v>16962</v>
      </c>
      <c r="BX574" s="23">
        <v>7514</v>
      </c>
      <c r="BY574" s="23">
        <v>5852</v>
      </c>
      <c r="BZ574" s="23" t="s">
        <v>5154</v>
      </c>
      <c r="CA574" s="23">
        <v>16962</v>
      </c>
      <c r="CB574" s="23">
        <v>7514</v>
      </c>
      <c r="CC574" s="23">
        <v>5852</v>
      </c>
      <c r="CD574" s="23" t="s">
        <v>5154</v>
      </c>
      <c r="CE574" s="23">
        <v>16962</v>
      </c>
      <c r="CF574" s="23" t="s">
        <v>14863</v>
      </c>
      <c r="CG574" s="23" t="s">
        <v>14864</v>
      </c>
      <c r="CH574" s="23" t="s">
        <v>14865</v>
      </c>
      <c r="CI574" s="23" t="s">
        <v>14866</v>
      </c>
      <c r="CJ574" s="23" t="s">
        <v>14867</v>
      </c>
      <c r="CK574" s="23">
        <v>536</v>
      </c>
      <c r="CL574" s="26">
        <v>61494</v>
      </c>
      <c r="CM574" s="26">
        <v>2228</v>
      </c>
      <c r="CN574" s="23" t="s">
        <v>14868</v>
      </c>
      <c r="CO574" s="23" t="s">
        <v>14869</v>
      </c>
      <c r="CP574" s="23" t="s">
        <v>14870</v>
      </c>
      <c r="CQ574" s="23" t="s">
        <v>14871</v>
      </c>
      <c r="CR574" s="23" t="s">
        <v>14872</v>
      </c>
      <c r="CS574" s="23" t="s">
        <v>14873</v>
      </c>
      <c r="CT574" s="23" t="s">
        <v>14874</v>
      </c>
      <c r="CU574" s="23">
        <v>5</v>
      </c>
      <c r="CV574" s="23">
        <v>40</v>
      </c>
    </row>
    <row r="575" spans="1:100" x14ac:dyDescent="0.2">
      <c r="A575" s="24" t="s">
        <v>1549</v>
      </c>
      <c r="B575" s="24">
        <v>35</v>
      </c>
      <c r="C575" s="24" t="s">
        <v>5138</v>
      </c>
      <c r="D575" s="23" t="s">
        <v>14875</v>
      </c>
      <c r="E575" s="23" t="s">
        <v>14876</v>
      </c>
      <c r="F575" s="23">
        <v>0.98484000000000005</v>
      </c>
      <c r="G575" s="23">
        <v>3.8430100000000002E-2</v>
      </c>
      <c r="H575" s="23">
        <v>43.945999999999998</v>
      </c>
      <c r="I575" s="23">
        <v>37.183999999999997</v>
      </c>
      <c r="L575" s="24">
        <v>18333000</v>
      </c>
      <c r="M575" s="24">
        <v>17008000</v>
      </c>
      <c r="P575" s="23">
        <v>26260</v>
      </c>
      <c r="S575" s="23">
        <v>18333000</v>
      </c>
      <c r="Z575" s="23">
        <v>17008000</v>
      </c>
      <c r="AC575" s="23" t="s">
        <v>14877</v>
      </c>
      <c r="AD575" s="23" t="s">
        <v>14878</v>
      </c>
      <c r="AE575" s="23" t="s">
        <v>14877</v>
      </c>
      <c r="AF575" s="23" t="s">
        <v>14875</v>
      </c>
      <c r="AG575" s="23" t="s">
        <v>14879</v>
      </c>
      <c r="AH575" s="23">
        <v>22.097899999999999</v>
      </c>
      <c r="AI575" s="23">
        <v>43.945999999999998</v>
      </c>
      <c r="AJ575" s="23">
        <v>1</v>
      </c>
      <c r="AK575" s="23" t="s">
        <v>14880</v>
      </c>
      <c r="AL575" s="23" t="s">
        <v>5387</v>
      </c>
      <c r="AM575" s="23" t="s">
        <v>12456</v>
      </c>
      <c r="AN575" s="23" t="s">
        <v>14881</v>
      </c>
      <c r="AO575" s="23" t="s">
        <v>14882</v>
      </c>
      <c r="AP575" s="23">
        <v>9</v>
      </c>
      <c r="AQ575" s="23">
        <v>3</v>
      </c>
      <c r="AR575" s="23">
        <v>1.4561999999999999</v>
      </c>
      <c r="AU575" s="23" t="s">
        <v>5079</v>
      </c>
      <c r="AV575" s="23" t="s">
        <v>5149</v>
      </c>
      <c r="AY575" s="23">
        <v>35341000</v>
      </c>
      <c r="AZ575" s="23">
        <v>35341000</v>
      </c>
      <c r="BA575" s="23">
        <v>0</v>
      </c>
      <c r="BB575" s="23">
        <v>0</v>
      </c>
      <c r="BC575" s="23" t="s">
        <v>5345</v>
      </c>
      <c r="BD575" s="23">
        <v>0</v>
      </c>
      <c r="BE575" s="23">
        <v>0</v>
      </c>
      <c r="BF575" s="23">
        <v>18333000</v>
      </c>
      <c r="BG575" s="23">
        <v>17008000</v>
      </c>
      <c r="BH575" s="23">
        <v>0</v>
      </c>
      <c r="BI575" s="23">
        <v>0</v>
      </c>
      <c r="BL575" s="23">
        <v>740</v>
      </c>
      <c r="BM575" s="23">
        <v>2591</v>
      </c>
      <c r="BN575" s="23">
        <v>35</v>
      </c>
      <c r="BO575" s="23">
        <v>35</v>
      </c>
      <c r="BP575" s="23">
        <v>6078</v>
      </c>
      <c r="BQ575" s="23">
        <v>6683</v>
      </c>
      <c r="BR575" s="23" t="s">
        <v>14883</v>
      </c>
      <c r="BS575" s="23">
        <v>20325</v>
      </c>
      <c r="BT575" s="23">
        <v>26260</v>
      </c>
      <c r="BU575" s="23">
        <v>20325</v>
      </c>
      <c r="BV575" s="23" t="s">
        <v>5248</v>
      </c>
      <c r="BW575" s="23">
        <v>18339</v>
      </c>
      <c r="BX575" s="23">
        <v>26260</v>
      </c>
      <c r="BY575" s="23">
        <v>20325</v>
      </c>
      <c r="BZ575" s="23" t="s">
        <v>5248</v>
      </c>
      <c r="CA575" s="23">
        <v>18339</v>
      </c>
      <c r="CB575" s="23">
        <v>26260</v>
      </c>
      <c r="CC575" s="23">
        <v>20325</v>
      </c>
      <c r="CD575" s="23" t="s">
        <v>5248</v>
      </c>
      <c r="CE575" s="23">
        <v>18339</v>
      </c>
      <c r="CF575" s="23" t="s">
        <v>14884</v>
      </c>
      <c r="CG575" s="23" t="s">
        <v>14885</v>
      </c>
      <c r="CH575" s="23" t="s">
        <v>14886</v>
      </c>
      <c r="CI575" s="23" t="s">
        <v>14887</v>
      </c>
      <c r="CJ575" s="23" t="s">
        <v>14888</v>
      </c>
      <c r="CK575" s="23">
        <v>341</v>
      </c>
      <c r="CL575" s="26">
        <v>37671</v>
      </c>
      <c r="CM575" s="23">
        <v>758</v>
      </c>
      <c r="CN575" s="23" t="s">
        <v>14889</v>
      </c>
      <c r="CO575" s="23" t="s">
        <v>14890</v>
      </c>
      <c r="CP575" s="23" t="s">
        <v>14891</v>
      </c>
      <c r="CQ575" s="23" t="s">
        <v>14892</v>
      </c>
      <c r="CR575" s="23" t="s">
        <v>14893</v>
      </c>
      <c r="CS575" s="23" t="s">
        <v>14894</v>
      </c>
      <c r="CT575" s="23" t="s">
        <v>14895</v>
      </c>
      <c r="CU575" s="23">
        <v>5</v>
      </c>
      <c r="CV575" s="23">
        <v>40</v>
      </c>
    </row>
    <row r="576" spans="1:100" x14ac:dyDescent="0.2">
      <c r="A576" s="24" t="s">
        <v>5767</v>
      </c>
      <c r="B576" s="24">
        <v>61</v>
      </c>
      <c r="C576" s="24" t="s">
        <v>5380</v>
      </c>
      <c r="D576" s="23" t="s">
        <v>5768</v>
      </c>
      <c r="E576" s="23" t="s">
        <v>10649</v>
      </c>
      <c r="F576" s="23">
        <v>0.99036299999999999</v>
      </c>
      <c r="G576" s="25">
        <v>2.2199999999999999E-6</v>
      </c>
      <c r="H576" s="23">
        <v>122.64</v>
      </c>
      <c r="I576" s="23">
        <v>112.69</v>
      </c>
      <c r="L576" s="24">
        <v>18331000</v>
      </c>
      <c r="M576" s="24">
        <v>8353900</v>
      </c>
      <c r="O576" s="24">
        <v>24644000</v>
      </c>
      <c r="P576" s="23">
        <v>10680</v>
      </c>
      <c r="S576" s="23">
        <v>18331000</v>
      </c>
      <c r="Z576" s="23">
        <v>8353900</v>
      </c>
      <c r="AB576" s="23">
        <v>24644000</v>
      </c>
      <c r="AC576" s="23" t="s">
        <v>5771</v>
      </c>
      <c r="AD576" s="23" t="s">
        <v>14896</v>
      </c>
      <c r="AE576" s="23" t="s">
        <v>5771</v>
      </c>
      <c r="AF576" s="23" t="s">
        <v>5768</v>
      </c>
      <c r="AG576" s="23" t="s">
        <v>5774</v>
      </c>
      <c r="AH576" s="23">
        <v>20.118500000000001</v>
      </c>
      <c r="AI576" s="23">
        <v>122.64</v>
      </c>
      <c r="AJ576" s="23">
        <v>1</v>
      </c>
      <c r="AK576" s="23" t="s">
        <v>14897</v>
      </c>
      <c r="AL576" s="23" t="s">
        <v>14898</v>
      </c>
      <c r="AM576" s="23" t="s">
        <v>9515</v>
      </c>
      <c r="AN576" s="23" t="s">
        <v>14899</v>
      </c>
      <c r="AO576" s="23" t="s">
        <v>14900</v>
      </c>
      <c r="AP576" s="23">
        <v>11</v>
      </c>
      <c r="AQ576" s="23">
        <v>3</v>
      </c>
      <c r="AR576" s="23">
        <v>4.0107999999999998E-2</v>
      </c>
      <c r="AU576" s="23" t="s">
        <v>5079</v>
      </c>
      <c r="AV576" s="23" t="s">
        <v>5149</v>
      </c>
      <c r="AX576" s="23" t="s">
        <v>5149</v>
      </c>
      <c r="AY576" s="23">
        <v>51330000</v>
      </c>
      <c r="AZ576" s="23">
        <v>51330000</v>
      </c>
      <c r="BA576" s="23">
        <v>0</v>
      </c>
      <c r="BB576" s="23">
        <v>0</v>
      </c>
      <c r="BC576" s="23">
        <v>0.55135999999999996</v>
      </c>
      <c r="BD576" s="23">
        <v>0</v>
      </c>
      <c r="BE576" s="23">
        <v>0</v>
      </c>
      <c r="BF576" s="23">
        <v>18331000</v>
      </c>
      <c r="BG576" s="23">
        <v>8353900</v>
      </c>
      <c r="BH576" s="23">
        <v>0</v>
      </c>
      <c r="BI576" s="23">
        <v>24644000</v>
      </c>
      <c r="BL576" s="23">
        <v>1560</v>
      </c>
      <c r="BM576" s="23">
        <v>474</v>
      </c>
      <c r="BN576" s="23">
        <v>61</v>
      </c>
      <c r="BO576" s="23">
        <v>61</v>
      </c>
      <c r="BP576" s="23">
        <v>2572</v>
      </c>
      <c r="BQ576" s="23">
        <v>2831</v>
      </c>
      <c r="BR576" s="23" t="s">
        <v>14901</v>
      </c>
      <c r="BS576" s="23">
        <v>8258</v>
      </c>
      <c r="BT576" s="23">
        <v>10680</v>
      </c>
      <c r="BU576" s="23">
        <v>8258</v>
      </c>
      <c r="BV576" s="23" t="s">
        <v>5248</v>
      </c>
      <c r="BW576" s="23">
        <v>15215</v>
      </c>
      <c r="BX576" s="23">
        <v>10680</v>
      </c>
      <c r="BY576" s="23">
        <v>8258</v>
      </c>
      <c r="BZ576" s="23" t="s">
        <v>5248</v>
      </c>
      <c r="CA576" s="23">
        <v>15215</v>
      </c>
      <c r="CB576" s="23">
        <v>10680</v>
      </c>
      <c r="CC576" s="23">
        <v>8258</v>
      </c>
      <c r="CD576" s="23" t="s">
        <v>5248</v>
      </c>
      <c r="CE576" s="23">
        <v>15215</v>
      </c>
      <c r="CF576" s="23" t="s">
        <v>14902</v>
      </c>
      <c r="CG576" s="23" t="s">
        <v>14903</v>
      </c>
      <c r="CH576" s="23" t="s">
        <v>5786</v>
      </c>
      <c r="CI576" s="23" t="s">
        <v>5787</v>
      </c>
      <c r="CJ576" s="23" t="s">
        <v>5788</v>
      </c>
      <c r="CK576" s="23">
        <v>306</v>
      </c>
      <c r="CL576" s="26">
        <v>33670</v>
      </c>
      <c r="CM576" s="26">
        <v>1376</v>
      </c>
      <c r="CN576" s="23" t="s">
        <v>5789</v>
      </c>
      <c r="CO576" s="23" t="s">
        <v>5790</v>
      </c>
      <c r="CP576" s="23" t="s">
        <v>5791</v>
      </c>
      <c r="CQ576" s="23" t="s">
        <v>5792</v>
      </c>
      <c r="CR576" s="23" t="s">
        <v>5793</v>
      </c>
      <c r="CS576" s="23" t="s">
        <v>5740</v>
      </c>
      <c r="CT576" s="23" t="s">
        <v>5794</v>
      </c>
      <c r="CU576" s="23">
        <v>5</v>
      </c>
      <c r="CV576" s="23">
        <v>40</v>
      </c>
    </row>
    <row r="577" spans="1:100" x14ac:dyDescent="0.2">
      <c r="A577" s="24" t="s">
        <v>1345</v>
      </c>
      <c r="B577" s="24">
        <v>48</v>
      </c>
      <c r="C577" s="24" t="s">
        <v>5251</v>
      </c>
      <c r="D577" s="23" t="s">
        <v>14904</v>
      </c>
      <c r="E577" s="23" t="s">
        <v>14905</v>
      </c>
      <c r="F577" s="23">
        <v>0.99999700000000002</v>
      </c>
      <c r="G577" s="23">
        <v>2.9747299999999998E-4</v>
      </c>
      <c r="H577" s="23">
        <v>117.89</v>
      </c>
      <c r="I577" s="23">
        <v>96.891000000000005</v>
      </c>
      <c r="J577" s="24">
        <v>4138700</v>
      </c>
      <c r="K577" s="24">
        <v>4339900</v>
      </c>
      <c r="L577" s="24">
        <v>18320000</v>
      </c>
      <c r="M577" s="24">
        <v>19356000</v>
      </c>
      <c r="N577" s="24">
        <v>16477000</v>
      </c>
      <c r="O577" s="24">
        <v>27457000</v>
      </c>
      <c r="P577" s="23" t="s">
        <v>14906</v>
      </c>
      <c r="Q577" s="23">
        <v>4138700</v>
      </c>
      <c r="R577" s="23">
        <v>4339900</v>
      </c>
      <c r="S577" s="23">
        <v>18320000</v>
      </c>
      <c r="T577" s="23">
        <v>19356000</v>
      </c>
      <c r="U577" s="23">
        <v>16477000</v>
      </c>
      <c r="V577" s="23">
        <v>27457000</v>
      </c>
      <c r="AC577" s="23" t="s">
        <v>14907</v>
      </c>
      <c r="AD577" s="23" t="s">
        <v>14908</v>
      </c>
      <c r="AE577" s="23" t="s">
        <v>14907</v>
      </c>
      <c r="AF577" s="23" t="s">
        <v>14904</v>
      </c>
      <c r="AG577" s="23" t="s">
        <v>14909</v>
      </c>
      <c r="AH577" s="23">
        <v>54.8142</v>
      </c>
      <c r="AI577" s="23">
        <v>117.89</v>
      </c>
      <c r="AJ577" s="23">
        <v>1</v>
      </c>
      <c r="AK577" s="23" t="s">
        <v>14910</v>
      </c>
      <c r="AL577" s="23" t="s">
        <v>5387</v>
      </c>
      <c r="AM577" s="23" t="s">
        <v>14911</v>
      </c>
      <c r="AN577" s="23" t="s">
        <v>14912</v>
      </c>
      <c r="AO577" s="23" t="s">
        <v>14913</v>
      </c>
      <c r="AP577" s="23">
        <v>1</v>
      </c>
      <c r="AQ577" s="23">
        <v>3</v>
      </c>
      <c r="AR577" s="23">
        <v>1.0533000000000001E-2</v>
      </c>
      <c r="AS577" s="23" t="s">
        <v>5079</v>
      </c>
      <c r="AT577" s="23" t="s">
        <v>5079</v>
      </c>
      <c r="AU577" s="23" t="s">
        <v>5079</v>
      </c>
      <c r="AV577" s="23" t="s">
        <v>5079</v>
      </c>
      <c r="AW577" s="23" t="s">
        <v>5079</v>
      </c>
      <c r="AX577" s="23" t="s">
        <v>5079</v>
      </c>
      <c r="AY577" s="23">
        <v>90089000</v>
      </c>
      <c r="AZ577" s="23">
        <v>90089000</v>
      </c>
      <c r="BA577" s="23">
        <v>0</v>
      </c>
      <c r="BB577" s="23">
        <v>0</v>
      </c>
      <c r="BC577" s="23">
        <v>7.4157999999999999</v>
      </c>
      <c r="BD577" s="23">
        <v>4138700</v>
      </c>
      <c r="BE577" s="23">
        <v>4339900</v>
      </c>
      <c r="BF577" s="23">
        <v>18320000</v>
      </c>
      <c r="BG577" s="23">
        <v>19356000</v>
      </c>
      <c r="BH577" s="23">
        <v>16477000</v>
      </c>
      <c r="BI577" s="23">
        <v>27457000</v>
      </c>
      <c r="BL577" s="23">
        <v>3234</v>
      </c>
      <c r="BM577" s="23">
        <v>1262</v>
      </c>
      <c r="BN577" s="23">
        <v>69</v>
      </c>
      <c r="BO577" s="23">
        <v>69</v>
      </c>
      <c r="BP577" s="23" t="s">
        <v>14914</v>
      </c>
      <c r="BQ577" s="23" t="s">
        <v>14915</v>
      </c>
      <c r="BR577" s="23" t="s">
        <v>14916</v>
      </c>
      <c r="BS577" s="23" t="s">
        <v>14917</v>
      </c>
      <c r="BT577" s="23">
        <v>53534</v>
      </c>
      <c r="BU577" s="23">
        <v>41589</v>
      </c>
      <c r="BV577" s="23" t="s">
        <v>5154</v>
      </c>
      <c r="BW577" s="23">
        <v>5380</v>
      </c>
      <c r="BX577" s="23">
        <v>53534</v>
      </c>
      <c r="BY577" s="23">
        <v>41589</v>
      </c>
      <c r="BZ577" s="23" t="s">
        <v>5154</v>
      </c>
      <c r="CA577" s="23">
        <v>5380</v>
      </c>
      <c r="CB577" s="23">
        <v>53529</v>
      </c>
      <c r="CC577" s="23">
        <v>41584</v>
      </c>
      <c r="CD577" s="23" t="s">
        <v>5248</v>
      </c>
      <c r="CE577" s="23">
        <v>5405</v>
      </c>
      <c r="CF577" s="23" t="s">
        <v>14918</v>
      </c>
      <c r="CG577" s="23" t="s">
        <v>14919</v>
      </c>
      <c r="CH577" s="23" t="s">
        <v>14920</v>
      </c>
      <c r="CI577" s="23" t="s">
        <v>14921</v>
      </c>
      <c r="CJ577" s="23" t="s">
        <v>14904</v>
      </c>
      <c r="CK577" s="23">
        <v>204</v>
      </c>
      <c r="CL577" s="26">
        <v>22876</v>
      </c>
      <c r="CM577" s="23">
        <v>870</v>
      </c>
      <c r="CN577" s="23" t="s">
        <v>14922</v>
      </c>
      <c r="CO577" s="23" t="s">
        <v>14923</v>
      </c>
      <c r="CP577" s="23" t="s">
        <v>14924</v>
      </c>
      <c r="CQ577" s="23" t="s">
        <v>11167</v>
      </c>
      <c r="CR577" s="23" t="s">
        <v>14925</v>
      </c>
      <c r="CS577" s="23" t="s">
        <v>14926</v>
      </c>
      <c r="CT577" s="23" t="s">
        <v>14927</v>
      </c>
      <c r="CU577" s="23">
        <v>5</v>
      </c>
      <c r="CV577" s="23">
        <v>40</v>
      </c>
    </row>
    <row r="578" spans="1:100" x14ac:dyDescent="0.2">
      <c r="A578" s="24" t="s">
        <v>6049</v>
      </c>
      <c r="B578" s="24">
        <v>162</v>
      </c>
      <c r="C578" s="24" t="s">
        <v>5067</v>
      </c>
      <c r="D578" s="23" t="s">
        <v>6050</v>
      </c>
      <c r="E578" s="23" t="s">
        <v>6051</v>
      </c>
      <c r="F578" s="23">
        <v>0.99872000000000005</v>
      </c>
      <c r="G578" s="25">
        <v>2.2200000000000001E-5</v>
      </c>
      <c r="H578" s="23">
        <v>136.96</v>
      </c>
      <c r="I578" s="23">
        <v>122.14</v>
      </c>
      <c r="J578" s="24">
        <v>38825300</v>
      </c>
      <c r="K578" s="24">
        <v>26180000</v>
      </c>
      <c r="L578" s="24">
        <v>18304000</v>
      </c>
      <c r="M578" s="24">
        <v>35486000</v>
      </c>
      <c r="N578" s="24">
        <v>6716400</v>
      </c>
      <c r="P578" s="23" t="s">
        <v>14928</v>
      </c>
      <c r="Q578" s="23">
        <v>36654000</v>
      </c>
      <c r="R578" s="23">
        <v>26180000</v>
      </c>
      <c r="T578" s="23">
        <v>35486000</v>
      </c>
      <c r="U578" s="23">
        <v>6716400</v>
      </c>
      <c r="W578" s="23">
        <v>2171300</v>
      </c>
      <c r="Y578" s="23">
        <v>18304000</v>
      </c>
      <c r="AC578" s="23" t="s">
        <v>6049</v>
      </c>
      <c r="AD578" s="23" t="s">
        <v>14929</v>
      </c>
      <c r="AE578" s="23" t="s">
        <v>6049</v>
      </c>
      <c r="AF578" s="23" t="s">
        <v>6050</v>
      </c>
      <c r="AG578" s="23" t="s">
        <v>6054</v>
      </c>
      <c r="AH578" s="23">
        <v>29.072900000000001</v>
      </c>
      <c r="AI578" s="23">
        <v>114.89</v>
      </c>
      <c r="AJ578" s="23">
        <v>1</v>
      </c>
      <c r="AK578" s="23" t="s">
        <v>14930</v>
      </c>
      <c r="AL578" s="23" t="s">
        <v>14931</v>
      </c>
      <c r="AM578" s="23" t="s">
        <v>6286</v>
      </c>
      <c r="AN578" s="23" t="s">
        <v>14932</v>
      </c>
      <c r="AO578" s="23" t="s">
        <v>14933</v>
      </c>
      <c r="AP578" s="23">
        <v>5</v>
      </c>
      <c r="AQ578" s="23">
        <v>3</v>
      </c>
      <c r="AR578" s="23">
        <v>-2.0732E-2</v>
      </c>
      <c r="AS578" s="23" t="s">
        <v>5079</v>
      </c>
      <c r="AT578" s="23" t="s">
        <v>5079</v>
      </c>
      <c r="AU578" s="23" t="s">
        <v>5149</v>
      </c>
      <c r="AV578" s="23" t="s">
        <v>5079</v>
      </c>
      <c r="AW578" s="23" t="s">
        <v>5079</v>
      </c>
      <c r="AY578" s="23">
        <v>125510000</v>
      </c>
      <c r="AZ578" s="23">
        <v>125510000</v>
      </c>
      <c r="BA578" s="23">
        <v>0</v>
      </c>
      <c r="BB578" s="23">
        <v>0</v>
      </c>
      <c r="BC578" s="23" t="s">
        <v>5345</v>
      </c>
      <c r="BD578" s="23">
        <v>36654000</v>
      </c>
      <c r="BE578" s="23">
        <v>26180000</v>
      </c>
      <c r="BF578" s="23">
        <v>18304000</v>
      </c>
      <c r="BG578" s="23">
        <v>35486000</v>
      </c>
      <c r="BH578" s="23">
        <v>6716400</v>
      </c>
      <c r="BI578" s="23">
        <v>0</v>
      </c>
      <c r="BL578" s="23">
        <v>2630</v>
      </c>
      <c r="BM578" s="23">
        <v>1707</v>
      </c>
      <c r="BN578" s="23">
        <v>162</v>
      </c>
      <c r="BO578" s="23">
        <v>162</v>
      </c>
      <c r="BP578" s="23">
        <v>1052</v>
      </c>
      <c r="BQ578" s="23">
        <v>1156</v>
      </c>
      <c r="BR578" s="23" t="s">
        <v>14934</v>
      </c>
      <c r="BS578" s="23" t="s">
        <v>14935</v>
      </c>
      <c r="BT578" s="23">
        <v>4546</v>
      </c>
      <c r="BU578" s="23">
        <v>3565</v>
      </c>
      <c r="BV578" s="23" t="s">
        <v>5084</v>
      </c>
      <c r="BW578" s="23">
        <v>6978</v>
      </c>
      <c r="BX578" s="23">
        <v>4547</v>
      </c>
      <c r="BY578" s="23">
        <v>3566</v>
      </c>
      <c r="BZ578" s="23" t="s">
        <v>5201</v>
      </c>
      <c r="CA578" s="23">
        <v>7176</v>
      </c>
      <c r="CB578" s="23">
        <v>4547</v>
      </c>
      <c r="CC578" s="23">
        <v>3566</v>
      </c>
      <c r="CD578" s="23" t="s">
        <v>5201</v>
      </c>
      <c r="CE578" s="23">
        <v>7176</v>
      </c>
      <c r="CF578" s="23" t="s">
        <v>6049</v>
      </c>
      <c r="CG578" s="23">
        <v>162</v>
      </c>
      <c r="CH578" s="23" t="s">
        <v>6062</v>
      </c>
      <c r="CI578" s="23" t="s">
        <v>6063</v>
      </c>
      <c r="CJ578" s="23" t="s">
        <v>6064</v>
      </c>
      <c r="CK578" s="23">
        <v>616</v>
      </c>
      <c r="CL578" s="26">
        <v>68138</v>
      </c>
      <c r="CM578" s="26">
        <v>2229</v>
      </c>
      <c r="CN578" s="23" t="s">
        <v>6065</v>
      </c>
      <c r="CO578" s="23" t="s">
        <v>6066</v>
      </c>
      <c r="CP578" s="23" t="s">
        <v>6067</v>
      </c>
      <c r="CQ578" s="23" t="s">
        <v>6068</v>
      </c>
      <c r="CR578" s="23" t="s">
        <v>6069</v>
      </c>
      <c r="CS578" s="23" t="s">
        <v>6070</v>
      </c>
      <c r="CT578" s="23" t="s">
        <v>6071</v>
      </c>
      <c r="CU578" s="23">
        <v>5</v>
      </c>
      <c r="CV578" s="23">
        <v>40</v>
      </c>
    </row>
    <row r="579" spans="1:100" x14ac:dyDescent="0.2">
      <c r="A579" s="24" t="s">
        <v>6133</v>
      </c>
      <c r="B579" s="24">
        <v>384</v>
      </c>
      <c r="C579" s="24" t="s">
        <v>5067</v>
      </c>
      <c r="D579" s="23" t="s">
        <v>6134</v>
      </c>
      <c r="E579" s="23" t="s">
        <v>6135</v>
      </c>
      <c r="F579" s="23">
        <v>0.99623200000000001</v>
      </c>
      <c r="G579" s="25">
        <v>1.31E-15</v>
      </c>
      <c r="H579" s="23">
        <v>210.9</v>
      </c>
      <c r="I579" s="23">
        <v>205.56</v>
      </c>
      <c r="J579" s="24">
        <v>97778000</v>
      </c>
      <c r="K579" s="24">
        <v>42899000</v>
      </c>
      <c r="L579" s="24">
        <v>18300900</v>
      </c>
      <c r="M579" s="24">
        <v>39370400</v>
      </c>
      <c r="N579" s="24">
        <v>74886400</v>
      </c>
      <c r="O579" s="24">
        <v>52768000</v>
      </c>
      <c r="P579" s="23" t="s">
        <v>14936</v>
      </c>
      <c r="Q579" s="23">
        <v>97778000</v>
      </c>
      <c r="R579" s="23">
        <v>42899000</v>
      </c>
      <c r="S579" s="23">
        <v>18300900</v>
      </c>
      <c r="T579" s="23">
        <v>32418800</v>
      </c>
      <c r="U579" s="23">
        <v>74886400</v>
      </c>
      <c r="V579" s="23">
        <v>34616000</v>
      </c>
      <c r="Z579" s="23">
        <v>6951600</v>
      </c>
      <c r="AB579" s="23">
        <v>18152000</v>
      </c>
      <c r="AC579" s="23" t="s">
        <v>6137</v>
      </c>
      <c r="AD579" s="23" t="s">
        <v>14937</v>
      </c>
      <c r="AE579" s="23" t="s">
        <v>6137</v>
      </c>
      <c r="AF579" s="23" t="s">
        <v>6134</v>
      </c>
      <c r="AG579" s="23" t="s">
        <v>14938</v>
      </c>
      <c r="AH579" s="23">
        <v>24.2224</v>
      </c>
      <c r="AI579" s="23">
        <v>132.01</v>
      </c>
      <c r="AJ579" s="23">
        <v>1</v>
      </c>
      <c r="AK579" s="23" t="s">
        <v>14939</v>
      </c>
      <c r="AL579" s="23" t="s">
        <v>5387</v>
      </c>
      <c r="AM579" s="23" t="s">
        <v>7576</v>
      </c>
      <c r="AN579" s="23" t="s">
        <v>14940</v>
      </c>
      <c r="AO579" s="23" t="s">
        <v>14941</v>
      </c>
      <c r="AP579" s="23">
        <v>1</v>
      </c>
      <c r="AQ579" s="23">
        <v>3</v>
      </c>
      <c r="AR579" s="23">
        <v>-0.44803999999999999</v>
      </c>
      <c r="AS579" s="23" t="s">
        <v>5079</v>
      </c>
      <c r="AT579" s="23" t="s">
        <v>5079</v>
      </c>
      <c r="AU579" s="23" t="s">
        <v>5079</v>
      </c>
      <c r="AV579" s="23" t="s">
        <v>5079</v>
      </c>
      <c r="AW579" s="23" t="s">
        <v>5079</v>
      </c>
      <c r="AX579" s="23" t="s">
        <v>5079</v>
      </c>
      <c r="AY579" s="23">
        <v>326000000</v>
      </c>
      <c r="AZ579" s="23">
        <v>326000000</v>
      </c>
      <c r="BA579" s="23">
        <v>0</v>
      </c>
      <c r="BB579" s="23">
        <v>0</v>
      </c>
      <c r="BC579" s="23" t="s">
        <v>5345</v>
      </c>
      <c r="BD579" s="23">
        <v>12927000</v>
      </c>
      <c r="BE579" s="23">
        <v>10610000</v>
      </c>
      <c r="BF579" s="23">
        <v>9350900</v>
      </c>
      <c r="BG579" s="23">
        <v>6504800</v>
      </c>
      <c r="BH579" s="23">
        <v>5583400</v>
      </c>
      <c r="BI579" s="23">
        <v>18845000</v>
      </c>
      <c r="BL579" s="23">
        <v>2650</v>
      </c>
      <c r="BM579" s="23">
        <v>1760</v>
      </c>
      <c r="BN579" s="23">
        <v>384</v>
      </c>
      <c r="BO579" s="23">
        <v>384</v>
      </c>
      <c r="BP579" s="23" t="s">
        <v>14942</v>
      </c>
      <c r="BQ579" s="23" t="s">
        <v>14943</v>
      </c>
      <c r="BR579" s="23" t="s">
        <v>14944</v>
      </c>
      <c r="BS579" s="23" t="s">
        <v>14945</v>
      </c>
      <c r="BT579" s="23">
        <v>45043</v>
      </c>
      <c r="BU579" s="23">
        <v>35057</v>
      </c>
      <c r="BV579" s="23" t="s">
        <v>5154</v>
      </c>
      <c r="BW579" s="23">
        <v>6717</v>
      </c>
      <c r="BX579" s="23">
        <v>22694</v>
      </c>
      <c r="BY579" s="23">
        <v>17467</v>
      </c>
      <c r="BZ579" s="23" t="s">
        <v>5085</v>
      </c>
      <c r="CA579" s="23">
        <v>12672</v>
      </c>
      <c r="CB579" s="23">
        <v>22694</v>
      </c>
      <c r="CC579" s="23">
        <v>17467</v>
      </c>
      <c r="CD579" s="23" t="s">
        <v>5085</v>
      </c>
      <c r="CE579" s="23">
        <v>12672</v>
      </c>
      <c r="CF579" s="23" t="s">
        <v>14946</v>
      </c>
      <c r="CG579" s="23" t="s">
        <v>14947</v>
      </c>
      <c r="CH579" s="23" t="s">
        <v>6150</v>
      </c>
      <c r="CI579" s="23" t="s">
        <v>6151</v>
      </c>
      <c r="CJ579" s="23" t="s">
        <v>6152</v>
      </c>
      <c r="CK579" s="23">
        <v>1148</v>
      </c>
      <c r="CL579" s="26">
        <v>128255</v>
      </c>
      <c r="CM579" s="26">
        <v>1557</v>
      </c>
      <c r="CN579" s="23" t="s">
        <v>6153</v>
      </c>
      <c r="CO579" s="23" t="s">
        <v>6154</v>
      </c>
      <c r="CP579" s="23" t="s">
        <v>6155</v>
      </c>
      <c r="CQ579" s="23" t="s">
        <v>6156</v>
      </c>
      <c r="CR579" s="23" t="s">
        <v>6157</v>
      </c>
      <c r="CS579" s="23" t="s">
        <v>6158</v>
      </c>
      <c r="CT579" s="23" t="s">
        <v>6159</v>
      </c>
      <c r="CU579" s="23">
        <v>5</v>
      </c>
      <c r="CV579" s="23">
        <v>40</v>
      </c>
    </row>
    <row r="580" spans="1:100" x14ac:dyDescent="0.2">
      <c r="A580" s="24" t="s">
        <v>552</v>
      </c>
      <c r="B580" s="24">
        <v>657</v>
      </c>
      <c r="C580" s="24" t="s">
        <v>5380</v>
      </c>
      <c r="D580" s="23" t="s">
        <v>5716</v>
      </c>
      <c r="E580" s="23" t="s">
        <v>5717</v>
      </c>
      <c r="F580" s="23">
        <v>0.98548100000000005</v>
      </c>
      <c r="G580" s="25">
        <v>1.2100000000000001E-6</v>
      </c>
      <c r="H580" s="23">
        <v>143.46</v>
      </c>
      <c r="I580" s="23">
        <v>136.04</v>
      </c>
      <c r="L580" s="24">
        <v>18295000</v>
      </c>
      <c r="M580" s="24">
        <v>21996000</v>
      </c>
      <c r="O580" s="24">
        <v>26710000</v>
      </c>
      <c r="P580" s="23" t="s">
        <v>14948</v>
      </c>
      <c r="S580" s="23">
        <v>18295000</v>
      </c>
      <c r="T580" s="23">
        <v>21996000</v>
      </c>
      <c r="AB580" s="23">
        <v>26710000</v>
      </c>
      <c r="AC580" s="23" t="s">
        <v>552</v>
      </c>
      <c r="AD580" s="23" t="s">
        <v>14949</v>
      </c>
      <c r="AE580" s="23" t="s">
        <v>552</v>
      </c>
      <c r="AF580" s="23" t="s">
        <v>5716</v>
      </c>
      <c r="AG580" s="23" t="s">
        <v>10355</v>
      </c>
      <c r="AH580" s="23">
        <v>18.826799999999999</v>
      </c>
      <c r="AI580" s="23">
        <v>143.46</v>
      </c>
      <c r="AJ580" s="23">
        <v>1</v>
      </c>
      <c r="AK580" s="23" t="s">
        <v>14950</v>
      </c>
      <c r="AL580" s="23" t="s">
        <v>14951</v>
      </c>
      <c r="AM580" s="23" t="s">
        <v>6247</v>
      </c>
      <c r="AN580" s="23" t="s">
        <v>14952</v>
      </c>
      <c r="AO580" s="23" t="s">
        <v>14953</v>
      </c>
      <c r="AP580" s="23">
        <v>10</v>
      </c>
      <c r="AQ580" s="23">
        <v>3</v>
      </c>
      <c r="AR580" s="23">
        <v>0.15518999999999999</v>
      </c>
      <c r="AU580" s="23" t="s">
        <v>5079</v>
      </c>
      <c r="AV580" s="23" t="s">
        <v>5079</v>
      </c>
      <c r="AX580" s="23" t="s">
        <v>5149</v>
      </c>
      <c r="AY580" s="23">
        <v>67001000</v>
      </c>
      <c r="AZ580" s="23">
        <v>67001000</v>
      </c>
      <c r="BA580" s="23">
        <v>0</v>
      </c>
      <c r="BB580" s="23">
        <v>0</v>
      </c>
      <c r="BC580" s="23" t="s">
        <v>5345</v>
      </c>
      <c r="BD580" s="23">
        <v>0</v>
      </c>
      <c r="BE580" s="23">
        <v>0</v>
      </c>
      <c r="BF580" s="23">
        <v>18295000</v>
      </c>
      <c r="BG580" s="23">
        <v>21996000</v>
      </c>
      <c r="BH580" s="23">
        <v>0</v>
      </c>
      <c r="BI580" s="23">
        <v>26710000</v>
      </c>
      <c r="BL580" s="23">
        <v>2098</v>
      </c>
      <c r="BM580" s="23">
        <v>2589</v>
      </c>
      <c r="BN580" s="23">
        <v>657</v>
      </c>
      <c r="BO580" s="23">
        <v>657</v>
      </c>
      <c r="BP580" s="23" t="s">
        <v>14954</v>
      </c>
      <c r="BQ580" s="23" t="s">
        <v>14955</v>
      </c>
      <c r="BR580" s="23" t="s">
        <v>14956</v>
      </c>
      <c r="BS580" s="23" t="s">
        <v>14957</v>
      </c>
      <c r="BT580" s="23">
        <v>54159</v>
      </c>
      <c r="BU580" s="23">
        <v>42067</v>
      </c>
      <c r="BV580" s="23" t="s">
        <v>5125</v>
      </c>
      <c r="BW580" s="23">
        <v>13598</v>
      </c>
      <c r="BX580" s="23">
        <v>54159</v>
      </c>
      <c r="BY580" s="23">
        <v>42067</v>
      </c>
      <c r="BZ580" s="23" t="s">
        <v>5125</v>
      </c>
      <c r="CA580" s="23">
        <v>13598</v>
      </c>
      <c r="CB580" s="23">
        <v>54159</v>
      </c>
      <c r="CC580" s="23">
        <v>42067</v>
      </c>
      <c r="CD580" s="23" t="s">
        <v>5125</v>
      </c>
      <c r="CE580" s="23">
        <v>13598</v>
      </c>
      <c r="CF580" s="23" t="s">
        <v>552</v>
      </c>
      <c r="CG580" s="23">
        <v>657</v>
      </c>
      <c r="CH580" s="23" t="s">
        <v>1127</v>
      </c>
      <c r="CI580" s="23" t="s">
        <v>5733</v>
      </c>
      <c r="CJ580" s="23" t="s">
        <v>5734</v>
      </c>
      <c r="CK580" s="23">
        <v>669</v>
      </c>
      <c r="CL580" s="26">
        <v>69492</v>
      </c>
      <c r="CM580" s="26">
        <v>1229</v>
      </c>
      <c r="CN580" s="23" t="s">
        <v>5735</v>
      </c>
      <c r="CO580" s="23" t="s">
        <v>5736</v>
      </c>
      <c r="CP580" s="23" t="s">
        <v>5737</v>
      </c>
      <c r="CQ580" s="23" t="s">
        <v>5738</v>
      </c>
      <c r="CR580" s="23" t="s">
        <v>5739</v>
      </c>
      <c r="CS580" s="23" t="s">
        <v>5740</v>
      </c>
      <c r="CT580" s="23" t="s">
        <v>5741</v>
      </c>
      <c r="CU580" s="23">
        <v>5</v>
      </c>
      <c r="CV580" s="23">
        <v>40</v>
      </c>
    </row>
    <row r="581" spans="1:100" x14ac:dyDescent="0.2">
      <c r="A581" s="24" t="s">
        <v>518</v>
      </c>
      <c r="B581" s="24">
        <v>449</v>
      </c>
      <c r="C581" s="24" t="s">
        <v>5380</v>
      </c>
      <c r="D581" s="23" t="s">
        <v>9318</v>
      </c>
      <c r="E581" s="23" t="s">
        <v>9319</v>
      </c>
      <c r="F581" s="23">
        <v>0.98821599999999998</v>
      </c>
      <c r="G581" s="25">
        <v>5.99E-7</v>
      </c>
      <c r="H581" s="23">
        <v>135.26</v>
      </c>
      <c r="I581" s="23">
        <v>121.84</v>
      </c>
      <c r="L581" s="24">
        <v>18253000</v>
      </c>
      <c r="N581" s="24">
        <v>10703000</v>
      </c>
      <c r="O581" s="24">
        <v>16012000</v>
      </c>
      <c r="P581" s="23" t="s">
        <v>14958</v>
      </c>
      <c r="S581" s="23">
        <v>18253000</v>
      </c>
      <c r="U581" s="23">
        <v>10703000</v>
      </c>
      <c r="V581" s="23">
        <v>16012000</v>
      </c>
      <c r="AC581" s="23" t="s">
        <v>9321</v>
      </c>
      <c r="AD581" s="23" t="s">
        <v>14959</v>
      </c>
      <c r="AE581" s="23" t="s">
        <v>9321</v>
      </c>
      <c r="AF581" s="23" t="s">
        <v>9318</v>
      </c>
      <c r="AG581" s="23" t="s">
        <v>9323</v>
      </c>
      <c r="AH581" s="23">
        <v>19.302800000000001</v>
      </c>
      <c r="AI581" s="23">
        <v>126.83</v>
      </c>
      <c r="AJ581" s="23">
        <v>1</v>
      </c>
      <c r="AK581" s="23" t="s">
        <v>14960</v>
      </c>
      <c r="AL581" s="23" t="s">
        <v>14961</v>
      </c>
      <c r="AM581" s="23" t="s">
        <v>7094</v>
      </c>
      <c r="AN581" s="23" t="s">
        <v>14962</v>
      </c>
      <c r="AO581" s="23" t="s">
        <v>14963</v>
      </c>
      <c r="AP581" s="23">
        <v>6</v>
      </c>
      <c r="AQ581" s="23">
        <v>3</v>
      </c>
      <c r="AR581" s="23">
        <v>-0.26517000000000002</v>
      </c>
      <c r="AU581" s="23" t="s">
        <v>5079</v>
      </c>
      <c r="AW581" s="23" t="s">
        <v>5079</v>
      </c>
      <c r="AX581" s="23" t="s">
        <v>5079</v>
      </c>
      <c r="AY581" s="23">
        <v>44968000</v>
      </c>
      <c r="AZ581" s="23">
        <v>44968000</v>
      </c>
      <c r="BA581" s="23">
        <v>0</v>
      </c>
      <c r="BB581" s="23">
        <v>0</v>
      </c>
      <c r="BC581" s="23">
        <v>3.0571999999999999</v>
      </c>
      <c r="BD581" s="23">
        <v>0</v>
      </c>
      <c r="BE581" s="23">
        <v>0</v>
      </c>
      <c r="BF581" s="23">
        <v>18253000</v>
      </c>
      <c r="BG581" s="23">
        <v>0</v>
      </c>
      <c r="BH581" s="23">
        <v>10703000</v>
      </c>
      <c r="BI581" s="23">
        <v>16012000</v>
      </c>
      <c r="BL581" s="23">
        <v>1903</v>
      </c>
      <c r="BM581" s="23">
        <v>1874</v>
      </c>
      <c r="BN581" s="23">
        <v>410</v>
      </c>
      <c r="BO581" s="23">
        <v>410</v>
      </c>
      <c r="BP581" s="23" t="s">
        <v>14964</v>
      </c>
      <c r="BQ581" s="23" t="s">
        <v>14965</v>
      </c>
      <c r="BR581" s="23" t="s">
        <v>14966</v>
      </c>
      <c r="BS581" s="23" t="s">
        <v>14967</v>
      </c>
      <c r="BT581" s="23">
        <v>28901</v>
      </c>
      <c r="BU581" s="23">
        <v>22337</v>
      </c>
      <c r="BV581" s="23" t="s">
        <v>5154</v>
      </c>
      <c r="BW581" s="23">
        <v>10253</v>
      </c>
      <c r="BX581" s="23">
        <v>28899</v>
      </c>
      <c r="BY581" s="23">
        <v>22335</v>
      </c>
      <c r="BZ581" s="23" t="s">
        <v>5248</v>
      </c>
      <c r="CA581" s="23">
        <v>10175</v>
      </c>
      <c r="CB581" s="23">
        <v>28899</v>
      </c>
      <c r="CC581" s="23">
        <v>22335</v>
      </c>
      <c r="CD581" s="23" t="s">
        <v>5248</v>
      </c>
      <c r="CE581" s="23">
        <v>10175</v>
      </c>
      <c r="CF581" s="23" t="s">
        <v>10907</v>
      </c>
      <c r="CG581" s="23" t="s">
        <v>14968</v>
      </c>
      <c r="CH581" s="23" t="s">
        <v>1167</v>
      </c>
      <c r="CI581" s="23" t="s">
        <v>9334</v>
      </c>
      <c r="CJ581" s="23" t="s">
        <v>9335</v>
      </c>
      <c r="CK581" s="23">
        <v>730</v>
      </c>
      <c r="CL581" s="26">
        <v>77516</v>
      </c>
      <c r="CM581" s="26">
        <v>1072</v>
      </c>
      <c r="CN581" s="23" t="s">
        <v>9336</v>
      </c>
      <c r="CO581" s="23" t="s">
        <v>9337</v>
      </c>
      <c r="CP581" s="23" t="s">
        <v>9338</v>
      </c>
      <c r="CQ581" s="23" t="s">
        <v>9339</v>
      </c>
      <c r="CR581" s="23" t="s">
        <v>9340</v>
      </c>
      <c r="CS581" s="23" t="s">
        <v>9341</v>
      </c>
      <c r="CT581" s="23" t="s">
        <v>9342</v>
      </c>
      <c r="CU581" s="23">
        <v>5</v>
      </c>
      <c r="CV581" s="23">
        <v>40</v>
      </c>
    </row>
    <row r="582" spans="1:100" x14ac:dyDescent="0.2">
      <c r="A582" s="24" t="s">
        <v>562</v>
      </c>
      <c r="B582" s="24">
        <v>93</v>
      </c>
      <c r="C582" s="24" t="s">
        <v>5138</v>
      </c>
      <c r="D582" s="23" t="s">
        <v>14969</v>
      </c>
      <c r="E582" s="23" t="s">
        <v>14970</v>
      </c>
      <c r="F582" s="23">
        <v>0.999552</v>
      </c>
      <c r="G582" s="25">
        <v>9.7000000000000003E-6</v>
      </c>
      <c r="H582" s="23">
        <v>119.38</v>
      </c>
      <c r="I582" s="23">
        <v>110.36</v>
      </c>
      <c r="L582" s="24">
        <v>18233000</v>
      </c>
      <c r="M582" s="24">
        <v>30170000</v>
      </c>
      <c r="P582" s="23" t="s">
        <v>14971</v>
      </c>
      <c r="S582" s="23">
        <v>18233000</v>
      </c>
      <c r="T582" s="23">
        <v>30170000</v>
      </c>
      <c r="AC582" s="23" t="s">
        <v>562</v>
      </c>
      <c r="AD582" s="23" t="s">
        <v>14972</v>
      </c>
      <c r="AE582" s="23" t="s">
        <v>562</v>
      </c>
      <c r="AF582" s="23" t="s">
        <v>14969</v>
      </c>
      <c r="AG582" s="23" t="s">
        <v>14973</v>
      </c>
      <c r="AH582" s="23">
        <v>33.639699999999998</v>
      </c>
      <c r="AI582" s="23">
        <v>119.38</v>
      </c>
      <c r="AJ582" s="23">
        <v>1</v>
      </c>
      <c r="AK582" s="23" t="s">
        <v>14974</v>
      </c>
      <c r="AL582" s="23" t="s">
        <v>5387</v>
      </c>
      <c r="AM582" s="23" t="s">
        <v>5724</v>
      </c>
      <c r="AN582" s="23" t="s">
        <v>14975</v>
      </c>
      <c r="AO582" s="23" t="s">
        <v>14976</v>
      </c>
      <c r="AP582" s="23">
        <v>6</v>
      </c>
      <c r="AQ582" s="23">
        <v>3</v>
      </c>
      <c r="AR582" s="23">
        <v>1.2332000000000001</v>
      </c>
      <c r="AU582" s="23" t="s">
        <v>5079</v>
      </c>
      <c r="AV582" s="23" t="s">
        <v>5079</v>
      </c>
      <c r="AY582" s="23">
        <v>48403000</v>
      </c>
      <c r="AZ582" s="23">
        <v>48403000</v>
      </c>
      <c r="BA582" s="23">
        <v>0</v>
      </c>
      <c r="BB582" s="23">
        <v>0</v>
      </c>
      <c r="BC582" s="23">
        <v>13.115</v>
      </c>
      <c r="BD582" s="23">
        <v>0</v>
      </c>
      <c r="BE582" s="23">
        <v>0</v>
      </c>
      <c r="BF582" s="23">
        <v>18233000</v>
      </c>
      <c r="BG582" s="23">
        <v>30170000</v>
      </c>
      <c r="BH582" s="23">
        <v>0</v>
      </c>
      <c r="BI582" s="23">
        <v>0</v>
      </c>
      <c r="BL582" s="23">
        <v>447</v>
      </c>
      <c r="BM582" s="23">
        <v>1665</v>
      </c>
      <c r="BN582" s="23">
        <v>93</v>
      </c>
      <c r="BO582" s="23">
        <v>93</v>
      </c>
      <c r="BP582" s="23">
        <v>8967</v>
      </c>
      <c r="BQ582" s="23">
        <v>9970</v>
      </c>
      <c r="BR582" s="23" t="s">
        <v>14977</v>
      </c>
      <c r="BS582" s="23" t="s">
        <v>14978</v>
      </c>
      <c r="BT582" s="23">
        <v>39122</v>
      </c>
      <c r="BU582" s="23">
        <v>30287</v>
      </c>
      <c r="BV582" s="23" t="s">
        <v>5125</v>
      </c>
      <c r="BW582" s="23">
        <v>13676</v>
      </c>
      <c r="BX582" s="23">
        <v>39122</v>
      </c>
      <c r="BY582" s="23">
        <v>30287</v>
      </c>
      <c r="BZ582" s="23" t="s">
        <v>5125</v>
      </c>
      <c r="CA582" s="23">
        <v>13676</v>
      </c>
      <c r="CB582" s="23">
        <v>39122</v>
      </c>
      <c r="CC582" s="23">
        <v>30287</v>
      </c>
      <c r="CD582" s="23" t="s">
        <v>5125</v>
      </c>
      <c r="CE582" s="23">
        <v>13676</v>
      </c>
      <c r="CF582" s="23" t="s">
        <v>14979</v>
      </c>
      <c r="CG582" s="23" t="s">
        <v>14980</v>
      </c>
      <c r="CH582" s="23" t="s">
        <v>1119</v>
      </c>
      <c r="CI582" s="23" t="s">
        <v>14981</v>
      </c>
      <c r="CJ582" s="23" t="s">
        <v>14982</v>
      </c>
      <c r="CK582" s="23">
        <v>1010</v>
      </c>
      <c r="CL582" s="26">
        <v>107767</v>
      </c>
      <c r="CM582" s="26">
        <v>1045</v>
      </c>
      <c r="CN582" s="23" t="s">
        <v>14983</v>
      </c>
      <c r="CO582" s="23" t="s">
        <v>7759</v>
      </c>
      <c r="CP582" s="23" t="s">
        <v>14984</v>
      </c>
      <c r="CQ582" s="23" t="s">
        <v>14985</v>
      </c>
      <c r="CR582" s="23" t="s">
        <v>14986</v>
      </c>
      <c r="CS582" s="23" t="s">
        <v>14987</v>
      </c>
      <c r="CT582" s="23" t="s">
        <v>14988</v>
      </c>
      <c r="CU582" s="23">
        <v>5</v>
      </c>
      <c r="CV582" s="23">
        <v>40</v>
      </c>
    </row>
    <row r="583" spans="1:100" x14ac:dyDescent="0.2">
      <c r="A583" s="24" t="s">
        <v>447</v>
      </c>
      <c r="B583" s="24">
        <v>572</v>
      </c>
      <c r="C583" s="24" t="s">
        <v>5380</v>
      </c>
      <c r="D583" s="23" t="s">
        <v>9874</v>
      </c>
      <c r="E583" s="23" t="s">
        <v>12924</v>
      </c>
      <c r="F583" s="23">
        <v>0.97629999999999995</v>
      </c>
      <c r="G583" s="25">
        <v>6.1199999999999999E-6</v>
      </c>
      <c r="H583" s="23">
        <v>115.91</v>
      </c>
      <c r="I583" s="23">
        <v>109.15</v>
      </c>
      <c r="L583" s="24">
        <v>18183000</v>
      </c>
      <c r="M583" s="24">
        <v>10970000</v>
      </c>
      <c r="O583" s="24">
        <v>20212000</v>
      </c>
      <c r="P583" s="23">
        <v>32742</v>
      </c>
      <c r="S583" s="23">
        <v>18183000</v>
      </c>
      <c r="Z583" s="23">
        <v>10970000</v>
      </c>
      <c r="AB583" s="23">
        <v>20212000</v>
      </c>
      <c r="AC583" s="23" t="s">
        <v>447</v>
      </c>
      <c r="AD583" s="23" t="s">
        <v>14989</v>
      </c>
      <c r="AE583" s="23" t="s">
        <v>447</v>
      </c>
      <c r="AF583" s="23" t="s">
        <v>9874</v>
      </c>
      <c r="AG583" s="23" t="s">
        <v>9880</v>
      </c>
      <c r="AH583" s="23">
        <v>19.236999999999998</v>
      </c>
      <c r="AI583" s="23">
        <v>115.91</v>
      </c>
      <c r="AJ583" s="23">
        <v>1</v>
      </c>
      <c r="AK583" s="23" t="s">
        <v>14990</v>
      </c>
      <c r="AL583" s="23" t="s">
        <v>14991</v>
      </c>
      <c r="AM583" s="23" t="s">
        <v>5601</v>
      </c>
      <c r="AN583" s="23" t="s">
        <v>14992</v>
      </c>
      <c r="AO583" s="23" t="s">
        <v>14993</v>
      </c>
      <c r="AP583" s="23">
        <v>6</v>
      </c>
      <c r="AQ583" s="23">
        <v>4</v>
      </c>
      <c r="AR583" s="23">
        <v>1.262</v>
      </c>
      <c r="AU583" s="23" t="s">
        <v>5079</v>
      </c>
      <c r="AV583" s="23" t="s">
        <v>5149</v>
      </c>
      <c r="AX583" s="23" t="s">
        <v>5149</v>
      </c>
      <c r="AY583" s="23">
        <v>49365000</v>
      </c>
      <c r="AZ583" s="23">
        <v>49365000</v>
      </c>
      <c r="BA583" s="23">
        <v>0</v>
      </c>
      <c r="BB583" s="23">
        <v>0</v>
      </c>
      <c r="BC583" s="23">
        <v>2.7988</v>
      </c>
      <c r="BD583" s="23">
        <v>0</v>
      </c>
      <c r="BE583" s="23">
        <v>0</v>
      </c>
      <c r="BF583" s="23">
        <v>18183000</v>
      </c>
      <c r="BG583" s="23">
        <v>10970000</v>
      </c>
      <c r="BH583" s="23">
        <v>0</v>
      </c>
      <c r="BI583" s="23">
        <v>20212000</v>
      </c>
      <c r="BL583" s="23">
        <v>1817</v>
      </c>
      <c r="BM583" s="23">
        <v>1672</v>
      </c>
      <c r="BN583" s="23">
        <v>572</v>
      </c>
      <c r="BO583" s="23">
        <v>572</v>
      </c>
      <c r="BP583" s="23" t="s">
        <v>14994</v>
      </c>
      <c r="BQ583" s="23" t="s">
        <v>14995</v>
      </c>
      <c r="BR583" s="23" t="s">
        <v>14996</v>
      </c>
      <c r="BS583" s="23">
        <v>25370</v>
      </c>
      <c r="BT583" s="23">
        <v>32742</v>
      </c>
      <c r="BU583" s="23">
        <v>25370</v>
      </c>
      <c r="BV583" s="23" t="s">
        <v>5248</v>
      </c>
      <c r="BW583" s="23">
        <v>7139</v>
      </c>
      <c r="BX583" s="23">
        <v>32742</v>
      </c>
      <c r="BY583" s="23">
        <v>25370</v>
      </c>
      <c r="BZ583" s="23" t="s">
        <v>5248</v>
      </c>
      <c r="CA583" s="23">
        <v>7139</v>
      </c>
      <c r="CB583" s="23">
        <v>32742</v>
      </c>
      <c r="CC583" s="23">
        <v>25370</v>
      </c>
      <c r="CD583" s="23" t="s">
        <v>5248</v>
      </c>
      <c r="CE583" s="23">
        <v>7139</v>
      </c>
      <c r="CF583" s="23" t="s">
        <v>12934</v>
      </c>
      <c r="CG583" s="23" t="s">
        <v>14997</v>
      </c>
      <c r="CH583" s="23" t="s">
        <v>1235</v>
      </c>
      <c r="CI583" s="23" t="s">
        <v>9893</v>
      </c>
      <c r="CJ583" s="23" t="s">
        <v>9894</v>
      </c>
      <c r="CK583" s="23">
        <v>707</v>
      </c>
      <c r="CL583" s="26">
        <v>76149</v>
      </c>
      <c r="CM583" s="26">
        <v>2056</v>
      </c>
      <c r="CN583" s="23" t="s">
        <v>9895</v>
      </c>
      <c r="CO583" s="23" t="s">
        <v>9896</v>
      </c>
      <c r="CP583" s="23" t="s">
        <v>9897</v>
      </c>
      <c r="CQ583" s="23" t="s">
        <v>9898</v>
      </c>
      <c r="CR583" s="23" t="s">
        <v>9899</v>
      </c>
      <c r="CS583" s="23" t="s">
        <v>7546</v>
      </c>
      <c r="CT583" s="23" t="s">
        <v>9900</v>
      </c>
      <c r="CU583" s="23">
        <v>5</v>
      </c>
      <c r="CV583" s="23">
        <v>40</v>
      </c>
    </row>
    <row r="584" spans="1:100" x14ac:dyDescent="0.2">
      <c r="A584" s="24" t="s">
        <v>9681</v>
      </c>
      <c r="B584" s="24">
        <v>39</v>
      </c>
      <c r="C584" s="24" t="s">
        <v>5067</v>
      </c>
      <c r="D584" s="23" t="s">
        <v>9682</v>
      </c>
      <c r="E584" s="23" t="s">
        <v>9683</v>
      </c>
      <c r="F584" s="23">
        <v>0.99696099999999999</v>
      </c>
      <c r="G584" s="23">
        <v>2.5781699999999997E-4</v>
      </c>
      <c r="H584" s="23">
        <v>96.113</v>
      </c>
      <c r="I584" s="23">
        <v>75.683999999999997</v>
      </c>
      <c r="J584" s="24">
        <v>48915000</v>
      </c>
      <c r="K584" s="24">
        <v>64217000</v>
      </c>
      <c r="L584" s="24">
        <v>18168100</v>
      </c>
      <c r="M584" s="24">
        <v>35577000</v>
      </c>
      <c r="O584" s="24">
        <v>45098500</v>
      </c>
      <c r="P584" s="23" t="s">
        <v>14998</v>
      </c>
      <c r="Q584" s="23">
        <v>48915000</v>
      </c>
      <c r="R584" s="23">
        <v>64217000</v>
      </c>
      <c r="S584" s="23">
        <v>14874000</v>
      </c>
      <c r="T584" s="23">
        <v>35577000</v>
      </c>
      <c r="V584" s="23">
        <v>45098500</v>
      </c>
      <c r="Y584" s="23">
        <v>3294100</v>
      </c>
      <c r="AC584" s="23" t="s">
        <v>9681</v>
      </c>
      <c r="AD584" s="23" t="s">
        <v>14999</v>
      </c>
      <c r="AE584" s="23" t="s">
        <v>9681</v>
      </c>
      <c r="AF584" s="23" t="s">
        <v>9682</v>
      </c>
      <c r="AG584" s="23" t="s">
        <v>15000</v>
      </c>
      <c r="AH584" s="23">
        <v>27.5778</v>
      </c>
      <c r="AI584" s="23">
        <v>96.113</v>
      </c>
      <c r="AJ584" s="23">
        <v>1</v>
      </c>
      <c r="AK584" s="23" t="s">
        <v>15001</v>
      </c>
      <c r="AL584" s="23" t="s">
        <v>5387</v>
      </c>
      <c r="AM584" s="23" t="s">
        <v>8083</v>
      </c>
      <c r="AN584" s="23" t="s">
        <v>15002</v>
      </c>
      <c r="AO584" s="23" t="s">
        <v>15003</v>
      </c>
      <c r="AP584" s="23">
        <v>4</v>
      </c>
      <c r="AQ584" s="23">
        <v>3</v>
      </c>
      <c r="AR584" s="23">
        <v>0.28782999999999997</v>
      </c>
      <c r="AS584" s="23" t="s">
        <v>5079</v>
      </c>
      <c r="AT584" s="23" t="s">
        <v>5079</v>
      </c>
      <c r="AU584" s="23" t="s">
        <v>5079</v>
      </c>
      <c r="AV584" s="23" t="s">
        <v>5079</v>
      </c>
      <c r="AX584" s="23" t="s">
        <v>5079</v>
      </c>
      <c r="AY584" s="23">
        <v>211970000</v>
      </c>
      <c r="AZ584" s="23">
        <v>211970000</v>
      </c>
      <c r="BA584" s="23">
        <v>0</v>
      </c>
      <c r="BB584" s="23">
        <v>0</v>
      </c>
      <c r="BC584" s="23" t="s">
        <v>5345</v>
      </c>
      <c r="BD584" s="23">
        <v>36190000</v>
      </c>
      <c r="BE584" s="23">
        <v>40208000</v>
      </c>
      <c r="BF584" s="23">
        <v>14874000</v>
      </c>
      <c r="BG584" s="23">
        <v>26660000</v>
      </c>
      <c r="BH584" s="23">
        <v>0</v>
      </c>
      <c r="BI584" s="23">
        <v>35571000</v>
      </c>
      <c r="BL584" s="23">
        <v>3000</v>
      </c>
      <c r="BM584" s="23">
        <v>2690</v>
      </c>
      <c r="BN584" s="23">
        <v>39</v>
      </c>
      <c r="BO584" s="23">
        <v>39</v>
      </c>
      <c r="BP584" s="23" t="s">
        <v>15004</v>
      </c>
      <c r="BQ584" s="23" t="s">
        <v>15005</v>
      </c>
      <c r="BR584" s="23" t="s">
        <v>15006</v>
      </c>
      <c r="BS584" s="23" t="s">
        <v>15007</v>
      </c>
      <c r="BT584" s="23">
        <v>21067</v>
      </c>
      <c r="BU584" s="23">
        <v>16301</v>
      </c>
      <c r="BV584" s="23" t="s">
        <v>5084</v>
      </c>
      <c r="BW584" s="23">
        <v>3143</v>
      </c>
      <c r="BX584" s="23">
        <v>21067</v>
      </c>
      <c r="BY584" s="23">
        <v>16301</v>
      </c>
      <c r="BZ584" s="23" t="s">
        <v>5084</v>
      </c>
      <c r="CA584" s="23">
        <v>3143</v>
      </c>
      <c r="CB584" s="23">
        <v>21067</v>
      </c>
      <c r="CC584" s="23">
        <v>16301</v>
      </c>
      <c r="CD584" s="23" t="s">
        <v>5084</v>
      </c>
      <c r="CE584" s="23">
        <v>3143</v>
      </c>
      <c r="CF584" s="23" t="s">
        <v>9681</v>
      </c>
      <c r="CG584" s="23">
        <v>39</v>
      </c>
      <c r="CH584" s="23" t="s">
        <v>9696</v>
      </c>
      <c r="CI584" s="23" t="s">
        <v>9697</v>
      </c>
      <c r="CJ584" s="23" t="s">
        <v>9698</v>
      </c>
      <c r="CK584" s="23">
        <v>243</v>
      </c>
      <c r="CL584" s="26">
        <v>27296</v>
      </c>
      <c r="CM584" s="26">
        <v>1401</v>
      </c>
      <c r="CN584" s="23" t="s">
        <v>9699</v>
      </c>
      <c r="CO584" s="23" t="s">
        <v>9700</v>
      </c>
      <c r="CP584" s="23" t="s">
        <v>9701</v>
      </c>
      <c r="CQ584" s="23" t="s">
        <v>9702</v>
      </c>
      <c r="CR584" s="23" t="s">
        <v>9703</v>
      </c>
      <c r="CT584" s="23" t="s">
        <v>9704</v>
      </c>
      <c r="CU584" s="23">
        <v>5</v>
      </c>
      <c r="CV584" s="23">
        <v>40</v>
      </c>
    </row>
    <row r="585" spans="1:100" x14ac:dyDescent="0.2">
      <c r="A585" s="24" t="s">
        <v>334</v>
      </c>
      <c r="B585" s="24">
        <v>99</v>
      </c>
      <c r="C585" s="24" t="s">
        <v>5380</v>
      </c>
      <c r="D585" s="23" t="s">
        <v>8246</v>
      </c>
      <c r="E585" s="23" t="s">
        <v>8247</v>
      </c>
      <c r="F585" s="23">
        <v>0.99388299999999996</v>
      </c>
      <c r="G585" s="25">
        <v>1.6200000000000001E-15</v>
      </c>
      <c r="H585" s="23">
        <v>213.49</v>
      </c>
      <c r="I585" s="23">
        <v>206.73</v>
      </c>
      <c r="L585" s="24">
        <v>17879000</v>
      </c>
      <c r="O585" s="24">
        <v>3799800</v>
      </c>
      <c r="P585" s="23">
        <v>34464</v>
      </c>
      <c r="S585" s="23">
        <v>17879000</v>
      </c>
      <c r="AB585" s="23">
        <v>3799800</v>
      </c>
      <c r="AC585" s="23" t="s">
        <v>8249</v>
      </c>
      <c r="AD585" s="23" t="s">
        <v>15008</v>
      </c>
      <c r="AE585" s="23" t="s">
        <v>334</v>
      </c>
      <c r="AF585" s="23" t="s">
        <v>8246</v>
      </c>
      <c r="AG585" s="23" t="s">
        <v>8251</v>
      </c>
      <c r="AH585" s="23">
        <v>22.113900000000001</v>
      </c>
      <c r="AI585" s="23">
        <v>213.49</v>
      </c>
      <c r="AJ585" s="23">
        <v>1</v>
      </c>
      <c r="AK585" s="23" t="s">
        <v>15009</v>
      </c>
      <c r="AL585" s="23" t="s">
        <v>5387</v>
      </c>
      <c r="AM585" s="23" t="s">
        <v>5510</v>
      </c>
      <c r="AN585" s="23" t="s">
        <v>15010</v>
      </c>
      <c r="AO585" s="23" t="s">
        <v>15011</v>
      </c>
      <c r="AP585" s="23">
        <v>5</v>
      </c>
      <c r="AQ585" s="23">
        <v>4</v>
      </c>
      <c r="AR585" s="23">
        <v>7.0049000000000001E-4</v>
      </c>
      <c r="AU585" s="23" t="s">
        <v>5079</v>
      </c>
      <c r="AX585" s="23" t="s">
        <v>5149</v>
      </c>
      <c r="AY585" s="23">
        <v>21679000</v>
      </c>
      <c r="AZ585" s="23">
        <v>21679000</v>
      </c>
      <c r="BA585" s="23">
        <v>0</v>
      </c>
      <c r="BB585" s="23">
        <v>0</v>
      </c>
      <c r="BC585" s="23">
        <v>1.064E-2</v>
      </c>
      <c r="BD585" s="23">
        <v>0</v>
      </c>
      <c r="BE585" s="23">
        <v>0</v>
      </c>
      <c r="BF585" s="23">
        <v>17879000</v>
      </c>
      <c r="BG585" s="23">
        <v>0</v>
      </c>
      <c r="BH585" s="23">
        <v>0</v>
      </c>
      <c r="BI585" s="23">
        <v>3799800</v>
      </c>
      <c r="BL585" s="23">
        <v>1807</v>
      </c>
      <c r="BM585" s="23" t="s">
        <v>8257</v>
      </c>
      <c r="BN585" s="23" t="s">
        <v>15012</v>
      </c>
      <c r="BO585" s="23">
        <v>99</v>
      </c>
      <c r="BP585" s="23" t="s">
        <v>15013</v>
      </c>
      <c r="BQ585" s="23" t="s">
        <v>15014</v>
      </c>
      <c r="BR585" s="23" t="s">
        <v>15015</v>
      </c>
      <c r="BS585" s="23">
        <v>26789</v>
      </c>
      <c r="BT585" s="23">
        <v>34464</v>
      </c>
      <c r="BU585" s="23">
        <v>26789</v>
      </c>
      <c r="BV585" s="23" t="s">
        <v>5248</v>
      </c>
      <c r="BW585" s="23">
        <v>4552</v>
      </c>
      <c r="BX585" s="23">
        <v>34464</v>
      </c>
      <c r="BY585" s="23">
        <v>26789</v>
      </c>
      <c r="BZ585" s="23" t="s">
        <v>5248</v>
      </c>
      <c r="CA585" s="23">
        <v>4552</v>
      </c>
      <c r="CB585" s="23">
        <v>34464</v>
      </c>
      <c r="CC585" s="23">
        <v>26789</v>
      </c>
      <c r="CD585" s="23" t="s">
        <v>5248</v>
      </c>
      <c r="CE585" s="23">
        <v>4552</v>
      </c>
      <c r="CF585" s="23" t="s">
        <v>8262</v>
      </c>
      <c r="CG585" s="23" t="s">
        <v>15016</v>
      </c>
      <c r="CH585" s="23" t="s">
        <v>1102</v>
      </c>
      <c r="CI585" s="23" t="s">
        <v>8264</v>
      </c>
      <c r="CJ585" s="23" t="s">
        <v>8265</v>
      </c>
      <c r="CK585" s="23">
        <v>353</v>
      </c>
      <c r="CL585" s="26">
        <v>37430</v>
      </c>
      <c r="CM585" s="26">
        <v>1658</v>
      </c>
      <c r="CN585" s="23" t="s">
        <v>8266</v>
      </c>
      <c r="CO585" s="23" t="s">
        <v>8267</v>
      </c>
      <c r="CP585" s="23" t="s">
        <v>8268</v>
      </c>
      <c r="CQ585" s="23" t="s">
        <v>8269</v>
      </c>
      <c r="CR585" s="23" t="s">
        <v>8270</v>
      </c>
      <c r="CS585" s="23" t="s">
        <v>5740</v>
      </c>
      <c r="CT585" s="23" t="s">
        <v>8271</v>
      </c>
      <c r="CU585" s="23">
        <v>5</v>
      </c>
      <c r="CV585" s="23">
        <v>40</v>
      </c>
    </row>
    <row r="586" spans="1:100" x14ac:dyDescent="0.2">
      <c r="A586" s="24" t="s">
        <v>1559</v>
      </c>
      <c r="B586" s="24">
        <v>434</v>
      </c>
      <c r="C586" s="24" t="s">
        <v>5138</v>
      </c>
      <c r="D586" s="23" t="s">
        <v>9460</v>
      </c>
      <c r="E586" s="23" t="s">
        <v>9461</v>
      </c>
      <c r="F586" s="23">
        <v>0.998475</v>
      </c>
      <c r="G586" s="25">
        <v>1.4300000000000001E-6</v>
      </c>
      <c r="H586" s="23">
        <v>139.76</v>
      </c>
      <c r="I586" s="23">
        <v>104.84</v>
      </c>
      <c r="L586" s="24">
        <v>17793000</v>
      </c>
      <c r="M586" s="24">
        <v>14983000</v>
      </c>
      <c r="O586" s="24">
        <v>17993000</v>
      </c>
      <c r="P586" s="23" t="s">
        <v>15017</v>
      </c>
      <c r="S586" s="23">
        <v>17793000</v>
      </c>
      <c r="T586" s="23">
        <v>14983000</v>
      </c>
      <c r="V586" s="23">
        <v>17993000</v>
      </c>
      <c r="AC586" s="23" t="s">
        <v>9463</v>
      </c>
      <c r="AD586" s="23" t="s">
        <v>15018</v>
      </c>
      <c r="AE586" s="23" t="s">
        <v>9463</v>
      </c>
      <c r="AF586" s="23" t="s">
        <v>9460</v>
      </c>
      <c r="AG586" s="23" t="s">
        <v>9465</v>
      </c>
      <c r="AH586" s="23">
        <v>29.123200000000001</v>
      </c>
      <c r="AI586" s="23">
        <v>139.76</v>
      </c>
      <c r="AJ586" s="23">
        <v>1</v>
      </c>
      <c r="AK586" s="23" t="s">
        <v>15019</v>
      </c>
      <c r="AL586" s="23" t="s">
        <v>6900</v>
      </c>
      <c r="AM586" s="23" t="s">
        <v>10424</v>
      </c>
      <c r="AN586" s="23" t="s">
        <v>15020</v>
      </c>
      <c r="AO586" s="23" t="s">
        <v>15021</v>
      </c>
      <c r="AP586" s="23">
        <v>6</v>
      </c>
      <c r="AQ586" s="23">
        <v>3</v>
      </c>
      <c r="AR586" s="23">
        <v>-0.49684</v>
      </c>
      <c r="AU586" s="23" t="s">
        <v>5079</v>
      </c>
      <c r="AV586" s="23" t="s">
        <v>5079</v>
      </c>
      <c r="AX586" s="23" t="s">
        <v>5079</v>
      </c>
      <c r="AY586" s="23">
        <v>50769000</v>
      </c>
      <c r="AZ586" s="23">
        <v>50769000</v>
      </c>
      <c r="BA586" s="23">
        <v>0</v>
      </c>
      <c r="BB586" s="23">
        <v>0</v>
      </c>
      <c r="BC586" s="23" t="s">
        <v>5345</v>
      </c>
      <c r="BD586" s="23">
        <v>0</v>
      </c>
      <c r="BE586" s="23">
        <v>0</v>
      </c>
      <c r="BF586" s="23">
        <v>17793000</v>
      </c>
      <c r="BG586" s="23">
        <v>14983000</v>
      </c>
      <c r="BH586" s="23">
        <v>0</v>
      </c>
      <c r="BI586" s="23">
        <v>17993000</v>
      </c>
      <c r="BL586" s="23">
        <v>310</v>
      </c>
      <c r="BM586" s="23">
        <v>1127</v>
      </c>
      <c r="BN586" s="23">
        <v>205</v>
      </c>
      <c r="BO586" s="23">
        <v>205</v>
      </c>
      <c r="BP586" s="23">
        <v>1792</v>
      </c>
      <c r="BQ586" s="23">
        <v>1973</v>
      </c>
      <c r="BR586" s="23" t="s">
        <v>15022</v>
      </c>
      <c r="BS586" s="23" t="s">
        <v>15023</v>
      </c>
      <c r="BT586" s="23">
        <v>7397</v>
      </c>
      <c r="BU586" s="23">
        <v>5763</v>
      </c>
      <c r="BV586" s="23" t="s">
        <v>5154</v>
      </c>
      <c r="BW586" s="23">
        <v>7225</v>
      </c>
      <c r="BX586" s="23">
        <v>7397</v>
      </c>
      <c r="BY586" s="23">
        <v>5763</v>
      </c>
      <c r="BZ586" s="23" t="s">
        <v>5154</v>
      </c>
      <c r="CA586" s="23">
        <v>7225</v>
      </c>
      <c r="CB586" s="23">
        <v>7397</v>
      </c>
      <c r="CC586" s="23">
        <v>5763</v>
      </c>
      <c r="CD586" s="23" t="s">
        <v>5154</v>
      </c>
      <c r="CE586" s="23">
        <v>7225</v>
      </c>
      <c r="CF586" s="23" t="s">
        <v>9475</v>
      </c>
      <c r="CG586" s="23" t="s">
        <v>15024</v>
      </c>
      <c r="CH586" s="23" t="s">
        <v>9477</v>
      </c>
      <c r="CI586" s="23" t="s">
        <v>9461</v>
      </c>
      <c r="CJ586" s="23" t="s">
        <v>9460</v>
      </c>
      <c r="CK586" s="23">
        <v>507</v>
      </c>
      <c r="CL586" s="26">
        <v>57003</v>
      </c>
      <c r="CM586" s="23">
        <v>244</v>
      </c>
      <c r="CN586" s="23" t="s">
        <v>9478</v>
      </c>
      <c r="CO586" s="23" t="s">
        <v>9479</v>
      </c>
      <c r="CP586" s="23" t="s">
        <v>9480</v>
      </c>
      <c r="CQ586" s="23" t="s">
        <v>9481</v>
      </c>
      <c r="CR586" s="23" t="s">
        <v>9482</v>
      </c>
      <c r="CS586" s="23" t="s">
        <v>9483</v>
      </c>
      <c r="CT586" s="23" t="s">
        <v>9484</v>
      </c>
      <c r="CU586" s="23">
        <v>5</v>
      </c>
      <c r="CV586" s="23">
        <v>40</v>
      </c>
    </row>
    <row r="587" spans="1:100" x14ac:dyDescent="0.2">
      <c r="A587" s="24" t="s">
        <v>518</v>
      </c>
      <c r="B587" s="24">
        <v>418</v>
      </c>
      <c r="C587" s="24" t="s">
        <v>5380</v>
      </c>
      <c r="D587" s="23" t="s">
        <v>9318</v>
      </c>
      <c r="E587" s="23" t="s">
        <v>9319</v>
      </c>
      <c r="F587" s="23">
        <v>0.98649799999999999</v>
      </c>
      <c r="G587" s="25">
        <v>3.4899999999999998E-10</v>
      </c>
      <c r="H587" s="23">
        <v>179.9</v>
      </c>
      <c r="I587" s="23">
        <v>169.35</v>
      </c>
      <c r="L587" s="24">
        <v>17574000</v>
      </c>
      <c r="M587" s="24">
        <v>9538600</v>
      </c>
      <c r="O587" s="24">
        <v>19880000</v>
      </c>
      <c r="P587" s="23" t="s">
        <v>15025</v>
      </c>
      <c r="S587" s="23">
        <v>17574000</v>
      </c>
      <c r="T587" s="23">
        <v>9538600</v>
      </c>
      <c r="AB587" s="23">
        <v>19880000</v>
      </c>
      <c r="AC587" s="23" t="s">
        <v>9321</v>
      </c>
      <c r="AD587" s="23" t="s">
        <v>15026</v>
      </c>
      <c r="AE587" s="23" t="s">
        <v>9321</v>
      </c>
      <c r="AF587" s="23" t="s">
        <v>9318</v>
      </c>
      <c r="AG587" s="23" t="s">
        <v>9323</v>
      </c>
      <c r="AH587" s="23">
        <v>18.6371</v>
      </c>
      <c r="AI587" s="23">
        <v>179.9</v>
      </c>
      <c r="AJ587" s="23">
        <v>1</v>
      </c>
      <c r="AK587" s="23" t="s">
        <v>15027</v>
      </c>
      <c r="AL587" s="23" t="s">
        <v>15028</v>
      </c>
      <c r="AM587" s="23" t="s">
        <v>11558</v>
      </c>
      <c r="AN587" s="23" t="s">
        <v>15029</v>
      </c>
      <c r="AO587" s="23" t="s">
        <v>15030</v>
      </c>
      <c r="AP587" s="23">
        <v>8</v>
      </c>
      <c r="AQ587" s="23">
        <v>3</v>
      </c>
      <c r="AR587" s="23">
        <v>0.92825000000000002</v>
      </c>
      <c r="AU587" s="23" t="s">
        <v>5079</v>
      </c>
      <c r="AV587" s="23" t="s">
        <v>5079</v>
      </c>
      <c r="AX587" s="23" t="s">
        <v>5149</v>
      </c>
      <c r="AY587" s="23">
        <v>46992000</v>
      </c>
      <c r="AZ587" s="23">
        <v>46992000</v>
      </c>
      <c r="BA587" s="23">
        <v>0</v>
      </c>
      <c r="BB587" s="23">
        <v>0</v>
      </c>
      <c r="BC587" s="23">
        <v>2.0726</v>
      </c>
      <c r="BD587" s="23">
        <v>0</v>
      </c>
      <c r="BE587" s="23">
        <v>0</v>
      </c>
      <c r="BF587" s="23">
        <v>17574000</v>
      </c>
      <c r="BG587" s="23">
        <v>9538600</v>
      </c>
      <c r="BH587" s="23">
        <v>0</v>
      </c>
      <c r="BI587" s="23">
        <v>19880000</v>
      </c>
      <c r="BL587" s="23">
        <v>1889</v>
      </c>
      <c r="BM587" s="23">
        <v>1874</v>
      </c>
      <c r="BN587" s="23">
        <v>379</v>
      </c>
      <c r="BO587" s="23">
        <v>379</v>
      </c>
      <c r="BP587" s="23" t="s">
        <v>15031</v>
      </c>
      <c r="BQ587" s="23" t="s">
        <v>15032</v>
      </c>
      <c r="BR587" s="23" t="s">
        <v>15033</v>
      </c>
      <c r="BS587" s="23" t="s">
        <v>15034</v>
      </c>
      <c r="BT587" s="23">
        <v>24710</v>
      </c>
      <c r="BU587" s="23">
        <v>19115</v>
      </c>
      <c r="BV587" s="23" t="s">
        <v>5248</v>
      </c>
      <c r="BW587" s="23">
        <v>12299</v>
      </c>
      <c r="BX587" s="23">
        <v>24710</v>
      </c>
      <c r="BY587" s="23">
        <v>19115</v>
      </c>
      <c r="BZ587" s="23" t="s">
        <v>5248</v>
      </c>
      <c r="CA587" s="23">
        <v>12299</v>
      </c>
      <c r="CB587" s="23">
        <v>24710</v>
      </c>
      <c r="CC587" s="23">
        <v>19115</v>
      </c>
      <c r="CD587" s="23" t="s">
        <v>5248</v>
      </c>
      <c r="CE587" s="23">
        <v>12299</v>
      </c>
      <c r="CF587" s="23" t="s">
        <v>14174</v>
      </c>
      <c r="CG587" s="23" t="s">
        <v>15035</v>
      </c>
      <c r="CH587" s="23" t="s">
        <v>1167</v>
      </c>
      <c r="CI587" s="23" t="s">
        <v>9334</v>
      </c>
      <c r="CJ587" s="23" t="s">
        <v>9335</v>
      </c>
      <c r="CK587" s="23">
        <v>730</v>
      </c>
      <c r="CL587" s="26">
        <v>77516</v>
      </c>
      <c r="CM587" s="26">
        <v>1072</v>
      </c>
      <c r="CN587" s="23" t="s">
        <v>9336</v>
      </c>
      <c r="CO587" s="23" t="s">
        <v>9337</v>
      </c>
      <c r="CP587" s="23" t="s">
        <v>9338</v>
      </c>
      <c r="CQ587" s="23" t="s">
        <v>9339</v>
      </c>
      <c r="CR587" s="23" t="s">
        <v>9340</v>
      </c>
      <c r="CS587" s="23" t="s">
        <v>9341</v>
      </c>
      <c r="CT587" s="23" t="s">
        <v>9342</v>
      </c>
      <c r="CU587" s="23">
        <v>5</v>
      </c>
      <c r="CV587" s="23">
        <v>40</v>
      </c>
    </row>
    <row r="588" spans="1:100" x14ac:dyDescent="0.2">
      <c r="A588" s="24" t="s">
        <v>1572</v>
      </c>
      <c r="B588" s="24">
        <v>59</v>
      </c>
      <c r="C588" s="24" t="s">
        <v>5138</v>
      </c>
      <c r="D588" s="23" t="s">
        <v>15036</v>
      </c>
      <c r="E588" s="23" t="s">
        <v>15037</v>
      </c>
      <c r="F588" s="23">
        <v>0.99338300000000002</v>
      </c>
      <c r="G588" s="25">
        <v>2.7500000000000001E-5</v>
      </c>
      <c r="H588" s="23">
        <v>99.409000000000006</v>
      </c>
      <c r="I588" s="23">
        <v>93.849000000000004</v>
      </c>
      <c r="L588" s="24">
        <v>17495000</v>
      </c>
      <c r="M588" s="24">
        <v>22554000</v>
      </c>
      <c r="O588" s="24">
        <v>21737000</v>
      </c>
      <c r="P588" s="23">
        <v>16097</v>
      </c>
      <c r="T588" s="23">
        <v>22554000</v>
      </c>
      <c r="Y588" s="23">
        <v>17495000</v>
      </c>
      <c r="AB588" s="23">
        <v>21737000</v>
      </c>
      <c r="AC588" s="23" t="s">
        <v>15038</v>
      </c>
      <c r="AD588" s="23" t="s">
        <v>15039</v>
      </c>
      <c r="AE588" s="23" t="s">
        <v>15038</v>
      </c>
      <c r="AF588" s="23" t="s">
        <v>15036</v>
      </c>
      <c r="AG588" s="23" t="s">
        <v>15040</v>
      </c>
      <c r="AH588" s="23">
        <v>22.591899999999999</v>
      </c>
      <c r="AI588" s="23">
        <v>99.409000000000006</v>
      </c>
      <c r="AJ588" s="23">
        <v>1</v>
      </c>
      <c r="AK588" s="23" t="s">
        <v>15041</v>
      </c>
      <c r="AL588" s="23" t="s">
        <v>5387</v>
      </c>
      <c r="AM588" s="23" t="s">
        <v>5116</v>
      </c>
      <c r="AN588" s="23" t="s">
        <v>15042</v>
      </c>
      <c r="AO588" s="23" t="s">
        <v>15043</v>
      </c>
      <c r="AP588" s="23">
        <v>7</v>
      </c>
      <c r="AQ588" s="23">
        <v>4</v>
      </c>
      <c r="AR588" s="23">
        <v>-0.10965</v>
      </c>
      <c r="AU588" s="23" t="s">
        <v>5149</v>
      </c>
      <c r="AV588" s="23" t="s">
        <v>5079</v>
      </c>
      <c r="AX588" s="23" t="s">
        <v>5149</v>
      </c>
      <c r="AY588" s="23">
        <v>61786000</v>
      </c>
      <c r="AZ588" s="23">
        <v>61786000</v>
      </c>
      <c r="BA588" s="23">
        <v>0</v>
      </c>
      <c r="BB588" s="23">
        <v>0</v>
      </c>
      <c r="BC588" s="23" t="s">
        <v>5345</v>
      </c>
      <c r="BD588" s="23">
        <v>0</v>
      </c>
      <c r="BE588" s="23">
        <v>0</v>
      </c>
      <c r="BF588" s="23">
        <v>17495000</v>
      </c>
      <c r="BG588" s="23">
        <v>22554000</v>
      </c>
      <c r="BH588" s="23">
        <v>0</v>
      </c>
      <c r="BI588" s="23">
        <v>21737000</v>
      </c>
      <c r="BL588" s="23">
        <v>33</v>
      </c>
      <c r="BM588" s="23">
        <v>107</v>
      </c>
      <c r="BN588" s="23">
        <v>125</v>
      </c>
      <c r="BO588" s="23">
        <v>125</v>
      </c>
      <c r="BP588" s="23">
        <v>3725</v>
      </c>
      <c r="BQ588" s="23">
        <v>4118</v>
      </c>
      <c r="BR588" s="23" t="s">
        <v>15044</v>
      </c>
      <c r="BS588" s="23">
        <v>12543</v>
      </c>
      <c r="BT588" s="23">
        <v>16097</v>
      </c>
      <c r="BU588" s="23">
        <v>12543</v>
      </c>
      <c r="BV588" s="23" t="s">
        <v>5125</v>
      </c>
      <c r="BW588" s="23">
        <v>15725</v>
      </c>
      <c r="BX588" s="23">
        <v>16097</v>
      </c>
      <c r="BY588" s="23">
        <v>12543</v>
      </c>
      <c r="BZ588" s="23" t="s">
        <v>5125</v>
      </c>
      <c r="CA588" s="23">
        <v>15725</v>
      </c>
      <c r="CB588" s="23">
        <v>16097</v>
      </c>
      <c r="CC588" s="23">
        <v>12543</v>
      </c>
      <c r="CD588" s="23" t="s">
        <v>5125</v>
      </c>
      <c r="CE588" s="23">
        <v>15725</v>
      </c>
      <c r="CF588" s="23" t="s">
        <v>15045</v>
      </c>
      <c r="CG588" s="23" t="s">
        <v>15046</v>
      </c>
      <c r="CH588" s="23" t="s">
        <v>15047</v>
      </c>
      <c r="CI588" s="23" t="s">
        <v>15037</v>
      </c>
      <c r="CJ588" s="23" t="s">
        <v>15048</v>
      </c>
      <c r="CK588" s="23">
        <v>86</v>
      </c>
      <c r="CL588" s="26">
        <v>10117</v>
      </c>
      <c r="CM588" s="23">
        <v>338</v>
      </c>
      <c r="CN588" s="23" t="s">
        <v>15049</v>
      </c>
      <c r="CO588" s="23" t="s">
        <v>6963</v>
      </c>
      <c r="CQ588" s="23" t="s">
        <v>15050</v>
      </c>
      <c r="CR588" s="23" t="s">
        <v>15051</v>
      </c>
      <c r="CS588" s="23" t="s">
        <v>15052</v>
      </c>
      <c r="CT588" s="23" t="s">
        <v>15053</v>
      </c>
      <c r="CU588" s="23">
        <v>5</v>
      </c>
      <c r="CV588" s="23">
        <v>40</v>
      </c>
    </row>
    <row r="589" spans="1:100" x14ac:dyDescent="0.2">
      <c r="A589" s="24" t="s">
        <v>339</v>
      </c>
      <c r="B589" s="24">
        <v>164</v>
      </c>
      <c r="C589" s="24" t="s">
        <v>5380</v>
      </c>
      <c r="D589" s="23" t="s">
        <v>5972</v>
      </c>
      <c r="E589" s="23" t="s">
        <v>5973</v>
      </c>
      <c r="F589" s="23">
        <v>0.98787400000000003</v>
      </c>
      <c r="G589" s="25">
        <v>8.7899999999999997E-7</v>
      </c>
      <c r="H589" s="23">
        <v>129.38</v>
      </c>
      <c r="I589" s="23">
        <v>122.78</v>
      </c>
      <c r="L589" s="24">
        <v>17493000</v>
      </c>
      <c r="M589" s="24">
        <v>14792000</v>
      </c>
      <c r="N589" s="24">
        <v>13074000</v>
      </c>
      <c r="O589" s="24">
        <v>23468000</v>
      </c>
      <c r="P589" s="23" t="s">
        <v>15054</v>
      </c>
      <c r="S589" s="23">
        <v>17493000</v>
      </c>
      <c r="U589" s="23">
        <v>13074000</v>
      </c>
      <c r="V589" s="23">
        <v>23468000</v>
      </c>
      <c r="Z589" s="23">
        <v>14792000</v>
      </c>
      <c r="AC589" s="23" t="s">
        <v>339</v>
      </c>
      <c r="AD589" s="23" t="s">
        <v>15055</v>
      </c>
      <c r="AE589" s="23" t="s">
        <v>339</v>
      </c>
      <c r="AF589" s="23" t="s">
        <v>5972</v>
      </c>
      <c r="AG589" s="23" t="s">
        <v>5976</v>
      </c>
      <c r="AH589" s="23">
        <v>19.5854</v>
      </c>
      <c r="AI589" s="23">
        <v>129.38</v>
      </c>
      <c r="AJ589" s="23">
        <v>1</v>
      </c>
      <c r="AK589" s="23" t="s">
        <v>15056</v>
      </c>
      <c r="AL589" s="23" t="s">
        <v>13954</v>
      </c>
      <c r="AM589" s="23" t="s">
        <v>7955</v>
      </c>
      <c r="AN589" s="23" t="s">
        <v>15057</v>
      </c>
      <c r="AO589" s="23" t="s">
        <v>15058</v>
      </c>
      <c r="AP589" s="23">
        <v>8</v>
      </c>
      <c r="AQ589" s="23">
        <v>3</v>
      </c>
      <c r="AR589" s="23">
        <v>1.5348000000000001E-2</v>
      </c>
      <c r="AU589" s="23" t="s">
        <v>5079</v>
      </c>
      <c r="AV589" s="23" t="s">
        <v>5149</v>
      </c>
      <c r="AW589" s="23" t="s">
        <v>5079</v>
      </c>
      <c r="AX589" s="23" t="s">
        <v>5079</v>
      </c>
      <c r="AY589" s="23">
        <v>68828000</v>
      </c>
      <c r="AZ589" s="23">
        <v>68828000</v>
      </c>
      <c r="BA589" s="23">
        <v>0</v>
      </c>
      <c r="BB589" s="23">
        <v>0</v>
      </c>
      <c r="BC589" s="23" t="s">
        <v>5345</v>
      </c>
      <c r="BD589" s="23">
        <v>0</v>
      </c>
      <c r="BE589" s="23">
        <v>0</v>
      </c>
      <c r="BF589" s="23">
        <v>17493000</v>
      </c>
      <c r="BG589" s="23">
        <v>14792000</v>
      </c>
      <c r="BH589" s="23">
        <v>13074000</v>
      </c>
      <c r="BI589" s="23">
        <v>23468000</v>
      </c>
      <c r="BL589" s="23">
        <v>1858</v>
      </c>
      <c r="BM589" s="23">
        <v>1776</v>
      </c>
      <c r="BN589" s="23">
        <v>164</v>
      </c>
      <c r="BO589" s="23">
        <v>164</v>
      </c>
      <c r="BP589" s="23" t="s">
        <v>15059</v>
      </c>
      <c r="BQ589" s="23" t="s">
        <v>15060</v>
      </c>
      <c r="BR589" s="23" t="s">
        <v>15061</v>
      </c>
      <c r="BS589" s="23" t="s">
        <v>15062</v>
      </c>
      <c r="BT589" s="23">
        <v>40471</v>
      </c>
      <c r="BU589" s="23">
        <v>31398</v>
      </c>
      <c r="BV589" s="23" t="s">
        <v>5248</v>
      </c>
      <c r="BW589" s="23">
        <v>5344</v>
      </c>
      <c r="BX589" s="23">
        <v>40471</v>
      </c>
      <c r="BY589" s="23">
        <v>31398</v>
      </c>
      <c r="BZ589" s="23" t="s">
        <v>5248</v>
      </c>
      <c r="CA589" s="23">
        <v>5344</v>
      </c>
      <c r="CB589" s="23">
        <v>40471</v>
      </c>
      <c r="CC589" s="23">
        <v>31398</v>
      </c>
      <c r="CD589" s="23" t="s">
        <v>5248</v>
      </c>
      <c r="CE589" s="23">
        <v>5344</v>
      </c>
      <c r="CF589" s="23" t="s">
        <v>12463</v>
      </c>
      <c r="CG589" s="23" t="s">
        <v>15063</v>
      </c>
      <c r="CH589" s="23" t="s">
        <v>1107</v>
      </c>
      <c r="CI589" s="23" t="s">
        <v>5987</v>
      </c>
      <c r="CJ589" s="23" t="s">
        <v>5988</v>
      </c>
      <c r="CK589" s="23">
        <v>391</v>
      </c>
      <c r="CL589" s="26">
        <v>42332</v>
      </c>
      <c r="CM589" s="26">
        <v>1549</v>
      </c>
      <c r="CN589" s="23" t="s">
        <v>5989</v>
      </c>
      <c r="CO589" s="23" t="s">
        <v>5990</v>
      </c>
      <c r="CP589" s="23" t="s">
        <v>5991</v>
      </c>
      <c r="CQ589" s="23" t="s">
        <v>5992</v>
      </c>
      <c r="CR589" s="23" t="s">
        <v>5993</v>
      </c>
      <c r="CS589" s="23" t="s">
        <v>5994</v>
      </c>
      <c r="CT589" s="23" t="s">
        <v>5995</v>
      </c>
      <c r="CU589" s="23">
        <v>5</v>
      </c>
      <c r="CV589" s="23">
        <v>39</v>
      </c>
    </row>
    <row r="590" spans="1:100" x14ac:dyDescent="0.2">
      <c r="A590" s="24" t="s">
        <v>391</v>
      </c>
      <c r="B590" s="24">
        <v>414</v>
      </c>
      <c r="C590" s="24" t="s">
        <v>5380</v>
      </c>
      <c r="D590" s="23" t="s">
        <v>15064</v>
      </c>
      <c r="E590" s="23" t="s">
        <v>15065</v>
      </c>
      <c r="F590" s="23">
        <v>0.99840700000000004</v>
      </c>
      <c r="G590" s="25">
        <v>1.0499999999999999E-5</v>
      </c>
      <c r="H590" s="23">
        <v>112.44</v>
      </c>
      <c r="I590" s="23">
        <v>99.92</v>
      </c>
      <c r="L590" s="24">
        <v>17482700</v>
      </c>
      <c r="M590" s="24">
        <v>4378000</v>
      </c>
      <c r="O590" s="24">
        <v>4284200</v>
      </c>
      <c r="P590" s="23" t="s">
        <v>15066</v>
      </c>
      <c r="S590" s="23">
        <v>17482700</v>
      </c>
      <c r="Z590" s="23">
        <v>4378000</v>
      </c>
      <c r="AB590" s="23">
        <v>4284200</v>
      </c>
      <c r="AC590" s="23" t="s">
        <v>15067</v>
      </c>
      <c r="AD590" s="23" t="s">
        <v>15068</v>
      </c>
      <c r="AE590" s="23" t="s">
        <v>15067</v>
      </c>
      <c r="AF590" s="23" t="s">
        <v>15064</v>
      </c>
      <c r="AG590" s="23" t="s">
        <v>15069</v>
      </c>
      <c r="AH590" s="23">
        <v>28.1401</v>
      </c>
      <c r="AI590" s="23">
        <v>112.44</v>
      </c>
      <c r="AJ590" s="23">
        <v>1</v>
      </c>
      <c r="AK590" s="23" t="s">
        <v>15070</v>
      </c>
      <c r="AL590" s="23" t="s">
        <v>5387</v>
      </c>
      <c r="AM590" s="23" t="s">
        <v>7649</v>
      </c>
      <c r="AN590" s="23" t="s">
        <v>15071</v>
      </c>
      <c r="AO590" s="23" t="s">
        <v>15072</v>
      </c>
      <c r="AP590" s="23">
        <v>5</v>
      </c>
      <c r="AQ590" s="23">
        <v>3</v>
      </c>
      <c r="AR590" s="23">
        <v>-8.8456999999999994E-2</v>
      </c>
      <c r="AU590" s="23" t="s">
        <v>5079</v>
      </c>
      <c r="AV590" s="23" t="s">
        <v>5149</v>
      </c>
      <c r="AW590" s="23" t="s">
        <v>5079</v>
      </c>
      <c r="AX590" s="23" t="s">
        <v>5149</v>
      </c>
      <c r="AY590" s="23">
        <v>26145000</v>
      </c>
      <c r="AZ590" s="23">
        <v>26145000</v>
      </c>
      <c r="BA590" s="23">
        <v>0</v>
      </c>
      <c r="BB590" s="23">
        <v>0</v>
      </c>
      <c r="BC590" s="23">
        <v>1.1677</v>
      </c>
      <c r="BD590" s="23">
        <v>0</v>
      </c>
      <c r="BE590" s="23">
        <v>0</v>
      </c>
      <c r="BF590" s="23">
        <v>6580700</v>
      </c>
      <c r="BG590" s="23">
        <v>4378000</v>
      </c>
      <c r="BH590" s="23">
        <v>0</v>
      </c>
      <c r="BI590" s="23">
        <v>4284200</v>
      </c>
      <c r="BL590" s="23">
        <v>1932</v>
      </c>
      <c r="BM590" s="23">
        <v>1952</v>
      </c>
      <c r="BN590" s="23">
        <v>390</v>
      </c>
      <c r="BO590" s="23">
        <v>390</v>
      </c>
      <c r="BP590" s="23" t="s">
        <v>15073</v>
      </c>
      <c r="BQ590" s="23" t="s">
        <v>15074</v>
      </c>
      <c r="BR590" s="23" t="s">
        <v>15075</v>
      </c>
      <c r="BS590" s="23" t="s">
        <v>15076</v>
      </c>
      <c r="BT590" s="23">
        <v>17845</v>
      </c>
      <c r="BU590" s="23">
        <v>13863</v>
      </c>
      <c r="BV590" s="23" t="s">
        <v>5248</v>
      </c>
      <c r="BW590" s="23">
        <v>5597</v>
      </c>
      <c r="BX590" s="23">
        <v>17845</v>
      </c>
      <c r="BY590" s="23">
        <v>13863</v>
      </c>
      <c r="BZ590" s="23" t="s">
        <v>5248</v>
      </c>
      <c r="CA590" s="23">
        <v>5597</v>
      </c>
      <c r="CB590" s="23">
        <v>17845</v>
      </c>
      <c r="CC590" s="23">
        <v>13863</v>
      </c>
      <c r="CD590" s="23" t="s">
        <v>5248</v>
      </c>
      <c r="CE590" s="23">
        <v>5597</v>
      </c>
      <c r="CF590" s="23" t="s">
        <v>15077</v>
      </c>
      <c r="CG590" s="23" t="s">
        <v>15078</v>
      </c>
      <c r="CH590" s="23" t="s">
        <v>1289</v>
      </c>
      <c r="CI590" s="23" t="s">
        <v>15079</v>
      </c>
      <c r="CJ590" s="23" t="s">
        <v>15080</v>
      </c>
      <c r="CK590" s="23">
        <v>463</v>
      </c>
      <c r="CL590" s="26">
        <v>50976</v>
      </c>
      <c r="CM590" s="26">
        <v>1930</v>
      </c>
      <c r="CN590" s="23" t="s">
        <v>15081</v>
      </c>
      <c r="CO590" s="23" t="s">
        <v>15082</v>
      </c>
      <c r="CP590" s="23" t="s">
        <v>15083</v>
      </c>
      <c r="CQ590" s="23" t="s">
        <v>15084</v>
      </c>
      <c r="CR590" s="23" t="s">
        <v>15085</v>
      </c>
      <c r="CS590" s="23" t="s">
        <v>15086</v>
      </c>
      <c r="CT590" s="23" t="s">
        <v>15087</v>
      </c>
      <c r="CU590" s="23">
        <v>5</v>
      </c>
      <c r="CV590" s="23">
        <v>39</v>
      </c>
    </row>
    <row r="591" spans="1:100" x14ac:dyDescent="0.2">
      <c r="A591" s="24" t="s">
        <v>1430</v>
      </c>
      <c r="B591" s="24">
        <v>34</v>
      </c>
      <c r="C591" s="24" t="s">
        <v>5138</v>
      </c>
      <c r="D591" s="23" t="s">
        <v>15088</v>
      </c>
      <c r="E591" s="23" t="s">
        <v>15089</v>
      </c>
      <c r="F591" s="23">
        <v>0.994093</v>
      </c>
      <c r="G591" s="25">
        <v>7.3899999999999998E-20</v>
      </c>
      <c r="H591" s="23">
        <v>244.26</v>
      </c>
      <c r="I591" s="23">
        <v>221.19</v>
      </c>
      <c r="L591" s="24">
        <v>17290000</v>
      </c>
      <c r="M591" s="24">
        <v>27003000</v>
      </c>
      <c r="N591" s="24">
        <v>72675000</v>
      </c>
      <c r="P591" s="23" t="s">
        <v>15090</v>
      </c>
      <c r="T591" s="23">
        <v>27003000</v>
      </c>
      <c r="U591" s="23">
        <v>72675000</v>
      </c>
      <c r="Y591" s="23">
        <v>17290000</v>
      </c>
      <c r="AC591" s="23" t="s">
        <v>1430</v>
      </c>
      <c r="AD591" s="23" t="s">
        <v>15091</v>
      </c>
      <c r="AE591" s="23" t="s">
        <v>1430</v>
      </c>
      <c r="AF591" s="23" t="s">
        <v>15088</v>
      </c>
      <c r="AG591" s="23" t="s">
        <v>15092</v>
      </c>
      <c r="AH591" s="23">
        <v>22.598400000000002</v>
      </c>
      <c r="AI591" s="23">
        <v>244.26</v>
      </c>
      <c r="AJ591" s="23">
        <v>1</v>
      </c>
      <c r="AK591" s="23" t="s">
        <v>15093</v>
      </c>
      <c r="AL591" s="23" t="s">
        <v>15094</v>
      </c>
      <c r="AM591" s="23" t="s">
        <v>8141</v>
      </c>
      <c r="AN591" s="23" t="s">
        <v>15095</v>
      </c>
      <c r="AO591" s="23" t="s">
        <v>15096</v>
      </c>
      <c r="AP591" s="23">
        <v>5</v>
      </c>
      <c r="AQ591" s="23">
        <v>3</v>
      </c>
      <c r="AR591" s="23">
        <v>0.30763000000000001</v>
      </c>
      <c r="AU591" s="23" t="s">
        <v>5149</v>
      </c>
      <c r="AV591" s="23" t="s">
        <v>5079</v>
      </c>
      <c r="AW591" s="23" t="s">
        <v>5079</v>
      </c>
      <c r="AY591" s="23">
        <v>116970000</v>
      </c>
      <c r="AZ591" s="23">
        <v>116970000</v>
      </c>
      <c r="BA591" s="23">
        <v>0</v>
      </c>
      <c r="BB591" s="23">
        <v>0</v>
      </c>
      <c r="BC591" s="23" t="s">
        <v>5345</v>
      </c>
      <c r="BD591" s="23">
        <v>0</v>
      </c>
      <c r="BE591" s="23">
        <v>0</v>
      </c>
      <c r="BF591" s="23">
        <v>17290000</v>
      </c>
      <c r="BG591" s="23">
        <v>27003000</v>
      </c>
      <c r="BH591" s="23">
        <v>72675000</v>
      </c>
      <c r="BI591" s="23">
        <v>0</v>
      </c>
      <c r="BL591" s="23">
        <v>514</v>
      </c>
      <c r="BM591" s="23">
        <v>1907</v>
      </c>
      <c r="BN591" s="23">
        <v>34</v>
      </c>
      <c r="BO591" s="23">
        <v>34</v>
      </c>
      <c r="BP591" s="23">
        <v>2067</v>
      </c>
      <c r="BQ591" s="23">
        <v>2272</v>
      </c>
      <c r="BR591" s="23" t="s">
        <v>15097</v>
      </c>
      <c r="BS591" s="23" t="s">
        <v>15098</v>
      </c>
      <c r="BT591" s="23">
        <v>8499</v>
      </c>
      <c r="BU591" s="23">
        <v>6604</v>
      </c>
      <c r="BV591" s="23" t="s">
        <v>5085</v>
      </c>
      <c r="BW591" s="23">
        <v>13076</v>
      </c>
      <c r="BX591" s="23">
        <v>8499</v>
      </c>
      <c r="BY591" s="23">
        <v>6604</v>
      </c>
      <c r="BZ591" s="23" t="s">
        <v>5085</v>
      </c>
      <c r="CA591" s="23">
        <v>13076</v>
      </c>
      <c r="CB591" s="23">
        <v>8499</v>
      </c>
      <c r="CC591" s="23">
        <v>6604</v>
      </c>
      <c r="CD591" s="23" t="s">
        <v>5085</v>
      </c>
      <c r="CE591" s="23">
        <v>13076</v>
      </c>
      <c r="CF591" s="23" t="s">
        <v>1430</v>
      </c>
      <c r="CG591" s="23">
        <v>34</v>
      </c>
      <c r="CH591" s="23" t="s">
        <v>15099</v>
      </c>
      <c r="CI591" s="23" t="s">
        <v>15100</v>
      </c>
      <c r="CJ591" s="23" t="s">
        <v>15101</v>
      </c>
      <c r="CK591" s="23">
        <v>449</v>
      </c>
      <c r="CL591" s="26">
        <v>49264</v>
      </c>
      <c r="CM591" s="23">
        <v>496</v>
      </c>
      <c r="CN591" s="23" t="s">
        <v>15102</v>
      </c>
      <c r="CO591" s="23" t="s">
        <v>15103</v>
      </c>
      <c r="CP591" s="23" t="s">
        <v>7306</v>
      </c>
      <c r="CQ591" s="23" t="s">
        <v>15104</v>
      </c>
      <c r="CR591" s="23" t="s">
        <v>8154</v>
      </c>
      <c r="CS591" s="23" t="s">
        <v>8155</v>
      </c>
      <c r="CT591" s="23" t="s">
        <v>15105</v>
      </c>
      <c r="CU591" s="23">
        <v>5</v>
      </c>
      <c r="CV591" s="23">
        <v>39</v>
      </c>
    </row>
    <row r="592" spans="1:100" x14ac:dyDescent="0.2">
      <c r="A592" s="24" t="s">
        <v>1464</v>
      </c>
      <c r="B592" s="24">
        <v>89</v>
      </c>
      <c r="C592" s="24" t="s">
        <v>5067</v>
      </c>
      <c r="D592" s="23" t="s">
        <v>15106</v>
      </c>
      <c r="E592" s="23" t="s">
        <v>15107</v>
      </c>
      <c r="F592" s="23">
        <v>0.99972300000000003</v>
      </c>
      <c r="G592" s="25">
        <v>3.9000000000000003E-15</v>
      </c>
      <c r="H592" s="23">
        <v>216.34</v>
      </c>
      <c r="I592" s="23">
        <v>198.11</v>
      </c>
      <c r="J592" s="24">
        <v>7918200</v>
      </c>
      <c r="K592" s="24">
        <v>14373000</v>
      </c>
      <c r="L592" s="24">
        <v>17225200</v>
      </c>
      <c r="M592" s="24">
        <v>7547200</v>
      </c>
      <c r="N592" s="24">
        <v>10165000</v>
      </c>
      <c r="O592" s="24">
        <v>18503700</v>
      </c>
      <c r="P592" s="23" t="s">
        <v>15108</v>
      </c>
      <c r="Q592" s="23">
        <v>7918200</v>
      </c>
      <c r="R592" s="23">
        <v>14373000</v>
      </c>
      <c r="S592" s="23">
        <v>17225200</v>
      </c>
      <c r="U592" s="23">
        <v>10165000</v>
      </c>
      <c r="V592" s="23">
        <v>12588000</v>
      </c>
      <c r="Z592" s="23">
        <v>7547200</v>
      </c>
      <c r="AB592" s="23">
        <v>5915700</v>
      </c>
      <c r="AC592" s="23" t="s">
        <v>15109</v>
      </c>
      <c r="AD592" s="23" t="s">
        <v>15110</v>
      </c>
      <c r="AE592" s="23" t="s">
        <v>15109</v>
      </c>
      <c r="AF592" s="23" t="s">
        <v>15111</v>
      </c>
      <c r="AG592" s="23" t="s">
        <v>15112</v>
      </c>
      <c r="AH592" s="23">
        <v>35.572499999999998</v>
      </c>
      <c r="AI592" s="23">
        <v>195.38</v>
      </c>
      <c r="AJ592" s="23">
        <v>1</v>
      </c>
      <c r="AK592" s="23" t="s">
        <v>15113</v>
      </c>
      <c r="AL592" s="23" t="s">
        <v>5387</v>
      </c>
      <c r="AM592" s="23" t="s">
        <v>5669</v>
      </c>
      <c r="AN592" s="23" t="s">
        <v>15114</v>
      </c>
      <c r="AO592" s="23" t="s">
        <v>15115</v>
      </c>
      <c r="AP592" s="23">
        <v>15</v>
      </c>
      <c r="AQ592" s="23">
        <v>3</v>
      </c>
      <c r="AR592" s="23">
        <v>0.23486000000000001</v>
      </c>
      <c r="AS592" s="23" t="s">
        <v>5079</v>
      </c>
      <c r="AT592" s="23" t="s">
        <v>5079</v>
      </c>
      <c r="AU592" s="23" t="s">
        <v>5079</v>
      </c>
      <c r="AV592" s="23" t="s">
        <v>5149</v>
      </c>
      <c r="AW592" s="23" t="s">
        <v>5079</v>
      </c>
      <c r="AX592" s="23" t="s">
        <v>5079</v>
      </c>
      <c r="AY592" s="23">
        <v>80026000</v>
      </c>
      <c r="AZ592" s="23">
        <v>80026000</v>
      </c>
      <c r="BA592" s="23">
        <v>0</v>
      </c>
      <c r="BB592" s="23">
        <v>0</v>
      </c>
      <c r="BC592" s="23" t="s">
        <v>5345</v>
      </c>
      <c r="BD592" s="23">
        <v>8979100</v>
      </c>
      <c r="BE592" s="23">
        <v>8134100</v>
      </c>
      <c r="BF592" s="23">
        <v>11445000</v>
      </c>
      <c r="BG592" s="23">
        <v>1383600</v>
      </c>
      <c r="BH592" s="23">
        <v>10165000</v>
      </c>
      <c r="BI592" s="23">
        <v>12588000</v>
      </c>
      <c r="BL592" s="23">
        <v>2228</v>
      </c>
      <c r="BM592" s="23">
        <v>276</v>
      </c>
      <c r="BN592" s="23">
        <v>89</v>
      </c>
      <c r="BO592" s="23">
        <v>89</v>
      </c>
      <c r="BP592" s="23" t="s">
        <v>15116</v>
      </c>
      <c r="BQ592" s="23" t="s">
        <v>15117</v>
      </c>
      <c r="BR592" s="23" t="s">
        <v>15118</v>
      </c>
      <c r="BS592" s="23" t="s">
        <v>15119</v>
      </c>
      <c r="BT592" s="23">
        <v>5937</v>
      </c>
      <c r="BU592" s="23">
        <v>4621</v>
      </c>
      <c r="BV592" s="23" t="s">
        <v>5625</v>
      </c>
      <c r="BW592" s="23">
        <v>4415</v>
      </c>
      <c r="BX592" s="23">
        <v>7427</v>
      </c>
      <c r="BY592" s="23">
        <v>5783</v>
      </c>
      <c r="BZ592" s="23" t="s">
        <v>5625</v>
      </c>
      <c r="CA592" s="23">
        <v>4530</v>
      </c>
      <c r="CB592" s="23">
        <v>7427</v>
      </c>
      <c r="CC592" s="23">
        <v>5783</v>
      </c>
      <c r="CD592" s="23" t="s">
        <v>5625</v>
      </c>
      <c r="CE592" s="23">
        <v>4530</v>
      </c>
      <c r="CF592" s="23" t="s">
        <v>15120</v>
      </c>
      <c r="CG592" s="23" t="s">
        <v>15121</v>
      </c>
      <c r="CH592" s="23" t="s">
        <v>15122</v>
      </c>
      <c r="CI592" s="23" t="s">
        <v>15123</v>
      </c>
      <c r="CJ592" s="23" t="s">
        <v>15124</v>
      </c>
      <c r="CK592" s="23">
        <v>111</v>
      </c>
      <c r="CL592" s="26">
        <v>11986</v>
      </c>
      <c r="CM592" s="23">
        <v>547</v>
      </c>
      <c r="CN592" s="23" t="s">
        <v>15125</v>
      </c>
      <c r="CO592" s="23" t="s">
        <v>15126</v>
      </c>
      <c r="CP592" s="23" t="s">
        <v>10644</v>
      </c>
      <c r="CQ592" s="23" t="s">
        <v>15127</v>
      </c>
      <c r="CR592" s="23" t="s">
        <v>15128</v>
      </c>
      <c r="CS592" s="23" t="s">
        <v>15129</v>
      </c>
      <c r="CT592" s="23" t="s">
        <v>15130</v>
      </c>
      <c r="CU592" s="23">
        <v>5</v>
      </c>
      <c r="CV592" s="23">
        <v>39</v>
      </c>
    </row>
    <row r="593" spans="1:100" x14ac:dyDescent="0.2">
      <c r="A593" s="24" t="s">
        <v>14471</v>
      </c>
      <c r="B593" s="24">
        <v>584</v>
      </c>
      <c r="C593" s="24" t="s">
        <v>5380</v>
      </c>
      <c r="D593" s="23" t="s">
        <v>14472</v>
      </c>
      <c r="E593" s="23" t="s">
        <v>14473</v>
      </c>
      <c r="F593" s="23">
        <v>0.993973</v>
      </c>
      <c r="G593" s="25">
        <v>2.7800000000000001E-8</v>
      </c>
      <c r="H593" s="23">
        <v>175.74</v>
      </c>
      <c r="I593" s="23">
        <v>141.22999999999999</v>
      </c>
      <c r="L593" s="24">
        <v>17051600</v>
      </c>
      <c r="M593" s="24">
        <v>19685400</v>
      </c>
      <c r="O593" s="24">
        <v>22516400</v>
      </c>
      <c r="P593" s="23" t="s">
        <v>15131</v>
      </c>
      <c r="S593" s="23">
        <v>10600000</v>
      </c>
      <c r="T593" s="23">
        <v>9771300</v>
      </c>
      <c r="V593" s="23">
        <v>17077000</v>
      </c>
      <c r="Y593" s="23">
        <v>6451600</v>
      </c>
      <c r="Z593" s="23">
        <v>9914100</v>
      </c>
      <c r="AB593" s="23">
        <v>5439400</v>
      </c>
      <c r="AC593" s="23" t="s">
        <v>14475</v>
      </c>
      <c r="AD593" s="23" t="s">
        <v>15132</v>
      </c>
      <c r="AE593" s="23" t="s">
        <v>14475</v>
      </c>
      <c r="AF593" s="23" t="s">
        <v>14472</v>
      </c>
      <c r="AG593" s="23" t="s">
        <v>14477</v>
      </c>
      <c r="AH593" s="23">
        <v>22.2073</v>
      </c>
      <c r="AI593" s="23">
        <v>175.74</v>
      </c>
      <c r="AJ593" s="23">
        <v>1</v>
      </c>
      <c r="AK593" s="23" t="s">
        <v>15133</v>
      </c>
      <c r="AL593" s="23" t="s">
        <v>5387</v>
      </c>
      <c r="AM593" s="23" t="s">
        <v>6630</v>
      </c>
      <c r="AN593" s="23" t="s">
        <v>15134</v>
      </c>
      <c r="AO593" s="23" t="s">
        <v>15135</v>
      </c>
      <c r="AP593" s="23">
        <v>8</v>
      </c>
      <c r="AQ593" s="23">
        <v>3</v>
      </c>
      <c r="AR593" s="23">
        <v>1.2656000000000001</v>
      </c>
      <c r="AU593" s="23" t="s">
        <v>5079</v>
      </c>
      <c r="AV593" s="23" t="s">
        <v>5079</v>
      </c>
      <c r="AX593" s="23" t="s">
        <v>5079</v>
      </c>
      <c r="AY593" s="23">
        <v>59253000</v>
      </c>
      <c r="AZ593" s="23">
        <v>59253000</v>
      </c>
      <c r="BA593" s="23">
        <v>0</v>
      </c>
      <c r="BB593" s="23">
        <v>0</v>
      </c>
      <c r="BC593" s="23">
        <v>0.94554000000000005</v>
      </c>
      <c r="BD593" s="23">
        <v>0</v>
      </c>
      <c r="BE593" s="23">
        <v>0</v>
      </c>
      <c r="BF593" s="23">
        <v>10600000</v>
      </c>
      <c r="BG593" s="23">
        <v>9914100</v>
      </c>
      <c r="BH593" s="23">
        <v>0</v>
      </c>
      <c r="BI593" s="23">
        <v>17077000</v>
      </c>
      <c r="BL593" s="23">
        <v>2072</v>
      </c>
      <c r="BM593" s="23">
        <v>2514</v>
      </c>
      <c r="BN593" s="23">
        <v>581</v>
      </c>
      <c r="BO593" s="23">
        <v>581</v>
      </c>
      <c r="BP593" s="23" t="s">
        <v>14481</v>
      </c>
      <c r="BQ593" s="23" t="s">
        <v>14482</v>
      </c>
      <c r="BR593" s="23" t="s">
        <v>15136</v>
      </c>
      <c r="BS593" s="23" t="s">
        <v>15137</v>
      </c>
      <c r="BT593" s="23">
        <v>28791</v>
      </c>
      <c r="BU593" s="23">
        <v>22252</v>
      </c>
      <c r="BV593" s="23" t="s">
        <v>5154</v>
      </c>
      <c r="BW593" s="23">
        <v>4471</v>
      </c>
      <c r="BX593" s="23">
        <v>28791</v>
      </c>
      <c r="BY593" s="23">
        <v>22252</v>
      </c>
      <c r="BZ593" s="23" t="s">
        <v>5154</v>
      </c>
      <c r="CA593" s="23">
        <v>4471</v>
      </c>
      <c r="CB593" s="23">
        <v>28791</v>
      </c>
      <c r="CC593" s="23">
        <v>22252</v>
      </c>
      <c r="CD593" s="23" t="s">
        <v>5154</v>
      </c>
      <c r="CE593" s="23">
        <v>4471</v>
      </c>
      <c r="CF593" s="23" t="s">
        <v>14485</v>
      </c>
      <c r="CG593" s="23" t="s">
        <v>15138</v>
      </c>
      <c r="CH593" s="23" t="s">
        <v>14487</v>
      </c>
      <c r="CI593" s="23" t="s">
        <v>14488</v>
      </c>
      <c r="CJ593" s="23" t="s">
        <v>14489</v>
      </c>
      <c r="CK593" s="23">
        <v>592</v>
      </c>
      <c r="CL593" s="26">
        <v>61830</v>
      </c>
      <c r="CM593" s="23">
        <v>711</v>
      </c>
      <c r="CN593" s="23" t="s">
        <v>14490</v>
      </c>
      <c r="CO593" s="23" t="s">
        <v>12080</v>
      </c>
      <c r="CP593" s="23" t="s">
        <v>14491</v>
      </c>
      <c r="CQ593" s="23" t="s">
        <v>14492</v>
      </c>
      <c r="CR593" s="23" t="s">
        <v>14493</v>
      </c>
      <c r="CS593" s="23" t="s">
        <v>9316</v>
      </c>
      <c r="CT593" s="23" t="s">
        <v>14494</v>
      </c>
      <c r="CU593" s="23">
        <v>5</v>
      </c>
      <c r="CV593" s="23">
        <v>39</v>
      </c>
    </row>
    <row r="594" spans="1:100" x14ac:dyDescent="0.2">
      <c r="A594" s="24" t="s">
        <v>518</v>
      </c>
      <c r="B594" s="24">
        <v>550</v>
      </c>
      <c r="C594" s="24" t="s">
        <v>5380</v>
      </c>
      <c r="D594" s="23" t="s">
        <v>9318</v>
      </c>
      <c r="E594" s="23" t="s">
        <v>9319</v>
      </c>
      <c r="F594" s="23">
        <v>0.98860999999999999</v>
      </c>
      <c r="G594" s="25">
        <v>2.4200000000000002E-8</v>
      </c>
      <c r="H594" s="23">
        <v>137.62</v>
      </c>
      <c r="I594" s="23">
        <v>127.87</v>
      </c>
      <c r="L594" s="24">
        <v>17008000</v>
      </c>
      <c r="M594" s="24">
        <v>13571000</v>
      </c>
      <c r="O594" s="24">
        <v>18220000</v>
      </c>
      <c r="P594" s="23" t="s">
        <v>15139</v>
      </c>
      <c r="S594" s="23">
        <v>17008000</v>
      </c>
      <c r="T594" s="23">
        <v>13571000</v>
      </c>
      <c r="AB594" s="23">
        <v>18220000</v>
      </c>
      <c r="AC594" s="23" t="s">
        <v>9321</v>
      </c>
      <c r="AD594" s="23" t="s">
        <v>15140</v>
      </c>
      <c r="AE594" s="23" t="s">
        <v>9321</v>
      </c>
      <c r="AF594" s="23" t="s">
        <v>9318</v>
      </c>
      <c r="AG594" s="23" t="s">
        <v>9323</v>
      </c>
      <c r="AH594" s="23">
        <v>19.385100000000001</v>
      </c>
      <c r="AI594" s="23">
        <v>137.62</v>
      </c>
      <c r="AJ594" s="23">
        <v>1</v>
      </c>
      <c r="AK594" s="23" t="s">
        <v>15141</v>
      </c>
      <c r="AL594" s="23" t="s">
        <v>15142</v>
      </c>
      <c r="AM594" s="23" t="s">
        <v>6504</v>
      </c>
      <c r="AN594" s="23" t="s">
        <v>15143</v>
      </c>
      <c r="AO594" s="23" t="s">
        <v>15144</v>
      </c>
      <c r="AP594" s="23">
        <v>7</v>
      </c>
      <c r="AQ594" s="23">
        <v>3</v>
      </c>
      <c r="AR594" s="23">
        <v>-0.24598</v>
      </c>
      <c r="AU594" s="23" t="s">
        <v>5079</v>
      </c>
      <c r="AV594" s="23" t="s">
        <v>5079</v>
      </c>
      <c r="AX594" s="23" t="s">
        <v>5149</v>
      </c>
      <c r="AY594" s="23">
        <v>48799000</v>
      </c>
      <c r="AZ594" s="23">
        <v>48799000</v>
      </c>
      <c r="BA594" s="23">
        <v>0</v>
      </c>
      <c r="BB594" s="23">
        <v>0</v>
      </c>
      <c r="BC594" s="23" t="s">
        <v>5345</v>
      </c>
      <c r="BD594" s="23">
        <v>0</v>
      </c>
      <c r="BE594" s="23">
        <v>0</v>
      </c>
      <c r="BF594" s="23">
        <v>17008000</v>
      </c>
      <c r="BG594" s="23">
        <v>13571000</v>
      </c>
      <c r="BH594" s="23">
        <v>0</v>
      </c>
      <c r="BI594" s="23">
        <v>18220000</v>
      </c>
      <c r="BL594" s="23">
        <v>1908</v>
      </c>
      <c r="BM594" s="23">
        <v>1874</v>
      </c>
      <c r="BN594" s="23">
        <v>511</v>
      </c>
      <c r="BO594" s="23">
        <v>511</v>
      </c>
      <c r="BP594" s="23" t="s">
        <v>15145</v>
      </c>
      <c r="BQ594" s="23" t="s">
        <v>15146</v>
      </c>
      <c r="BR594" s="23" t="s">
        <v>15147</v>
      </c>
      <c r="BS594" s="23" t="s">
        <v>15148</v>
      </c>
      <c r="BT594" s="23">
        <v>28854</v>
      </c>
      <c r="BU594" s="23">
        <v>22297</v>
      </c>
      <c r="BV594" s="23" t="s">
        <v>5248</v>
      </c>
      <c r="BW594" s="23">
        <v>13738</v>
      </c>
      <c r="BX594" s="23">
        <v>28854</v>
      </c>
      <c r="BY594" s="23">
        <v>22297</v>
      </c>
      <c r="BZ594" s="23" t="s">
        <v>5248</v>
      </c>
      <c r="CA594" s="23">
        <v>13738</v>
      </c>
      <c r="CB594" s="23">
        <v>28854</v>
      </c>
      <c r="CC594" s="23">
        <v>22297</v>
      </c>
      <c r="CD594" s="23" t="s">
        <v>5248</v>
      </c>
      <c r="CE594" s="23">
        <v>13738</v>
      </c>
      <c r="CF594" s="23" t="s">
        <v>9332</v>
      </c>
      <c r="CG594" s="23" t="s">
        <v>15149</v>
      </c>
      <c r="CH594" s="23" t="s">
        <v>1167</v>
      </c>
      <c r="CI594" s="23" t="s">
        <v>9334</v>
      </c>
      <c r="CJ594" s="23" t="s">
        <v>9335</v>
      </c>
      <c r="CK594" s="23">
        <v>730</v>
      </c>
      <c r="CL594" s="26">
        <v>77516</v>
      </c>
      <c r="CM594" s="26">
        <v>1072</v>
      </c>
      <c r="CN594" s="23" t="s">
        <v>9336</v>
      </c>
      <c r="CO594" s="23" t="s">
        <v>9337</v>
      </c>
      <c r="CP594" s="23" t="s">
        <v>9338</v>
      </c>
      <c r="CQ594" s="23" t="s">
        <v>9339</v>
      </c>
      <c r="CR594" s="23" t="s">
        <v>9340</v>
      </c>
      <c r="CS594" s="23" t="s">
        <v>9341</v>
      </c>
      <c r="CT594" s="23" t="s">
        <v>9342</v>
      </c>
      <c r="CU594" s="23">
        <v>5</v>
      </c>
      <c r="CV594" s="23">
        <v>39</v>
      </c>
    </row>
    <row r="595" spans="1:100" x14ac:dyDescent="0.2">
      <c r="A595" s="24" t="s">
        <v>1434</v>
      </c>
      <c r="B595" s="24">
        <v>50</v>
      </c>
      <c r="C595" s="24" t="s">
        <v>5380</v>
      </c>
      <c r="D595" s="23" t="s">
        <v>10232</v>
      </c>
      <c r="E595" s="23" t="s">
        <v>10233</v>
      </c>
      <c r="F595" s="23">
        <v>0.97634600000000005</v>
      </c>
      <c r="G595" s="23">
        <v>1.06376E-3</v>
      </c>
      <c r="H595" s="23">
        <v>84.188000000000002</v>
      </c>
      <c r="I595" s="23">
        <v>72.545000000000002</v>
      </c>
      <c r="L595" s="24">
        <v>16972000</v>
      </c>
      <c r="M595" s="24">
        <v>10433000</v>
      </c>
      <c r="N595" s="24">
        <v>8777200</v>
      </c>
      <c r="O595" s="24">
        <v>10256000</v>
      </c>
      <c r="P595" s="23" t="s">
        <v>15150</v>
      </c>
      <c r="S595" s="23">
        <v>16972000</v>
      </c>
      <c r="T595" s="23">
        <v>10433000</v>
      </c>
      <c r="U595" s="23">
        <v>8777200</v>
      </c>
      <c r="V595" s="23">
        <v>10256000</v>
      </c>
      <c r="AC595" s="23" t="s">
        <v>1434</v>
      </c>
      <c r="AD595" s="23" t="s">
        <v>15151</v>
      </c>
      <c r="AE595" s="23" t="s">
        <v>1434</v>
      </c>
      <c r="AF595" s="23" t="s">
        <v>10236</v>
      </c>
      <c r="AG595" s="23" t="s">
        <v>10237</v>
      </c>
      <c r="AH595" s="23">
        <v>16.189</v>
      </c>
      <c r="AI595" s="23">
        <v>84.188000000000002</v>
      </c>
      <c r="AJ595" s="23">
        <v>1</v>
      </c>
      <c r="AK595" s="23" t="s">
        <v>15152</v>
      </c>
      <c r="AL595" s="23" t="s">
        <v>15153</v>
      </c>
      <c r="AM595" s="23" t="s">
        <v>7928</v>
      </c>
      <c r="AN595" s="23" t="s">
        <v>15154</v>
      </c>
      <c r="AO595" s="23" t="s">
        <v>15155</v>
      </c>
      <c r="AP595" s="23">
        <v>5</v>
      </c>
      <c r="AQ595" s="23">
        <v>3</v>
      </c>
      <c r="AR595" s="23">
        <v>-0.29199999999999998</v>
      </c>
      <c r="AU595" s="23" t="s">
        <v>5079</v>
      </c>
      <c r="AV595" s="23" t="s">
        <v>5079</v>
      </c>
      <c r="AW595" s="23" t="s">
        <v>5079</v>
      </c>
      <c r="AX595" s="23" t="s">
        <v>5079</v>
      </c>
      <c r="AY595" s="23">
        <v>46438000</v>
      </c>
      <c r="AZ595" s="23">
        <v>46438000</v>
      </c>
      <c r="BA595" s="23">
        <v>0</v>
      </c>
      <c r="BB595" s="23">
        <v>0</v>
      </c>
      <c r="BC595" s="23">
        <v>1.5742</v>
      </c>
      <c r="BD595" s="23">
        <v>0</v>
      </c>
      <c r="BE595" s="23">
        <v>0</v>
      </c>
      <c r="BF595" s="23">
        <v>16972000</v>
      </c>
      <c r="BG595" s="23">
        <v>10433000</v>
      </c>
      <c r="BH595" s="23">
        <v>8777200</v>
      </c>
      <c r="BI595" s="23">
        <v>10256000</v>
      </c>
      <c r="BL595" s="23">
        <v>1929</v>
      </c>
      <c r="BM595" s="23">
        <v>1951</v>
      </c>
      <c r="BN595" s="23">
        <v>50</v>
      </c>
      <c r="BO595" s="23">
        <v>50</v>
      </c>
      <c r="BP595" s="23" t="s">
        <v>15156</v>
      </c>
      <c r="BQ595" s="23" t="s">
        <v>15157</v>
      </c>
      <c r="BR595" s="23" t="s">
        <v>15158</v>
      </c>
      <c r="BS595" s="23" t="s">
        <v>15159</v>
      </c>
      <c r="BT595" s="23">
        <v>4491</v>
      </c>
      <c r="BU595" s="23">
        <v>3515</v>
      </c>
      <c r="BV595" s="23" t="s">
        <v>5085</v>
      </c>
      <c r="BW595" s="23">
        <v>9861</v>
      </c>
      <c r="BX595" s="23">
        <v>4491</v>
      </c>
      <c r="BY595" s="23">
        <v>3515</v>
      </c>
      <c r="BZ595" s="23" t="s">
        <v>5085</v>
      </c>
      <c r="CA595" s="23">
        <v>9861</v>
      </c>
      <c r="CB595" s="23">
        <v>4491</v>
      </c>
      <c r="CC595" s="23">
        <v>3515</v>
      </c>
      <c r="CD595" s="23" t="s">
        <v>5085</v>
      </c>
      <c r="CE595" s="23">
        <v>9861</v>
      </c>
      <c r="CF595" s="23" t="s">
        <v>10246</v>
      </c>
      <c r="CG595" s="23" t="s">
        <v>15160</v>
      </c>
      <c r="CH595" s="23" t="s">
        <v>10248</v>
      </c>
      <c r="CI595" s="23" t="s">
        <v>10249</v>
      </c>
      <c r="CJ595" s="23" t="s">
        <v>10250</v>
      </c>
      <c r="CK595" s="23">
        <v>95</v>
      </c>
      <c r="CL595" s="26">
        <v>10871</v>
      </c>
      <c r="CM595" s="23">
        <v>664</v>
      </c>
      <c r="CN595" s="23" t="s">
        <v>10251</v>
      </c>
      <c r="CO595" s="23" t="s">
        <v>10252</v>
      </c>
      <c r="CP595" s="23" t="s">
        <v>10253</v>
      </c>
      <c r="CQ595" s="23" t="s">
        <v>10254</v>
      </c>
      <c r="CR595" s="23" t="s">
        <v>10255</v>
      </c>
      <c r="CS595" s="23" t="s">
        <v>10256</v>
      </c>
      <c r="CT595" s="23" t="s">
        <v>10257</v>
      </c>
      <c r="CU595" s="23">
        <v>5</v>
      </c>
      <c r="CV595" s="23">
        <v>39</v>
      </c>
    </row>
    <row r="596" spans="1:100" x14ac:dyDescent="0.2">
      <c r="A596" s="24" t="s">
        <v>15161</v>
      </c>
      <c r="B596" s="24">
        <v>343</v>
      </c>
      <c r="C596" s="24" t="s">
        <v>5067</v>
      </c>
      <c r="D596" s="23" t="s">
        <v>15162</v>
      </c>
      <c r="E596" s="23" t="s">
        <v>15163</v>
      </c>
      <c r="F596" s="23">
        <v>0.99997199999999997</v>
      </c>
      <c r="G596" s="25">
        <v>2.4800000000000001E-11</v>
      </c>
      <c r="H596" s="23">
        <v>188.96</v>
      </c>
      <c r="I596" s="23">
        <v>166.6</v>
      </c>
      <c r="K596" s="24">
        <v>52884500</v>
      </c>
      <c r="L596" s="24">
        <v>16815000</v>
      </c>
      <c r="M596" s="24">
        <v>12493000</v>
      </c>
      <c r="O596" s="24">
        <v>35470000</v>
      </c>
      <c r="P596" s="23" t="s">
        <v>15164</v>
      </c>
      <c r="R596" s="23">
        <v>52884500</v>
      </c>
      <c r="S596" s="23">
        <v>16815000</v>
      </c>
      <c r="V596" s="23">
        <v>35470000</v>
      </c>
      <c r="Z596" s="23">
        <v>12493000</v>
      </c>
      <c r="AC596" s="23" t="s">
        <v>15161</v>
      </c>
      <c r="AD596" s="23" t="s">
        <v>15165</v>
      </c>
      <c r="AE596" s="23" t="s">
        <v>15161</v>
      </c>
      <c r="AF596" s="23" t="s">
        <v>15162</v>
      </c>
      <c r="AG596" s="23" t="s">
        <v>15166</v>
      </c>
      <c r="AH596" s="23">
        <v>45.603299999999997</v>
      </c>
      <c r="AI596" s="23">
        <v>176.78</v>
      </c>
      <c r="AJ596" s="23">
        <v>1</v>
      </c>
      <c r="AK596" s="23" t="s">
        <v>15167</v>
      </c>
      <c r="AL596" s="23" t="s">
        <v>5387</v>
      </c>
      <c r="AM596" s="23" t="s">
        <v>6692</v>
      </c>
      <c r="AN596" s="23" t="s">
        <v>15168</v>
      </c>
      <c r="AO596" s="23" t="s">
        <v>15169</v>
      </c>
      <c r="AP596" s="23">
        <v>1</v>
      </c>
      <c r="AQ596" s="23">
        <v>3</v>
      </c>
      <c r="AR596" s="23">
        <v>-6.7041000000000003E-2</v>
      </c>
      <c r="AT596" s="23" t="s">
        <v>5079</v>
      </c>
      <c r="AU596" s="23" t="s">
        <v>5079</v>
      </c>
      <c r="AV596" s="23" t="s">
        <v>5149</v>
      </c>
      <c r="AX596" s="23" t="s">
        <v>5079</v>
      </c>
      <c r="AY596" s="23">
        <v>117660000</v>
      </c>
      <c r="AZ596" s="23">
        <v>117660000</v>
      </c>
      <c r="BA596" s="23">
        <v>0</v>
      </c>
      <c r="BB596" s="23">
        <v>0</v>
      </c>
      <c r="BC596" s="23">
        <v>2.4874999999999998</v>
      </c>
      <c r="BD596" s="23">
        <v>0</v>
      </c>
      <c r="BE596" s="23">
        <v>47587000</v>
      </c>
      <c r="BF596" s="23">
        <v>16815000</v>
      </c>
      <c r="BG596" s="23">
        <v>12493000</v>
      </c>
      <c r="BH596" s="23">
        <v>0</v>
      </c>
      <c r="BI596" s="23">
        <v>35470000</v>
      </c>
      <c r="BL596" s="23">
        <v>2945</v>
      </c>
      <c r="BM596" s="23">
        <v>2522</v>
      </c>
      <c r="BN596" s="23">
        <v>343</v>
      </c>
      <c r="BO596" s="23">
        <v>343</v>
      </c>
      <c r="BP596" s="23" t="s">
        <v>15170</v>
      </c>
      <c r="BQ596" s="23" t="s">
        <v>15171</v>
      </c>
      <c r="BR596" s="23" t="s">
        <v>15172</v>
      </c>
      <c r="BS596" s="23" t="s">
        <v>15173</v>
      </c>
      <c r="BT596" s="23">
        <v>40555</v>
      </c>
      <c r="BU596" s="23">
        <v>31457</v>
      </c>
      <c r="BV596" s="23" t="s">
        <v>5154</v>
      </c>
      <c r="BW596" s="23">
        <v>4740</v>
      </c>
      <c r="BX596" s="23">
        <v>40556</v>
      </c>
      <c r="BY596" s="23">
        <v>31458</v>
      </c>
      <c r="BZ596" s="23" t="s">
        <v>5201</v>
      </c>
      <c r="CA596" s="23">
        <v>4890</v>
      </c>
      <c r="CB596" s="23">
        <v>40556</v>
      </c>
      <c r="CC596" s="23">
        <v>31458</v>
      </c>
      <c r="CD596" s="23" t="s">
        <v>5201</v>
      </c>
      <c r="CE596" s="23">
        <v>4890</v>
      </c>
      <c r="CF596" s="23" t="s">
        <v>15161</v>
      </c>
      <c r="CG596" s="23">
        <v>343</v>
      </c>
      <c r="CH596" s="23" t="s">
        <v>15174</v>
      </c>
      <c r="CI596" s="23" t="s">
        <v>15175</v>
      </c>
      <c r="CJ596" s="23" t="s">
        <v>15176</v>
      </c>
      <c r="CK596" s="23">
        <v>1105</v>
      </c>
      <c r="CL596" s="26">
        <v>122867</v>
      </c>
      <c r="CM596" s="26">
        <v>1328</v>
      </c>
      <c r="CN596" s="23" t="s">
        <v>15177</v>
      </c>
      <c r="CO596" s="23" t="s">
        <v>15178</v>
      </c>
      <c r="CP596" s="23" t="s">
        <v>15179</v>
      </c>
      <c r="CQ596" s="23" t="s">
        <v>15180</v>
      </c>
      <c r="CR596" s="23" t="s">
        <v>15181</v>
      </c>
      <c r="CS596" s="23" t="s">
        <v>15182</v>
      </c>
      <c r="CT596" s="23" t="s">
        <v>15183</v>
      </c>
      <c r="CU596" s="23">
        <v>5</v>
      </c>
      <c r="CV596" s="23">
        <v>39</v>
      </c>
    </row>
    <row r="597" spans="1:100" x14ac:dyDescent="0.2">
      <c r="A597" s="24" t="s">
        <v>1419</v>
      </c>
      <c r="B597" s="24">
        <v>77</v>
      </c>
      <c r="C597" s="24" t="s">
        <v>5138</v>
      </c>
      <c r="D597" s="23" t="s">
        <v>15184</v>
      </c>
      <c r="E597" s="23" t="s">
        <v>15185</v>
      </c>
      <c r="F597" s="23">
        <v>0.99473</v>
      </c>
      <c r="G597" s="25">
        <v>7.8199999999999997E-6</v>
      </c>
      <c r="H597" s="23">
        <v>135.99</v>
      </c>
      <c r="I597" s="23">
        <v>121.2</v>
      </c>
      <c r="L597" s="24">
        <v>16802300</v>
      </c>
      <c r="M597" s="24">
        <v>15615500</v>
      </c>
      <c r="N597" s="24">
        <v>12234000</v>
      </c>
      <c r="O597" s="24">
        <v>15211600</v>
      </c>
      <c r="P597" s="23" t="s">
        <v>15186</v>
      </c>
      <c r="S597" s="23">
        <v>16802300</v>
      </c>
      <c r="T597" s="23">
        <v>15615500</v>
      </c>
      <c r="U597" s="23">
        <v>12234000</v>
      </c>
      <c r="AB597" s="23">
        <v>15211600</v>
      </c>
      <c r="AC597" s="23" t="s">
        <v>1419</v>
      </c>
      <c r="AD597" s="23" t="s">
        <v>15187</v>
      </c>
      <c r="AE597" s="23" t="s">
        <v>1419</v>
      </c>
      <c r="AF597" s="23" t="s">
        <v>15188</v>
      </c>
      <c r="AG597" s="23" t="s">
        <v>15189</v>
      </c>
      <c r="AH597" s="23">
        <v>22.7622</v>
      </c>
      <c r="AI597" s="23">
        <v>135.99</v>
      </c>
      <c r="AJ597" s="23">
        <v>1</v>
      </c>
      <c r="AK597" s="23" t="s">
        <v>15190</v>
      </c>
      <c r="AL597" s="23" t="s">
        <v>5387</v>
      </c>
      <c r="AM597" s="23" t="s">
        <v>5372</v>
      </c>
      <c r="AN597" s="23" t="s">
        <v>15191</v>
      </c>
      <c r="AO597" s="23" t="s">
        <v>15192</v>
      </c>
      <c r="AP597" s="23">
        <v>7</v>
      </c>
      <c r="AQ597" s="23">
        <v>3</v>
      </c>
      <c r="AR597" s="23">
        <v>-7.8442999999999999E-2</v>
      </c>
      <c r="AU597" s="23" t="s">
        <v>5079</v>
      </c>
      <c r="AV597" s="23" t="s">
        <v>5079</v>
      </c>
      <c r="AW597" s="23" t="s">
        <v>5079</v>
      </c>
      <c r="AX597" s="23" t="s">
        <v>5149</v>
      </c>
      <c r="AY597" s="23">
        <v>59864000</v>
      </c>
      <c r="AZ597" s="23">
        <v>59864000</v>
      </c>
      <c r="BA597" s="23">
        <v>0</v>
      </c>
      <c r="BB597" s="23">
        <v>0</v>
      </c>
      <c r="BC597" s="23">
        <v>0.39846999999999999</v>
      </c>
      <c r="BD597" s="23">
        <v>0</v>
      </c>
      <c r="BE597" s="23">
        <v>0</v>
      </c>
      <c r="BF597" s="23">
        <v>8274500</v>
      </c>
      <c r="BG597" s="23">
        <v>4910500</v>
      </c>
      <c r="BH597" s="23">
        <v>12234000</v>
      </c>
      <c r="BI597" s="23">
        <v>6288400</v>
      </c>
      <c r="BL597" s="23">
        <v>479</v>
      </c>
      <c r="BM597" s="23">
        <v>1798</v>
      </c>
      <c r="BN597" s="23">
        <v>77</v>
      </c>
      <c r="BO597" s="23">
        <v>77</v>
      </c>
      <c r="BP597" s="23" t="s">
        <v>15193</v>
      </c>
      <c r="BQ597" s="23" t="s">
        <v>15194</v>
      </c>
      <c r="BR597" s="23" t="s">
        <v>15195</v>
      </c>
      <c r="BS597" s="23" t="s">
        <v>15196</v>
      </c>
      <c r="BT597" s="23">
        <v>3501</v>
      </c>
      <c r="BU597" s="23">
        <v>2750</v>
      </c>
      <c r="BV597" s="23" t="s">
        <v>5125</v>
      </c>
      <c r="BW597" s="23">
        <v>7226</v>
      </c>
      <c r="BX597" s="23">
        <v>3501</v>
      </c>
      <c r="BY597" s="23">
        <v>2750</v>
      </c>
      <c r="BZ597" s="23" t="s">
        <v>5125</v>
      </c>
      <c r="CA597" s="23">
        <v>7226</v>
      </c>
      <c r="CB597" s="23">
        <v>3501</v>
      </c>
      <c r="CC597" s="23">
        <v>2750</v>
      </c>
      <c r="CD597" s="23" t="s">
        <v>5125</v>
      </c>
      <c r="CE597" s="23">
        <v>7226</v>
      </c>
      <c r="CF597" s="23" t="s">
        <v>15197</v>
      </c>
      <c r="CG597" s="23" t="s">
        <v>15198</v>
      </c>
      <c r="CH597" s="23" t="s">
        <v>15199</v>
      </c>
      <c r="CI597" s="23" t="s">
        <v>15200</v>
      </c>
      <c r="CJ597" s="23" t="s">
        <v>15201</v>
      </c>
      <c r="CK597" s="23">
        <v>84</v>
      </c>
      <c r="CL597" s="26">
        <v>9461</v>
      </c>
      <c r="CM597" s="23">
        <v>953</v>
      </c>
      <c r="CN597" s="23" t="s">
        <v>15202</v>
      </c>
      <c r="CO597" s="23" t="s">
        <v>15203</v>
      </c>
      <c r="CP597" s="23" t="s">
        <v>15204</v>
      </c>
      <c r="CQ597" s="23" t="s">
        <v>15205</v>
      </c>
      <c r="CR597" s="23" t="s">
        <v>15206</v>
      </c>
      <c r="CS597" s="23" t="s">
        <v>15207</v>
      </c>
      <c r="CT597" s="23" t="s">
        <v>15208</v>
      </c>
      <c r="CU597" s="23">
        <v>5</v>
      </c>
      <c r="CV597" s="23">
        <v>39</v>
      </c>
    </row>
    <row r="598" spans="1:100" x14ac:dyDescent="0.2">
      <c r="A598" s="24" t="s">
        <v>15209</v>
      </c>
      <c r="B598" s="24">
        <v>390</v>
      </c>
      <c r="C598" s="24" t="s">
        <v>5380</v>
      </c>
      <c r="D598" s="23" t="s">
        <v>15210</v>
      </c>
      <c r="E598" s="23" t="s">
        <v>15211</v>
      </c>
      <c r="F598" s="23">
        <v>0.99947799999999998</v>
      </c>
      <c r="G598" s="25">
        <v>1.0699999999999999E-5</v>
      </c>
      <c r="H598" s="23">
        <v>106.14</v>
      </c>
      <c r="I598" s="23">
        <v>93.947000000000003</v>
      </c>
      <c r="L598" s="24">
        <v>16782000</v>
      </c>
      <c r="M598" s="24">
        <v>33821000</v>
      </c>
      <c r="O598" s="24">
        <v>45484000</v>
      </c>
      <c r="P598" s="23">
        <v>48716</v>
      </c>
      <c r="S598" s="23">
        <v>16782000</v>
      </c>
      <c r="Z598" s="23">
        <v>33821000</v>
      </c>
      <c r="AB598" s="23">
        <v>45484000</v>
      </c>
      <c r="AC598" s="23" t="s">
        <v>15212</v>
      </c>
      <c r="AD598" s="23" t="s">
        <v>15213</v>
      </c>
      <c r="AE598" s="23" t="s">
        <v>15212</v>
      </c>
      <c r="AF598" s="23" t="s">
        <v>15210</v>
      </c>
      <c r="AG598" s="23" t="s">
        <v>15214</v>
      </c>
      <c r="AH598" s="23">
        <v>35.942700000000002</v>
      </c>
      <c r="AI598" s="23">
        <v>106.14</v>
      </c>
      <c r="AJ598" s="23">
        <v>1</v>
      </c>
      <c r="AK598" s="23" t="s">
        <v>15215</v>
      </c>
      <c r="AL598" s="23" t="s">
        <v>15216</v>
      </c>
      <c r="AM598" s="23" t="s">
        <v>6346</v>
      </c>
      <c r="AN598" s="23" t="s">
        <v>15217</v>
      </c>
      <c r="AO598" s="23" t="s">
        <v>15218</v>
      </c>
      <c r="AP598" s="23">
        <v>8</v>
      </c>
      <c r="AQ598" s="23">
        <v>3</v>
      </c>
      <c r="AR598" s="23">
        <v>-0.17562</v>
      </c>
      <c r="AU598" s="23" t="s">
        <v>5079</v>
      </c>
      <c r="AV598" s="23" t="s">
        <v>5149</v>
      </c>
      <c r="AX598" s="23" t="s">
        <v>5149</v>
      </c>
      <c r="AY598" s="23">
        <v>96087000</v>
      </c>
      <c r="AZ598" s="23">
        <v>96087000</v>
      </c>
      <c r="BA598" s="23">
        <v>0</v>
      </c>
      <c r="BB598" s="23">
        <v>0</v>
      </c>
      <c r="BC598" s="23" t="s">
        <v>5345</v>
      </c>
      <c r="BD598" s="23">
        <v>0</v>
      </c>
      <c r="BE598" s="23">
        <v>0</v>
      </c>
      <c r="BF598" s="23">
        <v>16782000</v>
      </c>
      <c r="BG598" s="23">
        <v>33821000</v>
      </c>
      <c r="BH598" s="23">
        <v>0</v>
      </c>
      <c r="BI598" s="23">
        <v>45484000</v>
      </c>
      <c r="BL598" s="23">
        <v>1623</v>
      </c>
      <c r="BM598" s="23">
        <v>873</v>
      </c>
      <c r="BN598" s="23">
        <v>314</v>
      </c>
      <c r="BO598" s="23">
        <v>314</v>
      </c>
      <c r="BP598" s="23">
        <v>11053</v>
      </c>
      <c r="BQ598" s="23">
        <v>12299</v>
      </c>
      <c r="BR598" s="23" t="s">
        <v>15219</v>
      </c>
      <c r="BS598" s="23">
        <v>37885</v>
      </c>
      <c r="BT598" s="23">
        <v>48716</v>
      </c>
      <c r="BU598" s="23">
        <v>37885</v>
      </c>
      <c r="BV598" s="23" t="s">
        <v>5248</v>
      </c>
      <c r="BW598" s="23">
        <v>11609</v>
      </c>
      <c r="BX598" s="23">
        <v>48716</v>
      </c>
      <c r="BY598" s="23">
        <v>37885</v>
      </c>
      <c r="BZ598" s="23" t="s">
        <v>5248</v>
      </c>
      <c r="CA598" s="23">
        <v>11609</v>
      </c>
      <c r="CB598" s="23">
        <v>48716</v>
      </c>
      <c r="CC598" s="23">
        <v>37885</v>
      </c>
      <c r="CD598" s="23" t="s">
        <v>5248</v>
      </c>
      <c r="CE598" s="23">
        <v>11609</v>
      </c>
      <c r="CF598" s="23" t="s">
        <v>15220</v>
      </c>
      <c r="CG598" s="23" t="s">
        <v>15221</v>
      </c>
      <c r="CH598" s="23" t="s">
        <v>15222</v>
      </c>
      <c r="CI598" s="23" t="s">
        <v>15223</v>
      </c>
      <c r="CJ598" s="23" t="s">
        <v>15210</v>
      </c>
      <c r="CK598" s="23">
        <v>471</v>
      </c>
      <c r="CL598" s="26">
        <v>52050</v>
      </c>
      <c r="CM598" s="23">
        <v>800</v>
      </c>
      <c r="CN598" s="23" t="s">
        <v>15224</v>
      </c>
      <c r="CO598" s="23" t="s">
        <v>15225</v>
      </c>
      <c r="CP598" s="23" t="s">
        <v>7306</v>
      </c>
      <c r="CQ598" s="23" t="s">
        <v>15226</v>
      </c>
      <c r="CR598" s="23" t="s">
        <v>15227</v>
      </c>
      <c r="CS598" s="23" t="s">
        <v>5740</v>
      </c>
      <c r="CT598" s="23" t="s">
        <v>15228</v>
      </c>
      <c r="CU598" s="23">
        <v>5</v>
      </c>
      <c r="CV598" s="23">
        <v>39</v>
      </c>
    </row>
    <row r="599" spans="1:100" x14ac:dyDescent="0.2">
      <c r="A599" s="24" t="s">
        <v>339</v>
      </c>
      <c r="B599" s="24">
        <v>151</v>
      </c>
      <c r="C599" s="24" t="s">
        <v>5380</v>
      </c>
      <c r="D599" s="23" t="s">
        <v>5972</v>
      </c>
      <c r="E599" s="23" t="s">
        <v>6701</v>
      </c>
      <c r="F599" s="23">
        <v>0.99119599999999997</v>
      </c>
      <c r="G599" s="23">
        <v>3.7698300000000001E-3</v>
      </c>
      <c r="H599" s="23">
        <v>68.120999999999995</v>
      </c>
      <c r="I599" s="23">
        <v>61.972000000000001</v>
      </c>
      <c r="L599" s="24">
        <v>16758000</v>
      </c>
      <c r="M599" s="24">
        <v>5738500</v>
      </c>
      <c r="O599" s="24">
        <v>20065000</v>
      </c>
      <c r="P599" s="23" t="s">
        <v>15229</v>
      </c>
      <c r="S599" s="23">
        <v>16758000</v>
      </c>
      <c r="T599" s="23">
        <v>5738500</v>
      </c>
      <c r="V599" s="23">
        <v>20065000</v>
      </c>
      <c r="AC599" s="23" t="s">
        <v>339</v>
      </c>
      <c r="AD599" s="23" t="s">
        <v>15230</v>
      </c>
      <c r="AE599" s="23" t="s">
        <v>339</v>
      </c>
      <c r="AF599" s="23" t="s">
        <v>6704</v>
      </c>
      <c r="AG599" s="23" t="s">
        <v>5976</v>
      </c>
      <c r="AH599" s="23">
        <v>20.515000000000001</v>
      </c>
      <c r="AI599" s="23">
        <v>68.120999999999995</v>
      </c>
      <c r="AJ599" s="23">
        <v>1</v>
      </c>
      <c r="AK599" s="23" t="s">
        <v>15231</v>
      </c>
      <c r="AL599" s="23" t="s">
        <v>8060</v>
      </c>
      <c r="AM599" s="23" t="s">
        <v>5618</v>
      </c>
      <c r="AN599" s="23" t="s">
        <v>15232</v>
      </c>
      <c r="AO599" s="23" t="s">
        <v>15233</v>
      </c>
      <c r="AP599" s="23">
        <v>7</v>
      </c>
      <c r="AQ599" s="23">
        <v>3</v>
      </c>
      <c r="AR599" s="23">
        <v>-1.9141999999999999E-2</v>
      </c>
      <c r="AU599" s="23" t="s">
        <v>5079</v>
      </c>
      <c r="AV599" s="23" t="s">
        <v>5079</v>
      </c>
      <c r="AX599" s="23" t="s">
        <v>5079</v>
      </c>
      <c r="AY599" s="23">
        <v>42562000</v>
      </c>
      <c r="AZ599" s="23">
        <v>42562000</v>
      </c>
      <c r="BA599" s="23">
        <v>0</v>
      </c>
      <c r="BB599" s="23">
        <v>0</v>
      </c>
      <c r="BC599" s="23">
        <v>6.2427000000000001</v>
      </c>
      <c r="BD599" s="23">
        <v>0</v>
      </c>
      <c r="BE599" s="23">
        <v>0</v>
      </c>
      <c r="BF599" s="23">
        <v>16758000</v>
      </c>
      <c r="BG599" s="23">
        <v>5738500</v>
      </c>
      <c r="BH599" s="23">
        <v>0</v>
      </c>
      <c r="BI599" s="23">
        <v>20065000</v>
      </c>
      <c r="BL599" s="23">
        <v>1856</v>
      </c>
      <c r="BM599" s="23">
        <v>1776</v>
      </c>
      <c r="BN599" s="23">
        <v>151</v>
      </c>
      <c r="BO599" s="23">
        <v>151</v>
      </c>
      <c r="BP599" s="23">
        <v>3073</v>
      </c>
      <c r="BQ599" s="23">
        <v>3386</v>
      </c>
      <c r="BR599" s="23" t="s">
        <v>15229</v>
      </c>
      <c r="BS599" s="23" t="s">
        <v>15234</v>
      </c>
      <c r="BT599" s="23">
        <v>13044</v>
      </c>
      <c r="BU599" s="23">
        <v>10140</v>
      </c>
      <c r="BV599" s="23" t="s">
        <v>5248</v>
      </c>
      <c r="BW599" s="23">
        <v>7286</v>
      </c>
      <c r="BX599" s="23">
        <v>13044</v>
      </c>
      <c r="BY599" s="23">
        <v>10140</v>
      </c>
      <c r="BZ599" s="23" t="s">
        <v>5248</v>
      </c>
      <c r="CA599" s="23">
        <v>7286</v>
      </c>
      <c r="CB599" s="23">
        <v>13044</v>
      </c>
      <c r="CC599" s="23">
        <v>10140</v>
      </c>
      <c r="CD599" s="23" t="s">
        <v>5248</v>
      </c>
      <c r="CE599" s="23">
        <v>7286</v>
      </c>
      <c r="CF599" s="23" t="s">
        <v>15235</v>
      </c>
      <c r="CG599" s="23" t="s">
        <v>15236</v>
      </c>
      <c r="CH599" s="23" t="s">
        <v>1107</v>
      </c>
      <c r="CI599" s="23" t="s">
        <v>5987</v>
      </c>
      <c r="CJ599" s="23" t="s">
        <v>5988</v>
      </c>
      <c r="CK599" s="23">
        <v>391</v>
      </c>
      <c r="CL599" s="26">
        <v>42332</v>
      </c>
      <c r="CM599" s="26">
        <v>1549</v>
      </c>
      <c r="CN599" s="23" t="s">
        <v>5989</v>
      </c>
      <c r="CO599" s="23" t="s">
        <v>5990</v>
      </c>
      <c r="CP599" s="23" t="s">
        <v>5991</v>
      </c>
      <c r="CQ599" s="23" t="s">
        <v>5992</v>
      </c>
      <c r="CR599" s="23" t="s">
        <v>5993</v>
      </c>
      <c r="CS599" s="23" t="s">
        <v>5994</v>
      </c>
      <c r="CT599" s="23" t="s">
        <v>5995</v>
      </c>
      <c r="CU599" s="23">
        <v>5</v>
      </c>
      <c r="CV599" s="23">
        <v>39</v>
      </c>
    </row>
    <row r="600" spans="1:100" x14ac:dyDescent="0.2">
      <c r="A600" s="24" t="s">
        <v>9644</v>
      </c>
      <c r="B600" s="24">
        <v>1491</v>
      </c>
      <c r="C600" s="24" t="s">
        <v>5067</v>
      </c>
      <c r="D600" s="23" t="s">
        <v>9645</v>
      </c>
      <c r="E600" s="23" t="s">
        <v>9646</v>
      </c>
      <c r="F600" s="23">
        <v>0.99656800000000001</v>
      </c>
      <c r="G600" s="25">
        <v>1.14E-41</v>
      </c>
      <c r="H600" s="23">
        <v>308.54000000000002</v>
      </c>
      <c r="I600" s="23">
        <v>299.62</v>
      </c>
      <c r="J600" s="24">
        <v>109260000</v>
      </c>
      <c r="K600" s="24">
        <v>77134000</v>
      </c>
      <c r="L600" s="24">
        <v>16746000</v>
      </c>
      <c r="M600" s="24">
        <v>60234000</v>
      </c>
      <c r="P600" s="23" t="s">
        <v>15237</v>
      </c>
      <c r="Q600" s="23">
        <v>109260000</v>
      </c>
      <c r="R600" s="23">
        <v>77134000</v>
      </c>
      <c r="T600" s="23">
        <v>60234000</v>
      </c>
      <c r="Y600" s="23">
        <v>16746000</v>
      </c>
      <c r="AC600" s="23" t="s">
        <v>9644</v>
      </c>
      <c r="AD600" s="23" t="s">
        <v>15238</v>
      </c>
      <c r="AE600" s="23" t="s">
        <v>9644</v>
      </c>
      <c r="AF600" s="23" t="s">
        <v>9645</v>
      </c>
      <c r="AG600" s="23" t="s">
        <v>9649</v>
      </c>
      <c r="AH600" s="23">
        <v>27.678699999999999</v>
      </c>
      <c r="AI600" s="23">
        <v>216.75</v>
      </c>
      <c r="AJ600" s="23">
        <v>1</v>
      </c>
      <c r="AK600" s="23" t="s">
        <v>15239</v>
      </c>
      <c r="AL600" s="23" t="s">
        <v>6900</v>
      </c>
      <c r="AM600" s="23" t="s">
        <v>5696</v>
      </c>
      <c r="AN600" s="23" t="s">
        <v>15240</v>
      </c>
      <c r="AO600" s="23" t="s">
        <v>15241</v>
      </c>
      <c r="AP600" s="23">
        <v>7</v>
      </c>
      <c r="AQ600" s="23">
        <v>4</v>
      </c>
      <c r="AR600" s="23">
        <v>0.17201</v>
      </c>
      <c r="AS600" s="23" t="s">
        <v>5079</v>
      </c>
      <c r="AT600" s="23" t="s">
        <v>5079</v>
      </c>
      <c r="AU600" s="23" t="s">
        <v>5149</v>
      </c>
      <c r="AV600" s="23" t="s">
        <v>5079</v>
      </c>
      <c r="AY600" s="23">
        <v>263370000</v>
      </c>
      <c r="AZ600" s="23">
        <v>263370000</v>
      </c>
      <c r="BA600" s="23">
        <v>0</v>
      </c>
      <c r="BB600" s="23">
        <v>0</v>
      </c>
      <c r="BC600" s="23" t="s">
        <v>5345</v>
      </c>
      <c r="BD600" s="23">
        <v>109260000</v>
      </c>
      <c r="BE600" s="23">
        <v>77134000</v>
      </c>
      <c r="BF600" s="23">
        <v>16746000</v>
      </c>
      <c r="BG600" s="23">
        <v>60234000</v>
      </c>
      <c r="BH600" s="23">
        <v>0</v>
      </c>
      <c r="BI600" s="23">
        <v>0</v>
      </c>
      <c r="BL600" s="23">
        <v>2553</v>
      </c>
      <c r="BM600" s="23">
        <v>1579</v>
      </c>
      <c r="BN600" s="23">
        <v>1491</v>
      </c>
      <c r="BO600" s="23">
        <v>1491</v>
      </c>
      <c r="BP600" s="23" t="s">
        <v>15242</v>
      </c>
      <c r="BQ600" s="23" t="s">
        <v>15243</v>
      </c>
      <c r="BR600" s="23" t="s">
        <v>15244</v>
      </c>
      <c r="BS600" s="23" t="s">
        <v>15245</v>
      </c>
      <c r="BT600" s="23">
        <v>4365</v>
      </c>
      <c r="BU600" s="23">
        <v>3419</v>
      </c>
      <c r="BV600" s="23" t="s">
        <v>5201</v>
      </c>
      <c r="BW600" s="23">
        <v>12793</v>
      </c>
      <c r="BX600" s="23">
        <v>4363</v>
      </c>
      <c r="BY600" s="23">
        <v>3417</v>
      </c>
      <c r="BZ600" s="23" t="s">
        <v>5125</v>
      </c>
      <c r="CA600" s="23">
        <v>11910</v>
      </c>
      <c r="CB600" s="23">
        <v>4363</v>
      </c>
      <c r="CC600" s="23">
        <v>3417</v>
      </c>
      <c r="CD600" s="23" t="s">
        <v>5125</v>
      </c>
      <c r="CE600" s="23">
        <v>11910</v>
      </c>
      <c r="CF600" s="23" t="s">
        <v>9657</v>
      </c>
      <c r="CG600" s="23" t="s">
        <v>15246</v>
      </c>
      <c r="CH600" s="23" t="s">
        <v>9659</v>
      </c>
      <c r="CI600" s="23" t="s">
        <v>9660</v>
      </c>
      <c r="CJ600" s="23" t="s">
        <v>9661</v>
      </c>
      <c r="CK600" s="23">
        <v>1531</v>
      </c>
      <c r="CL600" s="26">
        <v>174385</v>
      </c>
      <c r="CM600" s="26">
        <v>2070</v>
      </c>
      <c r="CN600" s="23" t="s">
        <v>9662</v>
      </c>
      <c r="CO600" s="23" t="s">
        <v>9663</v>
      </c>
      <c r="CP600" s="23" t="s">
        <v>9664</v>
      </c>
      <c r="CQ600" s="23" t="s">
        <v>9665</v>
      </c>
      <c r="CR600" s="23" t="s">
        <v>9666</v>
      </c>
      <c r="CS600" s="23" t="s">
        <v>9667</v>
      </c>
      <c r="CT600" s="23" t="s">
        <v>9668</v>
      </c>
      <c r="CU600" s="23">
        <v>5</v>
      </c>
      <c r="CV600" s="23">
        <v>39</v>
      </c>
    </row>
    <row r="601" spans="1:100" x14ac:dyDescent="0.2">
      <c r="A601" s="24" t="s">
        <v>1378</v>
      </c>
      <c r="B601" s="24">
        <v>163</v>
      </c>
      <c r="C601" s="24" t="s">
        <v>5138</v>
      </c>
      <c r="D601" s="23" t="s">
        <v>15247</v>
      </c>
      <c r="E601" s="23" t="s">
        <v>15248</v>
      </c>
      <c r="F601" s="23">
        <v>0.90422999999999998</v>
      </c>
      <c r="G601" s="25">
        <v>1.31E-6</v>
      </c>
      <c r="H601" s="23">
        <v>132.84</v>
      </c>
      <c r="I601" s="23">
        <v>115.7</v>
      </c>
      <c r="L601" s="24">
        <v>16651000</v>
      </c>
      <c r="M601" s="24">
        <v>12242000</v>
      </c>
      <c r="O601" s="24">
        <v>34010000</v>
      </c>
      <c r="P601" s="23" t="s">
        <v>15249</v>
      </c>
      <c r="S601" s="23">
        <v>16651000</v>
      </c>
      <c r="T601" s="23">
        <v>12242000</v>
      </c>
      <c r="AB601" s="23">
        <v>34010000</v>
      </c>
      <c r="AC601" s="23" t="s">
        <v>15250</v>
      </c>
      <c r="AD601" s="23" t="s">
        <v>15251</v>
      </c>
      <c r="AE601" s="23" t="s">
        <v>15250</v>
      </c>
      <c r="AF601" s="23" t="s">
        <v>15247</v>
      </c>
      <c r="AG601" s="23" t="s">
        <v>15252</v>
      </c>
      <c r="AH601" s="23">
        <v>9.81419</v>
      </c>
      <c r="AI601" s="23">
        <v>132.84</v>
      </c>
      <c r="AJ601" s="23">
        <v>1</v>
      </c>
      <c r="AK601" s="23" t="s">
        <v>15253</v>
      </c>
      <c r="AL601" s="23" t="s">
        <v>5387</v>
      </c>
      <c r="AM601" s="23" t="s">
        <v>5758</v>
      </c>
      <c r="AN601" s="23" t="s">
        <v>15254</v>
      </c>
      <c r="AO601" s="23" t="s">
        <v>15255</v>
      </c>
      <c r="AP601" s="23">
        <v>14</v>
      </c>
      <c r="AQ601" s="23">
        <v>3</v>
      </c>
      <c r="AR601" s="23">
        <v>-0.40633000000000002</v>
      </c>
      <c r="AU601" s="23" t="s">
        <v>5079</v>
      </c>
      <c r="AV601" s="23" t="s">
        <v>5079</v>
      </c>
      <c r="AX601" s="23" t="s">
        <v>5149</v>
      </c>
      <c r="AY601" s="23">
        <v>62902000</v>
      </c>
      <c r="AZ601" s="23">
        <v>62902000</v>
      </c>
      <c r="BA601" s="23">
        <v>0</v>
      </c>
      <c r="BB601" s="23">
        <v>0</v>
      </c>
      <c r="BC601" s="23" t="s">
        <v>5345</v>
      </c>
      <c r="BD601" s="23">
        <v>0</v>
      </c>
      <c r="BE601" s="23">
        <v>0</v>
      </c>
      <c r="BF601" s="23">
        <v>16651000</v>
      </c>
      <c r="BG601" s="23">
        <v>12242000</v>
      </c>
      <c r="BH601" s="23">
        <v>0</v>
      </c>
      <c r="BI601" s="23">
        <v>34010000</v>
      </c>
      <c r="BL601" s="23">
        <v>315</v>
      </c>
      <c r="BM601" s="23">
        <v>1141</v>
      </c>
      <c r="BN601" s="23">
        <v>163</v>
      </c>
      <c r="BO601" s="23">
        <v>163</v>
      </c>
      <c r="BP601" s="23">
        <v>6164</v>
      </c>
      <c r="BQ601" s="23">
        <v>6775</v>
      </c>
      <c r="BR601" s="23" t="s">
        <v>15256</v>
      </c>
      <c r="BS601" s="23" t="s">
        <v>15257</v>
      </c>
      <c r="BT601" s="23">
        <v>26583</v>
      </c>
      <c r="BU601" s="23">
        <v>20553</v>
      </c>
      <c r="BV601" s="23" t="s">
        <v>5248</v>
      </c>
      <c r="BW601" s="23">
        <v>13067</v>
      </c>
      <c r="BX601" s="23">
        <v>26583</v>
      </c>
      <c r="BY601" s="23">
        <v>20553</v>
      </c>
      <c r="BZ601" s="23" t="s">
        <v>5248</v>
      </c>
      <c r="CA601" s="23">
        <v>13067</v>
      </c>
      <c r="CB601" s="23">
        <v>26583</v>
      </c>
      <c r="CC601" s="23">
        <v>20553</v>
      </c>
      <c r="CD601" s="23" t="s">
        <v>5248</v>
      </c>
      <c r="CE601" s="23">
        <v>13067</v>
      </c>
      <c r="CF601" s="23" t="s">
        <v>15258</v>
      </c>
      <c r="CG601" s="23" t="s">
        <v>15259</v>
      </c>
      <c r="CH601" s="23" t="s">
        <v>15260</v>
      </c>
      <c r="CI601" s="23" t="s">
        <v>15261</v>
      </c>
      <c r="CJ601" s="23" t="s">
        <v>15262</v>
      </c>
      <c r="CK601" s="23">
        <v>1643</v>
      </c>
      <c r="CL601" s="26">
        <v>176632</v>
      </c>
      <c r="CM601" s="26">
        <v>1269</v>
      </c>
      <c r="CN601" s="23" t="s">
        <v>15263</v>
      </c>
      <c r="CO601" s="23" t="s">
        <v>15264</v>
      </c>
      <c r="CP601" s="23" t="s">
        <v>15265</v>
      </c>
      <c r="CQ601" s="23" t="s">
        <v>15266</v>
      </c>
      <c r="CR601" s="23" t="s">
        <v>15267</v>
      </c>
      <c r="CS601" s="23" t="s">
        <v>15268</v>
      </c>
      <c r="CT601" s="23" t="s">
        <v>15269</v>
      </c>
      <c r="CU601" s="23">
        <v>5</v>
      </c>
      <c r="CV601" s="23">
        <v>39</v>
      </c>
    </row>
    <row r="602" spans="1:100" x14ac:dyDescent="0.2">
      <c r="A602" s="24" t="s">
        <v>15270</v>
      </c>
      <c r="B602" s="24">
        <v>1246</v>
      </c>
      <c r="C602" s="24" t="s">
        <v>5067</v>
      </c>
      <c r="D602" s="23" t="s">
        <v>15271</v>
      </c>
      <c r="E602" s="23" t="s">
        <v>15272</v>
      </c>
      <c r="F602" s="23">
        <v>0.99956199999999995</v>
      </c>
      <c r="G602" s="23">
        <v>1.4077899999999999E-3</v>
      </c>
      <c r="H602" s="23">
        <v>83.213999999999999</v>
      </c>
      <c r="I602" s="23">
        <v>68.986000000000004</v>
      </c>
      <c r="J602" s="24">
        <v>36104000</v>
      </c>
      <c r="K602" s="24">
        <v>20533000</v>
      </c>
      <c r="L602" s="24">
        <v>16614000</v>
      </c>
      <c r="M602" s="24">
        <v>11094000</v>
      </c>
      <c r="O602" s="24">
        <v>22201000</v>
      </c>
      <c r="P602" s="23" t="s">
        <v>15273</v>
      </c>
      <c r="Q602" s="23">
        <v>36104000</v>
      </c>
      <c r="R602" s="23">
        <v>20533000</v>
      </c>
      <c r="S602" s="23">
        <v>16614000</v>
      </c>
      <c r="T602" s="23">
        <v>11094000</v>
      </c>
      <c r="V602" s="23">
        <v>22201000</v>
      </c>
      <c r="AC602" s="23" t="s">
        <v>15274</v>
      </c>
      <c r="AD602" s="23" t="s">
        <v>15275</v>
      </c>
      <c r="AE602" s="23" t="s">
        <v>15274</v>
      </c>
      <c r="AF602" s="23" t="s">
        <v>15271</v>
      </c>
      <c r="AG602" s="23" t="s">
        <v>15276</v>
      </c>
      <c r="AH602" s="23">
        <v>33.755800000000001</v>
      </c>
      <c r="AI602" s="23">
        <v>76.072999999999993</v>
      </c>
      <c r="AJ602" s="23">
        <v>1</v>
      </c>
      <c r="AK602" s="23" t="s">
        <v>15277</v>
      </c>
      <c r="AL602" s="23" t="s">
        <v>5387</v>
      </c>
      <c r="AM602" s="23" t="s">
        <v>9468</v>
      </c>
      <c r="AN602" s="23" t="s">
        <v>15278</v>
      </c>
      <c r="AO602" s="23" t="s">
        <v>15279</v>
      </c>
      <c r="AP602" s="23">
        <v>10</v>
      </c>
      <c r="AQ602" s="23">
        <v>3</v>
      </c>
      <c r="AR602" s="23">
        <v>-0.54513</v>
      </c>
      <c r="AS602" s="23" t="s">
        <v>5079</v>
      </c>
      <c r="AT602" s="23" t="s">
        <v>5079</v>
      </c>
      <c r="AU602" s="23" t="s">
        <v>5079</v>
      </c>
      <c r="AV602" s="23" t="s">
        <v>5079</v>
      </c>
      <c r="AX602" s="23" t="s">
        <v>5079</v>
      </c>
      <c r="AY602" s="23">
        <v>106550000</v>
      </c>
      <c r="AZ602" s="23">
        <v>106550000</v>
      </c>
      <c r="BA602" s="23">
        <v>0</v>
      </c>
      <c r="BB602" s="23">
        <v>0</v>
      </c>
      <c r="BC602" s="23" t="s">
        <v>5345</v>
      </c>
      <c r="BD602" s="23">
        <v>36104000</v>
      </c>
      <c r="BE602" s="23">
        <v>20533000</v>
      </c>
      <c r="BF602" s="23">
        <v>16614000</v>
      </c>
      <c r="BG602" s="23">
        <v>11094000</v>
      </c>
      <c r="BH602" s="23">
        <v>0</v>
      </c>
      <c r="BI602" s="23">
        <v>22201000</v>
      </c>
      <c r="BL602" s="23">
        <v>3029</v>
      </c>
      <c r="BM602" s="23">
        <v>2770</v>
      </c>
      <c r="BN602" s="23">
        <v>1246</v>
      </c>
      <c r="BO602" s="23">
        <v>1246</v>
      </c>
      <c r="BP602" s="23">
        <v>6461</v>
      </c>
      <c r="BQ602" s="23">
        <v>7105</v>
      </c>
      <c r="BR602" s="23" t="s">
        <v>15280</v>
      </c>
      <c r="BS602" s="23" t="s">
        <v>15281</v>
      </c>
      <c r="BT602" s="23">
        <v>27862</v>
      </c>
      <c r="BU602" s="23">
        <v>21526</v>
      </c>
      <c r="BV602" s="23" t="s">
        <v>5154</v>
      </c>
      <c r="BW602" s="23">
        <v>4004</v>
      </c>
      <c r="BX602" s="23">
        <v>27863</v>
      </c>
      <c r="BY602" s="23">
        <v>21528</v>
      </c>
      <c r="BZ602" s="23" t="s">
        <v>5084</v>
      </c>
      <c r="CA602" s="23">
        <v>3991</v>
      </c>
      <c r="CB602" s="23">
        <v>27863</v>
      </c>
      <c r="CC602" s="23">
        <v>21528</v>
      </c>
      <c r="CD602" s="23" t="s">
        <v>5084</v>
      </c>
      <c r="CE602" s="23">
        <v>3991</v>
      </c>
      <c r="CF602" s="23" t="s">
        <v>15282</v>
      </c>
      <c r="CG602" s="23" t="s">
        <v>15283</v>
      </c>
      <c r="CH602" s="23" t="s">
        <v>15284</v>
      </c>
      <c r="CI602" s="23" t="s">
        <v>15285</v>
      </c>
      <c r="CJ602" s="23" t="s">
        <v>15286</v>
      </c>
      <c r="CK602" s="23">
        <v>1447</v>
      </c>
      <c r="CL602" s="26">
        <v>164667</v>
      </c>
      <c r="CM602" s="23">
        <v>710</v>
      </c>
      <c r="CN602" s="23" t="s">
        <v>15287</v>
      </c>
      <c r="CO602" s="23" t="s">
        <v>15288</v>
      </c>
      <c r="CP602" s="23" t="s">
        <v>15289</v>
      </c>
      <c r="CQ602" s="23" t="s">
        <v>15290</v>
      </c>
      <c r="CR602" s="23" t="s">
        <v>15291</v>
      </c>
      <c r="CT602" s="23" t="s">
        <v>15292</v>
      </c>
      <c r="CU602" s="23">
        <v>5</v>
      </c>
      <c r="CV602" s="23">
        <v>39</v>
      </c>
    </row>
    <row r="603" spans="1:100" x14ac:dyDescent="0.2">
      <c r="A603" s="24" t="s">
        <v>1379</v>
      </c>
      <c r="B603" s="24">
        <v>30</v>
      </c>
      <c r="C603" s="24" t="s">
        <v>5138</v>
      </c>
      <c r="D603" s="23" t="s">
        <v>15293</v>
      </c>
      <c r="E603" s="23" t="s">
        <v>15294</v>
      </c>
      <c r="F603" s="23">
        <v>0.99987700000000002</v>
      </c>
      <c r="G603" s="25">
        <v>4.1000000000000001E-11</v>
      </c>
      <c r="H603" s="23">
        <v>171.36</v>
      </c>
      <c r="I603" s="23">
        <v>158.84</v>
      </c>
      <c r="L603" s="24">
        <v>16597000</v>
      </c>
      <c r="M603" s="24">
        <v>8824000</v>
      </c>
      <c r="N603" s="24">
        <v>13954000</v>
      </c>
      <c r="O603" s="24">
        <v>16879000</v>
      </c>
      <c r="P603" s="23" t="s">
        <v>15295</v>
      </c>
      <c r="S603" s="23">
        <v>16597000</v>
      </c>
      <c r="T603" s="23">
        <v>8824000</v>
      </c>
      <c r="U603" s="23">
        <v>13954000</v>
      </c>
      <c r="V603" s="23">
        <v>16879000</v>
      </c>
      <c r="AC603" s="23" t="s">
        <v>1379</v>
      </c>
      <c r="AD603" s="23" t="s">
        <v>15296</v>
      </c>
      <c r="AE603" s="23" t="s">
        <v>1379</v>
      </c>
      <c r="AF603" s="23" t="s">
        <v>15293</v>
      </c>
      <c r="AG603" s="23" t="s">
        <v>15297</v>
      </c>
      <c r="AH603" s="23">
        <v>39.114100000000001</v>
      </c>
      <c r="AI603" s="23">
        <v>171.36</v>
      </c>
      <c r="AJ603" s="23">
        <v>1</v>
      </c>
      <c r="AK603" s="23" t="s">
        <v>15298</v>
      </c>
      <c r="AL603" s="23" t="s">
        <v>5387</v>
      </c>
      <c r="AM603" s="23" t="s">
        <v>9408</v>
      </c>
      <c r="AN603" s="23" t="s">
        <v>15299</v>
      </c>
      <c r="AO603" s="23" t="s">
        <v>15300</v>
      </c>
      <c r="AP603" s="23">
        <v>10</v>
      </c>
      <c r="AQ603" s="23">
        <v>3</v>
      </c>
      <c r="AR603" s="23">
        <v>-1.9099999999999999E-2</v>
      </c>
      <c r="AU603" s="23" t="s">
        <v>5079</v>
      </c>
      <c r="AV603" s="23" t="s">
        <v>5079</v>
      </c>
      <c r="AW603" s="23" t="s">
        <v>5079</v>
      </c>
      <c r="AX603" s="23" t="s">
        <v>5079</v>
      </c>
      <c r="AY603" s="23">
        <v>56254000</v>
      </c>
      <c r="AZ603" s="23">
        <v>56254000</v>
      </c>
      <c r="BA603" s="23">
        <v>0</v>
      </c>
      <c r="BB603" s="23">
        <v>0</v>
      </c>
      <c r="BC603" s="23" t="s">
        <v>5345</v>
      </c>
      <c r="BD603" s="23">
        <v>0</v>
      </c>
      <c r="BE603" s="23">
        <v>0</v>
      </c>
      <c r="BF603" s="23">
        <v>16597000</v>
      </c>
      <c r="BG603" s="23">
        <v>8824000</v>
      </c>
      <c r="BH603" s="23">
        <v>13954000</v>
      </c>
      <c r="BI603" s="23">
        <v>16879000</v>
      </c>
      <c r="BL603" s="23">
        <v>366</v>
      </c>
      <c r="BM603" s="23">
        <v>1313</v>
      </c>
      <c r="BN603" s="23">
        <v>30</v>
      </c>
      <c r="BO603" s="23">
        <v>30</v>
      </c>
      <c r="BP603" s="23">
        <v>5764</v>
      </c>
      <c r="BQ603" s="23">
        <v>6336</v>
      </c>
      <c r="BR603" s="23" t="s">
        <v>15301</v>
      </c>
      <c r="BS603" s="23" t="s">
        <v>15302</v>
      </c>
      <c r="BT603" s="23">
        <v>24862</v>
      </c>
      <c r="BU603" s="23">
        <v>19234</v>
      </c>
      <c r="BV603" s="23" t="s">
        <v>5248</v>
      </c>
      <c r="BW603" s="23">
        <v>14068</v>
      </c>
      <c r="BX603" s="23">
        <v>24862</v>
      </c>
      <c r="BY603" s="23">
        <v>19234</v>
      </c>
      <c r="BZ603" s="23" t="s">
        <v>5248</v>
      </c>
      <c r="CA603" s="23">
        <v>14068</v>
      </c>
      <c r="CB603" s="23">
        <v>24862</v>
      </c>
      <c r="CC603" s="23">
        <v>19234</v>
      </c>
      <c r="CD603" s="23" t="s">
        <v>5248</v>
      </c>
      <c r="CE603" s="23">
        <v>14068</v>
      </c>
      <c r="CF603" s="23" t="s">
        <v>1379</v>
      </c>
      <c r="CG603" s="23">
        <v>30</v>
      </c>
      <c r="CH603" s="23" t="s">
        <v>15303</v>
      </c>
      <c r="CI603" s="23" t="s">
        <v>15304</v>
      </c>
      <c r="CJ603" s="23" t="s">
        <v>15305</v>
      </c>
      <c r="CK603" s="23">
        <v>745</v>
      </c>
      <c r="CL603" s="26">
        <v>84640</v>
      </c>
      <c r="CM603" s="26">
        <v>2842</v>
      </c>
      <c r="CN603" s="23" t="s">
        <v>15306</v>
      </c>
      <c r="CO603" s="23" t="s">
        <v>15307</v>
      </c>
      <c r="CP603" s="23" t="s">
        <v>15308</v>
      </c>
      <c r="CQ603" s="23" t="s">
        <v>15309</v>
      </c>
      <c r="CR603" s="23" t="s">
        <v>15310</v>
      </c>
      <c r="CS603" s="23" t="s">
        <v>15311</v>
      </c>
      <c r="CT603" s="23" t="s">
        <v>15312</v>
      </c>
      <c r="CU603" s="23">
        <v>5</v>
      </c>
      <c r="CV603" s="23">
        <v>39</v>
      </c>
    </row>
    <row r="604" spans="1:100" x14ac:dyDescent="0.2">
      <c r="A604" s="24" t="s">
        <v>479</v>
      </c>
      <c r="B604" s="24">
        <v>174</v>
      </c>
      <c r="C604" s="24" t="s">
        <v>5380</v>
      </c>
      <c r="D604" s="23" t="s">
        <v>10175</v>
      </c>
      <c r="E604" s="23" t="s">
        <v>134</v>
      </c>
      <c r="F604" s="23">
        <v>0.96809000000000001</v>
      </c>
      <c r="G604" s="25">
        <v>7.9499999999999994E-5</v>
      </c>
      <c r="H604" s="23">
        <v>107.98</v>
      </c>
      <c r="I604" s="23">
        <v>99.058999999999997</v>
      </c>
      <c r="L604" s="24">
        <v>16529000</v>
      </c>
      <c r="M604" s="24">
        <v>14541000</v>
      </c>
      <c r="P604" s="23" t="s">
        <v>15313</v>
      </c>
      <c r="S604" s="23">
        <v>16529000</v>
      </c>
      <c r="T604" s="23">
        <v>14541000</v>
      </c>
      <c r="AC604" s="23" t="s">
        <v>479</v>
      </c>
      <c r="AD604" s="23" t="s">
        <v>15314</v>
      </c>
      <c r="AE604" s="23" t="s">
        <v>479</v>
      </c>
      <c r="AF604" s="23" t="s">
        <v>10175</v>
      </c>
      <c r="AG604" s="23" t="s">
        <v>13282</v>
      </c>
      <c r="AH604" s="23">
        <v>14.9918</v>
      </c>
      <c r="AI604" s="23">
        <v>91.518000000000001</v>
      </c>
      <c r="AJ604" s="23">
        <v>1</v>
      </c>
      <c r="AK604" s="23" t="s">
        <v>15315</v>
      </c>
      <c r="AL604" s="23" t="s">
        <v>11071</v>
      </c>
      <c r="AM604" s="23" t="s">
        <v>5172</v>
      </c>
      <c r="AN604" s="23" t="s">
        <v>15316</v>
      </c>
      <c r="AO604" s="23" t="s">
        <v>15317</v>
      </c>
      <c r="AP604" s="23">
        <v>11</v>
      </c>
      <c r="AQ604" s="23">
        <v>3</v>
      </c>
      <c r="AR604" s="23">
        <v>-0.46897</v>
      </c>
      <c r="AU604" s="23" t="s">
        <v>5079</v>
      </c>
      <c r="AV604" s="23" t="s">
        <v>5079</v>
      </c>
      <c r="AY604" s="23">
        <v>31070000</v>
      </c>
      <c r="AZ604" s="23">
        <v>31070000</v>
      </c>
      <c r="BA604" s="23">
        <v>0</v>
      </c>
      <c r="BB604" s="23">
        <v>0</v>
      </c>
      <c r="BC604" s="23">
        <v>5.4323000000000003E-2</v>
      </c>
      <c r="BD604" s="23">
        <v>0</v>
      </c>
      <c r="BE604" s="23">
        <v>0</v>
      </c>
      <c r="BF604" s="23">
        <v>16529000</v>
      </c>
      <c r="BG604" s="23">
        <v>14541000</v>
      </c>
      <c r="BH604" s="23">
        <v>0</v>
      </c>
      <c r="BI604" s="23">
        <v>0</v>
      </c>
      <c r="BL604" s="23">
        <v>1951</v>
      </c>
      <c r="BM604" s="23">
        <v>1985</v>
      </c>
      <c r="BN604" s="23">
        <v>174</v>
      </c>
      <c r="BO604" s="23">
        <v>174</v>
      </c>
      <c r="BP604" s="23">
        <v>1020</v>
      </c>
      <c r="BQ604" s="23">
        <v>1119</v>
      </c>
      <c r="BR604" s="23" t="s">
        <v>15313</v>
      </c>
      <c r="BS604" s="23" t="s">
        <v>15318</v>
      </c>
      <c r="BT604" s="23">
        <v>4390</v>
      </c>
      <c r="BU604" s="23">
        <v>3439</v>
      </c>
      <c r="BV604" s="23" t="s">
        <v>5248</v>
      </c>
      <c r="BW604" s="23">
        <v>12858</v>
      </c>
      <c r="BX604" s="23">
        <v>4391</v>
      </c>
      <c r="BY604" s="23">
        <v>3440</v>
      </c>
      <c r="BZ604" s="23" t="s">
        <v>5125</v>
      </c>
      <c r="CA604" s="23">
        <v>12906</v>
      </c>
      <c r="CB604" s="23">
        <v>4391</v>
      </c>
      <c r="CC604" s="23">
        <v>3440</v>
      </c>
      <c r="CD604" s="23" t="s">
        <v>5125</v>
      </c>
      <c r="CE604" s="23">
        <v>12906</v>
      </c>
      <c r="CF604" s="23" t="s">
        <v>15319</v>
      </c>
      <c r="CG604" s="23" t="s">
        <v>15320</v>
      </c>
      <c r="CH604" s="23" t="s">
        <v>1205</v>
      </c>
      <c r="CI604" s="23" t="s">
        <v>10188</v>
      </c>
      <c r="CJ604" s="23" t="s">
        <v>10175</v>
      </c>
      <c r="CK604" s="23">
        <v>257</v>
      </c>
      <c r="CL604" s="26">
        <v>28025</v>
      </c>
      <c r="CM604" s="23">
        <v>879</v>
      </c>
      <c r="CN604" s="23" t="s">
        <v>10189</v>
      </c>
      <c r="CO604" s="23" t="s">
        <v>10190</v>
      </c>
      <c r="CP604" s="23" t="s">
        <v>10191</v>
      </c>
      <c r="CQ604" s="23" t="s">
        <v>10192</v>
      </c>
      <c r="CR604" s="23" t="s">
        <v>10193</v>
      </c>
      <c r="CS604" s="23" t="s">
        <v>10194</v>
      </c>
      <c r="CT604" s="23" t="s">
        <v>10195</v>
      </c>
      <c r="CU604" s="23">
        <v>5</v>
      </c>
      <c r="CV604" s="23">
        <v>39</v>
      </c>
    </row>
    <row r="605" spans="1:100" x14ac:dyDescent="0.2">
      <c r="A605" s="24" t="s">
        <v>409</v>
      </c>
      <c r="B605" s="24">
        <v>27</v>
      </c>
      <c r="C605" s="24" t="s">
        <v>5251</v>
      </c>
      <c r="D605" s="23" t="s">
        <v>8602</v>
      </c>
      <c r="E605" s="23" t="s">
        <v>8603</v>
      </c>
      <c r="F605" s="23">
        <v>0.988263</v>
      </c>
      <c r="G605" s="25">
        <v>2.3600000000000001E-5</v>
      </c>
      <c r="H605" s="23">
        <v>110.31</v>
      </c>
      <c r="I605" s="23">
        <v>94.918000000000006</v>
      </c>
      <c r="L605" s="24">
        <v>16439600</v>
      </c>
      <c r="M605" s="24">
        <v>19615200</v>
      </c>
      <c r="O605" s="24">
        <v>25116000</v>
      </c>
      <c r="P605" s="23" t="s">
        <v>15321</v>
      </c>
      <c r="S605" s="23">
        <v>8081900</v>
      </c>
      <c r="V605" s="23">
        <v>14862000</v>
      </c>
      <c r="Y605" s="23">
        <v>8357700</v>
      </c>
      <c r="Z605" s="23">
        <v>19615200</v>
      </c>
      <c r="AB605" s="23">
        <v>10254000</v>
      </c>
      <c r="AC605" s="23" t="s">
        <v>409</v>
      </c>
      <c r="AD605" s="23" t="s">
        <v>15322</v>
      </c>
      <c r="AE605" s="23" t="s">
        <v>409</v>
      </c>
      <c r="AF605" s="23" t="s">
        <v>8602</v>
      </c>
      <c r="AG605" s="23" t="s">
        <v>8606</v>
      </c>
      <c r="AH605" s="23">
        <v>19.253699999999998</v>
      </c>
      <c r="AI605" s="23">
        <v>98.156000000000006</v>
      </c>
      <c r="AJ605" s="23">
        <v>1</v>
      </c>
      <c r="AK605" s="23" t="s">
        <v>15323</v>
      </c>
      <c r="AL605" s="23" t="s">
        <v>10222</v>
      </c>
      <c r="AM605" s="23" t="s">
        <v>8402</v>
      </c>
      <c r="AN605" s="23" t="s">
        <v>15324</v>
      </c>
      <c r="AO605" s="23" t="s">
        <v>15325</v>
      </c>
      <c r="AP605" s="23">
        <v>1</v>
      </c>
      <c r="AQ605" s="23">
        <v>3</v>
      </c>
      <c r="AR605" s="23">
        <v>0.44314999999999999</v>
      </c>
      <c r="AU605" s="23" t="s">
        <v>5079</v>
      </c>
      <c r="AV605" s="23" t="s">
        <v>5149</v>
      </c>
      <c r="AX605" s="23" t="s">
        <v>5079</v>
      </c>
      <c r="AY605" s="23">
        <v>61172000</v>
      </c>
      <c r="AZ605" s="23">
        <v>61172000</v>
      </c>
      <c r="BA605" s="23">
        <v>0</v>
      </c>
      <c r="BB605" s="23">
        <v>0</v>
      </c>
      <c r="BC605" s="23">
        <v>6.6447000000000006E-2</v>
      </c>
      <c r="BD605" s="23">
        <v>0</v>
      </c>
      <c r="BE605" s="23">
        <v>0</v>
      </c>
      <c r="BF605" s="23">
        <v>8357700</v>
      </c>
      <c r="BG605" s="23">
        <v>13727000</v>
      </c>
      <c r="BH605" s="23">
        <v>0</v>
      </c>
      <c r="BI605" s="23">
        <v>14862000</v>
      </c>
      <c r="BL605" s="23">
        <v>3307</v>
      </c>
      <c r="BM605" s="23">
        <v>1958</v>
      </c>
      <c r="BN605" s="23">
        <v>27</v>
      </c>
      <c r="BO605" s="23">
        <v>27</v>
      </c>
      <c r="BP605" s="23" t="s">
        <v>15326</v>
      </c>
      <c r="BQ605" s="23" t="s">
        <v>15327</v>
      </c>
      <c r="BR605" s="23" t="s">
        <v>15328</v>
      </c>
      <c r="BS605" s="23" t="s">
        <v>15329</v>
      </c>
      <c r="BT605" s="23">
        <v>52532</v>
      </c>
      <c r="BU605" s="23">
        <v>40809</v>
      </c>
      <c r="BV605" s="23" t="s">
        <v>5248</v>
      </c>
      <c r="BW605" s="23">
        <v>6455</v>
      </c>
      <c r="BX605" s="23">
        <v>23676</v>
      </c>
      <c r="BY605" s="23">
        <v>18289</v>
      </c>
      <c r="BZ605" s="23" t="s">
        <v>5248</v>
      </c>
      <c r="CA605" s="23">
        <v>6041</v>
      </c>
      <c r="CB605" s="23">
        <v>23676</v>
      </c>
      <c r="CC605" s="23">
        <v>18289</v>
      </c>
      <c r="CD605" s="23" t="s">
        <v>5248</v>
      </c>
      <c r="CE605" s="23">
        <v>6041</v>
      </c>
      <c r="CF605" s="23" t="s">
        <v>8613</v>
      </c>
      <c r="CG605" s="23" t="s">
        <v>15330</v>
      </c>
      <c r="CH605" s="23" t="s">
        <v>1272</v>
      </c>
      <c r="CI605" s="23" t="s">
        <v>8615</v>
      </c>
      <c r="CJ605" s="23" t="s">
        <v>8616</v>
      </c>
      <c r="CK605" s="23">
        <v>208</v>
      </c>
      <c r="CL605" s="26">
        <v>24205</v>
      </c>
      <c r="CM605" s="23">
        <v>933</v>
      </c>
      <c r="CN605" s="23" t="s">
        <v>8617</v>
      </c>
      <c r="CO605" s="23" t="s">
        <v>8618</v>
      </c>
      <c r="CP605" s="23" t="s">
        <v>8511</v>
      </c>
      <c r="CQ605" s="23" t="s">
        <v>8619</v>
      </c>
      <c r="CR605" s="23" t="s">
        <v>8620</v>
      </c>
      <c r="CS605" s="23" t="s">
        <v>8621</v>
      </c>
      <c r="CT605" s="23" t="s">
        <v>8622</v>
      </c>
      <c r="CU605" s="23">
        <v>5</v>
      </c>
      <c r="CV605" s="23">
        <v>39</v>
      </c>
    </row>
    <row r="606" spans="1:100" x14ac:dyDescent="0.2">
      <c r="A606" s="24" t="s">
        <v>366</v>
      </c>
      <c r="B606" s="24">
        <v>777</v>
      </c>
      <c r="C606" s="24" t="s">
        <v>5138</v>
      </c>
      <c r="D606" s="23" t="s">
        <v>15331</v>
      </c>
      <c r="E606" s="23" t="s">
        <v>15332</v>
      </c>
      <c r="F606" s="23">
        <v>0.96438100000000004</v>
      </c>
      <c r="G606" s="23">
        <v>1.2126400000000001E-3</v>
      </c>
      <c r="H606" s="23">
        <v>81.564999999999998</v>
      </c>
      <c r="I606" s="23">
        <v>70.525999999999996</v>
      </c>
      <c r="L606" s="24">
        <v>16426000</v>
      </c>
      <c r="M606" s="24">
        <v>24318000</v>
      </c>
      <c r="N606" s="24">
        <v>7753200</v>
      </c>
      <c r="P606" s="23" t="s">
        <v>15333</v>
      </c>
      <c r="S606" s="23">
        <v>16426000</v>
      </c>
      <c r="T606" s="23">
        <v>24318000</v>
      </c>
      <c r="U606" s="23">
        <v>7753200</v>
      </c>
      <c r="AC606" s="23" t="s">
        <v>366</v>
      </c>
      <c r="AD606" s="23" t="s">
        <v>15334</v>
      </c>
      <c r="AE606" s="23" t="s">
        <v>366</v>
      </c>
      <c r="AF606" s="23" t="s">
        <v>15331</v>
      </c>
      <c r="AG606" s="23" t="s">
        <v>15335</v>
      </c>
      <c r="AH606" s="23">
        <v>17.340800000000002</v>
      </c>
      <c r="AI606" s="23">
        <v>81.564999999999998</v>
      </c>
      <c r="AJ606" s="23">
        <v>1</v>
      </c>
      <c r="AK606" s="23" t="s">
        <v>15336</v>
      </c>
      <c r="AL606" s="23" t="s">
        <v>15337</v>
      </c>
      <c r="AM606" s="23" t="s">
        <v>9468</v>
      </c>
      <c r="AN606" s="23" t="s">
        <v>15338</v>
      </c>
      <c r="AO606" s="23" t="s">
        <v>15339</v>
      </c>
      <c r="AP606" s="23">
        <v>10</v>
      </c>
      <c r="AQ606" s="23">
        <v>3</v>
      </c>
      <c r="AR606" s="23">
        <v>-0.14449999999999999</v>
      </c>
      <c r="AU606" s="23" t="s">
        <v>5079</v>
      </c>
      <c r="AV606" s="23" t="s">
        <v>5079</v>
      </c>
      <c r="AW606" s="23" t="s">
        <v>5079</v>
      </c>
      <c r="AY606" s="23">
        <v>48497000</v>
      </c>
      <c r="AZ606" s="23">
        <v>48497000</v>
      </c>
      <c r="BA606" s="23">
        <v>0</v>
      </c>
      <c r="BB606" s="23">
        <v>0</v>
      </c>
      <c r="BC606" s="23">
        <v>0.14759</v>
      </c>
      <c r="BD606" s="23">
        <v>0</v>
      </c>
      <c r="BE606" s="23">
        <v>0</v>
      </c>
      <c r="BF606" s="23">
        <v>16426000</v>
      </c>
      <c r="BG606" s="23">
        <v>24318000</v>
      </c>
      <c r="BH606" s="23">
        <v>7753200</v>
      </c>
      <c r="BI606" s="23">
        <v>0</v>
      </c>
      <c r="BL606" s="23">
        <v>572</v>
      </c>
      <c r="BM606" s="23">
        <v>2069</v>
      </c>
      <c r="BN606" s="23">
        <v>777</v>
      </c>
      <c r="BO606" s="23">
        <v>777</v>
      </c>
      <c r="BP606" s="23">
        <v>11609</v>
      </c>
      <c r="BQ606" s="23">
        <v>12923</v>
      </c>
      <c r="BR606" s="23" t="s">
        <v>15340</v>
      </c>
      <c r="BS606" s="23" t="s">
        <v>15341</v>
      </c>
      <c r="BT606" s="23">
        <v>51037</v>
      </c>
      <c r="BU606" s="23">
        <v>39659</v>
      </c>
      <c r="BV606" s="23" t="s">
        <v>5125</v>
      </c>
      <c r="BW606" s="23">
        <v>13042</v>
      </c>
      <c r="BX606" s="23">
        <v>51037</v>
      </c>
      <c r="BY606" s="23">
        <v>39659</v>
      </c>
      <c r="BZ606" s="23" t="s">
        <v>5125</v>
      </c>
      <c r="CA606" s="23">
        <v>13042</v>
      </c>
      <c r="CB606" s="23">
        <v>51037</v>
      </c>
      <c r="CC606" s="23">
        <v>39659</v>
      </c>
      <c r="CD606" s="23" t="s">
        <v>5125</v>
      </c>
      <c r="CE606" s="23">
        <v>13042</v>
      </c>
      <c r="CF606" s="23" t="s">
        <v>366</v>
      </c>
      <c r="CG606" s="23">
        <v>777</v>
      </c>
      <c r="CH606" s="23" t="s">
        <v>750</v>
      </c>
      <c r="CI606" s="23" t="s">
        <v>15342</v>
      </c>
      <c r="CJ606" s="23" t="s">
        <v>15343</v>
      </c>
      <c r="CK606" s="23">
        <v>1270</v>
      </c>
      <c r="CL606" s="26">
        <v>140958</v>
      </c>
      <c r="CM606" s="26">
        <v>5223</v>
      </c>
      <c r="CN606" s="23" t="s">
        <v>15344</v>
      </c>
      <c r="CO606" s="23" t="s">
        <v>15345</v>
      </c>
      <c r="CP606" s="23" t="s">
        <v>15346</v>
      </c>
      <c r="CQ606" s="23" t="s">
        <v>15347</v>
      </c>
      <c r="CR606" s="23" t="s">
        <v>15348</v>
      </c>
      <c r="CS606" s="23" t="s">
        <v>15349</v>
      </c>
      <c r="CT606" s="23" t="s">
        <v>15350</v>
      </c>
      <c r="CU606" s="23">
        <v>5</v>
      </c>
      <c r="CV606" s="23">
        <v>39</v>
      </c>
    </row>
    <row r="607" spans="1:100" x14ac:dyDescent="0.2">
      <c r="A607" s="24" t="s">
        <v>700</v>
      </c>
      <c r="B607" s="24">
        <v>23</v>
      </c>
      <c r="C607" s="24" t="s">
        <v>5380</v>
      </c>
      <c r="D607" s="23" t="s">
        <v>6894</v>
      </c>
      <c r="E607" s="23" t="s">
        <v>6895</v>
      </c>
      <c r="F607" s="23">
        <v>0.90104799999999996</v>
      </c>
      <c r="G607" s="25">
        <v>8.6499999999999997E-9</v>
      </c>
      <c r="H607" s="23">
        <v>151.30000000000001</v>
      </c>
      <c r="I607" s="23">
        <v>128.47</v>
      </c>
      <c r="L607" s="24">
        <v>16356000</v>
      </c>
      <c r="M607" s="24">
        <v>12393000</v>
      </c>
      <c r="P607" s="23">
        <v>28588</v>
      </c>
      <c r="S607" s="23">
        <v>16356000</v>
      </c>
      <c r="Z607" s="23">
        <v>12393000</v>
      </c>
      <c r="AC607" s="23" t="s">
        <v>700</v>
      </c>
      <c r="AD607" s="23" t="s">
        <v>15351</v>
      </c>
      <c r="AE607" s="23" t="s">
        <v>700</v>
      </c>
      <c r="AF607" s="23" t="s">
        <v>6894</v>
      </c>
      <c r="AG607" s="23" t="s">
        <v>9808</v>
      </c>
      <c r="AH607" s="23">
        <v>9.6547199999999993</v>
      </c>
      <c r="AI607" s="23">
        <v>151.30000000000001</v>
      </c>
      <c r="AJ607" s="23">
        <v>1</v>
      </c>
      <c r="AK607" s="23" t="s">
        <v>15352</v>
      </c>
      <c r="AL607" s="23" t="s">
        <v>15353</v>
      </c>
      <c r="AM607" s="23" t="s">
        <v>7414</v>
      </c>
      <c r="AN607" s="23" t="s">
        <v>15354</v>
      </c>
      <c r="AO607" s="23" t="s">
        <v>15355</v>
      </c>
      <c r="AP607" s="23">
        <v>10</v>
      </c>
      <c r="AQ607" s="23">
        <v>3</v>
      </c>
      <c r="AR607" s="23">
        <v>-0.44106000000000001</v>
      </c>
      <c r="AU607" s="23" t="s">
        <v>5079</v>
      </c>
      <c r="AV607" s="23" t="s">
        <v>5149</v>
      </c>
      <c r="AX607" s="23" t="s">
        <v>5079</v>
      </c>
      <c r="AY607" s="23">
        <v>55363000</v>
      </c>
      <c r="AZ607" s="23">
        <v>55363000</v>
      </c>
      <c r="BA607" s="23">
        <v>0</v>
      </c>
      <c r="BB607" s="23">
        <v>0</v>
      </c>
      <c r="BC607" s="23">
        <v>8.8428000000000007E-2</v>
      </c>
      <c r="BD607" s="23">
        <v>0</v>
      </c>
      <c r="BE607" s="23">
        <v>0</v>
      </c>
      <c r="BF607" s="23">
        <v>16356000</v>
      </c>
      <c r="BG607" s="23">
        <v>12393000</v>
      </c>
      <c r="BH607" s="23">
        <v>0</v>
      </c>
      <c r="BI607" s="23">
        <v>0</v>
      </c>
      <c r="BL607" s="23">
        <v>1734</v>
      </c>
      <c r="BM607" s="23">
        <v>1549</v>
      </c>
      <c r="BN607" s="23">
        <v>23</v>
      </c>
      <c r="BO607" s="23">
        <v>23</v>
      </c>
      <c r="BP607" s="23" t="s">
        <v>15356</v>
      </c>
      <c r="BQ607" s="23" t="s">
        <v>15357</v>
      </c>
      <c r="BR607" s="23" t="s">
        <v>15358</v>
      </c>
      <c r="BS607" s="23" t="s">
        <v>15359</v>
      </c>
      <c r="BT607" s="23">
        <v>28588</v>
      </c>
      <c r="BU607" s="23">
        <v>22093</v>
      </c>
      <c r="BV607" s="23" t="s">
        <v>5248</v>
      </c>
      <c r="BW607" s="23">
        <v>8118</v>
      </c>
      <c r="BX607" s="23">
        <v>28588</v>
      </c>
      <c r="BY607" s="23">
        <v>22093</v>
      </c>
      <c r="BZ607" s="23" t="s">
        <v>5248</v>
      </c>
      <c r="CA607" s="23">
        <v>8118</v>
      </c>
      <c r="CB607" s="23">
        <v>28588</v>
      </c>
      <c r="CC607" s="23">
        <v>22093</v>
      </c>
      <c r="CD607" s="23" t="s">
        <v>5248</v>
      </c>
      <c r="CE607" s="23">
        <v>8118</v>
      </c>
      <c r="CF607" s="23" t="s">
        <v>9817</v>
      </c>
      <c r="CG607" s="23" t="s">
        <v>15360</v>
      </c>
      <c r="CH607" s="23" t="s">
        <v>768</v>
      </c>
      <c r="CI607" s="23" t="s">
        <v>6895</v>
      </c>
      <c r="CJ607" s="23" t="s">
        <v>6894</v>
      </c>
      <c r="CK607" s="23">
        <v>466</v>
      </c>
      <c r="CL607" s="26">
        <v>53652</v>
      </c>
      <c r="CM607" s="26">
        <v>1722</v>
      </c>
      <c r="CN607" s="23" t="s">
        <v>6910</v>
      </c>
      <c r="CO607" s="23" t="s">
        <v>6911</v>
      </c>
      <c r="CP607" s="23" t="s">
        <v>6912</v>
      </c>
      <c r="CQ607" s="23" t="s">
        <v>6913</v>
      </c>
      <c r="CR607" s="23" t="s">
        <v>6914</v>
      </c>
      <c r="CS607" s="23" t="s">
        <v>6915</v>
      </c>
      <c r="CT607" s="23" t="s">
        <v>6916</v>
      </c>
      <c r="CU607" s="23">
        <v>5</v>
      </c>
      <c r="CV607" s="23">
        <v>39</v>
      </c>
    </row>
    <row r="608" spans="1:100" x14ac:dyDescent="0.2">
      <c r="A608" s="24" t="s">
        <v>7171</v>
      </c>
      <c r="B608" s="24">
        <v>316</v>
      </c>
      <c r="C608" s="24" t="s">
        <v>5380</v>
      </c>
      <c r="D608" s="23" t="s">
        <v>7172</v>
      </c>
      <c r="E608" s="23" t="s">
        <v>7173</v>
      </c>
      <c r="F608" s="23">
        <v>0.99964699999999995</v>
      </c>
      <c r="G608" s="25">
        <v>2.2900000000000001E-5</v>
      </c>
      <c r="H608" s="23">
        <v>133.81</v>
      </c>
      <c r="I608" s="23">
        <v>99.543000000000006</v>
      </c>
      <c r="L608" s="24">
        <v>16291000</v>
      </c>
      <c r="M608" s="24">
        <v>14148000</v>
      </c>
      <c r="N608" s="24">
        <v>8138300</v>
      </c>
      <c r="O608" s="24">
        <v>26776000</v>
      </c>
      <c r="P608" s="23" t="s">
        <v>15361</v>
      </c>
      <c r="S608" s="23">
        <v>16291000</v>
      </c>
      <c r="T608" s="23">
        <v>14148000</v>
      </c>
      <c r="U608" s="23">
        <v>8138300</v>
      </c>
      <c r="V608" s="23">
        <v>26776000</v>
      </c>
      <c r="AC608" s="23" t="s">
        <v>7171</v>
      </c>
      <c r="AD608" s="23" t="s">
        <v>15362</v>
      </c>
      <c r="AE608" s="23" t="s">
        <v>7171</v>
      </c>
      <c r="AF608" s="23" t="s">
        <v>7176</v>
      </c>
      <c r="AG608" s="23" t="s">
        <v>8528</v>
      </c>
      <c r="AH608" s="23">
        <v>34.524900000000002</v>
      </c>
      <c r="AI608" s="23">
        <v>133.81</v>
      </c>
      <c r="AJ608" s="23">
        <v>1</v>
      </c>
      <c r="AK608" s="23" t="s">
        <v>15363</v>
      </c>
      <c r="AL608" s="23" t="s">
        <v>15364</v>
      </c>
      <c r="AM608" s="23" t="s">
        <v>6974</v>
      </c>
      <c r="AN608" s="23" t="s">
        <v>15365</v>
      </c>
      <c r="AO608" s="23" t="s">
        <v>15366</v>
      </c>
      <c r="AP608" s="23">
        <v>7</v>
      </c>
      <c r="AQ608" s="23">
        <v>3</v>
      </c>
      <c r="AR608" s="23">
        <v>-0.49325999999999998</v>
      </c>
      <c r="AU608" s="23" t="s">
        <v>5079</v>
      </c>
      <c r="AV608" s="23" t="s">
        <v>5079</v>
      </c>
      <c r="AW608" s="23" t="s">
        <v>5079</v>
      </c>
      <c r="AX608" s="23" t="s">
        <v>5079</v>
      </c>
      <c r="AY608" s="23">
        <v>65353000</v>
      </c>
      <c r="AZ608" s="23">
        <v>65353000</v>
      </c>
      <c r="BA608" s="23">
        <v>0</v>
      </c>
      <c r="BB608" s="23">
        <v>0</v>
      </c>
      <c r="BC608" s="23">
        <v>1.3176000000000001</v>
      </c>
      <c r="BD608" s="23">
        <v>0</v>
      </c>
      <c r="BE608" s="23">
        <v>0</v>
      </c>
      <c r="BF608" s="23">
        <v>16291000</v>
      </c>
      <c r="BG608" s="23">
        <v>14148000</v>
      </c>
      <c r="BH608" s="23">
        <v>8138300</v>
      </c>
      <c r="BI608" s="23">
        <v>26776000</v>
      </c>
      <c r="BL608" s="23">
        <v>1918</v>
      </c>
      <c r="BM608" s="23">
        <v>1926</v>
      </c>
      <c r="BN608" s="23">
        <v>316</v>
      </c>
      <c r="BO608" s="23">
        <v>316</v>
      </c>
      <c r="BP608" s="23" t="s">
        <v>15367</v>
      </c>
      <c r="BQ608" s="23" t="s">
        <v>15368</v>
      </c>
      <c r="BR608" s="23" t="s">
        <v>15369</v>
      </c>
      <c r="BS608" s="23" t="s">
        <v>15370</v>
      </c>
      <c r="BT608" s="23">
        <v>7551</v>
      </c>
      <c r="BU608" s="23">
        <v>5877</v>
      </c>
      <c r="BV608" s="23" t="s">
        <v>5248</v>
      </c>
      <c r="BW608" s="23">
        <v>11625</v>
      </c>
      <c r="BX608" s="23">
        <v>7551</v>
      </c>
      <c r="BY608" s="23">
        <v>5877</v>
      </c>
      <c r="BZ608" s="23" t="s">
        <v>5248</v>
      </c>
      <c r="CA608" s="23">
        <v>11625</v>
      </c>
      <c r="CB608" s="23">
        <v>7551</v>
      </c>
      <c r="CC608" s="23">
        <v>5877</v>
      </c>
      <c r="CD608" s="23" t="s">
        <v>5248</v>
      </c>
      <c r="CE608" s="23">
        <v>11625</v>
      </c>
      <c r="CF608" s="23" t="s">
        <v>14435</v>
      </c>
      <c r="CG608" s="23" t="s">
        <v>15371</v>
      </c>
      <c r="CH608" s="23" t="s">
        <v>7189</v>
      </c>
      <c r="CI608" s="23" t="s">
        <v>7190</v>
      </c>
      <c r="CJ608" s="23" t="s">
        <v>7191</v>
      </c>
      <c r="CK608" s="23">
        <v>406</v>
      </c>
      <c r="CL608" s="26">
        <v>46154</v>
      </c>
      <c r="CM608" s="23">
        <v>826</v>
      </c>
      <c r="CN608" s="23" t="s">
        <v>7192</v>
      </c>
      <c r="CO608" s="23" t="s">
        <v>7193</v>
      </c>
      <c r="CP608" s="23" t="s">
        <v>7194</v>
      </c>
      <c r="CQ608" s="23" t="s">
        <v>7195</v>
      </c>
      <c r="CR608" s="23" t="s">
        <v>7138</v>
      </c>
      <c r="CS608" s="23" t="s">
        <v>7139</v>
      </c>
      <c r="CT608" s="23" t="s">
        <v>7196</v>
      </c>
      <c r="CU608" s="23">
        <v>5</v>
      </c>
      <c r="CV608" s="23">
        <v>39</v>
      </c>
    </row>
    <row r="609" spans="1:100" x14ac:dyDescent="0.2">
      <c r="A609" s="24" t="s">
        <v>1402</v>
      </c>
      <c r="B609" s="24">
        <v>219</v>
      </c>
      <c r="C609" s="24" t="s">
        <v>5138</v>
      </c>
      <c r="D609" s="23" t="s">
        <v>1402</v>
      </c>
      <c r="F609" s="23">
        <v>0.91751899999999997</v>
      </c>
      <c r="G609" s="25">
        <v>1.42E-10</v>
      </c>
      <c r="H609" s="23">
        <v>172.33</v>
      </c>
      <c r="I609" s="23">
        <v>157.06</v>
      </c>
      <c r="L609" s="24">
        <v>16204000</v>
      </c>
      <c r="M609" s="24">
        <v>59178000</v>
      </c>
      <c r="N609" s="24">
        <v>90638000</v>
      </c>
      <c r="P609" s="23" t="s">
        <v>15372</v>
      </c>
      <c r="S609" s="23">
        <v>16204000</v>
      </c>
      <c r="T609" s="23">
        <v>59178000</v>
      </c>
      <c r="U609" s="23">
        <v>90638000</v>
      </c>
      <c r="AC609" s="23" t="s">
        <v>1402</v>
      </c>
      <c r="AD609" s="23" t="s">
        <v>15373</v>
      </c>
      <c r="AE609" s="23" t="s">
        <v>1402</v>
      </c>
      <c r="AH609" s="23">
        <v>10.4671</v>
      </c>
      <c r="AI609" s="23">
        <v>172.33</v>
      </c>
      <c r="AJ609" s="23">
        <v>1</v>
      </c>
      <c r="AK609" s="23" t="s">
        <v>15374</v>
      </c>
      <c r="AL609" s="23" t="s">
        <v>15375</v>
      </c>
      <c r="AM609" s="23" t="s">
        <v>15376</v>
      </c>
      <c r="AN609" s="23" t="s">
        <v>15377</v>
      </c>
      <c r="AO609" s="23" t="s">
        <v>15378</v>
      </c>
      <c r="AP609" s="23">
        <v>8</v>
      </c>
      <c r="AQ609" s="23">
        <v>3</v>
      </c>
      <c r="AR609" s="23">
        <v>3.9042999999999999E-3</v>
      </c>
      <c r="AU609" s="23" t="s">
        <v>5079</v>
      </c>
      <c r="AV609" s="23" t="s">
        <v>5079</v>
      </c>
      <c r="AW609" s="23" t="s">
        <v>5079</v>
      </c>
      <c r="AY609" s="23">
        <v>166020000</v>
      </c>
      <c r="AZ609" s="23">
        <v>166020000</v>
      </c>
      <c r="BA609" s="23">
        <v>0</v>
      </c>
      <c r="BB609" s="23">
        <v>0</v>
      </c>
      <c r="BC609" s="23" t="s">
        <v>5345</v>
      </c>
      <c r="BD609" s="23">
        <v>0</v>
      </c>
      <c r="BE609" s="23">
        <v>0</v>
      </c>
      <c r="BF609" s="23">
        <v>16204000</v>
      </c>
      <c r="BG609" s="23">
        <v>59178000</v>
      </c>
      <c r="BH609" s="23">
        <v>0</v>
      </c>
      <c r="BI609" s="23">
        <v>0</v>
      </c>
      <c r="BK609" s="23" t="s">
        <v>5</v>
      </c>
      <c r="BL609" s="23">
        <v>178</v>
      </c>
      <c r="BM609" s="23">
        <v>635</v>
      </c>
      <c r="BN609" s="23">
        <v>219</v>
      </c>
      <c r="BO609" s="23">
        <v>219</v>
      </c>
      <c r="BP609" s="23" t="s">
        <v>15379</v>
      </c>
      <c r="BQ609" s="23" t="s">
        <v>15380</v>
      </c>
      <c r="BR609" s="23" t="s">
        <v>15381</v>
      </c>
      <c r="BS609" s="23" t="s">
        <v>15382</v>
      </c>
      <c r="BT609" s="23">
        <v>8003</v>
      </c>
      <c r="BU609" s="23">
        <v>6208</v>
      </c>
      <c r="BV609" s="23" t="s">
        <v>5085</v>
      </c>
      <c r="BW609" s="23">
        <v>13216</v>
      </c>
      <c r="BX609" s="23">
        <v>8003</v>
      </c>
      <c r="BY609" s="23">
        <v>6208</v>
      </c>
      <c r="BZ609" s="23" t="s">
        <v>5085</v>
      </c>
      <c r="CA609" s="23">
        <v>13216</v>
      </c>
      <c r="CB609" s="23">
        <v>8003</v>
      </c>
      <c r="CC609" s="23">
        <v>6208</v>
      </c>
      <c r="CD609" s="23" t="s">
        <v>5085</v>
      </c>
      <c r="CE609" s="23">
        <v>13216</v>
      </c>
      <c r="CF609" s="23" t="s">
        <v>1402</v>
      </c>
      <c r="CG609" s="23">
        <v>219</v>
      </c>
      <c r="CU609" s="23">
        <v>5</v>
      </c>
      <c r="CV609" s="23">
        <v>39</v>
      </c>
    </row>
    <row r="610" spans="1:100" x14ac:dyDescent="0.2">
      <c r="A610" s="24" t="s">
        <v>1396</v>
      </c>
      <c r="B610" s="24">
        <v>637</v>
      </c>
      <c r="C610" s="24" t="s">
        <v>5138</v>
      </c>
      <c r="D610" s="23" t="s">
        <v>15383</v>
      </c>
      <c r="E610" s="23" t="s">
        <v>15384</v>
      </c>
      <c r="F610" s="23">
        <v>0.97263999999999995</v>
      </c>
      <c r="G610" s="25">
        <v>8.3800000000000004E-5</v>
      </c>
      <c r="H610" s="23">
        <v>97.290999999999997</v>
      </c>
      <c r="I610" s="23">
        <v>91.575999999999993</v>
      </c>
      <c r="L610" s="24">
        <v>16179000</v>
      </c>
      <c r="M610" s="24">
        <v>6934400</v>
      </c>
      <c r="N610" s="24">
        <v>10468000</v>
      </c>
      <c r="O610" s="24">
        <v>15148000</v>
      </c>
      <c r="P610" s="23" t="s">
        <v>15385</v>
      </c>
      <c r="S610" s="23">
        <v>16179000</v>
      </c>
      <c r="T610" s="23">
        <v>6934400</v>
      </c>
      <c r="U610" s="23">
        <v>10468000</v>
      </c>
      <c r="V610" s="23">
        <v>15148000</v>
      </c>
      <c r="AC610" s="23" t="s">
        <v>15386</v>
      </c>
      <c r="AD610" s="23" t="s">
        <v>15387</v>
      </c>
      <c r="AE610" s="23" t="s">
        <v>15386</v>
      </c>
      <c r="AF610" s="23" t="s">
        <v>15383</v>
      </c>
      <c r="AG610" s="23" t="s">
        <v>15388</v>
      </c>
      <c r="AH610" s="23">
        <v>15.6967</v>
      </c>
      <c r="AI610" s="23">
        <v>97.290999999999997</v>
      </c>
      <c r="AJ610" s="23">
        <v>1</v>
      </c>
      <c r="AK610" s="23" t="s">
        <v>15389</v>
      </c>
      <c r="AL610" s="23" t="s">
        <v>5387</v>
      </c>
      <c r="AM610" s="23" t="s">
        <v>6933</v>
      </c>
      <c r="AN610" s="23" t="s">
        <v>15390</v>
      </c>
      <c r="AO610" s="23" t="s">
        <v>15391</v>
      </c>
      <c r="AP610" s="23">
        <v>10</v>
      </c>
      <c r="AQ610" s="23">
        <v>3</v>
      </c>
      <c r="AR610" s="23">
        <v>-6.0026999999999997E-2</v>
      </c>
      <c r="AU610" s="23" t="s">
        <v>5079</v>
      </c>
      <c r="AV610" s="23" t="s">
        <v>5079</v>
      </c>
      <c r="AW610" s="23" t="s">
        <v>5079</v>
      </c>
      <c r="AX610" s="23" t="s">
        <v>5079</v>
      </c>
      <c r="AY610" s="23">
        <v>48729000</v>
      </c>
      <c r="AZ610" s="23">
        <v>48729000</v>
      </c>
      <c r="BA610" s="23">
        <v>0</v>
      </c>
      <c r="BB610" s="23">
        <v>0</v>
      </c>
      <c r="BC610" s="23" t="s">
        <v>5345</v>
      </c>
      <c r="BD610" s="23">
        <v>0</v>
      </c>
      <c r="BE610" s="23">
        <v>0</v>
      </c>
      <c r="BF610" s="23">
        <v>16179000</v>
      </c>
      <c r="BG610" s="23">
        <v>6934400</v>
      </c>
      <c r="BH610" s="23">
        <v>10468000</v>
      </c>
      <c r="BI610" s="23">
        <v>15148000</v>
      </c>
      <c r="BL610" s="23">
        <v>303</v>
      </c>
      <c r="BM610" s="23">
        <v>1115</v>
      </c>
      <c r="BN610" s="23">
        <v>516</v>
      </c>
      <c r="BO610" s="23">
        <v>516</v>
      </c>
      <c r="BP610" s="23">
        <v>50</v>
      </c>
      <c r="BQ610" s="23">
        <v>53</v>
      </c>
      <c r="BR610" s="23" t="s">
        <v>15392</v>
      </c>
      <c r="BS610" s="23" t="s">
        <v>15393</v>
      </c>
      <c r="BT610" s="23">
        <v>232</v>
      </c>
      <c r="BU610" s="23">
        <v>182</v>
      </c>
      <c r="BV610" s="23" t="s">
        <v>5248</v>
      </c>
      <c r="BW610" s="23">
        <v>10523</v>
      </c>
      <c r="BX610" s="23">
        <v>232</v>
      </c>
      <c r="BY610" s="23">
        <v>182</v>
      </c>
      <c r="BZ610" s="23" t="s">
        <v>5248</v>
      </c>
      <c r="CA610" s="23">
        <v>10523</v>
      </c>
      <c r="CB610" s="23">
        <v>232</v>
      </c>
      <c r="CC610" s="23">
        <v>182</v>
      </c>
      <c r="CD610" s="23" t="s">
        <v>5248</v>
      </c>
      <c r="CE610" s="23">
        <v>10523</v>
      </c>
      <c r="CF610" s="23" t="s">
        <v>15394</v>
      </c>
      <c r="CG610" s="23" t="s">
        <v>15395</v>
      </c>
      <c r="CH610" s="23" t="s">
        <v>15396</v>
      </c>
      <c r="CI610" s="23" t="s">
        <v>15397</v>
      </c>
      <c r="CJ610" s="23" t="s">
        <v>15398</v>
      </c>
      <c r="CK610" s="23">
        <v>648</v>
      </c>
      <c r="CL610" s="26">
        <v>73052</v>
      </c>
      <c r="CM610" s="26">
        <v>2788</v>
      </c>
      <c r="CN610" s="23" t="s">
        <v>15399</v>
      </c>
      <c r="CO610" s="23" t="s">
        <v>15400</v>
      </c>
      <c r="CP610" s="23" t="s">
        <v>15401</v>
      </c>
      <c r="CQ610" s="23" t="s">
        <v>15402</v>
      </c>
      <c r="CR610" s="23" t="s">
        <v>15403</v>
      </c>
      <c r="CS610" s="23" t="s">
        <v>15404</v>
      </c>
      <c r="CT610" s="23" t="s">
        <v>15405</v>
      </c>
      <c r="CU610" s="23">
        <v>5</v>
      </c>
      <c r="CV610" s="23">
        <v>39</v>
      </c>
    </row>
    <row r="611" spans="1:100" x14ac:dyDescent="0.2">
      <c r="A611" s="24" t="s">
        <v>1563</v>
      </c>
      <c r="B611" s="24">
        <v>162</v>
      </c>
      <c r="C611" s="24" t="s">
        <v>5138</v>
      </c>
      <c r="D611" s="23" t="s">
        <v>15406</v>
      </c>
      <c r="E611" s="23" t="s">
        <v>15407</v>
      </c>
      <c r="F611" s="23">
        <v>0.97863699999999998</v>
      </c>
      <c r="G611" s="25">
        <v>1.5099999999999999E-5</v>
      </c>
      <c r="H611" s="23">
        <v>98.676000000000002</v>
      </c>
      <c r="I611" s="23">
        <v>86.179000000000002</v>
      </c>
      <c r="L611" s="24">
        <v>16156000</v>
      </c>
      <c r="M611" s="24">
        <v>8747300</v>
      </c>
      <c r="O611" s="24">
        <v>19130000</v>
      </c>
      <c r="P611" s="23" t="s">
        <v>15408</v>
      </c>
      <c r="S611" s="23">
        <v>16156000</v>
      </c>
      <c r="T611" s="23">
        <v>8747300</v>
      </c>
      <c r="V611" s="23">
        <v>19130000</v>
      </c>
      <c r="AC611" s="23" t="s">
        <v>15409</v>
      </c>
      <c r="AD611" s="23" t="s">
        <v>15410</v>
      </c>
      <c r="AE611" s="23" t="s">
        <v>15411</v>
      </c>
      <c r="AF611" s="23" t="s">
        <v>15412</v>
      </c>
      <c r="AG611" s="23" t="s">
        <v>15413</v>
      </c>
      <c r="AH611" s="23">
        <v>17.2287</v>
      </c>
      <c r="AI611" s="23">
        <v>98.676000000000002</v>
      </c>
      <c r="AJ611" s="23">
        <v>1</v>
      </c>
      <c r="AK611" s="23" t="s">
        <v>15414</v>
      </c>
      <c r="AL611" s="23" t="s">
        <v>5387</v>
      </c>
      <c r="AM611" s="23" t="s">
        <v>11628</v>
      </c>
      <c r="AN611" s="23" t="s">
        <v>15415</v>
      </c>
      <c r="AO611" s="23" t="s">
        <v>15416</v>
      </c>
      <c r="AP611" s="23">
        <v>13</v>
      </c>
      <c r="AQ611" s="23">
        <v>3</v>
      </c>
      <c r="AR611" s="23">
        <v>0.38643</v>
      </c>
      <c r="AU611" s="23" t="s">
        <v>5079</v>
      </c>
      <c r="AV611" s="23" t="s">
        <v>5079</v>
      </c>
      <c r="AX611" s="23" t="s">
        <v>5079</v>
      </c>
      <c r="AY611" s="23">
        <v>44034000</v>
      </c>
      <c r="AZ611" s="23">
        <v>44034000</v>
      </c>
      <c r="BA611" s="23">
        <v>0</v>
      </c>
      <c r="BB611" s="23">
        <v>0</v>
      </c>
      <c r="BC611" s="23" t="s">
        <v>5345</v>
      </c>
      <c r="BD611" s="23">
        <v>0</v>
      </c>
      <c r="BE611" s="23">
        <v>0</v>
      </c>
      <c r="BF611" s="23">
        <v>16156000</v>
      </c>
      <c r="BG611" s="23">
        <v>8747300</v>
      </c>
      <c r="BH611" s="23">
        <v>0</v>
      </c>
      <c r="BI611" s="23">
        <v>19130000</v>
      </c>
      <c r="BL611" s="23">
        <v>204</v>
      </c>
      <c r="BM611" s="23" t="s">
        <v>15417</v>
      </c>
      <c r="BN611" s="23" t="s">
        <v>15418</v>
      </c>
      <c r="BO611" s="23">
        <v>137</v>
      </c>
      <c r="BP611" s="23">
        <v>6263</v>
      </c>
      <c r="BQ611" s="23">
        <v>6879</v>
      </c>
      <c r="BR611" s="23" t="s">
        <v>15419</v>
      </c>
      <c r="BS611" s="23" t="s">
        <v>15420</v>
      </c>
      <c r="BT611" s="23">
        <v>26974</v>
      </c>
      <c r="BU611" s="23">
        <v>20867</v>
      </c>
      <c r="BV611" s="23" t="s">
        <v>5154</v>
      </c>
      <c r="BW611" s="23">
        <v>8599</v>
      </c>
      <c r="BX611" s="23">
        <v>26974</v>
      </c>
      <c r="BY611" s="23">
        <v>20867</v>
      </c>
      <c r="BZ611" s="23" t="s">
        <v>5154</v>
      </c>
      <c r="CA611" s="23">
        <v>8599</v>
      </c>
      <c r="CB611" s="23">
        <v>26974</v>
      </c>
      <c r="CC611" s="23">
        <v>20867</v>
      </c>
      <c r="CD611" s="23" t="s">
        <v>5154</v>
      </c>
      <c r="CE611" s="23">
        <v>8599</v>
      </c>
      <c r="CF611" s="23" t="s">
        <v>15421</v>
      </c>
      <c r="CG611" s="23" t="s">
        <v>15422</v>
      </c>
      <c r="CH611" s="23" t="s">
        <v>15423</v>
      </c>
      <c r="CI611" s="23" t="s">
        <v>15424</v>
      </c>
      <c r="CJ611" s="23" t="s">
        <v>15425</v>
      </c>
      <c r="CK611" s="23">
        <v>364</v>
      </c>
      <c r="CL611" s="26">
        <v>40314</v>
      </c>
      <c r="CM611" s="26">
        <v>1552</v>
      </c>
      <c r="CN611" s="23" t="s">
        <v>15426</v>
      </c>
      <c r="CO611" s="23" t="s">
        <v>15427</v>
      </c>
      <c r="CP611" s="23" t="s">
        <v>15428</v>
      </c>
      <c r="CQ611" s="23" t="s">
        <v>15429</v>
      </c>
      <c r="CR611" s="23" t="s">
        <v>15430</v>
      </c>
      <c r="CS611" s="23" t="s">
        <v>15431</v>
      </c>
      <c r="CT611" s="23" t="s">
        <v>15432</v>
      </c>
      <c r="CU611" s="23">
        <v>5</v>
      </c>
      <c r="CV611" s="23">
        <v>39</v>
      </c>
    </row>
    <row r="612" spans="1:100" x14ac:dyDescent="0.2">
      <c r="A612" s="24" t="s">
        <v>1434</v>
      </c>
      <c r="B612" s="24">
        <v>48</v>
      </c>
      <c r="C612" s="24" t="s">
        <v>5138</v>
      </c>
      <c r="D612" s="23" t="s">
        <v>10232</v>
      </c>
      <c r="E612" s="23" t="s">
        <v>10233</v>
      </c>
      <c r="F612" s="23">
        <v>0.97132300000000005</v>
      </c>
      <c r="G612" s="25">
        <v>3.0499999999999999E-5</v>
      </c>
      <c r="H612" s="23">
        <v>105.2</v>
      </c>
      <c r="I612" s="23">
        <v>86.534999999999997</v>
      </c>
      <c r="L612" s="24">
        <v>16137000</v>
      </c>
      <c r="M612" s="24">
        <v>34352000</v>
      </c>
      <c r="N612" s="24">
        <v>12972000</v>
      </c>
      <c r="O612" s="24">
        <v>18533000</v>
      </c>
      <c r="P612" s="23" t="s">
        <v>15433</v>
      </c>
      <c r="T612" s="23">
        <v>34352000</v>
      </c>
      <c r="U612" s="23">
        <v>12972000</v>
      </c>
      <c r="V612" s="23">
        <v>18533000</v>
      </c>
      <c r="Y612" s="23">
        <v>16137000</v>
      </c>
      <c r="AC612" s="23" t="s">
        <v>1434</v>
      </c>
      <c r="AD612" s="23" t="s">
        <v>15434</v>
      </c>
      <c r="AE612" s="23" t="s">
        <v>1434</v>
      </c>
      <c r="AF612" s="23" t="s">
        <v>10236</v>
      </c>
      <c r="AG612" s="23" t="s">
        <v>10237</v>
      </c>
      <c r="AH612" s="23">
        <v>18.3535</v>
      </c>
      <c r="AI612" s="23">
        <v>95.477000000000004</v>
      </c>
      <c r="AJ612" s="23">
        <v>1</v>
      </c>
      <c r="AK612" s="23" t="s">
        <v>15435</v>
      </c>
      <c r="AL612" s="23" t="s">
        <v>15436</v>
      </c>
      <c r="AM612" s="23" t="s">
        <v>6560</v>
      </c>
      <c r="AN612" s="23" t="s">
        <v>15437</v>
      </c>
      <c r="AO612" s="23" t="s">
        <v>15438</v>
      </c>
      <c r="AP612" s="23">
        <v>3</v>
      </c>
      <c r="AQ612" s="23">
        <v>3</v>
      </c>
      <c r="AR612" s="23">
        <v>8.6996E-3</v>
      </c>
      <c r="AU612" s="23" t="s">
        <v>5149</v>
      </c>
      <c r="AV612" s="23" t="s">
        <v>5079</v>
      </c>
      <c r="AW612" s="23" t="s">
        <v>5079</v>
      </c>
      <c r="AX612" s="23" t="s">
        <v>5079</v>
      </c>
      <c r="AY612" s="23">
        <v>81994000</v>
      </c>
      <c r="AZ612" s="23">
        <v>81994000</v>
      </c>
      <c r="BA612" s="23">
        <v>0</v>
      </c>
      <c r="BB612" s="23">
        <v>0</v>
      </c>
      <c r="BC612" s="23">
        <v>2.7795000000000001</v>
      </c>
      <c r="BD612" s="23">
        <v>0</v>
      </c>
      <c r="BE612" s="23">
        <v>0</v>
      </c>
      <c r="BF612" s="23">
        <v>16137000</v>
      </c>
      <c r="BG612" s="23">
        <v>34352000</v>
      </c>
      <c r="BH612" s="23">
        <v>12972000</v>
      </c>
      <c r="BI612" s="23">
        <v>18533000</v>
      </c>
      <c r="BL612" s="23">
        <v>525</v>
      </c>
      <c r="BM612" s="23">
        <v>1951</v>
      </c>
      <c r="BN612" s="23">
        <v>48</v>
      </c>
      <c r="BO612" s="23">
        <v>48</v>
      </c>
      <c r="BP612" s="23" t="s">
        <v>15156</v>
      </c>
      <c r="BQ612" s="23" t="s">
        <v>15157</v>
      </c>
      <c r="BR612" s="23" t="s">
        <v>15439</v>
      </c>
      <c r="BS612" s="23" t="s">
        <v>15440</v>
      </c>
      <c r="BT612" s="23">
        <v>4493</v>
      </c>
      <c r="BU612" s="23">
        <v>3517</v>
      </c>
      <c r="BV612" s="23" t="s">
        <v>5125</v>
      </c>
      <c r="BW612" s="23">
        <v>8778</v>
      </c>
      <c r="BX612" s="23">
        <v>4495</v>
      </c>
      <c r="BY612" s="23">
        <v>3519</v>
      </c>
      <c r="BZ612" s="23" t="s">
        <v>5154</v>
      </c>
      <c r="CA612" s="23">
        <v>8785</v>
      </c>
      <c r="CB612" s="23">
        <v>4495</v>
      </c>
      <c r="CC612" s="23">
        <v>3519</v>
      </c>
      <c r="CD612" s="23" t="s">
        <v>5154</v>
      </c>
      <c r="CE612" s="23">
        <v>8785</v>
      </c>
      <c r="CF612" s="23" t="s">
        <v>10246</v>
      </c>
      <c r="CG612" s="23" t="s">
        <v>15441</v>
      </c>
      <c r="CH612" s="23" t="s">
        <v>10248</v>
      </c>
      <c r="CI612" s="23" t="s">
        <v>10249</v>
      </c>
      <c r="CJ612" s="23" t="s">
        <v>10250</v>
      </c>
      <c r="CK612" s="23">
        <v>95</v>
      </c>
      <c r="CL612" s="26">
        <v>10871</v>
      </c>
      <c r="CM612" s="23">
        <v>664</v>
      </c>
      <c r="CN612" s="23" t="s">
        <v>10251</v>
      </c>
      <c r="CO612" s="23" t="s">
        <v>10252</v>
      </c>
      <c r="CP612" s="23" t="s">
        <v>10253</v>
      </c>
      <c r="CQ612" s="23" t="s">
        <v>10254</v>
      </c>
      <c r="CR612" s="23" t="s">
        <v>10255</v>
      </c>
      <c r="CS612" s="23" t="s">
        <v>10256</v>
      </c>
      <c r="CT612" s="23" t="s">
        <v>10257</v>
      </c>
      <c r="CU612" s="23">
        <v>5</v>
      </c>
      <c r="CV612" s="23">
        <v>38</v>
      </c>
    </row>
    <row r="613" spans="1:100" x14ac:dyDescent="0.2">
      <c r="A613" s="24" t="s">
        <v>408</v>
      </c>
      <c r="B613" s="24">
        <v>6</v>
      </c>
      <c r="C613" s="24" t="s">
        <v>7102</v>
      </c>
      <c r="D613" s="23" t="s">
        <v>6387</v>
      </c>
      <c r="E613" s="23" t="s">
        <v>6388</v>
      </c>
      <c r="F613" s="23">
        <v>0.97930700000000004</v>
      </c>
      <c r="G613" s="23">
        <v>4.5971E-4</v>
      </c>
      <c r="H613" s="23">
        <v>92.605999999999995</v>
      </c>
      <c r="I613" s="23">
        <v>86.4</v>
      </c>
      <c r="L613" s="24">
        <v>16096000</v>
      </c>
      <c r="M613" s="24">
        <v>10099000</v>
      </c>
      <c r="P613" s="23" t="s">
        <v>15442</v>
      </c>
      <c r="S613" s="23">
        <v>16096000</v>
      </c>
      <c r="T613" s="23">
        <v>10099000</v>
      </c>
      <c r="AC613" s="23" t="s">
        <v>6390</v>
      </c>
      <c r="AD613" s="23" t="s">
        <v>15443</v>
      </c>
      <c r="AE613" s="23" t="s">
        <v>6392</v>
      </c>
      <c r="AF613" s="23" t="s">
        <v>6393</v>
      </c>
      <c r="AG613" s="23" t="s">
        <v>15444</v>
      </c>
      <c r="AH613" s="23">
        <v>16.7562</v>
      </c>
      <c r="AI613" s="23">
        <v>92.605999999999995</v>
      </c>
      <c r="AJ613" s="23">
        <v>1</v>
      </c>
      <c r="AK613" s="23" t="s">
        <v>15445</v>
      </c>
      <c r="AL613" s="23" t="s">
        <v>15446</v>
      </c>
      <c r="AM613" s="23" t="s">
        <v>5631</v>
      </c>
      <c r="AN613" s="23" t="s">
        <v>15447</v>
      </c>
      <c r="AO613" s="23" t="s">
        <v>15448</v>
      </c>
      <c r="AP613" s="23">
        <v>6</v>
      </c>
      <c r="AQ613" s="23">
        <v>3</v>
      </c>
      <c r="AR613" s="23">
        <v>0.21221000000000001</v>
      </c>
      <c r="AU613" s="23" t="s">
        <v>5079</v>
      </c>
      <c r="AV613" s="23" t="s">
        <v>5079</v>
      </c>
      <c r="AY613" s="23">
        <v>26195000</v>
      </c>
      <c r="AZ613" s="23">
        <v>26195000</v>
      </c>
      <c r="BA613" s="23">
        <v>0</v>
      </c>
      <c r="BB613" s="23">
        <v>0</v>
      </c>
      <c r="BC613" s="23">
        <v>0.15758</v>
      </c>
      <c r="BD613" s="23">
        <v>0</v>
      </c>
      <c r="BE613" s="23">
        <v>0</v>
      </c>
      <c r="BF613" s="23">
        <v>16096000</v>
      </c>
      <c r="BG613" s="23">
        <v>10099000</v>
      </c>
      <c r="BH613" s="23">
        <v>0</v>
      </c>
      <c r="BI613" s="23">
        <v>0</v>
      </c>
      <c r="BL613" s="23">
        <v>1411</v>
      </c>
      <c r="BM613" s="23" t="s">
        <v>6400</v>
      </c>
      <c r="BN613" s="23" t="s">
        <v>15449</v>
      </c>
      <c r="BO613" s="23">
        <v>6</v>
      </c>
      <c r="BP613" s="23">
        <v>6814</v>
      </c>
      <c r="BQ613" s="23">
        <v>7562</v>
      </c>
      <c r="BR613" s="23" t="s">
        <v>15442</v>
      </c>
      <c r="BS613" s="23" t="s">
        <v>15450</v>
      </c>
      <c r="BT613" s="23">
        <v>29592</v>
      </c>
      <c r="BU613" s="23">
        <v>22886</v>
      </c>
      <c r="BV613" s="23" t="s">
        <v>5248</v>
      </c>
      <c r="BW613" s="23">
        <v>15231</v>
      </c>
      <c r="BX613" s="23">
        <v>29592</v>
      </c>
      <c r="BY613" s="23">
        <v>22886</v>
      </c>
      <c r="BZ613" s="23" t="s">
        <v>5248</v>
      </c>
      <c r="CA613" s="23">
        <v>15231</v>
      </c>
      <c r="CB613" s="23">
        <v>29592</v>
      </c>
      <c r="CC613" s="23">
        <v>22886</v>
      </c>
      <c r="CD613" s="23" t="s">
        <v>5248</v>
      </c>
      <c r="CE613" s="23">
        <v>15231</v>
      </c>
      <c r="CF613" s="23" t="s">
        <v>15451</v>
      </c>
      <c r="CG613" s="23" t="s">
        <v>15452</v>
      </c>
      <c r="CH613" s="23" t="s">
        <v>6408</v>
      </c>
      <c r="CI613" s="23" t="s">
        <v>6409</v>
      </c>
      <c r="CJ613" s="23" t="s">
        <v>6387</v>
      </c>
      <c r="CK613" s="23">
        <v>229</v>
      </c>
      <c r="CL613" s="26">
        <v>25762</v>
      </c>
      <c r="CM613" s="26">
        <v>4029</v>
      </c>
      <c r="CN613" s="23" t="s">
        <v>6410</v>
      </c>
      <c r="CO613" s="23" t="s">
        <v>6411</v>
      </c>
      <c r="CP613" s="23" t="s">
        <v>6412</v>
      </c>
      <c r="CQ613" s="23" t="s">
        <v>6413</v>
      </c>
      <c r="CR613" s="23" t="s">
        <v>6414</v>
      </c>
      <c r="CS613" s="23" t="s">
        <v>6415</v>
      </c>
      <c r="CT613" s="23" t="s">
        <v>6416</v>
      </c>
      <c r="CU613" s="23">
        <v>5</v>
      </c>
      <c r="CV613" s="23">
        <v>38</v>
      </c>
    </row>
    <row r="614" spans="1:100" x14ac:dyDescent="0.2">
      <c r="A614" s="24" t="s">
        <v>1478</v>
      </c>
      <c r="B614" s="24">
        <v>251</v>
      </c>
      <c r="C614" s="24" t="s">
        <v>5138</v>
      </c>
      <c r="D614" s="23" t="s">
        <v>8306</v>
      </c>
      <c r="E614" s="23" t="s">
        <v>8307</v>
      </c>
      <c r="F614" s="23">
        <v>0.97543299999999999</v>
      </c>
      <c r="G614" s="23">
        <v>1.12863E-3</v>
      </c>
      <c r="H614" s="23">
        <v>86.013999999999996</v>
      </c>
      <c r="I614" s="23">
        <v>68.992000000000004</v>
      </c>
      <c r="L614" s="24">
        <v>16029000</v>
      </c>
      <c r="M614" s="24">
        <v>10728000</v>
      </c>
      <c r="N614" s="24">
        <v>8761600</v>
      </c>
      <c r="O614" s="24">
        <v>16586000</v>
      </c>
      <c r="P614" s="23" t="s">
        <v>15453</v>
      </c>
      <c r="S614" s="23">
        <v>16029000</v>
      </c>
      <c r="T614" s="23">
        <v>10728000</v>
      </c>
      <c r="U614" s="23">
        <v>8761600</v>
      </c>
      <c r="V614" s="23">
        <v>16586000</v>
      </c>
      <c r="AC614" s="23" t="s">
        <v>1478</v>
      </c>
      <c r="AD614" s="23" t="s">
        <v>15454</v>
      </c>
      <c r="AE614" s="23" t="s">
        <v>1478</v>
      </c>
      <c r="AF614" s="23" t="s">
        <v>8306</v>
      </c>
      <c r="AG614" s="23" t="s">
        <v>15455</v>
      </c>
      <c r="AH614" s="23">
        <v>15.997</v>
      </c>
      <c r="AI614" s="23">
        <v>76.302000000000007</v>
      </c>
      <c r="AJ614" s="23">
        <v>1</v>
      </c>
      <c r="AK614" s="23" t="s">
        <v>15456</v>
      </c>
      <c r="AL614" s="23" t="s">
        <v>5387</v>
      </c>
      <c r="AM614" s="23" t="s">
        <v>6286</v>
      </c>
      <c r="AN614" s="23" t="s">
        <v>15457</v>
      </c>
      <c r="AO614" s="23" t="s">
        <v>15458</v>
      </c>
      <c r="AP614" s="23">
        <v>5</v>
      </c>
      <c r="AQ614" s="23">
        <v>3</v>
      </c>
      <c r="AR614" s="23">
        <v>-0.23111000000000001</v>
      </c>
      <c r="AU614" s="23" t="s">
        <v>5079</v>
      </c>
      <c r="AV614" s="23" t="s">
        <v>5079</v>
      </c>
      <c r="AW614" s="23" t="s">
        <v>5079</v>
      </c>
      <c r="AX614" s="23" t="s">
        <v>5079</v>
      </c>
      <c r="AY614" s="23">
        <v>52105000</v>
      </c>
      <c r="AZ614" s="23">
        <v>52105000</v>
      </c>
      <c r="BA614" s="23">
        <v>0</v>
      </c>
      <c r="BB614" s="23">
        <v>0</v>
      </c>
      <c r="BC614" s="23" t="s">
        <v>5345</v>
      </c>
      <c r="BD614" s="23">
        <v>0</v>
      </c>
      <c r="BE614" s="23">
        <v>0</v>
      </c>
      <c r="BF614" s="23">
        <v>16029000</v>
      </c>
      <c r="BG614" s="23">
        <v>10728000</v>
      </c>
      <c r="BH614" s="23">
        <v>8761600</v>
      </c>
      <c r="BI614" s="23">
        <v>16586000</v>
      </c>
      <c r="BL614" s="23">
        <v>633</v>
      </c>
      <c r="BM614" s="23">
        <v>2269</v>
      </c>
      <c r="BN614" s="23">
        <v>251</v>
      </c>
      <c r="BO614" s="23">
        <v>251</v>
      </c>
      <c r="BP614" s="23">
        <v>2653</v>
      </c>
      <c r="BQ614" s="23">
        <v>2921</v>
      </c>
      <c r="BR614" s="23" t="s">
        <v>15459</v>
      </c>
      <c r="BS614" s="23" t="s">
        <v>15460</v>
      </c>
      <c r="BT614" s="23">
        <v>11098</v>
      </c>
      <c r="BU614" s="23">
        <v>8576</v>
      </c>
      <c r="BV614" s="23" t="s">
        <v>5248</v>
      </c>
      <c r="BW614" s="23">
        <v>10840</v>
      </c>
      <c r="BX614" s="23">
        <v>11101</v>
      </c>
      <c r="BY614" s="23">
        <v>8579</v>
      </c>
      <c r="BZ614" s="23" t="s">
        <v>5154</v>
      </c>
      <c r="CA614" s="23">
        <v>10915</v>
      </c>
      <c r="CB614" s="23">
        <v>11101</v>
      </c>
      <c r="CC614" s="23">
        <v>8579</v>
      </c>
      <c r="CD614" s="23" t="s">
        <v>5154</v>
      </c>
      <c r="CE614" s="23">
        <v>10915</v>
      </c>
      <c r="CF614" s="23" t="s">
        <v>1478</v>
      </c>
      <c r="CG614" s="23">
        <v>251</v>
      </c>
      <c r="CH614" s="23" t="s">
        <v>8320</v>
      </c>
      <c r="CI614" s="23" t="s">
        <v>8321</v>
      </c>
      <c r="CJ614" s="23" t="s">
        <v>8322</v>
      </c>
      <c r="CK614" s="23">
        <v>516</v>
      </c>
      <c r="CL614" s="26">
        <v>58263</v>
      </c>
      <c r="CM614" s="23">
        <v>85</v>
      </c>
      <c r="CQ614" s="23" t="s">
        <v>8323</v>
      </c>
      <c r="CR614" s="23" t="s">
        <v>8324</v>
      </c>
      <c r="CS614" s="23" t="s">
        <v>8325</v>
      </c>
      <c r="CT614" s="23" t="s">
        <v>8326</v>
      </c>
      <c r="CU614" s="23">
        <v>5</v>
      </c>
      <c r="CV614" s="23">
        <v>38</v>
      </c>
    </row>
    <row r="615" spans="1:100" x14ac:dyDescent="0.2">
      <c r="A615" s="24" t="s">
        <v>7171</v>
      </c>
      <c r="B615" s="24">
        <v>293</v>
      </c>
      <c r="C615" s="24" t="s">
        <v>5236</v>
      </c>
      <c r="D615" s="23" t="s">
        <v>7172</v>
      </c>
      <c r="E615" s="23" t="s">
        <v>7173</v>
      </c>
      <c r="F615" s="23">
        <v>0.99999099999999996</v>
      </c>
      <c r="G615" s="25">
        <v>3.1100000000000002E-17</v>
      </c>
      <c r="H615" s="23">
        <v>226.73</v>
      </c>
      <c r="I615" s="23">
        <v>216.15</v>
      </c>
      <c r="J615" s="24">
        <v>27084600</v>
      </c>
      <c r="L615" s="24">
        <v>16005000</v>
      </c>
      <c r="M615" s="24">
        <v>4711500</v>
      </c>
      <c r="P615" s="23" t="s">
        <v>15461</v>
      </c>
      <c r="Q615" s="23">
        <v>27084600</v>
      </c>
      <c r="Y615" s="23">
        <v>16005000</v>
      </c>
      <c r="Z615" s="23">
        <v>4711500</v>
      </c>
      <c r="AC615" s="23" t="s">
        <v>7171</v>
      </c>
      <c r="AD615" s="23" t="s">
        <v>15462</v>
      </c>
      <c r="AE615" s="23" t="s">
        <v>7171</v>
      </c>
      <c r="AF615" s="23" t="s">
        <v>7176</v>
      </c>
      <c r="AG615" s="23" t="s">
        <v>8528</v>
      </c>
      <c r="AH615" s="23">
        <v>50.683</v>
      </c>
      <c r="AI615" s="23">
        <v>226.73</v>
      </c>
      <c r="AJ615" s="23">
        <v>1</v>
      </c>
      <c r="AK615" s="23" t="s">
        <v>15463</v>
      </c>
      <c r="AL615" s="23" t="s">
        <v>9147</v>
      </c>
      <c r="AM615" s="23" t="s">
        <v>12339</v>
      </c>
      <c r="AN615" s="23" t="s">
        <v>15464</v>
      </c>
      <c r="AO615" s="23" t="s">
        <v>15465</v>
      </c>
      <c r="AP615" s="23">
        <v>11</v>
      </c>
      <c r="AQ615" s="23">
        <v>4</v>
      </c>
      <c r="AR615" s="23">
        <v>2.2970000000000001E-2</v>
      </c>
      <c r="AS615" s="23" t="s">
        <v>5079</v>
      </c>
      <c r="AU615" s="23" t="s">
        <v>5149</v>
      </c>
      <c r="AV615" s="23" t="s">
        <v>5149</v>
      </c>
      <c r="AY615" s="23">
        <v>47801000</v>
      </c>
      <c r="AZ615" s="23">
        <v>47801000</v>
      </c>
      <c r="BA615" s="23">
        <v>0</v>
      </c>
      <c r="BB615" s="23">
        <v>0</v>
      </c>
      <c r="BC615" s="23">
        <v>11.347</v>
      </c>
      <c r="BD615" s="23">
        <v>18954000</v>
      </c>
      <c r="BE615" s="23">
        <v>0</v>
      </c>
      <c r="BF615" s="23">
        <v>16005000</v>
      </c>
      <c r="BG615" s="23">
        <v>4711500</v>
      </c>
      <c r="BH615" s="23">
        <v>0</v>
      </c>
      <c r="BI615" s="23">
        <v>0</v>
      </c>
      <c r="BL615" s="23">
        <v>1164</v>
      </c>
      <c r="BM615" s="23">
        <v>1926</v>
      </c>
      <c r="BN615" s="23">
        <v>293</v>
      </c>
      <c r="BO615" s="23">
        <v>293</v>
      </c>
      <c r="BP615" s="23" t="s">
        <v>15466</v>
      </c>
      <c r="BQ615" s="23" t="s">
        <v>15467</v>
      </c>
      <c r="BR615" s="23" t="s">
        <v>15468</v>
      </c>
      <c r="BS615" s="23" t="s">
        <v>15469</v>
      </c>
      <c r="BT615" s="23">
        <v>36449</v>
      </c>
      <c r="BU615" s="23">
        <v>28248</v>
      </c>
      <c r="BV615" s="23" t="s">
        <v>5084</v>
      </c>
      <c r="BW615" s="23">
        <v>9740</v>
      </c>
      <c r="BX615" s="23">
        <v>36449</v>
      </c>
      <c r="BY615" s="23">
        <v>28248</v>
      </c>
      <c r="BZ615" s="23" t="s">
        <v>5084</v>
      </c>
      <c r="CA615" s="23">
        <v>9740</v>
      </c>
      <c r="CB615" s="23">
        <v>36449</v>
      </c>
      <c r="CC615" s="23">
        <v>28248</v>
      </c>
      <c r="CD615" s="23" t="s">
        <v>5084</v>
      </c>
      <c r="CE615" s="23">
        <v>9740</v>
      </c>
      <c r="CF615" s="23" t="s">
        <v>15470</v>
      </c>
      <c r="CG615" s="23" t="s">
        <v>15471</v>
      </c>
      <c r="CH615" s="23" t="s">
        <v>7189</v>
      </c>
      <c r="CI615" s="23" t="s">
        <v>7190</v>
      </c>
      <c r="CJ615" s="23" t="s">
        <v>7191</v>
      </c>
      <c r="CK615" s="23">
        <v>406</v>
      </c>
      <c r="CL615" s="26">
        <v>46154</v>
      </c>
      <c r="CM615" s="23">
        <v>826</v>
      </c>
      <c r="CN615" s="23" t="s">
        <v>7192</v>
      </c>
      <c r="CO615" s="23" t="s">
        <v>7193</v>
      </c>
      <c r="CP615" s="23" t="s">
        <v>7194</v>
      </c>
      <c r="CQ615" s="23" t="s">
        <v>7195</v>
      </c>
      <c r="CR615" s="23" t="s">
        <v>7138</v>
      </c>
      <c r="CS615" s="23" t="s">
        <v>7139</v>
      </c>
      <c r="CT615" s="23" t="s">
        <v>7196</v>
      </c>
      <c r="CU615" s="23">
        <v>5</v>
      </c>
      <c r="CV615" s="23">
        <v>38</v>
      </c>
    </row>
    <row r="616" spans="1:100" x14ac:dyDescent="0.2">
      <c r="A616" s="24" t="s">
        <v>1346</v>
      </c>
      <c r="B616" s="24">
        <v>416</v>
      </c>
      <c r="C616" s="24" t="s">
        <v>5138</v>
      </c>
      <c r="D616" s="23" t="s">
        <v>15472</v>
      </c>
      <c r="E616" s="23" t="s">
        <v>15473</v>
      </c>
      <c r="F616" s="23">
        <v>0.99878999999999996</v>
      </c>
      <c r="G616" s="25">
        <v>7.4599999999999997E-6</v>
      </c>
      <c r="H616" s="23">
        <v>136.5</v>
      </c>
      <c r="I616" s="23">
        <v>119.93</v>
      </c>
      <c r="L616" s="24">
        <v>15879000</v>
      </c>
      <c r="M616" s="24">
        <v>19543000</v>
      </c>
      <c r="N616" s="24">
        <v>10572000</v>
      </c>
      <c r="O616" s="24">
        <v>20709000</v>
      </c>
      <c r="P616" s="23" t="s">
        <v>15474</v>
      </c>
      <c r="T616" s="23">
        <v>19543000</v>
      </c>
      <c r="U616" s="23">
        <v>10572000</v>
      </c>
      <c r="V616" s="23">
        <v>20709000</v>
      </c>
      <c r="Y616" s="23">
        <v>15879000</v>
      </c>
      <c r="AC616" s="23" t="s">
        <v>15475</v>
      </c>
      <c r="AD616" s="23" t="s">
        <v>15476</v>
      </c>
      <c r="AE616" s="23" t="s">
        <v>15475</v>
      </c>
      <c r="AF616" s="23" t="s">
        <v>15472</v>
      </c>
      <c r="AG616" s="23" t="s">
        <v>15477</v>
      </c>
      <c r="AH616" s="23">
        <v>29.168399999999998</v>
      </c>
      <c r="AI616" s="23">
        <v>123.01</v>
      </c>
      <c r="AJ616" s="23">
        <v>1</v>
      </c>
      <c r="AK616" s="23" t="s">
        <v>15478</v>
      </c>
      <c r="AL616" s="23" t="s">
        <v>5387</v>
      </c>
      <c r="AM616" s="23" t="s">
        <v>5372</v>
      </c>
      <c r="AN616" s="23" t="s">
        <v>15479</v>
      </c>
      <c r="AO616" s="23" t="s">
        <v>15480</v>
      </c>
      <c r="AP616" s="23">
        <v>7</v>
      </c>
      <c r="AQ616" s="23">
        <v>3</v>
      </c>
      <c r="AR616" s="23">
        <v>-0.45343</v>
      </c>
      <c r="AU616" s="23" t="s">
        <v>5149</v>
      </c>
      <c r="AV616" s="23" t="s">
        <v>5079</v>
      </c>
      <c r="AW616" s="23" t="s">
        <v>5079</v>
      </c>
      <c r="AX616" s="23" t="s">
        <v>5079</v>
      </c>
      <c r="AY616" s="23">
        <v>66702000</v>
      </c>
      <c r="AZ616" s="23">
        <v>66702000</v>
      </c>
      <c r="BA616" s="23">
        <v>0</v>
      </c>
      <c r="BB616" s="23">
        <v>0</v>
      </c>
      <c r="BC616" s="23" t="s">
        <v>5345</v>
      </c>
      <c r="BD616" s="23">
        <v>0</v>
      </c>
      <c r="BE616" s="23">
        <v>0</v>
      </c>
      <c r="BF616" s="23">
        <v>15879000</v>
      </c>
      <c r="BG616" s="23">
        <v>19543000</v>
      </c>
      <c r="BH616" s="23">
        <v>10572000</v>
      </c>
      <c r="BI616" s="23">
        <v>20709000</v>
      </c>
      <c r="BL616" s="23">
        <v>490</v>
      </c>
      <c r="BM616" s="23">
        <v>1843</v>
      </c>
      <c r="BN616" s="23">
        <v>245</v>
      </c>
      <c r="BO616" s="23">
        <v>245</v>
      </c>
      <c r="BP616" s="23">
        <v>3660</v>
      </c>
      <c r="BQ616" s="23">
        <v>4031</v>
      </c>
      <c r="BR616" s="23" t="s">
        <v>15481</v>
      </c>
      <c r="BS616" s="23" t="s">
        <v>15482</v>
      </c>
      <c r="BT616" s="23">
        <v>15747</v>
      </c>
      <c r="BU616" s="23">
        <v>12273</v>
      </c>
      <c r="BV616" s="23" t="s">
        <v>5125</v>
      </c>
      <c r="BW616" s="23">
        <v>11154</v>
      </c>
      <c r="BX616" s="23">
        <v>15749</v>
      </c>
      <c r="BY616" s="23">
        <v>12275</v>
      </c>
      <c r="BZ616" s="23" t="s">
        <v>5154</v>
      </c>
      <c r="CA616" s="23">
        <v>11227</v>
      </c>
      <c r="CB616" s="23">
        <v>15749</v>
      </c>
      <c r="CC616" s="23">
        <v>12275</v>
      </c>
      <c r="CD616" s="23" t="s">
        <v>5154</v>
      </c>
      <c r="CE616" s="23">
        <v>11227</v>
      </c>
      <c r="CF616" s="23" t="s">
        <v>15483</v>
      </c>
      <c r="CG616" s="23" t="s">
        <v>15484</v>
      </c>
      <c r="CH616" s="23" t="s">
        <v>15485</v>
      </c>
      <c r="CI616" s="23" t="s">
        <v>15486</v>
      </c>
      <c r="CJ616" s="23" t="s">
        <v>15472</v>
      </c>
      <c r="CK616" s="23">
        <v>638</v>
      </c>
      <c r="CL616" s="26">
        <v>73515</v>
      </c>
      <c r="CM616" s="23">
        <v>795</v>
      </c>
      <c r="CN616" s="23" t="s">
        <v>15487</v>
      </c>
      <c r="CO616" s="23" t="s">
        <v>15488</v>
      </c>
      <c r="CP616" s="23" t="s">
        <v>15489</v>
      </c>
      <c r="CQ616" s="23" t="s">
        <v>15490</v>
      </c>
      <c r="CR616" s="23" t="s">
        <v>11874</v>
      </c>
      <c r="CS616" s="23" t="s">
        <v>10082</v>
      </c>
      <c r="CT616" s="23" t="s">
        <v>15491</v>
      </c>
      <c r="CU616" s="23">
        <v>5</v>
      </c>
      <c r="CV616" s="23">
        <v>38</v>
      </c>
    </row>
    <row r="617" spans="1:100" x14ac:dyDescent="0.2">
      <c r="A617" s="24" t="s">
        <v>394</v>
      </c>
      <c r="B617" s="24">
        <v>253</v>
      </c>
      <c r="C617" s="24" t="s">
        <v>5138</v>
      </c>
      <c r="D617" s="23" t="s">
        <v>15492</v>
      </c>
      <c r="E617" s="23" t="s">
        <v>15493</v>
      </c>
      <c r="F617" s="23">
        <v>1</v>
      </c>
      <c r="G617" s="25">
        <v>2.96E-11</v>
      </c>
      <c r="H617" s="23">
        <v>202.56</v>
      </c>
      <c r="I617" s="23">
        <v>175.46</v>
      </c>
      <c r="L617" s="24">
        <v>15837000</v>
      </c>
      <c r="M617" s="24">
        <v>17925000</v>
      </c>
      <c r="O617" s="24">
        <v>22547000</v>
      </c>
      <c r="P617" s="23" t="s">
        <v>15494</v>
      </c>
      <c r="S617" s="23">
        <v>15837000</v>
      </c>
      <c r="T617" s="23">
        <v>17925000</v>
      </c>
      <c r="V617" s="23">
        <v>22547000</v>
      </c>
      <c r="AC617" s="23" t="s">
        <v>15495</v>
      </c>
      <c r="AD617" s="23" t="s">
        <v>15496</v>
      </c>
      <c r="AE617" s="23" t="s">
        <v>394</v>
      </c>
      <c r="AF617" s="23" t="s">
        <v>15497</v>
      </c>
      <c r="AG617" s="23" t="s">
        <v>15498</v>
      </c>
      <c r="AH617" s="23">
        <v>84.829700000000003</v>
      </c>
      <c r="AI617" s="23">
        <v>123.01</v>
      </c>
      <c r="AJ617" s="23">
        <v>1</v>
      </c>
      <c r="AK617" s="23" t="s">
        <v>15499</v>
      </c>
      <c r="AL617" s="23" t="s">
        <v>7053</v>
      </c>
      <c r="AM617" s="23" t="s">
        <v>6560</v>
      </c>
      <c r="AN617" s="23" t="s">
        <v>15500</v>
      </c>
      <c r="AO617" s="23" t="s">
        <v>15501</v>
      </c>
      <c r="AP617" s="23">
        <v>3</v>
      </c>
      <c r="AQ617" s="23">
        <v>3</v>
      </c>
      <c r="AR617" s="23">
        <v>-0.13791</v>
      </c>
      <c r="AU617" s="23" t="s">
        <v>5079</v>
      </c>
      <c r="AV617" s="23" t="s">
        <v>5079</v>
      </c>
      <c r="AX617" s="23" t="s">
        <v>5079</v>
      </c>
      <c r="AY617" s="23">
        <v>56309000</v>
      </c>
      <c r="AZ617" s="23">
        <v>56309000</v>
      </c>
      <c r="BA617" s="23">
        <v>0</v>
      </c>
      <c r="BB617" s="23">
        <v>0</v>
      </c>
      <c r="BC617" s="23">
        <v>4.7905000000000003E-2</v>
      </c>
      <c r="BD617" s="23">
        <v>0</v>
      </c>
      <c r="BE617" s="23">
        <v>0</v>
      </c>
      <c r="BF617" s="23">
        <v>15837000</v>
      </c>
      <c r="BG617" s="23">
        <v>17925000</v>
      </c>
      <c r="BH617" s="23">
        <v>0</v>
      </c>
      <c r="BI617" s="23">
        <v>22547000</v>
      </c>
      <c r="BL617" s="23">
        <v>471</v>
      </c>
      <c r="BM617" s="23" t="s">
        <v>15502</v>
      </c>
      <c r="BN617" s="23" t="s">
        <v>15503</v>
      </c>
      <c r="BO617" s="23">
        <v>253</v>
      </c>
      <c r="BP617" s="23">
        <v>11023</v>
      </c>
      <c r="BQ617" s="23">
        <v>12265</v>
      </c>
      <c r="BR617" s="23" t="s">
        <v>15494</v>
      </c>
      <c r="BS617" s="23" t="s">
        <v>15504</v>
      </c>
      <c r="BT617" s="23">
        <v>48563</v>
      </c>
      <c r="BU617" s="23">
        <v>37769</v>
      </c>
      <c r="BV617" s="23" t="s">
        <v>5154</v>
      </c>
      <c r="BW617" s="23">
        <v>11524</v>
      </c>
      <c r="BX617" s="23">
        <v>48562</v>
      </c>
      <c r="BY617" s="23">
        <v>37768</v>
      </c>
      <c r="BZ617" s="23" t="s">
        <v>5125</v>
      </c>
      <c r="CA617" s="23">
        <v>11442</v>
      </c>
      <c r="CB617" s="23">
        <v>48562</v>
      </c>
      <c r="CC617" s="23">
        <v>37768</v>
      </c>
      <c r="CD617" s="23" t="s">
        <v>5125</v>
      </c>
      <c r="CE617" s="23">
        <v>11442</v>
      </c>
      <c r="CF617" s="23" t="s">
        <v>15505</v>
      </c>
      <c r="CG617" s="23" t="s">
        <v>15506</v>
      </c>
      <c r="CH617" s="23" t="s">
        <v>1287</v>
      </c>
      <c r="CI617" s="23" t="s">
        <v>15507</v>
      </c>
      <c r="CJ617" s="23" t="s">
        <v>15508</v>
      </c>
      <c r="CK617" s="23">
        <v>403</v>
      </c>
      <c r="CL617" s="26">
        <v>46109</v>
      </c>
      <c r="CM617" s="23">
        <v>919</v>
      </c>
      <c r="CN617" s="23" t="s">
        <v>15509</v>
      </c>
      <c r="CO617" s="23" t="s">
        <v>15510</v>
      </c>
      <c r="CP617" s="23" t="s">
        <v>15511</v>
      </c>
      <c r="CQ617" s="23" t="s">
        <v>15512</v>
      </c>
      <c r="CR617" s="23" t="s">
        <v>15513</v>
      </c>
      <c r="CS617" s="23" t="s">
        <v>15514</v>
      </c>
      <c r="CT617" s="23" t="s">
        <v>15515</v>
      </c>
      <c r="CU617" s="23">
        <v>5</v>
      </c>
      <c r="CV617" s="23">
        <v>38</v>
      </c>
    </row>
    <row r="618" spans="1:100" x14ac:dyDescent="0.2">
      <c r="A618" s="24" t="s">
        <v>15516</v>
      </c>
      <c r="B618" s="24">
        <v>72</v>
      </c>
      <c r="C618" s="24" t="s">
        <v>5067</v>
      </c>
      <c r="D618" s="23" t="s">
        <v>15517</v>
      </c>
      <c r="E618" s="23" t="s">
        <v>15518</v>
      </c>
      <c r="F618" s="23">
        <v>0.98701499999999998</v>
      </c>
      <c r="G618" s="25">
        <v>2.6599999999999999E-5</v>
      </c>
      <c r="H618" s="23">
        <v>100.38</v>
      </c>
      <c r="I618" s="23">
        <v>83.236000000000004</v>
      </c>
      <c r="J618" s="24">
        <v>6401600</v>
      </c>
      <c r="L618" s="24">
        <v>15733000</v>
      </c>
      <c r="M618" s="24">
        <v>5856600</v>
      </c>
      <c r="O618" s="24">
        <v>13003000</v>
      </c>
      <c r="P618" s="23" t="s">
        <v>15519</v>
      </c>
      <c r="S618" s="23">
        <v>15733000</v>
      </c>
      <c r="V618" s="23">
        <v>13003000</v>
      </c>
      <c r="W618" s="23">
        <v>6401600</v>
      </c>
      <c r="Z618" s="23">
        <v>5856600</v>
      </c>
      <c r="AC618" s="23" t="s">
        <v>15520</v>
      </c>
      <c r="AD618" s="23" t="s">
        <v>15521</v>
      </c>
      <c r="AE618" s="23" t="s">
        <v>15520</v>
      </c>
      <c r="AF618" s="23" t="s">
        <v>15522</v>
      </c>
      <c r="AG618" s="23" t="s">
        <v>15523</v>
      </c>
      <c r="AH618" s="23">
        <v>18.8109</v>
      </c>
      <c r="AI618" s="23">
        <v>100.38</v>
      </c>
      <c r="AJ618" s="23">
        <v>1</v>
      </c>
      <c r="AK618" s="23" t="s">
        <v>15524</v>
      </c>
      <c r="AL618" s="23" t="s">
        <v>5387</v>
      </c>
      <c r="AM618" s="23" t="s">
        <v>7794</v>
      </c>
      <c r="AN618" s="23" t="s">
        <v>15525</v>
      </c>
      <c r="AO618" s="23" t="s">
        <v>15526</v>
      </c>
      <c r="AP618" s="23">
        <v>9</v>
      </c>
      <c r="AQ618" s="23">
        <v>3</v>
      </c>
      <c r="AR618" s="23">
        <v>-0.32641999999999999</v>
      </c>
      <c r="AS618" s="23" t="s">
        <v>5149</v>
      </c>
      <c r="AU618" s="23" t="s">
        <v>5079</v>
      </c>
      <c r="AV618" s="23" t="s">
        <v>5149</v>
      </c>
      <c r="AX618" s="23" t="s">
        <v>5079</v>
      </c>
      <c r="AY618" s="23">
        <v>40995000</v>
      </c>
      <c r="AZ618" s="23">
        <v>40995000</v>
      </c>
      <c r="BA618" s="23">
        <v>0</v>
      </c>
      <c r="BB618" s="23">
        <v>0</v>
      </c>
      <c r="BC618" s="23" t="s">
        <v>5345</v>
      </c>
      <c r="BD618" s="23">
        <v>6401600</v>
      </c>
      <c r="BE618" s="23">
        <v>0</v>
      </c>
      <c r="BF618" s="23">
        <v>15733000</v>
      </c>
      <c r="BG618" s="23">
        <v>5856600</v>
      </c>
      <c r="BH618" s="23">
        <v>0</v>
      </c>
      <c r="BI618" s="23">
        <v>13003000</v>
      </c>
      <c r="BL618" s="23">
        <v>2245</v>
      </c>
      <c r="BM618" s="23">
        <v>365</v>
      </c>
      <c r="BN618" s="23">
        <v>72</v>
      </c>
      <c r="BO618" s="23">
        <v>72</v>
      </c>
      <c r="BP618" s="23">
        <v>3664</v>
      </c>
      <c r="BQ618" s="23">
        <v>4036</v>
      </c>
      <c r="BR618" s="23" t="s">
        <v>15527</v>
      </c>
      <c r="BS618" s="23" t="s">
        <v>9716</v>
      </c>
      <c r="BT618" s="23">
        <v>15760</v>
      </c>
      <c r="BU618" s="23">
        <v>12282</v>
      </c>
      <c r="BV618" s="23" t="s">
        <v>5248</v>
      </c>
      <c r="BW618" s="23">
        <v>7013</v>
      </c>
      <c r="BX618" s="23">
        <v>15760</v>
      </c>
      <c r="BY618" s="23">
        <v>12282</v>
      </c>
      <c r="BZ618" s="23" t="s">
        <v>5248</v>
      </c>
      <c r="CA618" s="23">
        <v>7013</v>
      </c>
      <c r="CB618" s="23">
        <v>15760</v>
      </c>
      <c r="CC618" s="23">
        <v>12282</v>
      </c>
      <c r="CD618" s="23" t="s">
        <v>5248</v>
      </c>
      <c r="CE618" s="23">
        <v>7013</v>
      </c>
      <c r="CF618" s="23" t="s">
        <v>15528</v>
      </c>
      <c r="CG618" s="23" t="s">
        <v>15529</v>
      </c>
      <c r="CH618" s="23" t="s">
        <v>15530</v>
      </c>
      <c r="CI618" s="23" t="s">
        <v>15531</v>
      </c>
      <c r="CJ618" s="23" t="s">
        <v>15532</v>
      </c>
      <c r="CK618" s="23">
        <v>1173</v>
      </c>
      <c r="CL618" s="26">
        <v>131873</v>
      </c>
      <c r="CM618" s="23">
        <v>740</v>
      </c>
      <c r="CN618" s="23" t="s">
        <v>15533</v>
      </c>
      <c r="CO618" s="23" t="s">
        <v>15534</v>
      </c>
      <c r="CP618" s="23" t="s">
        <v>15535</v>
      </c>
      <c r="CQ618" s="23" t="s">
        <v>15536</v>
      </c>
      <c r="CR618" s="23" t="s">
        <v>15537</v>
      </c>
      <c r="CS618" s="23" t="s">
        <v>15538</v>
      </c>
      <c r="CT618" s="23" t="s">
        <v>15539</v>
      </c>
      <c r="CU618" s="23">
        <v>5</v>
      </c>
      <c r="CV618" s="23">
        <v>38</v>
      </c>
    </row>
    <row r="619" spans="1:100" x14ac:dyDescent="0.2">
      <c r="A619" s="24" t="s">
        <v>395</v>
      </c>
      <c r="B619" s="24">
        <v>102</v>
      </c>
      <c r="C619" s="24" t="s">
        <v>5067</v>
      </c>
      <c r="D619" s="23" t="s">
        <v>5312</v>
      </c>
      <c r="E619" s="23" t="s">
        <v>11594</v>
      </c>
      <c r="F619" s="23">
        <v>0.99999499999999997</v>
      </c>
      <c r="G619" s="25">
        <v>1.0800000000000001E-8</v>
      </c>
      <c r="H619" s="23">
        <v>164.11</v>
      </c>
      <c r="I619" s="23">
        <v>151.01</v>
      </c>
      <c r="J619" s="24">
        <v>51748800</v>
      </c>
      <c r="K619" s="24">
        <v>28379000</v>
      </c>
      <c r="L619" s="24">
        <v>15724000</v>
      </c>
      <c r="M619" s="24">
        <v>22398400</v>
      </c>
      <c r="N619" s="24">
        <v>4951200</v>
      </c>
      <c r="O619" s="24">
        <v>32460300</v>
      </c>
      <c r="P619" s="23" t="s">
        <v>15540</v>
      </c>
      <c r="Q619" s="23">
        <v>46118000</v>
      </c>
      <c r="R619" s="23">
        <v>28379000</v>
      </c>
      <c r="S619" s="23">
        <v>15724000</v>
      </c>
      <c r="T619" s="23">
        <v>15051000</v>
      </c>
      <c r="U619" s="23">
        <v>4951200</v>
      </c>
      <c r="W619" s="23">
        <v>5630800</v>
      </c>
      <c r="Z619" s="23">
        <v>7347400</v>
      </c>
      <c r="AB619" s="23">
        <v>32460300</v>
      </c>
      <c r="AC619" s="23" t="s">
        <v>11596</v>
      </c>
      <c r="AD619" s="23" t="s">
        <v>15541</v>
      </c>
      <c r="AE619" s="23" t="s">
        <v>395</v>
      </c>
      <c r="AF619" s="23" t="s">
        <v>11598</v>
      </c>
      <c r="AG619" s="23" t="s">
        <v>11599</v>
      </c>
      <c r="AH619" s="23">
        <v>53.6008</v>
      </c>
      <c r="AI619" s="23">
        <v>132.56</v>
      </c>
      <c r="AJ619" s="23">
        <v>1</v>
      </c>
      <c r="AK619" s="23" t="s">
        <v>15542</v>
      </c>
      <c r="AL619" s="23" t="s">
        <v>15543</v>
      </c>
      <c r="AM619" s="23" t="s">
        <v>7649</v>
      </c>
      <c r="AN619" s="23" t="s">
        <v>15544</v>
      </c>
      <c r="AO619" s="23" t="s">
        <v>15545</v>
      </c>
      <c r="AP619" s="23">
        <v>5</v>
      </c>
      <c r="AQ619" s="23">
        <v>3</v>
      </c>
      <c r="AR619" s="23">
        <v>-0.13017000000000001</v>
      </c>
      <c r="AS619" s="23" t="s">
        <v>5079</v>
      </c>
      <c r="AT619" s="23" t="s">
        <v>5079</v>
      </c>
      <c r="AU619" s="23" t="s">
        <v>5079</v>
      </c>
      <c r="AV619" s="23" t="s">
        <v>5079</v>
      </c>
      <c r="AW619" s="23" t="s">
        <v>5079</v>
      </c>
      <c r="AX619" s="23" t="s">
        <v>5149</v>
      </c>
      <c r="AY619" s="23">
        <v>155660000</v>
      </c>
      <c r="AZ619" s="23">
        <v>155660000</v>
      </c>
      <c r="BA619" s="23">
        <v>0</v>
      </c>
      <c r="BB619" s="23">
        <v>0</v>
      </c>
      <c r="BC619" s="23">
        <v>4.4027999999999998E-2</v>
      </c>
      <c r="BD619" s="23">
        <v>34616000</v>
      </c>
      <c r="BE619" s="23">
        <v>28379000</v>
      </c>
      <c r="BF619" s="23">
        <v>15724000</v>
      </c>
      <c r="BG619" s="23">
        <v>15051000</v>
      </c>
      <c r="BH619" s="23">
        <v>4951200</v>
      </c>
      <c r="BI619" s="23">
        <v>26695000</v>
      </c>
      <c r="BL619" s="23">
        <v>2547</v>
      </c>
      <c r="BM619" s="23" t="s">
        <v>11603</v>
      </c>
      <c r="BN619" s="23" t="s">
        <v>15546</v>
      </c>
      <c r="BO619" s="23">
        <v>102</v>
      </c>
      <c r="BP619" s="23" t="s">
        <v>15547</v>
      </c>
      <c r="BQ619" s="23" t="s">
        <v>15548</v>
      </c>
      <c r="BR619" s="23" t="s">
        <v>15549</v>
      </c>
      <c r="BS619" s="23" t="s">
        <v>15550</v>
      </c>
      <c r="BT619" s="23">
        <v>13952</v>
      </c>
      <c r="BU619" s="23">
        <v>10851</v>
      </c>
      <c r="BV619" s="23" t="s">
        <v>5084</v>
      </c>
      <c r="BW619" s="23">
        <v>8246</v>
      </c>
      <c r="BX619" s="23">
        <v>13975</v>
      </c>
      <c r="BY619" s="23">
        <v>10866</v>
      </c>
      <c r="BZ619" s="23" t="s">
        <v>5084</v>
      </c>
      <c r="CA619" s="23">
        <v>6587</v>
      </c>
      <c r="CB619" s="23">
        <v>13975</v>
      </c>
      <c r="CC619" s="23">
        <v>10866</v>
      </c>
      <c r="CD619" s="23" t="s">
        <v>5084</v>
      </c>
      <c r="CE619" s="23">
        <v>6587</v>
      </c>
      <c r="CF619" s="23" t="s">
        <v>11607</v>
      </c>
      <c r="CG619" s="23" t="s">
        <v>15551</v>
      </c>
      <c r="CH619" s="23" t="s">
        <v>5325</v>
      </c>
      <c r="CI619" s="23" t="s">
        <v>5326</v>
      </c>
      <c r="CJ619" s="23" t="s">
        <v>5327</v>
      </c>
      <c r="CK619" s="23">
        <v>219</v>
      </c>
      <c r="CL619" s="26">
        <v>21865</v>
      </c>
      <c r="CM619" s="26">
        <v>1054</v>
      </c>
      <c r="CN619" s="23" t="s">
        <v>5328</v>
      </c>
      <c r="CO619" s="23" t="s">
        <v>5329</v>
      </c>
      <c r="CP619" s="23" t="s">
        <v>5330</v>
      </c>
      <c r="CQ619" s="23" t="s">
        <v>5331</v>
      </c>
      <c r="CR619" s="23" t="s">
        <v>5332</v>
      </c>
      <c r="CS619" s="23" t="s">
        <v>5333</v>
      </c>
      <c r="CT619" s="23" t="s">
        <v>5334</v>
      </c>
      <c r="CU619" s="23">
        <v>5</v>
      </c>
      <c r="CV619" s="23">
        <v>38</v>
      </c>
    </row>
    <row r="620" spans="1:100" x14ac:dyDescent="0.2">
      <c r="A620" s="24" t="s">
        <v>10662</v>
      </c>
      <c r="B620" s="24">
        <v>618</v>
      </c>
      <c r="C620" s="24" t="s">
        <v>5067</v>
      </c>
      <c r="D620" s="23" t="s">
        <v>10663</v>
      </c>
      <c r="E620" s="23" t="s">
        <v>10664</v>
      </c>
      <c r="F620" s="23">
        <v>0.98865000000000003</v>
      </c>
      <c r="G620" s="25">
        <v>5.6400000000000002E-7</v>
      </c>
      <c r="H620" s="23">
        <v>149.72999999999999</v>
      </c>
      <c r="I620" s="23">
        <v>144.80000000000001</v>
      </c>
      <c r="J620" s="24">
        <v>41770000</v>
      </c>
      <c r="K620" s="24">
        <v>46669000</v>
      </c>
      <c r="L620" s="24">
        <v>15709000</v>
      </c>
      <c r="M620" s="24">
        <v>9901100</v>
      </c>
      <c r="O620" s="24">
        <v>24292000</v>
      </c>
      <c r="P620" s="23" t="s">
        <v>15552</v>
      </c>
      <c r="Q620" s="23">
        <v>25038000</v>
      </c>
      <c r="R620" s="23">
        <v>46669000</v>
      </c>
      <c r="S620" s="23">
        <v>15709000</v>
      </c>
      <c r="W620" s="23">
        <v>16732000</v>
      </c>
      <c r="Z620" s="23">
        <v>9901100</v>
      </c>
      <c r="AB620" s="23">
        <v>24292000</v>
      </c>
      <c r="AC620" s="23" t="s">
        <v>10666</v>
      </c>
      <c r="AD620" s="23" t="s">
        <v>15553</v>
      </c>
      <c r="AE620" s="23" t="s">
        <v>10666</v>
      </c>
      <c r="AF620" s="23" t="s">
        <v>10663</v>
      </c>
      <c r="AG620" s="23" t="s">
        <v>10668</v>
      </c>
      <c r="AH620" s="23">
        <v>19.462399999999999</v>
      </c>
      <c r="AI620" s="23">
        <v>149.72999999999999</v>
      </c>
      <c r="AJ620" s="23">
        <v>1</v>
      </c>
      <c r="AK620" s="23" t="s">
        <v>15554</v>
      </c>
      <c r="AL620" s="23" t="s">
        <v>5387</v>
      </c>
      <c r="AM620" s="23" t="s">
        <v>12526</v>
      </c>
      <c r="AN620" s="23" t="s">
        <v>15555</v>
      </c>
      <c r="AO620" s="23" t="s">
        <v>15556</v>
      </c>
      <c r="AP620" s="23">
        <v>7</v>
      </c>
      <c r="AQ620" s="23">
        <v>3</v>
      </c>
      <c r="AR620" s="23">
        <v>0.16031999999999999</v>
      </c>
      <c r="AS620" s="23" t="s">
        <v>5079</v>
      </c>
      <c r="AT620" s="23" t="s">
        <v>5079</v>
      </c>
      <c r="AU620" s="23" t="s">
        <v>5079</v>
      </c>
      <c r="AV620" s="23" t="s">
        <v>5149</v>
      </c>
      <c r="AX620" s="23" t="s">
        <v>5149</v>
      </c>
      <c r="AY620" s="23">
        <v>138340000</v>
      </c>
      <c r="AZ620" s="23">
        <v>138340000</v>
      </c>
      <c r="BA620" s="23">
        <v>0</v>
      </c>
      <c r="BB620" s="23">
        <v>0</v>
      </c>
      <c r="BC620" s="23" t="s">
        <v>5345</v>
      </c>
      <c r="BD620" s="23">
        <v>16732000</v>
      </c>
      <c r="BE620" s="23">
        <v>17678000</v>
      </c>
      <c r="BF620" s="23">
        <v>15709000</v>
      </c>
      <c r="BG620" s="23">
        <v>9901100</v>
      </c>
      <c r="BH620" s="23">
        <v>0</v>
      </c>
      <c r="BI620" s="23">
        <v>24292000</v>
      </c>
      <c r="BL620" s="23">
        <v>2900</v>
      </c>
      <c r="BM620" s="23">
        <v>2380</v>
      </c>
      <c r="BN620" s="23">
        <v>414</v>
      </c>
      <c r="BO620" s="23">
        <v>414</v>
      </c>
      <c r="BP620" s="23" t="s">
        <v>15557</v>
      </c>
      <c r="BQ620" s="23" t="s">
        <v>15558</v>
      </c>
      <c r="BR620" s="23" t="s">
        <v>15559</v>
      </c>
      <c r="BS620" s="23" t="s">
        <v>15560</v>
      </c>
      <c r="BT620" s="23">
        <v>42451</v>
      </c>
      <c r="BU620" s="23">
        <v>32980</v>
      </c>
      <c r="BV620" s="23" t="s">
        <v>5201</v>
      </c>
      <c r="BW620" s="23">
        <v>14460</v>
      </c>
      <c r="BX620" s="23">
        <v>42451</v>
      </c>
      <c r="BY620" s="23">
        <v>32980</v>
      </c>
      <c r="BZ620" s="23" t="s">
        <v>5201</v>
      </c>
      <c r="CA620" s="23">
        <v>14460</v>
      </c>
      <c r="CB620" s="23">
        <v>42451</v>
      </c>
      <c r="CC620" s="23">
        <v>32980</v>
      </c>
      <c r="CD620" s="23" t="s">
        <v>5201</v>
      </c>
      <c r="CE620" s="23">
        <v>14460</v>
      </c>
      <c r="CF620" s="23" t="s">
        <v>10677</v>
      </c>
      <c r="CG620" s="23" t="s">
        <v>15561</v>
      </c>
      <c r="CH620" s="23" t="s">
        <v>10679</v>
      </c>
      <c r="CI620" s="23" t="s">
        <v>10680</v>
      </c>
      <c r="CJ620" s="23" t="s">
        <v>10681</v>
      </c>
      <c r="CK620" s="23">
        <v>897</v>
      </c>
      <c r="CL620" s="26">
        <v>101000</v>
      </c>
      <c r="CM620" s="23">
        <v>995</v>
      </c>
      <c r="CN620" s="23" t="s">
        <v>10682</v>
      </c>
      <c r="CO620" s="23" t="s">
        <v>10683</v>
      </c>
      <c r="CP620" s="23" t="s">
        <v>10684</v>
      </c>
      <c r="CQ620" s="23" t="s">
        <v>10685</v>
      </c>
      <c r="CR620" s="23" t="s">
        <v>10686</v>
      </c>
      <c r="CS620" s="23" t="s">
        <v>6385</v>
      </c>
      <c r="CT620" s="23" t="s">
        <v>10687</v>
      </c>
      <c r="CU620" s="23">
        <v>5</v>
      </c>
      <c r="CV620" s="23">
        <v>38</v>
      </c>
    </row>
    <row r="621" spans="1:100" x14ac:dyDescent="0.2">
      <c r="A621" s="24" t="s">
        <v>700</v>
      </c>
      <c r="B621" s="24">
        <v>45</v>
      </c>
      <c r="C621" s="24" t="s">
        <v>5380</v>
      </c>
      <c r="D621" s="23" t="s">
        <v>6894</v>
      </c>
      <c r="E621" s="23" t="s">
        <v>6895</v>
      </c>
      <c r="F621" s="23">
        <v>0.99929100000000004</v>
      </c>
      <c r="G621" s="25">
        <v>1.6199999999999999E-8</v>
      </c>
      <c r="H621" s="23">
        <v>143.97999999999999</v>
      </c>
      <c r="I621" s="23">
        <v>126.11</v>
      </c>
      <c r="L621" s="24">
        <v>15671000</v>
      </c>
      <c r="M621" s="24">
        <v>16590000</v>
      </c>
      <c r="O621" s="24">
        <v>7432300</v>
      </c>
      <c r="P621" s="23" t="s">
        <v>15562</v>
      </c>
      <c r="S621" s="23">
        <v>15671000</v>
      </c>
      <c r="T621" s="23">
        <v>16590000</v>
      </c>
      <c r="AB621" s="23">
        <v>7432300</v>
      </c>
      <c r="AC621" s="23" t="s">
        <v>700</v>
      </c>
      <c r="AD621" s="23" t="s">
        <v>15563</v>
      </c>
      <c r="AE621" s="23" t="s">
        <v>700</v>
      </c>
      <c r="AF621" s="23" t="s">
        <v>6894</v>
      </c>
      <c r="AG621" s="23" t="s">
        <v>9808</v>
      </c>
      <c r="AH621" s="23">
        <v>31.552800000000001</v>
      </c>
      <c r="AI621" s="23">
        <v>143.97999999999999</v>
      </c>
      <c r="AJ621" s="23">
        <v>1</v>
      </c>
      <c r="AK621" s="23" t="s">
        <v>15564</v>
      </c>
      <c r="AL621" s="23" t="s">
        <v>9467</v>
      </c>
      <c r="AM621" s="23" t="s">
        <v>8800</v>
      </c>
      <c r="AN621" s="23" t="s">
        <v>15565</v>
      </c>
      <c r="AO621" s="23" t="s">
        <v>15566</v>
      </c>
      <c r="AP621" s="23">
        <v>9</v>
      </c>
      <c r="AQ621" s="23">
        <v>3</v>
      </c>
      <c r="AR621" s="23">
        <v>0.84321000000000002</v>
      </c>
      <c r="AU621" s="23" t="s">
        <v>5079</v>
      </c>
      <c r="AV621" s="23" t="s">
        <v>5079</v>
      </c>
      <c r="AX621" s="23" t="s">
        <v>5149</v>
      </c>
      <c r="AY621" s="23">
        <v>39693000</v>
      </c>
      <c r="AZ621" s="23">
        <v>39693000</v>
      </c>
      <c r="BA621" s="23">
        <v>0</v>
      </c>
      <c r="BB621" s="23">
        <v>0</v>
      </c>
      <c r="BC621" s="23">
        <v>8.1252000000000005E-2</v>
      </c>
      <c r="BD621" s="23">
        <v>0</v>
      </c>
      <c r="BE621" s="23">
        <v>0</v>
      </c>
      <c r="BF621" s="23">
        <v>15671000</v>
      </c>
      <c r="BG621" s="23">
        <v>16590000</v>
      </c>
      <c r="BH621" s="23">
        <v>0</v>
      </c>
      <c r="BI621" s="23">
        <v>7432300</v>
      </c>
      <c r="BL621" s="23">
        <v>1741</v>
      </c>
      <c r="BM621" s="23">
        <v>1549</v>
      </c>
      <c r="BN621" s="23">
        <v>45</v>
      </c>
      <c r="BO621" s="23">
        <v>45</v>
      </c>
      <c r="BP621" s="23" t="s">
        <v>15567</v>
      </c>
      <c r="BQ621" s="23" t="s">
        <v>15568</v>
      </c>
      <c r="BR621" s="23" t="s">
        <v>15569</v>
      </c>
      <c r="BS621" s="23" t="s">
        <v>15570</v>
      </c>
      <c r="BT621" s="23">
        <v>48519</v>
      </c>
      <c r="BU621" s="23">
        <v>37728</v>
      </c>
      <c r="BV621" s="23" t="s">
        <v>5125</v>
      </c>
      <c r="BW621" s="23">
        <v>12112</v>
      </c>
      <c r="BX621" s="23">
        <v>48519</v>
      </c>
      <c r="BY621" s="23">
        <v>37728</v>
      </c>
      <c r="BZ621" s="23" t="s">
        <v>5125</v>
      </c>
      <c r="CA621" s="23">
        <v>12112</v>
      </c>
      <c r="CB621" s="23">
        <v>48519</v>
      </c>
      <c r="CC621" s="23">
        <v>37728</v>
      </c>
      <c r="CD621" s="23" t="s">
        <v>5125</v>
      </c>
      <c r="CE621" s="23">
        <v>12112</v>
      </c>
      <c r="CF621" s="23" t="s">
        <v>9817</v>
      </c>
      <c r="CG621" s="23" t="s">
        <v>15571</v>
      </c>
      <c r="CH621" s="23" t="s">
        <v>768</v>
      </c>
      <c r="CI621" s="23" t="s">
        <v>6895</v>
      </c>
      <c r="CJ621" s="23" t="s">
        <v>6894</v>
      </c>
      <c r="CK621" s="23">
        <v>466</v>
      </c>
      <c r="CL621" s="26">
        <v>53652</v>
      </c>
      <c r="CM621" s="26">
        <v>1722</v>
      </c>
      <c r="CN621" s="23" t="s">
        <v>6910</v>
      </c>
      <c r="CO621" s="23" t="s">
        <v>6911</v>
      </c>
      <c r="CP621" s="23" t="s">
        <v>6912</v>
      </c>
      <c r="CQ621" s="23" t="s">
        <v>6913</v>
      </c>
      <c r="CR621" s="23" t="s">
        <v>6914</v>
      </c>
      <c r="CS621" s="23" t="s">
        <v>6915</v>
      </c>
      <c r="CT621" s="23" t="s">
        <v>6916</v>
      </c>
      <c r="CU621" s="23">
        <v>5</v>
      </c>
      <c r="CV621" s="23">
        <v>38</v>
      </c>
    </row>
    <row r="622" spans="1:100" x14ac:dyDescent="0.2">
      <c r="A622" s="24" t="s">
        <v>518</v>
      </c>
      <c r="B622" s="24">
        <v>443</v>
      </c>
      <c r="C622" s="24" t="s">
        <v>5380</v>
      </c>
      <c r="D622" s="23" t="s">
        <v>9318</v>
      </c>
      <c r="E622" s="23" t="s">
        <v>9319</v>
      </c>
      <c r="F622" s="23">
        <v>0.97896399999999995</v>
      </c>
      <c r="G622" s="25">
        <v>3.94E-9</v>
      </c>
      <c r="H622" s="23">
        <v>179.6</v>
      </c>
      <c r="I622" s="23">
        <v>167.16</v>
      </c>
      <c r="L622" s="24">
        <v>15666000</v>
      </c>
      <c r="M622" s="24">
        <v>14271000</v>
      </c>
      <c r="O622" s="24">
        <v>27648000</v>
      </c>
      <c r="P622" s="23" t="s">
        <v>15572</v>
      </c>
      <c r="S622" s="23">
        <v>15666000</v>
      </c>
      <c r="T622" s="23">
        <v>14271000</v>
      </c>
      <c r="V622" s="23">
        <v>27648000</v>
      </c>
      <c r="AC622" s="23" t="s">
        <v>9321</v>
      </c>
      <c r="AD622" s="23" t="s">
        <v>15573</v>
      </c>
      <c r="AE622" s="23" t="s">
        <v>9321</v>
      </c>
      <c r="AF622" s="23" t="s">
        <v>9318</v>
      </c>
      <c r="AG622" s="23" t="s">
        <v>9323</v>
      </c>
      <c r="AH622" s="23">
        <v>16.678000000000001</v>
      </c>
      <c r="AI622" s="23">
        <v>179.6</v>
      </c>
      <c r="AJ622" s="23">
        <v>1</v>
      </c>
      <c r="AK622" s="23" t="s">
        <v>15574</v>
      </c>
      <c r="AL622" s="23" t="s">
        <v>15575</v>
      </c>
      <c r="AM622" s="23" t="s">
        <v>6591</v>
      </c>
      <c r="AN622" s="23" t="s">
        <v>15576</v>
      </c>
      <c r="AO622" s="23" t="s">
        <v>15577</v>
      </c>
      <c r="AP622" s="23">
        <v>7</v>
      </c>
      <c r="AQ622" s="23">
        <v>3</v>
      </c>
      <c r="AR622" s="23">
        <v>0.26662999999999998</v>
      </c>
      <c r="AU622" s="23" t="s">
        <v>5079</v>
      </c>
      <c r="AV622" s="23" t="s">
        <v>5079</v>
      </c>
      <c r="AX622" s="23" t="s">
        <v>5079</v>
      </c>
      <c r="AY622" s="23">
        <v>57585000</v>
      </c>
      <c r="AZ622" s="23">
        <v>57585000</v>
      </c>
      <c r="BA622" s="23">
        <v>0</v>
      </c>
      <c r="BB622" s="23">
        <v>0</v>
      </c>
      <c r="BC622" s="23" t="s">
        <v>5345</v>
      </c>
      <c r="BD622" s="23">
        <v>0</v>
      </c>
      <c r="BE622" s="23">
        <v>0</v>
      </c>
      <c r="BF622" s="23">
        <v>15666000</v>
      </c>
      <c r="BG622" s="23">
        <v>14271000</v>
      </c>
      <c r="BH622" s="23">
        <v>0</v>
      </c>
      <c r="BI622" s="23">
        <v>27648000</v>
      </c>
      <c r="BL622" s="23">
        <v>1902</v>
      </c>
      <c r="BM622" s="23">
        <v>1874</v>
      </c>
      <c r="BN622" s="23">
        <v>404</v>
      </c>
      <c r="BO622" s="23">
        <v>404</v>
      </c>
      <c r="BP622" s="23">
        <v>6656</v>
      </c>
      <c r="BQ622" s="23">
        <v>7347</v>
      </c>
      <c r="BR622" s="23" t="s">
        <v>15578</v>
      </c>
      <c r="BS622" s="23" t="s">
        <v>15579</v>
      </c>
      <c r="BT622" s="23">
        <v>28819</v>
      </c>
      <c r="BU622" s="23">
        <v>22269</v>
      </c>
      <c r="BV622" s="23" t="s">
        <v>5248</v>
      </c>
      <c r="BW622" s="23">
        <v>13631</v>
      </c>
      <c r="BX622" s="23">
        <v>28820</v>
      </c>
      <c r="BY622" s="23">
        <v>22270</v>
      </c>
      <c r="BZ622" s="23" t="s">
        <v>5125</v>
      </c>
      <c r="CA622" s="23">
        <v>13653</v>
      </c>
      <c r="CB622" s="23">
        <v>28820</v>
      </c>
      <c r="CC622" s="23">
        <v>22270</v>
      </c>
      <c r="CD622" s="23" t="s">
        <v>5125</v>
      </c>
      <c r="CE622" s="23">
        <v>13653</v>
      </c>
      <c r="CF622" s="23" t="s">
        <v>10907</v>
      </c>
      <c r="CG622" s="23" t="s">
        <v>15580</v>
      </c>
      <c r="CH622" s="23" t="s">
        <v>1167</v>
      </c>
      <c r="CI622" s="23" t="s">
        <v>9334</v>
      </c>
      <c r="CJ622" s="23" t="s">
        <v>9335</v>
      </c>
      <c r="CK622" s="23">
        <v>730</v>
      </c>
      <c r="CL622" s="26">
        <v>77516</v>
      </c>
      <c r="CM622" s="26">
        <v>1072</v>
      </c>
      <c r="CN622" s="23" t="s">
        <v>9336</v>
      </c>
      <c r="CO622" s="23" t="s">
        <v>9337</v>
      </c>
      <c r="CP622" s="23" t="s">
        <v>9338</v>
      </c>
      <c r="CQ622" s="23" t="s">
        <v>9339</v>
      </c>
      <c r="CR622" s="23" t="s">
        <v>9340</v>
      </c>
      <c r="CS622" s="23" t="s">
        <v>9341</v>
      </c>
      <c r="CT622" s="23" t="s">
        <v>9342</v>
      </c>
      <c r="CU622" s="23">
        <v>5</v>
      </c>
      <c r="CV622" s="23">
        <v>38</v>
      </c>
    </row>
    <row r="623" spans="1:100" x14ac:dyDescent="0.2">
      <c r="A623" s="24" t="s">
        <v>1464</v>
      </c>
      <c r="B623" s="24">
        <v>28</v>
      </c>
      <c r="C623" s="24" t="s">
        <v>5067</v>
      </c>
      <c r="D623" s="23" t="s">
        <v>15106</v>
      </c>
      <c r="E623" s="23" t="s">
        <v>15107</v>
      </c>
      <c r="F623" s="23">
        <v>0.98970499999999995</v>
      </c>
      <c r="G623" s="25">
        <v>1.06E-6</v>
      </c>
      <c r="H623" s="23">
        <v>142.91</v>
      </c>
      <c r="I623" s="23">
        <v>134.63</v>
      </c>
      <c r="J623" s="24">
        <v>7136600</v>
      </c>
      <c r="L623" s="24">
        <v>15646500</v>
      </c>
      <c r="M623" s="24">
        <v>7754600</v>
      </c>
      <c r="O623" s="24">
        <v>13573000</v>
      </c>
      <c r="P623" s="23" t="s">
        <v>15581</v>
      </c>
      <c r="Q623" s="23">
        <v>4757700</v>
      </c>
      <c r="S623" s="23">
        <v>15646500</v>
      </c>
      <c r="V623" s="23">
        <v>13573000</v>
      </c>
      <c r="W623" s="23">
        <v>2378900</v>
      </c>
      <c r="Z623" s="23">
        <v>7754600</v>
      </c>
      <c r="AC623" s="23" t="s">
        <v>15109</v>
      </c>
      <c r="AD623" s="23" t="s">
        <v>15582</v>
      </c>
      <c r="AE623" s="23" t="s">
        <v>15109</v>
      </c>
      <c r="AF623" s="23" t="s">
        <v>15111</v>
      </c>
      <c r="AG623" s="23" t="s">
        <v>15583</v>
      </c>
      <c r="AH623" s="23">
        <v>19.886299999999999</v>
      </c>
      <c r="AI623" s="23">
        <v>142.91</v>
      </c>
      <c r="AJ623" s="23">
        <v>1</v>
      </c>
      <c r="AK623" s="23" t="s">
        <v>15584</v>
      </c>
      <c r="AL623" s="23" t="s">
        <v>5387</v>
      </c>
      <c r="AM623" s="23" t="s">
        <v>6204</v>
      </c>
      <c r="AN623" s="23" t="s">
        <v>15585</v>
      </c>
      <c r="AO623" s="23" t="s">
        <v>15586</v>
      </c>
      <c r="AP623" s="23">
        <v>4</v>
      </c>
      <c r="AQ623" s="23">
        <v>3</v>
      </c>
      <c r="AR623" s="23">
        <v>-0.15690999999999999</v>
      </c>
      <c r="AS623" s="23" t="s">
        <v>5079</v>
      </c>
      <c r="AU623" s="23" t="s">
        <v>5079</v>
      </c>
      <c r="AV623" s="23" t="s">
        <v>5149</v>
      </c>
      <c r="AX623" s="23" t="s">
        <v>5079</v>
      </c>
      <c r="AY623" s="23">
        <v>44111000</v>
      </c>
      <c r="AZ623" s="23">
        <v>44111000</v>
      </c>
      <c r="BA623" s="23">
        <v>0</v>
      </c>
      <c r="BB623" s="23">
        <v>0</v>
      </c>
      <c r="BC623" s="23" t="s">
        <v>5345</v>
      </c>
      <c r="BD623" s="23">
        <v>2378900</v>
      </c>
      <c r="BE623" s="23">
        <v>0</v>
      </c>
      <c r="BF623" s="23">
        <v>8665000</v>
      </c>
      <c r="BG623" s="23">
        <v>7754600</v>
      </c>
      <c r="BH623" s="23">
        <v>0</v>
      </c>
      <c r="BI623" s="23">
        <v>13573000</v>
      </c>
      <c r="BL623" s="23">
        <v>2229</v>
      </c>
      <c r="BM623" s="23">
        <v>276</v>
      </c>
      <c r="BN623" s="23">
        <v>28</v>
      </c>
      <c r="BO623" s="23">
        <v>28</v>
      </c>
      <c r="BP623" s="23" t="s">
        <v>15587</v>
      </c>
      <c r="BQ623" s="23" t="s">
        <v>15588</v>
      </c>
      <c r="BR623" s="23" t="s">
        <v>15589</v>
      </c>
      <c r="BS623" s="23" t="s">
        <v>15590</v>
      </c>
      <c r="BT623" s="23">
        <v>50101</v>
      </c>
      <c r="BU623" s="23">
        <v>38937</v>
      </c>
      <c r="BV623" s="23" t="s">
        <v>5248</v>
      </c>
      <c r="BW623" s="23">
        <v>8190</v>
      </c>
      <c r="BX623" s="23">
        <v>50101</v>
      </c>
      <c r="BY623" s="23">
        <v>38937</v>
      </c>
      <c r="BZ623" s="23" t="s">
        <v>5248</v>
      </c>
      <c r="CA623" s="23">
        <v>8190</v>
      </c>
      <c r="CB623" s="23">
        <v>50101</v>
      </c>
      <c r="CC623" s="23">
        <v>38937</v>
      </c>
      <c r="CD623" s="23" t="s">
        <v>5248</v>
      </c>
      <c r="CE623" s="23">
        <v>8190</v>
      </c>
      <c r="CF623" s="23" t="s">
        <v>15591</v>
      </c>
      <c r="CG623" s="23" t="s">
        <v>15592</v>
      </c>
      <c r="CH623" s="23" t="s">
        <v>15122</v>
      </c>
      <c r="CI623" s="23" t="s">
        <v>15123</v>
      </c>
      <c r="CJ623" s="23" t="s">
        <v>15124</v>
      </c>
      <c r="CK623" s="23">
        <v>111</v>
      </c>
      <c r="CL623" s="26">
        <v>11986</v>
      </c>
      <c r="CM623" s="23">
        <v>547</v>
      </c>
      <c r="CN623" s="23" t="s">
        <v>15125</v>
      </c>
      <c r="CO623" s="23" t="s">
        <v>15126</v>
      </c>
      <c r="CP623" s="23" t="s">
        <v>10644</v>
      </c>
      <c r="CQ623" s="23" t="s">
        <v>15127</v>
      </c>
      <c r="CR623" s="23" t="s">
        <v>15128</v>
      </c>
      <c r="CS623" s="23" t="s">
        <v>15129</v>
      </c>
      <c r="CT623" s="23" t="s">
        <v>15130</v>
      </c>
      <c r="CU623" s="23">
        <v>5</v>
      </c>
      <c r="CV623" s="23">
        <v>38</v>
      </c>
    </row>
    <row r="624" spans="1:100" x14ac:dyDescent="0.2">
      <c r="A624" s="24" t="s">
        <v>1404</v>
      </c>
      <c r="B624" s="24">
        <v>60</v>
      </c>
      <c r="C624" s="24" t="s">
        <v>5380</v>
      </c>
      <c r="D624" s="23" t="s">
        <v>7548</v>
      </c>
      <c r="E624" s="23" t="s">
        <v>7549</v>
      </c>
      <c r="F624" s="23">
        <v>0.99967200000000001</v>
      </c>
      <c r="G624" s="25">
        <v>1.09E-8</v>
      </c>
      <c r="H624" s="23">
        <v>185.77</v>
      </c>
      <c r="I624" s="23">
        <v>147.47</v>
      </c>
      <c r="L624" s="24">
        <v>15642000</v>
      </c>
      <c r="N624" s="24">
        <v>3163600</v>
      </c>
      <c r="O624" s="24">
        <v>10143000</v>
      </c>
      <c r="P624" s="23" t="s">
        <v>15593</v>
      </c>
      <c r="S624" s="23">
        <v>15642000</v>
      </c>
      <c r="U624" s="23">
        <v>3163600</v>
      </c>
      <c r="V624" s="23">
        <v>10143000</v>
      </c>
      <c r="AC624" s="23" t="s">
        <v>1404</v>
      </c>
      <c r="AD624" s="23" t="s">
        <v>15594</v>
      </c>
      <c r="AE624" s="23" t="s">
        <v>1404</v>
      </c>
      <c r="AF624" s="23" t="s">
        <v>7548</v>
      </c>
      <c r="AG624" s="23" t="s">
        <v>7552</v>
      </c>
      <c r="AH624" s="23">
        <v>37.860700000000001</v>
      </c>
      <c r="AI624" s="23">
        <v>185.77</v>
      </c>
      <c r="AJ624" s="23">
        <v>1</v>
      </c>
      <c r="AK624" s="23" t="s">
        <v>15595</v>
      </c>
      <c r="AL624" s="23" t="s">
        <v>5387</v>
      </c>
      <c r="AM624" s="23" t="s">
        <v>7928</v>
      </c>
      <c r="AN624" s="23" t="s">
        <v>15596</v>
      </c>
      <c r="AO624" s="23" t="s">
        <v>15597</v>
      </c>
      <c r="AP624" s="23">
        <v>5</v>
      </c>
      <c r="AQ624" s="23">
        <v>3</v>
      </c>
      <c r="AR624" s="23">
        <v>-1.4827999999999999</v>
      </c>
      <c r="AU624" s="23" t="s">
        <v>5079</v>
      </c>
      <c r="AW624" s="23" t="s">
        <v>5079</v>
      </c>
      <c r="AX624" s="23" t="s">
        <v>5079</v>
      </c>
      <c r="AY624" s="23">
        <v>28949000</v>
      </c>
      <c r="AZ624" s="23">
        <v>28949000</v>
      </c>
      <c r="BA624" s="23">
        <v>0</v>
      </c>
      <c r="BB624" s="23">
        <v>0</v>
      </c>
      <c r="BC624" s="23">
        <v>9.6376000000000003E-2</v>
      </c>
      <c r="BD624" s="23">
        <v>0</v>
      </c>
      <c r="BE624" s="23">
        <v>0</v>
      </c>
      <c r="BF624" s="23">
        <v>15642000</v>
      </c>
      <c r="BG624" s="23">
        <v>0</v>
      </c>
      <c r="BH624" s="23">
        <v>3163600</v>
      </c>
      <c r="BI624" s="23">
        <v>10143000</v>
      </c>
      <c r="BL624" s="23">
        <v>1760</v>
      </c>
      <c r="BM624" s="23">
        <v>1594</v>
      </c>
      <c r="BN624" s="23">
        <v>60</v>
      </c>
      <c r="BO624" s="23">
        <v>60</v>
      </c>
      <c r="BP624" s="23" t="s">
        <v>15598</v>
      </c>
      <c r="BQ624" s="23" t="s">
        <v>15599</v>
      </c>
      <c r="BR624" s="23" t="s">
        <v>15600</v>
      </c>
      <c r="BS624" s="23" t="s">
        <v>15601</v>
      </c>
      <c r="BT624" s="23">
        <v>9886</v>
      </c>
      <c r="BU624" s="23">
        <v>7639</v>
      </c>
      <c r="BV624" s="23" t="s">
        <v>5625</v>
      </c>
      <c r="BW624" s="23">
        <v>1804</v>
      </c>
      <c r="BX624" s="23">
        <v>9886</v>
      </c>
      <c r="BY624" s="23">
        <v>7639</v>
      </c>
      <c r="BZ624" s="23" t="s">
        <v>5625</v>
      </c>
      <c r="CA624" s="23">
        <v>1804</v>
      </c>
      <c r="CB624" s="23">
        <v>9886</v>
      </c>
      <c r="CC624" s="23">
        <v>7639</v>
      </c>
      <c r="CD624" s="23" t="s">
        <v>5625</v>
      </c>
      <c r="CE624" s="23">
        <v>1804</v>
      </c>
      <c r="CF624" s="23" t="s">
        <v>1404</v>
      </c>
      <c r="CG624" s="23">
        <v>60</v>
      </c>
      <c r="CH624" s="23" t="s">
        <v>7558</v>
      </c>
      <c r="CI624" s="23" t="s">
        <v>7559</v>
      </c>
      <c r="CJ624" s="23" t="s">
        <v>7560</v>
      </c>
      <c r="CK624" s="23">
        <v>858</v>
      </c>
      <c r="CL624" s="26">
        <v>95338</v>
      </c>
      <c r="CM624" s="26">
        <v>1769</v>
      </c>
      <c r="CN624" s="23" t="s">
        <v>7561</v>
      </c>
      <c r="CO624" s="23" t="s">
        <v>7562</v>
      </c>
      <c r="CP624" s="23" t="s">
        <v>7563</v>
      </c>
      <c r="CQ624" s="23" t="s">
        <v>7564</v>
      </c>
      <c r="CR624" s="23" t="s">
        <v>7565</v>
      </c>
      <c r="CS624" s="23" t="s">
        <v>7566</v>
      </c>
      <c r="CT624" s="23" t="s">
        <v>7567</v>
      </c>
      <c r="CU624" s="23">
        <v>5</v>
      </c>
      <c r="CV624" s="23">
        <v>38</v>
      </c>
    </row>
    <row r="625" spans="1:100" x14ac:dyDescent="0.2">
      <c r="A625" s="24" t="s">
        <v>1408</v>
      </c>
      <c r="B625" s="24">
        <v>2380</v>
      </c>
      <c r="C625" s="24" t="s">
        <v>5138</v>
      </c>
      <c r="D625" s="23" t="s">
        <v>14661</v>
      </c>
      <c r="E625" s="23" t="s">
        <v>14662</v>
      </c>
      <c r="F625" s="23">
        <v>0.97693399999999997</v>
      </c>
      <c r="G625" s="25">
        <v>7.4300000000000004E-5</v>
      </c>
      <c r="H625" s="23">
        <v>95.662000000000006</v>
      </c>
      <c r="I625" s="23">
        <v>84.680999999999997</v>
      </c>
      <c r="L625" s="24">
        <v>15596000</v>
      </c>
      <c r="O625" s="24">
        <v>21966000</v>
      </c>
      <c r="P625" s="23">
        <v>5596</v>
      </c>
      <c r="S625" s="23">
        <v>15596000</v>
      </c>
      <c r="AB625" s="23">
        <v>21966000</v>
      </c>
      <c r="AC625" s="23" t="s">
        <v>14664</v>
      </c>
      <c r="AD625" s="23" t="s">
        <v>15602</v>
      </c>
      <c r="AE625" s="23" t="s">
        <v>14664</v>
      </c>
      <c r="AF625" s="23" t="s">
        <v>14661</v>
      </c>
      <c r="AG625" s="23" t="s">
        <v>15603</v>
      </c>
      <c r="AH625" s="23">
        <v>16.268999999999998</v>
      </c>
      <c r="AI625" s="23">
        <v>95.662000000000006</v>
      </c>
      <c r="AJ625" s="23">
        <v>1</v>
      </c>
      <c r="AK625" s="23" t="s">
        <v>15604</v>
      </c>
      <c r="AL625" s="23" t="s">
        <v>5387</v>
      </c>
      <c r="AM625" s="23" t="s">
        <v>10839</v>
      </c>
      <c r="AN625" s="23" t="s">
        <v>15605</v>
      </c>
      <c r="AO625" s="23" t="s">
        <v>15606</v>
      </c>
      <c r="AP625" s="23">
        <v>15</v>
      </c>
      <c r="AQ625" s="23">
        <v>3</v>
      </c>
      <c r="AR625" s="23">
        <v>0.29222999999999999</v>
      </c>
      <c r="AU625" s="23" t="s">
        <v>5079</v>
      </c>
      <c r="AX625" s="23" t="s">
        <v>5149</v>
      </c>
      <c r="AY625" s="23">
        <v>37562000</v>
      </c>
      <c r="AZ625" s="23">
        <v>37562000</v>
      </c>
      <c r="BA625" s="23">
        <v>0</v>
      </c>
      <c r="BB625" s="23">
        <v>0</v>
      </c>
      <c r="BC625" s="23" t="s">
        <v>5345</v>
      </c>
      <c r="BD625" s="23">
        <v>0</v>
      </c>
      <c r="BE625" s="23">
        <v>0</v>
      </c>
      <c r="BF625" s="23">
        <v>15596000</v>
      </c>
      <c r="BG625" s="23">
        <v>0</v>
      </c>
      <c r="BH625" s="23">
        <v>0</v>
      </c>
      <c r="BI625" s="23">
        <v>21966000</v>
      </c>
      <c r="BL625" s="23">
        <v>305</v>
      </c>
      <c r="BM625" s="23">
        <v>1117</v>
      </c>
      <c r="BN625" s="23">
        <v>1375</v>
      </c>
      <c r="BO625" s="23">
        <v>1375</v>
      </c>
      <c r="BP625" s="23">
        <v>1332</v>
      </c>
      <c r="BQ625" s="23">
        <v>1464</v>
      </c>
      <c r="BR625" s="23" t="s">
        <v>15607</v>
      </c>
      <c r="BS625" s="23" t="s">
        <v>15608</v>
      </c>
      <c r="BT625" s="23">
        <v>5596</v>
      </c>
      <c r="BU625" s="23">
        <v>4369</v>
      </c>
      <c r="BV625" s="23" t="s">
        <v>5248</v>
      </c>
      <c r="BW625" s="23">
        <v>12975</v>
      </c>
      <c r="BX625" s="23">
        <v>5596</v>
      </c>
      <c r="BY625" s="23">
        <v>4369</v>
      </c>
      <c r="BZ625" s="23" t="s">
        <v>5248</v>
      </c>
      <c r="CA625" s="23">
        <v>12975</v>
      </c>
      <c r="CB625" s="23">
        <v>5596</v>
      </c>
      <c r="CC625" s="23">
        <v>4369</v>
      </c>
      <c r="CD625" s="23" t="s">
        <v>5248</v>
      </c>
      <c r="CE625" s="23">
        <v>12975</v>
      </c>
      <c r="CF625" s="23" t="s">
        <v>15609</v>
      </c>
      <c r="CG625" s="23" t="s">
        <v>15610</v>
      </c>
      <c r="CH625" s="23" t="s">
        <v>14674</v>
      </c>
      <c r="CI625" s="23" t="s">
        <v>14675</v>
      </c>
      <c r="CJ625" s="23" t="s">
        <v>14676</v>
      </c>
      <c r="CK625" s="23">
        <v>2426</v>
      </c>
      <c r="CL625" s="26">
        <v>263830</v>
      </c>
      <c r="CM625" s="23">
        <v>700</v>
      </c>
      <c r="CN625" s="23" t="s">
        <v>14677</v>
      </c>
      <c r="CO625" s="23" t="s">
        <v>14678</v>
      </c>
      <c r="CP625" s="23" t="s">
        <v>14679</v>
      </c>
      <c r="CQ625" s="23" t="s">
        <v>14680</v>
      </c>
      <c r="CR625" s="23" t="s">
        <v>14681</v>
      </c>
      <c r="CS625" s="23" t="s">
        <v>14682</v>
      </c>
      <c r="CT625" s="23" t="s">
        <v>14683</v>
      </c>
      <c r="CU625" s="23">
        <v>5</v>
      </c>
      <c r="CV625" s="23">
        <v>38</v>
      </c>
    </row>
    <row r="626" spans="1:100" x14ac:dyDescent="0.2">
      <c r="A626" s="24" t="s">
        <v>15611</v>
      </c>
      <c r="B626" s="24">
        <v>449</v>
      </c>
      <c r="C626" s="24" t="s">
        <v>5380</v>
      </c>
      <c r="D626" s="23" t="s">
        <v>15612</v>
      </c>
      <c r="E626" s="23" t="s">
        <v>15613</v>
      </c>
      <c r="F626" s="23">
        <v>0.996201</v>
      </c>
      <c r="G626" s="25">
        <v>3.1400000000000003E-8</v>
      </c>
      <c r="H626" s="23">
        <v>174.24</v>
      </c>
      <c r="I626" s="23">
        <v>158.46</v>
      </c>
      <c r="L626" s="24">
        <v>15375000</v>
      </c>
      <c r="M626" s="24">
        <v>18460000</v>
      </c>
      <c r="N626" s="24">
        <v>11970000</v>
      </c>
      <c r="O626" s="24">
        <v>20554000</v>
      </c>
      <c r="P626" s="23" t="s">
        <v>15614</v>
      </c>
      <c r="S626" s="23">
        <v>15375000</v>
      </c>
      <c r="T626" s="23">
        <v>18460000</v>
      </c>
      <c r="V626" s="23">
        <v>20554000</v>
      </c>
      <c r="AA626" s="23">
        <v>11970000</v>
      </c>
      <c r="AC626" s="23" t="s">
        <v>15611</v>
      </c>
      <c r="AD626" s="23" t="s">
        <v>15615</v>
      </c>
      <c r="AE626" s="23" t="s">
        <v>15611</v>
      </c>
      <c r="AF626" s="23" t="s">
        <v>15612</v>
      </c>
      <c r="AG626" s="23" t="s">
        <v>15616</v>
      </c>
      <c r="AH626" s="23">
        <v>24.186199999999999</v>
      </c>
      <c r="AI626" s="23">
        <v>174.24</v>
      </c>
      <c r="AJ626" s="23">
        <v>1</v>
      </c>
      <c r="AK626" s="23" t="s">
        <v>15617</v>
      </c>
      <c r="AL626" s="23" t="s">
        <v>5387</v>
      </c>
      <c r="AM626" s="23" t="s">
        <v>5172</v>
      </c>
      <c r="AN626" s="23" t="s">
        <v>15618</v>
      </c>
      <c r="AO626" s="23" t="s">
        <v>15619</v>
      </c>
      <c r="AP626" s="23">
        <v>11</v>
      </c>
      <c r="AQ626" s="23">
        <v>3</v>
      </c>
      <c r="AR626" s="23">
        <v>0.14252000000000001</v>
      </c>
      <c r="AU626" s="23" t="s">
        <v>5079</v>
      </c>
      <c r="AV626" s="23" t="s">
        <v>5079</v>
      </c>
      <c r="AW626" s="23" t="s">
        <v>5149</v>
      </c>
      <c r="AX626" s="23" t="s">
        <v>5079</v>
      </c>
      <c r="AY626" s="23">
        <v>66359000</v>
      </c>
      <c r="AZ626" s="23">
        <v>66359000</v>
      </c>
      <c r="BA626" s="23">
        <v>0</v>
      </c>
      <c r="BB626" s="23">
        <v>0</v>
      </c>
      <c r="BC626" s="23">
        <v>0.12236</v>
      </c>
      <c r="BD626" s="23">
        <v>0</v>
      </c>
      <c r="BE626" s="23">
        <v>0</v>
      </c>
      <c r="BF626" s="23">
        <v>15375000</v>
      </c>
      <c r="BG626" s="23">
        <v>18460000</v>
      </c>
      <c r="BH626" s="23">
        <v>11970000</v>
      </c>
      <c r="BI626" s="23">
        <v>20554000</v>
      </c>
      <c r="BL626" s="23">
        <v>1724</v>
      </c>
      <c r="BM626" s="23">
        <v>1540</v>
      </c>
      <c r="BN626" s="23">
        <v>449</v>
      </c>
      <c r="BO626" s="23">
        <v>449</v>
      </c>
      <c r="BP626" s="23" t="s">
        <v>15620</v>
      </c>
      <c r="BQ626" s="23" t="s">
        <v>15621</v>
      </c>
      <c r="BR626" s="23" t="s">
        <v>15622</v>
      </c>
      <c r="BS626" s="23" t="s">
        <v>15623</v>
      </c>
      <c r="BT626" s="23">
        <v>24782</v>
      </c>
      <c r="BU626" s="23">
        <v>19167</v>
      </c>
      <c r="BV626" s="23" t="s">
        <v>5154</v>
      </c>
      <c r="BW626" s="23">
        <v>5149</v>
      </c>
      <c r="BX626" s="23">
        <v>24782</v>
      </c>
      <c r="BY626" s="23">
        <v>19167</v>
      </c>
      <c r="BZ626" s="23" t="s">
        <v>5154</v>
      </c>
      <c r="CA626" s="23">
        <v>5149</v>
      </c>
      <c r="CB626" s="23">
        <v>24782</v>
      </c>
      <c r="CC626" s="23">
        <v>19167</v>
      </c>
      <c r="CD626" s="23" t="s">
        <v>5154</v>
      </c>
      <c r="CE626" s="23">
        <v>5149</v>
      </c>
      <c r="CF626" s="23" t="s">
        <v>15611</v>
      </c>
      <c r="CG626" s="23">
        <v>449</v>
      </c>
      <c r="CH626" s="23" t="s">
        <v>15624</v>
      </c>
      <c r="CI626" s="23" t="s">
        <v>15625</v>
      </c>
      <c r="CJ626" s="23" t="s">
        <v>15626</v>
      </c>
      <c r="CK626" s="23">
        <v>724</v>
      </c>
      <c r="CL626" s="26">
        <v>83264</v>
      </c>
      <c r="CM626" s="26">
        <v>4884</v>
      </c>
      <c r="CN626" s="23" t="s">
        <v>15627</v>
      </c>
      <c r="CO626" s="23" t="s">
        <v>15628</v>
      </c>
      <c r="CP626" s="23" t="s">
        <v>15629</v>
      </c>
      <c r="CQ626" s="23" t="s">
        <v>15630</v>
      </c>
      <c r="CR626" s="23" t="s">
        <v>15631</v>
      </c>
      <c r="CS626" s="23" t="s">
        <v>15632</v>
      </c>
      <c r="CT626" s="23" t="s">
        <v>15633</v>
      </c>
      <c r="CU626" s="23">
        <v>5</v>
      </c>
      <c r="CV626" s="23">
        <v>38</v>
      </c>
    </row>
    <row r="627" spans="1:100" x14ac:dyDescent="0.2">
      <c r="A627" s="24" t="s">
        <v>439</v>
      </c>
      <c r="B627" s="24">
        <v>44</v>
      </c>
      <c r="C627" s="24" t="s">
        <v>5380</v>
      </c>
      <c r="D627" s="23" t="s">
        <v>8133</v>
      </c>
      <c r="E627" s="23" t="s">
        <v>8134</v>
      </c>
      <c r="F627" s="23">
        <v>0.99989899999999998</v>
      </c>
      <c r="G627" s="23">
        <v>1.35041E-3</v>
      </c>
      <c r="H627" s="23">
        <v>83.691999999999993</v>
      </c>
      <c r="I627" s="23">
        <v>71.251000000000005</v>
      </c>
      <c r="L627" s="24">
        <v>15334600</v>
      </c>
      <c r="O627" s="24">
        <v>21276400</v>
      </c>
      <c r="P627" s="23" t="s">
        <v>15634</v>
      </c>
      <c r="S627" s="23">
        <v>7832400</v>
      </c>
      <c r="V627" s="23">
        <v>12433000</v>
      </c>
      <c r="Y627" s="23">
        <v>7502200</v>
      </c>
      <c r="AB627" s="23">
        <v>8843400</v>
      </c>
      <c r="AC627" s="23" t="s">
        <v>8136</v>
      </c>
      <c r="AD627" s="23" t="s">
        <v>15635</v>
      </c>
      <c r="AE627" s="23" t="s">
        <v>8136</v>
      </c>
      <c r="AF627" s="23" t="s">
        <v>8133</v>
      </c>
      <c r="AG627" s="23" t="s">
        <v>8138</v>
      </c>
      <c r="AH627" s="23">
        <v>40.744900000000001</v>
      </c>
      <c r="AI627" s="23">
        <v>83.691999999999993</v>
      </c>
      <c r="AJ627" s="23">
        <v>1</v>
      </c>
      <c r="AK627" s="23" t="s">
        <v>15636</v>
      </c>
      <c r="AL627" s="23" t="s">
        <v>5387</v>
      </c>
      <c r="AM627" s="23" t="s">
        <v>8800</v>
      </c>
      <c r="AN627" s="23" t="s">
        <v>15637</v>
      </c>
      <c r="AO627" s="23" t="s">
        <v>15638</v>
      </c>
      <c r="AP627" s="23">
        <v>9</v>
      </c>
      <c r="AQ627" s="23">
        <v>3</v>
      </c>
      <c r="AR627" s="23">
        <v>2.0811999999999999</v>
      </c>
      <c r="AU627" s="23" t="s">
        <v>5079</v>
      </c>
      <c r="AX627" s="23" t="s">
        <v>5079</v>
      </c>
      <c r="AY627" s="23">
        <v>36611000</v>
      </c>
      <c r="AZ627" s="23">
        <v>36611000</v>
      </c>
      <c r="BA627" s="23">
        <v>0</v>
      </c>
      <c r="BB627" s="23">
        <v>0</v>
      </c>
      <c r="BC627" s="23">
        <v>0.30246000000000001</v>
      </c>
      <c r="BD627" s="23">
        <v>0</v>
      </c>
      <c r="BE627" s="23">
        <v>0</v>
      </c>
      <c r="BF627" s="23">
        <v>7832400</v>
      </c>
      <c r="BG627" s="23">
        <v>0</v>
      </c>
      <c r="BH627" s="23">
        <v>0</v>
      </c>
      <c r="BI627" s="23">
        <v>12433000</v>
      </c>
      <c r="BL627" s="23">
        <v>1662</v>
      </c>
      <c r="BM627" s="23">
        <v>968</v>
      </c>
      <c r="BN627" s="23">
        <v>44</v>
      </c>
      <c r="BO627" s="23">
        <v>44</v>
      </c>
      <c r="BP627" s="23" t="s">
        <v>15639</v>
      </c>
      <c r="BQ627" s="23" t="s">
        <v>15640</v>
      </c>
      <c r="BR627" s="23" t="s">
        <v>15641</v>
      </c>
      <c r="BS627" s="23" t="s">
        <v>15642</v>
      </c>
      <c r="BT627" s="23">
        <v>18446</v>
      </c>
      <c r="BU627" s="23">
        <v>14323</v>
      </c>
      <c r="BV627" s="23" t="s">
        <v>5154</v>
      </c>
      <c r="BW627" s="23">
        <v>14609</v>
      </c>
      <c r="BX627" s="23">
        <v>18446</v>
      </c>
      <c r="BY627" s="23">
        <v>14323</v>
      </c>
      <c r="BZ627" s="23" t="s">
        <v>5154</v>
      </c>
      <c r="CA627" s="23">
        <v>14609</v>
      </c>
      <c r="CB627" s="23">
        <v>18446</v>
      </c>
      <c r="CC627" s="23">
        <v>14323</v>
      </c>
      <c r="CD627" s="23" t="s">
        <v>5154</v>
      </c>
      <c r="CE627" s="23">
        <v>14609</v>
      </c>
      <c r="CF627" s="23" t="s">
        <v>8146</v>
      </c>
      <c r="CG627" s="23" t="s">
        <v>15643</v>
      </c>
      <c r="CH627" s="23" t="s">
        <v>1168</v>
      </c>
      <c r="CI627" s="23" t="s">
        <v>8148</v>
      </c>
      <c r="CJ627" s="23" t="s">
        <v>8149</v>
      </c>
      <c r="CK627" s="23">
        <v>449</v>
      </c>
      <c r="CL627" s="26">
        <v>49229</v>
      </c>
      <c r="CM627" s="23">
        <v>640</v>
      </c>
      <c r="CN627" s="23" t="s">
        <v>8150</v>
      </c>
      <c r="CO627" s="23" t="s">
        <v>8151</v>
      </c>
      <c r="CP627" s="23" t="s">
        <v>8152</v>
      </c>
      <c r="CQ627" s="23" t="s">
        <v>8153</v>
      </c>
      <c r="CR627" s="23" t="s">
        <v>8154</v>
      </c>
      <c r="CS627" s="23" t="s">
        <v>8155</v>
      </c>
      <c r="CT627" s="23" t="s">
        <v>8156</v>
      </c>
      <c r="CU627" s="23">
        <v>5</v>
      </c>
      <c r="CV627" s="23">
        <v>38</v>
      </c>
    </row>
    <row r="628" spans="1:100" x14ac:dyDescent="0.2">
      <c r="A628" s="24" t="s">
        <v>1404</v>
      </c>
      <c r="B628" s="24">
        <v>55</v>
      </c>
      <c r="C628" s="24" t="s">
        <v>5380</v>
      </c>
      <c r="D628" s="23" t="s">
        <v>7548</v>
      </c>
      <c r="E628" s="23" t="s">
        <v>7549</v>
      </c>
      <c r="F628" s="23">
        <v>0.99927600000000005</v>
      </c>
      <c r="G628" s="25">
        <v>7.5200000000000001E-22</v>
      </c>
      <c r="H628" s="23">
        <v>241.08</v>
      </c>
      <c r="I628" s="23">
        <v>231.35</v>
      </c>
      <c r="J628" s="24">
        <v>130777000</v>
      </c>
      <c r="K628" s="24">
        <v>82964000</v>
      </c>
      <c r="L628" s="24">
        <v>15286800</v>
      </c>
      <c r="M628" s="24">
        <v>50107100</v>
      </c>
      <c r="N628" s="24">
        <v>5481500</v>
      </c>
      <c r="O628" s="24">
        <v>33526600</v>
      </c>
      <c r="P628" s="23" t="s">
        <v>15644</v>
      </c>
      <c r="Q628" s="23">
        <v>103528000</v>
      </c>
      <c r="R628" s="23">
        <v>82964000</v>
      </c>
      <c r="S628" s="23">
        <v>3003900</v>
      </c>
      <c r="U628" s="23">
        <v>5481500</v>
      </c>
      <c r="V628" s="23">
        <v>12864000</v>
      </c>
      <c r="W628" s="23">
        <v>27249000</v>
      </c>
      <c r="Y628" s="23">
        <v>12282900</v>
      </c>
      <c r="Z628" s="23">
        <v>50107100</v>
      </c>
      <c r="AB628" s="23">
        <v>20662600</v>
      </c>
      <c r="AC628" s="23" t="s">
        <v>1404</v>
      </c>
      <c r="AD628" s="23" t="s">
        <v>15645</v>
      </c>
      <c r="AE628" s="23" t="s">
        <v>1404</v>
      </c>
      <c r="AF628" s="23" t="s">
        <v>7548</v>
      </c>
      <c r="AG628" s="23" t="s">
        <v>7552</v>
      </c>
      <c r="AH628" s="23">
        <v>31.447900000000001</v>
      </c>
      <c r="AI628" s="23">
        <v>232.35</v>
      </c>
      <c r="AJ628" s="23">
        <v>1</v>
      </c>
      <c r="AK628" s="23" t="s">
        <v>15646</v>
      </c>
      <c r="AL628" s="23" t="s">
        <v>15647</v>
      </c>
      <c r="AM628" s="23" t="s">
        <v>5804</v>
      </c>
      <c r="AN628" s="23" t="s">
        <v>15648</v>
      </c>
      <c r="AO628" s="23" t="s">
        <v>15649</v>
      </c>
      <c r="AP628" s="23">
        <v>5</v>
      </c>
      <c r="AQ628" s="23">
        <v>4</v>
      </c>
      <c r="AR628" s="23">
        <v>-0.94657000000000002</v>
      </c>
      <c r="AS628" s="23" t="s">
        <v>5079</v>
      </c>
      <c r="AT628" s="23" t="s">
        <v>5079</v>
      </c>
      <c r="AU628" s="23" t="s">
        <v>5079</v>
      </c>
      <c r="AV628" s="23" t="s">
        <v>5149</v>
      </c>
      <c r="AW628" s="23" t="s">
        <v>5079</v>
      </c>
      <c r="AX628" s="23" t="s">
        <v>5079</v>
      </c>
      <c r="AY628" s="23">
        <v>318140000</v>
      </c>
      <c r="AZ628" s="23">
        <v>318140000</v>
      </c>
      <c r="BA628" s="23">
        <v>0</v>
      </c>
      <c r="BB628" s="23">
        <v>0</v>
      </c>
      <c r="BC628" s="23">
        <v>1.2842</v>
      </c>
      <c r="BD628" s="23">
        <v>43940000</v>
      </c>
      <c r="BE628" s="23">
        <v>33871000</v>
      </c>
      <c r="BF628" s="23">
        <v>5819300</v>
      </c>
      <c r="BG628" s="23">
        <v>34163000</v>
      </c>
      <c r="BH628" s="23">
        <v>0</v>
      </c>
      <c r="BI628" s="23">
        <v>17245000</v>
      </c>
      <c r="BL628" s="23">
        <v>1759</v>
      </c>
      <c r="BM628" s="23">
        <v>1594</v>
      </c>
      <c r="BN628" s="23">
        <v>55</v>
      </c>
      <c r="BO628" s="23">
        <v>55</v>
      </c>
      <c r="BP628" s="23" t="s">
        <v>15650</v>
      </c>
      <c r="BQ628" s="23" t="s">
        <v>15651</v>
      </c>
      <c r="BR628" s="23" t="s">
        <v>15652</v>
      </c>
      <c r="BS628" s="23" t="s">
        <v>15653</v>
      </c>
      <c r="BT628" s="23">
        <v>1165</v>
      </c>
      <c r="BU628" s="23">
        <v>926</v>
      </c>
      <c r="BV628" s="23" t="s">
        <v>5084</v>
      </c>
      <c r="BW628" s="23">
        <v>6145</v>
      </c>
      <c r="BX628" s="23">
        <v>1174</v>
      </c>
      <c r="BY628" s="23">
        <v>932</v>
      </c>
      <c r="BZ628" s="23" t="s">
        <v>5084</v>
      </c>
      <c r="CA628" s="23">
        <v>8988</v>
      </c>
      <c r="CB628" s="23">
        <v>1165</v>
      </c>
      <c r="CC628" s="23">
        <v>926</v>
      </c>
      <c r="CD628" s="23" t="s">
        <v>5084</v>
      </c>
      <c r="CE628" s="23">
        <v>6145</v>
      </c>
      <c r="CF628" s="23" t="s">
        <v>1404</v>
      </c>
      <c r="CG628" s="23">
        <v>55</v>
      </c>
      <c r="CH628" s="23" t="s">
        <v>7558</v>
      </c>
      <c r="CI628" s="23" t="s">
        <v>7559</v>
      </c>
      <c r="CJ628" s="23" t="s">
        <v>7560</v>
      </c>
      <c r="CK628" s="23">
        <v>858</v>
      </c>
      <c r="CL628" s="26">
        <v>95338</v>
      </c>
      <c r="CM628" s="26">
        <v>1769</v>
      </c>
      <c r="CN628" s="23" t="s">
        <v>7561</v>
      </c>
      <c r="CO628" s="23" t="s">
        <v>7562</v>
      </c>
      <c r="CP628" s="23" t="s">
        <v>7563</v>
      </c>
      <c r="CQ628" s="23" t="s">
        <v>7564</v>
      </c>
      <c r="CR628" s="23" t="s">
        <v>7565</v>
      </c>
      <c r="CS628" s="23" t="s">
        <v>7566</v>
      </c>
      <c r="CT628" s="23" t="s">
        <v>7567</v>
      </c>
      <c r="CU628" s="23">
        <v>5</v>
      </c>
      <c r="CV628" s="23">
        <v>38</v>
      </c>
    </row>
    <row r="629" spans="1:100" x14ac:dyDescent="0.2">
      <c r="A629" s="24" t="s">
        <v>15654</v>
      </c>
      <c r="B629" s="24">
        <v>10</v>
      </c>
      <c r="C629" s="24" t="s">
        <v>5236</v>
      </c>
      <c r="D629" s="23" t="s">
        <v>15655</v>
      </c>
      <c r="E629" s="23" t="s">
        <v>15656</v>
      </c>
      <c r="F629" s="23">
        <v>0.99990199999999996</v>
      </c>
      <c r="G629" s="25">
        <v>8.1799999999999996E-5</v>
      </c>
      <c r="H629" s="23">
        <v>99.283000000000001</v>
      </c>
      <c r="I629" s="23">
        <v>80.869</v>
      </c>
      <c r="J629" s="24">
        <v>5921500</v>
      </c>
      <c r="K629" s="24">
        <v>5046400</v>
      </c>
      <c r="L629" s="24">
        <v>15247400</v>
      </c>
      <c r="M629" s="24">
        <v>20302600</v>
      </c>
      <c r="O629" s="24">
        <v>5250700</v>
      </c>
      <c r="P629" s="23" t="s">
        <v>15657</v>
      </c>
      <c r="R629" s="23">
        <v>2795400</v>
      </c>
      <c r="S629" s="23">
        <v>4693400</v>
      </c>
      <c r="T629" s="23">
        <v>6294600</v>
      </c>
      <c r="V629" s="23">
        <v>5250700</v>
      </c>
      <c r="W629" s="23">
        <v>5921500</v>
      </c>
      <c r="X629" s="23">
        <v>2251000</v>
      </c>
      <c r="Y629" s="23">
        <v>10554000</v>
      </c>
      <c r="Z629" s="23">
        <v>14008000</v>
      </c>
      <c r="AC629" s="23" t="s">
        <v>15658</v>
      </c>
      <c r="AD629" s="23" t="s">
        <v>15659</v>
      </c>
      <c r="AE629" s="23" t="s">
        <v>15658</v>
      </c>
      <c r="AF629" s="23" t="s">
        <v>15655</v>
      </c>
      <c r="AG629" s="23" t="s">
        <v>15660</v>
      </c>
      <c r="AH629" s="23">
        <v>40.084200000000003</v>
      </c>
      <c r="AI629" s="23">
        <v>99.283000000000001</v>
      </c>
      <c r="AJ629" s="23">
        <v>1</v>
      </c>
      <c r="AK629" s="23" t="s">
        <v>15661</v>
      </c>
      <c r="AL629" s="23" t="s">
        <v>5387</v>
      </c>
      <c r="AM629" s="23" t="s">
        <v>7794</v>
      </c>
      <c r="AN629" s="23" t="s">
        <v>15662</v>
      </c>
      <c r="AO629" s="23" t="s">
        <v>15663</v>
      </c>
      <c r="AP629" s="23">
        <v>9</v>
      </c>
      <c r="AQ629" s="23">
        <v>3</v>
      </c>
      <c r="AR629" s="23">
        <v>0.36319000000000001</v>
      </c>
      <c r="AS629" s="23" t="s">
        <v>5149</v>
      </c>
      <c r="AT629" s="23" t="s">
        <v>5079</v>
      </c>
      <c r="AU629" s="23" t="s">
        <v>5079</v>
      </c>
      <c r="AV629" s="23" t="s">
        <v>5079</v>
      </c>
      <c r="AX629" s="23" t="s">
        <v>5079</v>
      </c>
      <c r="AY629" s="23">
        <v>51769000</v>
      </c>
      <c r="AZ629" s="23">
        <v>51769000</v>
      </c>
      <c r="BA629" s="23">
        <v>0</v>
      </c>
      <c r="BB629" s="23">
        <v>0</v>
      </c>
      <c r="BC629" s="23" t="s">
        <v>5345</v>
      </c>
      <c r="BD629" s="23">
        <v>5921500</v>
      </c>
      <c r="BE629" s="23">
        <v>2795400</v>
      </c>
      <c r="BF629" s="23">
        <v>10554000</v>
      </c>
      <c r="BG629" s="23">
        <v>14008000</v>
      </c>
      <c r="BH629" s="23">
        <v>0</v>
      </c>
      <c r="BI629" s="23">
        <v>0</v>
      </c>
      <c r="BL629" s="23">
        <v>1033</v>
      </c>
      <c r="BM629" s="23">
        <v>148</v>
      </c>
      <c r="BN629" s="23">
        <v>10</v>
      </c>
      <c r="BO629" s="23">
        <v>10</v>
      </c>
      <c r="BP629" s="23" t="s">
        <v>15664</v>
      </c>
      <c r="BQ629" s="23" t="s">
        <v>15665</v>
      </c>
      <c r="BR629" s="23" t="s">
        <v>15666</v>
      </c>
      <c r="BS629" s="23" t="s">
        <v>15667</v>
      </c>
      <c r="BT629" s="23">
        <v>32494</v>
      </c>
      <c r="BU629" s="23">
        <v>25192</v>
      </c>
      <c r="BV629" s="23" t="s">
        <v>5154</v>
      </c>
      <c r="BW629" s="23">
        <v>10358</v>
      </c>
      <c r="BX629" s="23">
        <v>32494</v>
      </c>
      <c r="BY629" s="23">
        <v>25192</v>
      </c>
      <c r="BZ629" s="23" t="s">
        <v>5154</v>
      </c>
      <c r="CA629" s="23">
        <v>10358</v>
      </c>
      <c r="CB629" s="23">
        <v>32494</v>
      </c>
      <c r="CC629" s="23">
        <v>25192</v>
      </c>
      <c r="CD629" s="23" t="s">
        <v>5154</v>
      </c>
      <c r="CE629" s="23">
        <v>10358</v>
      </c>
      <c r="CF629" s="23" t="s">
        <v>15668</v>
      </c>
      <c r="CG629" s="23" t="s">
        <v>15669</v>
      </c>
      <c r="CH629" s="23" t="s">
        <v>15670</v>
      </c>
      <c r="CI629" s="23" t="s">
        <v>15671</v>
      </c>
      <c r="CJ629" s="23" t="s">
        <v>15672</v>
      </c>
      <c r="CK629" s="23">
        <v>260</v>
      </c>
      <c r="CL629" s="26">
        <v>30065</v>
      </c>
      <c r="CM629" s="23">
        <v>283</v>
      </c>
      <c r="CN629" s="23" t="s">
        <v>15673</v>
      </c>
      <c r="CO629" s="23" t="s">
        <v>15674</v>
      </c>
      <c r="CP629" s="23" t="s">
        <v>7306</v>
      </c>
      <c r="CQ629" s="23" t="s">
        <v>15675</v>
      </c>
      <c r="CR629" s="23" t="s">
        <v>15676</v>
      </c>
      <c r="CS629" s="23" t="s">
        <v>8621</v>
      </c>
      <c r="CT629" s="23" t="s">
        <v>15677</v>
      </c>
      <c r="CU629" s="23">
        <v>5</v>
      </c>
      <c r="CV629" s="23">
        <v>38</v>
      </c>
    </row>
    <row r="630" spans="1:100" x14ac:dyDescent="0.2">
      <c r="A630" s="24" t="s">
        <v>15678</v>
      </c>
      <c r="B630" s="24">
        <v>543</v>
      </c>
      <c r="C630" s="24" t="s">
        <v>5067</v>
      </c>
      <c r="D630" s="23" t="s">
        <v>15679</v>
      </c>
      <c r="E630" s="23" t="s">
        <v>15680</v>
      </c>
      <c r="F630" s="23">
        <v>0.99470700000000001</v>
      </c>
      <c r="G630" s="25">
        <v>9.7800000000000001E-11</v>
      </c>
      <c r="H630" s="23">
        <v>178.15</v>
      </c>
      <c r="I630" s="23">
        <v>135.19999999999999</v>
      </c>
      <c r="J630" s="24">
        <v>32847000</v>
      </c>
      <c r="L630" s="24">
        <v>15129700</v>
      </c>
      <c r="M630" s="24">
        <v>16625600</v>
      </c>
      <c r="O630" s="24">
        <v>28552700</v>
      </c>
      <c r="P630" s="23" t="s">
        <v>15681</v>
      </c>
      <c r="Q630" s="23">
        <v>32847000</v>
      </c>
      <c r="S630" s="23">
        <v>4821700</v>
      </c>
      <c r="Y630" s="23">
        <v>10308000</v>
      </c>
      <c r="Z630" s="23">
        <v>16625600</v>
      </c>
      <c r="AB630" s="23">
        <v>28552700</v>
      </c>
      <c r="AC630" s="23" t="s">
        <v>15682</v>
      </c>
      <c r="AD630" s="23" t="s">
        <v>15683</v>
      </c>
      <c r="AE630" s="23" t="s">
        <v>15682</v>
      </c>
      <c r="AF630" s="23" t="s">
        <v>15679</v>
      </c>
      <c r="AG630" s="23" t="s">
        <v>15684</v>
      </c>
      <c r="AH630" s="23">
        <v>23.066099999999999</v>
      </c>
      <c r="AI630" s="23">
        <v>178.15</v>
      </c>
      <c r="AJ630" s="23">
        <v>1</v>
      </c>
      <c r="AK630" s="23" t="s">
        <v>15685</v>
      </c>
      <c r="AL630" s="23" t="s">
        <v>5387</v>
      </c>
      <c r="AM630" s="23" t="s">
        <v>12188</v>
      </c>
      <c r="AN630" s="23" t="s">
        <v>15686</v>
      </c>
      <c r="AO630" s="23" t="s">
        <v>15687</v>
      </c>
      <c r="AP630" s="23">
        <v>10</v>
      </c>
      <c r="AQ630" s="23">
        <v>4</v>
      </c>
      <c r="AR630" s="23">
        <v>-0.34067999999999998</v>
      </c>
      <c r="AS630" s="23" t="s">
        <v>5079</v>
      </c>
      <c r="AU630" s="23" t="s">
        <v>5079</v>
      </c>
      <c r="AV630" s="23" t="s">
        <v>5149</v>
      </c>
      <c r="AX630" s="23" t="s">
        <v>5079</v>
      </c>
      <c r="AY630" s="23">
        <v>93154000</v>
      </c>
      <c r="AZ630" s="23">
        <v>93154000</v>
      </c>
      <c r="BA630" s="23">
        <v>0</v>
      </c>
      <c r="BB630" s="23">
        <v>0</v>
      </c>
      <c r="BC630" s="23" t="s">
        <v>5345</v>
      </c>
      <c r="BD630" s="23">
        <v>23262000</v>
      </c>
      <c r="BE630" s="23">
        <v>0</v>
      </c>
      <c r="BF630" s="23">
        <v>10308000</v>
      </c>
      <c r="BG630" s="23">
        <v>11869000</v>
      </c>
      <c r="BH630" s="23">
        <v>0</v>
      </c>
      <c r="BI630" s="23">
        <v>25039000</v>
      </c>
      <c r="BL630" s="23">
        <v>2856</v>
      </c>
      <c r="BM630" s="23">
        <v>2256</v>
      </c>
      <c r="BN630" s="23">
        <v>391</v>
      </c>
      <c r="BO630" s="23">
        <v>391</v>
      </c>
      <c r="BP630" s="23" t="s">
        <v>15688</v>
      </c>
      <c r="BQ630" s="23" t="s">
        <v>15689</v>
      </c>
      <c r="BR630" s="23" t="s">
        <v>15690</v>
      </c>
      <c r="BS630" s="23" t="s">
        <v>15691</v>
      </c>
      <c r="BT630" s="23">
        <v>7960</v>
      </c>
      <c r="BU630" s="23">
        <v>6178</v>
      </c>
      <c r="BV630" s="23" t="s">
        <v>5084</v>
      </c>
      <c r="BW630" s="23">
        <v>5355</v>
      </c>
      <c r="BX630" s="23">
        <v>7960</v>
      </c>
      <c r="BY630" s="23">
        <v>6178</v>
      </c>
      <c r="BZ630" s="23" t="s">
        <v>5084</v>
      </c>
      <c r="CA630" s="23">
        <v>5355</v>
      </c>
      <c r="CB630" s="23">
        <v>7960</v>
      </c>
      <c r="CC630" s="23">
        <v>6178</v>
      </c>
      <c r="CD630" s="23" t="s">
        <v>5084</v>
      </c>
      <c r="CE630" s="23">
        <v>5355</v>
      </c>
      <c r="CF630" s="23" t="s">
        <v>15692</v>
      </c>
      <c r="CG630" s="23" t="s">
        <v>15693</v>
      </c>
      <c r="CH630" s="23" t="s">
        <v>15694</v>
      </c>
      <c r="CI630" s="23" t="s">
        <v>15695</v>
      </c>
      <c r="CJ630" s="23" t="s">
        <v>15679</v>
      </c>
      <c r="CK630" s="23">
        <v>553</v>
      </c>
      <c r="CL630" s="26">
        <v>61207</v>
      </c>
      <c r="CM630" s="23">
        <v>622</v>
      </c>
      <c r="CN630" s="23" t="s">
        <v>15696</v>
      </c>
      <c r="CO630" s="23" t="s">
        <v>15697</v>
      </c>
      <c r="CP630" s="23" t="s">
        <v>15698</v>
      </c>
      <c r="CQ630" s="23" t="s">
        <v>15699</v>
      </c>
      <c r="CR630" s="23" t="s">
        <v>15700</v>
      </c>
      <c r="CS630" s="23" t="s">
        <v>5333</v>
      </c>
      <c r="CT630" s="23" t="s">
        <v>15701</v>
      </c>
      <c r="CU630" s="23">
        <v>5</v>
      </c>
      <c r="CV630" s="23">
        <v>38</v>
      </c>
    </row>
    <row r="631" spans="1:100" x14ac:dyDescent="0.2">
      <c r="A631" s="24" t="s">
        <v>15702</v>
      </c>
      <c r="B631" s="24">
        <v>845</v>
      </c>
      <c r="C631" s="24" t="s">
        <v>5067</v>
      </c>
      <c r="D631" s="23" t="s">
        <v>15703</v>
      </c>
      <c r="E631" s="23" t="s">
        <v>15704</v>
      </c>
      <c r="F631" s="23">
        <v>0.98405399999999998</v>
      </c>
      <c r="G631" s="23">
        <v>2.3713400000000001E-4</v>
      </c>
      <c r="H631" s="23">
        <v>99.283000000000001</v>
      </c>
      <c r="I631" s="23">
        <v>72.183999999999997</v>
      </c>
      <c r="K631" s="24">
        <v>22519000</v>
      </c>
      <c r="L631" s="24">
        <v>15108000</v>
      </c>
      <c r="M631" s="24">
        <v>3040400</v>
      </c>
      <c r="O631" s="24">
        <v>70185000</v>
      </c>
      <c r="P631" s="23" t="s">
        <v>15705</v>
      </c>
      <c r="R631" s="23">
        <v>22519000</v>
      </c>
      <c r="S631" s="23">
        <v>15108000</v>
      </c>
      <c r="V631" s="23">
        <v>70185000</v>
      </c>
      <c r="Z631" s="23">
        <v>3040400</v>
      </c>
      <c r="AC631" s="23" t="s">
        <v>15706</v>
      </c>
      <c r="AD631" s="23" t="s">
        <v>15707</v>
      </c>
      <c r="AE631" s="23" t="s">
        <v>15706</v>
      </c>
      <c r="AF631" s="23" t="s">
        <v>15703</v>
      </c>
      <c r="AG631" s="23" t="s">
        <v>15708</v>
      </c>
      <c r="AH631" s="23">
        <v>20.940999999999999</v>
      </c>
      <c r="AI631" s="23">
        <v>99.283000000000001</v>
      </c>
      <c r="AJ631" s="23">
        <v>1</v>
      </c>
      <c r="AK631" s="23" t="s">
        <v>15709</v>
      </c>
      <c r="AL631" s="23" t="s">
        <v>5387</v>
      </c>
      <c r="AM631" s="23" t="s">
        <v>11467</v>
      </c>
      <c r="AN631" s="23" t="s">
        <v>15710</v>
      </c>
      <c r="AO631" s="23" t="s">
        <v>15711</v>
      </c>
      <c r="AP631" s="23">
        <v>8</v>
      </c>
      <c r="AQ631" s="23">
        <v>3</v>
      </c>
      <c r="AR631" s="23">
        <v>0.21204000000000001</v>
      </c>
      <c r="AT631" s="23" t="s">
        <v>5079</v>
      </c>
      <c r="AU631" s="23" t="s">
        <v>5079</v>
      </c>
      <c r="AV631" s="23" t="s">
        <v>5149</v>
      </c>
      <c r="AX631" s="23" t="s">
        <v>5079</v>
      </c>
      <c r="AY631" s="23">
        <v>110850000</v>
      </c>
      <c r="AZ631" s="23">
        <v>110850000</v>
      </c>
      <c r="BA631" s="23">
        <v>0</v>
      </c>
      <c r="BB631" s="23">
        <v>0</v>
      </c>
      <c r="BC631" s="23" t="s">
        <v>5345</v>
      </c>
      <c r="BD631" s="23">
        <v>0</v>
      </c>
      <c r="BE631" s="23">
        <v>22519000</v>
      </c>
      <c r="BF631" s="23">
        <v>15108000</v>
      </c>
      <c r="BG631" s="23">
        <v>3040400</v>
      </c>
      <c r="BH631" s="23">
        <v>0</v>
      </c>
      <c r="BI631" s="23">
        <v>70185000</v>
      </c>
      <c r="BL631" s="23">
        <v>2411</v>
      </c>
      <c r="BM631" s="23">
        <v>1074</v>
      </c>
      <c r="BN631" s="23">
        <v>790</v>
      </c>
      <c r="BO631" s="23">
        <v>790</v>
      </c>
      <c r="BP631" s="23">
        <v>1717</v>
      </c>
      <c r="BQ631" s="23">
        <v>1892</v>
      </c>
      <c r="BR631" s="23" t="s">
        <v>15712</v>
      </c>
      <c r="BS631" s="23" t="s">
        <v>15713</v>
      </c>
      <c r="BT631" s="23">
        <v>7133</v>
      </c>
      <c r="BU631" s="23">
        <v>5563</v>
      </c>
      <c r="BV631" s="23" t="s">
        <v>5248</v>
      </c>
      <c r="BW631" s="23">
        <v>2817</v>
      </c>
      <c r="BX631" s="23">
        <v>7133</v>
      </c>
      <c r="BY631" s="23">
        <v>5563</v>
      </c>
      <c r="BZ631" s="23" t="s">
        <v>5248</v>
      </c>
      <c r="CA631" s="23">
        <v>2817</v>
      </c>
      <c r="CB631" s="23">
        <v>7133</v>
      </c>
      <c r="CC631" s="23">
        <v>5563</v>
      </c>
      <c r="CD631" s="23" t="s">
        <v>5248</v>
      </c>
      <c r="CE631" s="23">
        <v>2817</v>
      </c>
      <c r="CF631" s="23" t="s">
        <v>15714</v>
      </c>
      <c r="CG631" s="23" t="s">
        <v>15715</v>
      </c>
      <c r="CH631" s="23" t="s">
        <v>15716</v>
      </c>
      <c r="CI631" s="23" t="s">
        <v>15717</v>
      </c>
      <c r="CJ631" s="23" t="s">
        <v>15703</v>
      </c>
      <c r="CK631" s="23">
        <v>904</v>
      </c>
      <c r="CL631" s="26">
        <v>98637</v>
      </c>
      <c r="CM631" s="23">
        <v>427</v>
      </c>
      <c r="CN631" s="23" t="s">
        <v>15718</v>
      </c>
      <c r="CP631" s="23" t="s">
        <v>15719</v>
      </c>
      <c r="CQ631" s="23" t="s">
        <v>15720</v>
      </c>
      <c r="CR631" s="23" t="s">
        <v>15721</v>
      </c>
      <c r="CT631" s="23" t="s">
        <v>15722</v>
      </c>
      <c r="CU631" s="23">
        <v>5</v>
      </c>
      <c r="CV631" s="23">
        <v>38</v>
      </c>
    </row>
    <row r="632" spans="1:100" x14ac:dyDescent="0.2">
      <c r="A632" s="24" t="s">
        <v>15723</v>
      </c>
      <c r="B632" s="24">
        <v>382</v>
      </c>
      <c r="C632" s="24" t="s">
        <v>5067</v>
      </c>
      <c r="D632" s="23" t="s">
        <v>15724</v>
      </c>
      <c r="E632" s="23" t="s">
        <v>15725</v>
      </c>
      <c r="F632" s="23">
        <v>0.98466200000000004</v>
      </c>
      <c r="G632" s="25">
        <v>5.2199999999999996E-10</v>
      </c>
      <c r="H632" s="23">
        <v>140.49</v>
      </c>
      <c r="I632" s="23">
        <v>110.28</v>
      </c>
      <c r="J632" s="24">
        <v>35008000</v>
      </c>
      <c r="K632" s="24">
        <v>9892700</v>
      </c>
      <c r="L632" s="24">
        <v>15074000</v>
      </c>
      <c r="M632" s="24">
        <v>9792800</v>
      </c>
      <c r="N632" s="24">
        <v>5702100</v>
      </c>
      <c r="P632" s="23" t="s">
        <v>15726</v>
      </c>
      <c r="Q632" s="23">
        <v>35008000</v>
      </c>
      <c r="R632" s="23">
        <v>9892700</v>
      </c>
      <c r="S632" s="23">
        <v>15074000</v>
      </c>
      <c r="T632" s="23">
        <v>9792800</v>
      </c>
      <c r="U632" s="23">
        <v>5702100</v>
      </c>
      <c r="AC632" s="23" t="s">
        <v>15727</v>
      </c>
      <c r="AD632" s="23" t="s">
        <v>15728</v>
      </c>
      <c r="AE632" s="23" t="s">
        <v>15727</v>
      </c>
      <c r="AF632" s="23" t="s">
        <v>15724</v>
      </c>
      <c r="AG632" s="23" t="s">
        <v>15729</v>
      </c>
      <c r="AH632" s="23">
        <v>18.677600000000002</v>
      </c>
      <c r="AI632" s="23">
        <v>123.11</v>
      </c>
      <c r="AJ632" s="23">
        <v>1</v>
      </c>
      <c r="AK632" s="23" t="s">
        <v>15730</v>
      </c>
      <c r="AL632" s="23" t="s">
        <v>5387</v>
      </c>
      <c r="AM632" s="23" t="s">
        <v>6630</v>
      </c>
      <c r="AN632" s="23" t="s">
        <v>15731</v>
      </c>
      <c r="AO632" s="23" t="s">
        <v>15732</v>
      </c>
      <c r="AP632" s="23">
        <v>6</v>
      </c>
      <c r="AQ632" s="23">
        <v>3</v>
      </c>
      <c r="AR632" s="23">
        <v>-0.33185999999999999</v>
      </c>
      <c r="AS632" s="23" t="s">
        <v>5079</v>
      </c>
      <c r="AT632" s="23" t="s">
        <v>5079</v>
      </c>
      <c r="AU632" s="23" t="s">
        <v>5079</v>
      </c>
      <c r="AV632" s="23" t="s">
        <v>5079</v>
      </c>
      <c r="AW632" s="23" t="s">
        <v>5079</v>
      </c>
      <c r="AY632" s="23">
        <v>75469000</v>
      </c>
      <c r="AZ632" s="23">
        <v>75469000</v>
      </c>
      <c r="BA632" s="23">
        <v>0</v>
      </c>
      <c r="BB632" s="23">
        <v>0</v>
      </c>
      <c r="BC632" s="23" t="s">
        <v>5345</v>
      </c>
      <c r="BD632" s="23">
        <v>35008000</v>
      </c>
      <c r="BE632" s="23">
        <v>0</v>
      </c>
      <c r="BF632" s="23">
        <v>15074000</v>
      </c>
      <c r="BG632" s="23">
        <v>9792800</v>
      </c>
      <c r="BH632" s="23">
        <v>5702100</v>
      </c>
      <c r="BI632" s="23">
        <v>0</v>
      </c>
      <c r="BL632" s="23">
        <v>2204</v>
      </c>
      <c r="BM632" s="23">
        <v>220</v>
      </c>
      <c r="BN632" s="23">
        <v>382</v>
      </c>
      <c r="BO632" s="23">
        <v>382</v>
      </c>
      <c r="BP632" s="23" t="s">
        <v>15733</v>
      </c>
      <c r="BQ632" s="23" t="s">
        <v>15734</v>
      </c>
      <c r="BR632" s="23" t="s">
        <v>15735</v>
      </c>
      <c r="BS632" s="23" t="s">
        <v>15736</v>
      </c>
      <c r="BT632" s="23">
        <v>29855</v>
      </c>
      <c r="BU632" s="23">
        <v>23101</v>
      </c>
      <c r="BV632" s="23" t="s">
        <v>5125</v>
      </c>
      <c r="BW632" s="23">
        <v>6310</v>
      </c>
      <c r="BX632" s="23">
        <v>29857</v>
      </c>
      <c r="BY632" s="23">
        <v>23104</v>
      </c>
      <c r="BZ632" s="23" t="s">
        <v>5154</v>
      </c>
      <c r="CA632" s="23">
        <v>6330</v>
      </c>
      <c r="CB632" s="23">
        <v>29857</v>
      </c>
      <c r="CC632" s="23">
        <v>23104</v>
      </c>
      <c r="CD632" s="23" t="s">
        <v>5154</v>
      </c>
      <c r="CE632" s="23">
        <v>6330</v>
      </c>
      <c r="CF632" s="23" t="s">
        <v>15737</v>
      </c>
      <c r="CG632" s="23" t="s">
        <v>15738</v>
      </c>
      <c r="CH632" s="23" t="s">
        <v>15739</v>
      </c>
      <c r="CI632" s="23" t="s">
        <v>15740</v>
      </c>
      <c r="CJ632" s="23" t="s">
        <v>15741</v>
      </c>
      <c r="CK632" s="23">
        <v>1009</v>
      </c>
      <c r="CL632" s="26">
        <v>113929</v>
      </c>
      <c r="CM632" s="26">
        <v>1035</v>
      </c>
      <c r="CN632" s="23" t="s">
        <v>15742</v>
      </c>
      <c r="CO632" s="23" t="s">
        <v>15743</v>
      </c>
      <c r="CP632" s="23" t="s">
        <v>15744</v>
      </c>
      <c r="CQ632" s="23" t="s">
        <v>15745</v>
      </c>
      <c r="CR632" s="23" t="s">
        <v>15746</v>
      </c>
      <c r="CS632" s="23" t="s">
        <v>15747</v>
      </c>
      <c r="CT632" s="23" t="s">
        <v>15748</v>
      </c>
      <c r="CU632" s="23">
        <v>5</v>
      </c>
      <c r="CV632" s="23">
        <v>38</v>
      </c>
    </row>
    <row r="633" spans="1:100" x14ac:dyDescent="0.2">
      <c r="A633" s="24" t="s">
        <v>1327</v>
      </c>
      <c r="B633" s="24">
        <v>403</v>
      </c>
      <c r="C633" s="24" t="s">
        <v>5380</v>
      </c>
      <c r="D633" s="23" t="s">
        <v>11502</v>
      </c>
      <c r="E633" s="23" t="s">
        <v>11503</v>
      </c>
      <c r="F633" s="23">
        <v>0.98707299999999998</v>
      </c>
      <c r="G633" s="25">
        <v>1.8199999999999999E-5</v>
      </c>
      <c r="H633" s="23">
        <v>102.52</v>
      </c>
      <c r="I633" s="23">
        <v>84.286000000000001</v>
      </c>
      <c r="L633" s="24">
        <v>15069000</v>
      </c>
      <c r="O633" s="24">
        <v>44592000</v>
      </c>
      <c r="P633" s="23" t="s">
        <v>15749</v>
      </c>
      <c r="S633" s="23">
        <v>15069000</v>
      </c>
      <c r="AB633" s="23">
        <v>44592000</v>
      </c>
      <c r="AC633" s="23" t="s">
        <v>1327</v>
      </c>
      <c r="AD633" s="23" t="s">
        <v>15750</v>
      </c>
      <c r="AE633" s="23" t="s">
        <v>1327</v>
      </c>
      <c r="AF633" s="23" t="s">
        <v>11502</v>
      </c>
      <c r="AG633" s="23" t="s">
        <v>15751</v>
      </c>
      <c r="AH633" s="23">
        <v>18.828399999999998</v>
      </c>
      <c r="AI633" s="23">
        <v>102.52</v>
      </c>
      <c r="AJ633" s="23">
        <v>1</v>
      </c>
      <c r="AK633" s="23" t="s">
        <v>15752</v>
      </c>
      <c r="AL633" s="23" t="s">
        <v>6767</v>
      </c>
      <c r="AM633" s="23" t="s">
        <v>12188</v>
      </c>
      <c r="AN633" s="23" t="s">
        <v>15753</v>
      </c>
      <c r="AO633" s="23" t="s">
        <v>15754</v>
      </c>
      <c r="AP633" s="23">
        <v>10</v>
      </c>
      <c r="AQ633" s="23">
        <v>3</v>
      </c>
      <c r="AR633" s="23">
        <v>-0.25653999999999999</v>
      </c>
      <c r="AU633" s="23" t="s">
        <v>5079</v>
      </c>
      <c r="AV633" s="23" t="s">
        <v>5079</v>
      </c>
      <c r="AX633" s="23" t="s">
        <v>5149</v>
      </c>
      <c r="AY633" s="23">
        <v>59661000</v>
      </c>
      <c r="AZ633" s="23">
        <v>59661000</v>
      </c>
      <c r="BA633" s="23">
        <v>0</v>
      </c>
      <c r="BB633" s="23">
        <v>0</v>
      </c>
      <c r="BC633" s="23">
        <v>1.4202999999999999</v>
      </c>
      <c r="BD633" s="23">
        <v>0</v>
      </c>
      <c r="BE633" s="23">
        <v>0</v>
      </c>
      <c r="BF633" s="23">
        <v>15069000</v>
      </c>
      <c r="BG633" s="23">
        <v>0</v>
      </c>
      <c r="BH633" s="23">
        <v>0</v>
      </c>
      <c r="BI633" s="23">
        <v>44592000</v>
      </c>
      <c r="BL633" s="23">
        <v>1993</v>
      </c>
      <c r="BM633" s="23">
        <v>2109</v>
      </c>
      <c r="BN633" s="23">
        <v>403</v>
      </c>
      <c r="BO633" s="23">
        <v>403</v>
      </c>
      <c r="BP633" s="23">
        <v>11455</v>
      </c>
      <c r="BQ633" s="23">
        <v>12739</v>
      </c>
      <c r="BR633" s="23" t="s">
        <v>15755</v>
      </c>
      <c r="BS633" s="23" t="s">
        <v>15756</v>
      </c>
      <c r="BT633" s="23">
        <v>50323</v>
      </c>
      <c r="BU633" s="23">
        <v>39102</v>
      </c>
      <c r="BV633" s="23" t="s">
        <v>5248</v>
      </c>
      <c r="BW633" s="23">
        <v>11840</v>
      </c>
      <c r="BX633" s="23">
        <v>50323</v>
      </c>
      <c r="BY633" s="23">
        <v>39102</v>
      </c>
      <c r="BZ633" s="23" t="s">
        <v>5248</v>
      </c>
      <c r="CA633" s="23">
        <v>11840</v>
      </c>
      <c r="CB633" s="23">
        <v>50323</v>
      </c>
      <c r="CC633" s="23">
        <v>39102</v>
      </c>
      <c r="CD633" s="23" t="s">
        <v>5248</v>
      </c>
      <c r="CE633" s="23">
        <v>11840</v>
      </c>
      <c r="CF633" s="23" t="s">
        <v>1327</v>
      </c>
      <c r="CG633" s="23">
        <v>403</v>
      </c>
      <c r="CH633" s="23" t="s">
        <v>11516</v>
      </c>
      <c r="CI633" s="23" t="s">
        <v>11517</v>
      </c>
      <c r="CJ633" s="23" t="s">
        <v>11518</v>
      </c>
      <c r="CK633" s="23">
        <v>466</v>
      </c>
      <c r="CL633" s="26">
        <v>52164</v>
      </c>
      <c r="CM633" s="23">
        <v>934</v>
      </c>
      <c r="CN633" s="23" t="s">
        <v>11519</v>
      </c>
      <c r="CO633" s="23" t="s">
        <v>11520</v>
      </c>
      <c r="CP633" s="23" t="s">
        <v>11521</v>
      </c>
      <c r="CQ633" s="23" t="s">
        <v>11522</v>
      </c>
      <c r="CR633" s="23" t="s">
        <v>11523</v>
      </c>
      <c r="CS633" s="23" t="s">
        <v>11524</v>
      </c>
      <c r="CT633" s="23" t="s">
        <v>11525</v>
      </c>
      <c r="CU633" s="23">
        <v>5</v>
      </c>
      <c r="CV633" s="23">
        <v>38</v>
      </c>
    </row>
    <row r="634" spans="1:100" x14ac:dyDescent="0.2">
      <c r="A634" s="24" t="s">
        <v>1497</v>
      </c>
      <c r="B634" s="24">
        <v>238</v>
      </c>
      <c r="C634" s="24" t="s">
        <v>5138</v>
      </c>
      <c r="D634" s="23" t="s">
        <v>15757</v>
      </c>
      <c r="F634" s="23">
        <v>0.996695</v>
      </c>
      <c r="G634" s="23">
        <v>6.4021800000000002E-4</v>
      </c>
      <c r="H634" s="23">
        <v>87.519000000000005</v>
      </c>
      <c r="I634" s="23">
        <v>74.915999999999997</v>
      </c>
      <c r="L634" s="24">
        <v>15039000</v>
      </c>
      <c r="M634" s="24">
        <v>13825000</v>
      </c>
      <c r="P634" s="23">
        <v>29902</v>
      </c>
      <c r="S634" s="23">
        <v>15039000</v>
      </c>
      <c r="Z634" s="23">
        <v>13825000</v>
      </c>
      <c r="AC634" s="23" t="s">
        <v>1497</v>
      </c>
      <c r="AD634" s="23" t="s">
        <v>15758</v>
      </c>
      <c r="AE634" s="23" t="s">
        <v>1497</v>
      </c>
      <c r="AG634" s="23" t="s">
        <v>15759</v>
      </c>
      <c r="AH634" s="23">
        <v>25.463999999999999</v>
      </c>
      <c r="AI634" s="23">
        <v>87.519000000000005</v>
      </c>
      <c r="AJ634" s="23">
        <v>1</v>
      </c>
      <c r="AK634" s="23" t="s">
        <v>15760</v>
      </c>
      <c r="AL634" s="23" t="s">
        <v>5387</v>
      </c>
      <c r="AM634" s="23" t="s">
        <v>8188</v>
      </c>
      <c r="AN634" s="23" t="s">
        <v>15761</v>
      </c>
      <c r="AO634" s="23" t="s">
        <v>15762</v>
      </c>
      <c r="AP634" s="23">
        <v>7</v>
      </c>
      <c r="AQ634" s="23">
        <v>3</v>
      </c>
      <c r="AR634" s="23">
        <v>-0.89122999999999997</v>
      </c>
      <c r="AU634" s="23" t="s">
        <v>5079</v>
      </c>
      <c r="AV634" s="23" t="s">
        <v>5149</v>
      </c>
      <c r="AY634" s="23">
        <v>28864000</v>
      </c>
      <c r="AZ634" s="23">
        <v>28864000</v>
      </c>
      <c r="BA634" s="23">
        <v>0</v>
      </c>
      <c r="BB634" s="23">
        <v>0</v>
      </c>
      <c r="BC634" s="23" t="s">
        <v>5345</v>
      </c>
      <c r="BD634" s="23">
        <v>0</v>
      </c>
      <c r="BE634" s="23">
        <v>0</v>
      </c>
      <c r="BF634" s="23">
        <v>15039000</v>
      </c>
      <c r="BG634" s="23">
        <v>13825000</v>
      </c>
      <c r="BH634" s="23">
        <v>0</v>
      </c>
      <c r="BI634" s="23">
        <v>0</v>
      </c>
      <c r="BL634" s="23">
        <v>672</v>
      </c>
      <c r="BM634" s="23">
        <v>2369</v>
      </c>
      <c r="BN634" s="23">
        <v>238</v>
      </c>
      <c r="BO634" s="23">
        <v>238</v>
      </c>
      <c r="BP634" s="23">
        <v>6873</v>
      </c>
      <c r="BQ634" s="23">
        <v>7639</v>
      </c>
      <c r="BR634" s="23" t="s">
        <v>15763</v>
      </c>
      <c r="BS634" s="23">
        <v>23138</v>
      </c>
      <c r="BT634" s="23">
        <v>29902</v>
      </c>
      <c r="BU634" s="23">
        <v>23138</v>
      </c>
      <c r="BV634" s="23" t="s">
        <v>5248</v>
      </c>
      <c r="BW634" s="23">
        <v>13727</v>
      </c>
      <c r="BX634" s="23">
        <v>29902</v>
      </c>
      <c r="BY634" s="23">
        <v>23138</v>
      </c>
      <c r="BZ634" s="23" t="s">
        <v>5248</v>
      </c>
      <c r="CA634" s="23">
        <v>13727</v>
      </c>
      <c r="CB634" s="23">
        <v>29902</v>
      </c>
      <c r="CC634" s="23">
        <v>23138</v>
      </c>
      <c r="CD634" s="23" t="s">
        <v>5248</v>
      </c>
      <c r="CE634" s="23">
        <v>13727</v>
      </c>
      <c r="CF634" s="23" t="s">
        <v>1497</v>
      </c>
      <c r="CG634" s="23">
        <v>238</v>
      </c>
      <c r="CH634" s="23" t="s">
        <v>15764</v>
      </c>
      <c r="CI634" s="23" t="s">
        <v>15765</v>
      </c>
      <c r="CJ634" s="23" t="s">
        <v>15766</v>
      </c>
      <c r="CK634" s="23">
        <v>770</v>
      </c>
      <c r="CL634" s="26">
        <v>86850</v>
      </c>
      <c r="CM634" s="23">
        <v>550</v>
      </c>
      <c r="CN634" s="23" t="s">
        <v>15767</v>
      </c>
      <c r="CO634" s="23" t="s">
        <v>15768</v>
      </c>
      <c r="CP634" s="23" t="s">
        <v>15769</v>
      </c>
      <c r="CQ634" s="23" t="s">
        <v>15770</v>
      </c>
      <c r="CR634" s="23" t="s">
        <v>15771</v>
      </c>
      <c r="CS634" s="23" t="s">
        <v>15772</v>
      </c>
      <c r="CT634" s="23" t="s">
        <v>15773</v>
      </c>
      <c r="CU634" s="23">
        <v>5</v>
      </c>
      <c r="CV634" s="23">
        <v>38</v>
      </c>
    </row>
    <row r="635" spans="1:100" x14ac:dyDescent="0.2">
      <c r="A635" s="24" t="s">
        <v>379</v>
      </c>
      <c r="B635" s="24">
        <v>289</v>
      </c>
      <c r="C635" s="24" t="s">
        <v>5138</v>
      </c>
      <c r="D635" s="23" t="s">
        <v>15774</v>
      </c>
      <c r="E635" s="23" t="s">
        <v>15775</v>
      </c>
      <c r="F635" s="23">
        <v>0.99984700000000004</v>
      </c>
      <c r="G635" s="25">
        <v>2.0600000000000002E-6</v>
      </c>
      <c r="H635" s="23">
        <v>122.46</v>
      </c>
      <c r="I635" s="23">
        <v>114.05</v>
      </c>
      <c r="L635" s="24">
        <v>15000000</v>
      </c>
      <c r="N635" s="24">
        <v>17849000</v>
      </c>
      <c r="O635" s="24">
        <v>28598000</v>
      </c>
      <c r="P635" s="23" t="s">
        <v>15776</v>
      </c>
      <c r="S635" s="23">
        <v>15000000</v>
      </c>
      <c r="U635" s="23">
        <v>17849000</v>
      </c>
      <c r="V635" s="23">
        <v>28598000</v>
      </c>
      <c r="AC635" s="23" t="s">
        <v>15777</v>
      </c>
      <c r="AD635" s="23" t="s">
        <v>15778</v>
      </c>
      <c r="AE635" s="23" t="s">
        <v>15779</v>
      </c>
      <c r="AF635" s="23" t="s">
        <v>15780</v>
      </c>
      <c r="AG635" s="23" t="s">
        <v>15781</v>
      </c>
      <c r="AH635" s="23">
        <v>38.162100000000002</v>
      </c>
      <c r="AI635" s="23">
        <v>122.46</v>
      </c>
      <c r="AJ635" s="23">
        <v>1</v>
      </c>
      <c r="AK635" s="23" t="s">
        <v>15782</v>
      </c>
      <c r="AL635" s="23" t="s">
        <v>5387</v>
      </c>
      <c r="AM635" s="23" t="s">
        <v>7649</v>
      </c>
      <c r="AN635" s="23" t="s">
        <v>15783</v>
      </c>
      <c r="AO635" s="23" t="s">
        <v>15784</v>
      </c>
      <c r="AP635" s="23">
        <v>5</v>
      </c>
      <c r="AQ635" s="23">
        <v>3</v>
      </c>
      <c r="AR635" s="23">
        <v>-0.53307000000000004</v>
      </c>
      <c r="AU635" s="23" t="s">
        <v>5079</v>
      </c>
      <c r="AW635" s="23" t="s">
        <v>5079</v>
      </c>
      <c r="AX635" s="23" t="s">
        <v>5079</v>
      </c>
      <c r="AY635" s="23">
        <v>61447000</v>
      </c>
      <c r="AZ635" s="23">
        <v>61447000</v>
      </c>
      <c r="BA635" s="23">
        <v>0</v>
      </c>
      <c r="BB635" s="23">
        <v>0</v>
      </c>
      <c r="BC635" s="23">
        <v>0.88502999999999998</v>
      </c>
      <c r="BD635" s="23">
        <v>0</v>
      </c>
      <c r="BE635" s="23">
        <v>0</v>
      </c>
      <c r="BF635" s="23">
        <v>15000000</v>
      </c>
      <c r="BG635" s="23">
        <v>0</v>
      </c>
      <c r="BH635" s="23">
        <v>17849000</v>
      </c>
      <c r="BI635" s="23">
        <v>28598000</v>
      </c>
      <c r="BL635" s="23">
        <v>376</v>
      </c>
      <c r="BM635" s="23" t="s">
        <v>15785</v>
      </c>
      <c r="BN635" s="23" t="s">
        <v>15786</v>
      </c>
      <c r="BO635" s="23">
        <v>289</v>
      </c>
      <c r="BP635" s="23">
        <v>7244</v>
      </c>
      <c r="BQ635" s="23">
        <v>8065</v>
      </c>
      <c r="BR635" s="23" t="s">
        <v>15787</v>
      </c>
      <c r="BS635" s="23" t="s">
        <v>15788</v>
      </c>
      <c r="BT635" s="23">
        <v>31558</v>
      </c>
      <c r="BU635" s="23">
        <v>24423</v>
      </c>
      <c r="BV635" s="23" t="s">
        <v>5085</v>
      </c>
      <c r="BW635" s="23">
        <v>15479</v>
      </c>
      <c r="BX635" s="23">
        <v>31558</v>
      </c>
      <c r="BY635" s="23">
        <v>24423</v>
      </c>
      <c r="BZ635" s="23" t="s">
        <v>5085</v>
      </c>
      <c r="CA635" s="23">
        <v>15479</v>
      </c>
      <c r="CB635" s="23">
        <v>31558</v>
      </c>
      <c r="CC635" s="23">
        <v>24423</v>
      </c>
      <c r="CD635" s="23" t="s">
        <v>5085</v>
      </c>
      <c r="CE635" s="23">
        <v>15479</v>
      </c>
      <c r="CF635" s="23" t="s">
        <v>15789</v>
      </c>
      <c r="CG635" s="23" t="s">
        <v>15790</v>
      </c>
      <c r="CH635" s="23" t="s">
        <v>1299</v>
      </c>
      <c r="CI635" s="23" t="s">
        <v>15791</v>
      </c>
      <c r="CJ635" s="23" t="s">
        <v>15792</v>
      </c>
      <c r="CK635" s="23">
        <v>623</v>
      </c>
      <c r="CL635" s="26">
        <v>69603</v>
      </c>
      <c r="CM635" s="26">
        <v>1093</v>
      </c>
      <c r="CN635" s="23" t="s">
        <v>15793</v>
      </c>
      <c r="CO635" s="23" t="s">
        <v>15794</v>
      </c>
      <c r="CP635" s="23" t="s">
        <v>15795</v>
      </c>
      <c r="CQ635" s="23" t="s">
        <v>15796</v>
      </c>
      <c r="CR635" s="23" t="s">
        <v>15797</v>
      </c>
      <c r="CS635" s="23" t="s">
        <v>15798</v>
      </c>
      <c r="CT635" s="23" t="s">
        <v>15799</v>
      </c>
      <c r="CU635" s="23">
        <v>5</v>
      </c>
      <c r="CV635" s="23">
        <v>38</v>
      </c>
    </row>
    <row r="636" spans="1:100" x14ac:dyDescent="0.2">
      <c r="A636" s="24" t="s">
        <v>462</v>
      </c>
      <c r="B636" s="24">
        <v>106</v>
      </c>
      <c r="C636" s="24" t="s">
        <v>5380</v>
      </c>
      <c r="D636" s="23" t="s">
        <v>10107</v>
      </c>
      <c r="E636" s="23" t="s">
        <v>10108</v>
      </c>
      <c r="F636" s="23">
        <v>0.96450400000000003</v>
      </c>
      <c r="G636" s="25">
        <v>8.3099999999999996E-7</v>
      </c>
      <c r="H636" s="23">
        <v>126.83</v>
      </c>
      <c r="I636" s="23">
        <v>115.76</v>
      </c>
      <c r="L636" s="24">
        <v>14987000</v>
      </c>
      <c r="M636" s="24">
        <v>14426000</v>
      </c>
      <c r="N636" s="24">
        <v>9131800</v>
      </c>
      <c r="P636" s="23" t="s">
        <v>15800</v>
      </c>
      <c r="S636" s="23">
        <v>14987000</v>
      </c>
      <c r="T636" s="23">
        <v>14426000</v>
      </c>
      <c r="U636" s="23">
        <v>9131800</v>
      </c>
      <c r="AC636" s="23" t="s">
        <v>462</v>
      </c>
      <c r="AD636" s="23" t="s">
        <v>15801</v>
      </c>
      <c r="AE636" s="23" t="s">
        <v>462</v>
      </c>
      <c r="AF636" s="23" t="s">
        <v>10107</v>
      </c>
      <c r="AG636" s="23" t="s">
        <v>10111</v>
      </c>
      <c r="AH636" s="23">
        <v>14.394600000000001</v>
      </c>
      <c r="AI636" s="23">
        <v>126.83</v>
      </c>
      <c r="AJ636" s="23">
        <v>1</v>
      </c>
      <c r="AK636" s="23" t="s">
        <v>15802</v>
      </c>
      <c r="AL636" s="23" t="s">
        <v>5387</v>
      </c>
      <c r="AM636" s="23" t="s">
        <v>5388</v>
      </c>
      <c r="AN636" s="23" t="s">
        <v>15803</v>
      </c>
      <c r="AO636" s="23" t="s">
        <v>15804</v>
      </c>
      <c r="AP636" s="23">
        <v>7</v>
      </c>
      <c r="AQ636" s="23">
        <v>3</v>
      </c>
      <c r="AR636" s="23">
        <v>1.5123</v>
      </c>
      <c r="AU636" s="23" t="s">
        <v>5079</v>
      </c>
      <c r="AV636" s="23" t="s">
        <v>5079</v>
      </c>
      <c r="AW636" s="23" t="s">
        <v>5079</v>
      </c>
      <c r="AY636" s="23">
        <v>38545000</v>
      </c>
      <c r="AZ636" s="23">
        <v>38545000</v>
      </c>
      <c r="BA636" s="23">
        <v>0</v>
      </c>
      <c r="BB636" s="23">
        <v>0</v>
      </c>
      <c r="BC636" s="23">
        <v>0.16488</v>
      </c>
      <c r="BD636" s="23">
        <v>0</v>
      </c>
      <c r="BE636" s="23">
        <v>0</v>
      </c>
      <c r="BF636" s="23">
        <v>14987000</v>
      </c>
      <c r="BG636" s="23">
        <v>14426000</v>
      </c>
      <c r="BH636" s="23">
        <v>9131800</v>
      </c>
      <c r="BI636" s="23">
        <v>0</v>
      </c>
      <c r="BL636" s="23">
        <v>1713</v>
      </c>
      <c r="BM636" s="23">
        <v>1455</v>
      </c>
      <c r="BN636" s="23">
        <v>106</v>
      </c>
      <c r="BO636" s="23">
        <v>106</v>
      </c>
      <c r="BP636" s="23" t="s">
        <v>15805</v>
      </c>
      <c r="BQ636" s="23" t="s">
        <v>15806</v>
      </c>
      <c r="BR636" s="23" t="s">
        <v>15807</v>
      </c>
      <c r="BS636" s="23" t="s">
        <v>15808</v>
      </c>
      <c r="BT636" s="23">
        <v>33587</v>
      </c>
      <c r="BU636" s="23">
        <v>26089</v>
      </c>
      <c r="BV636" s="23" t="s">
        <v>5248</v>
      </c>
      <c r="BW636" s="23">
        <v>9578</v>
      </c>
      <c r="BX636" s="23">
        <v>33587</v>
      </c>
      <c r="BY636" s="23">
        <v>26089</v>
      </c>
      <c r="BZ636" s="23" t="s">
        <v>5248</v>
      </c>
      <c r="CA636" s="23">
        <v>9578</v>
      </c>
      <c r="CB636" s="23">
        <v>33587</v>
      </c>
      <c r="CC636" s="23">
        <v>26089</v>
      </c>
      <c r="CD636" s="23" t="s">
        <v>5248</v>
      </c>
      <c r="CE636" s="23">
        <v>9578</v>
      </c>
      <c r="CF636" s="23" t="s">
        <v>10119</v>
      </c>
      <c r="CG636" s="23" t="s">
        <v>15809</v>
      </c>
      <c r="CH636" s="23" t="s">
        <v>1222</v>
      </c>
      <c r="CI636" s="23" t="s">
        <v>10121</v>
      </c>
      <c r="CJ636" s="23" t="s">
        <v>10122</v>
      </c>
      <c r="CK636" s="23">
        <v>332</v>
      </c>
      <c r="CL636" s="26">
        <v>36689</v>
      </c>
      <c r="CM636" s="23">
        <v>531</v>
      </c>
      <c r="CN636" s="23" t="s">
        <v>10123</v>
      </c>
      <c r="CO636" s="23" t="s">
        <v>10124</v>
      </c>
      <c r="CP636" s="23" t="s">
        <v>10125</v>
      </c>
      <c r="CQ636" s="23" t="s">
        <v>10126</v>
      </c>
      <c r="CR636" s="23" t="s">
        <v>9978</v>
      </c>
      <c r="CS636" s="23" t="s">
        <v>9979</v>
      </c>
      <c r="CT636" s="23" t="s">
        <v>10127</v>
      </c>
      <c r="CU636" s="23">
        <v>5</v>
      </c>
      <c r="CV636" s="23">
        <v>38</v>
      </c>
    </row>
    <row r="637" spans="1:100" x14ac:dyDescent="0.2">
      <c r="A637" s="24" t="s">
        <v>1554</v>
      </c>
      <c r="B637" s="24">
        <v>84</v>
      </c>
      <c r="C637" s="24" t="s">
        <v>5138</v>
      </c>
      <c r="D637" s="23" t="s">
        <v>15810</v>
      </c>
      <c r="E637" s="23" t="s">
        <v>15811</v>
      </c>
      <c r="F637" s="23">
        <v>0.99904499999999996</v>
      </c>
      <c r="G637" s="23">
        <v>2.3492999999999999E-3</v>
      </c>
      <c r="H637" s="23">
        <v>66.245999999999995</v>
      </c>
      <c r="I637" s="23">
        <v>60.432000000000002</v>
      </c>
      <c r="L637" s="24">
        <v>14959000</v>
      </c>
      <c r="M637" s="24">
        <v>11741000</v>
      </c>
      <c r="N637" s="24">
        <v>10510000</v>
      </c>
      <c r="O637" s="24">
        <v>18459000</v>
      </c>
      <c r="P637" s="23" t="s">
        <v>15812</v>
      </c>
      <c r="S637" s="23">
        <v>14959000</v>
      </c>
      <c r="T637" s="23">
        <v>11741000</v>
      </c>
      <c r="U637" s="23">
        <v>10510000</v>
      </c>
      <c r="V637" s="23">
        <v>18459000</v>
      </c>
      <c r="AC637" s="23" t="s">
        <v>1554</v>
      </c>
      <c r="AD637" s="23" t="s">
        <v>15813</v>
      </c>
      <c r="AE637" s="23" t="s">
        <v>1554</v>
      </c>
      <c r="AF637" s="23" t="s">
        <v>15810</v>
      </c>
      <c r="AG637" s="23" t="s">
        <v>15814</v>
      </c>
      <c r="AH637" s="23">
        <v>30.217500000000001</v>
      </c>
      <c r="AI637" s="23">
        <v>66.245999999999995</v>
      </c>
      <c r="AJ637" s="23">
        <v>1</v>
      </c>
      <c r="AK637" s="23" t="s">
        <v>15815</v>
      </c>
      <c r="AL637" s="23" t="s">
        <v>5387</v>
      </c>
      <c r="AM637" s="23" t="s">
        <v>8800</v>
      </c>
      <c r="AN637" s="23" t="s">
        <v>15816</v>
      </c>
      <c r="AO637" s="23" t="s">
        <v>15817</v>
      </c>
      <c r="AP637" s="23">
        <v>9</v>
      </c>
      <c r="AQ637" s="23">
        <v>3</v>
      </c>
      <c r="AR637" s="23">
        <v>0.13347999999999999</v>
      </c>
      <c r="AU637" s="23" t="s">
        <v>5079</v>
      </c>
      <c r="AV637" s="23" t="s">
        <v>5079</v>
      </c>
      <c r="AW637" s="23" t="s">
        <v>5079</v>
      </c>
      <c r="AX637" s="23" t="s">
        <v>5149</v>
      </c>
      <c r="AY637" s="23">
        <v>55669000</v>
      </c>
      <c r="AZ637" s="23">
        <v>55669000</v>
      </c>
      <c r="BA637" s="23">
        <v>0</v>
      </c>
      <c r="BB637" s="23">
        <v>0</v>
      </c>
      <c r="BC637" s="23" t="s">
        <v>5345</v>
      </c>
      <c r="BD637" s="23">
        <v>0</v>
      </c>
      <c r="BE637" s="23">
        <v>0</v>
      </c>
      <c r="BF637" s="23">
        <v>14959000</v>
      </c>
      <c r="BG637" s="23">
        <v>11741000</v>
      </c>
      <c r="BH637" s="23">
        <v>10510000</v>
      </c>
      <c r="BI637" s="23">
        <v>18459000</v>
      </c>
      <c r="BL637" s="23">
        <v>750</v>
      </c>
      <c r="BM637" s="23">
        <v>2609</v>
      </c>
      <c r="BN637" s="23">
        <v>84</v>
      </c>
      <c r="BO637" s="23">
        <v>84</v>
      </c>
      <c r="BP637" s="23">
        <v>4306</v>
      </c>
      <c r="BQ637" s="23">
        <v>4749</v>
      </c>
      <c r="BR637" s="23" t="s">
        <v>15818</v>
      </c>
      <c r="BS637" s="23" t="s">
        <v>15819</v>
      </c>
      <c r="BT637" s="23">
        <v>18622</v>
      </c>
      <c r="BU637" s="23">
        <v>14464</v>
      </c>
      <c r="BV637" s="23" t="s">
        <v>5248</v>
      </c>
      <c r="BW637" s="23">
        <v>13533</v>
      </c>
      <c r="BX637" s="23">
        <v>18622</v>
      </c>
      <c r="BY637" s="23">
        <v>14464</v>
      </c>
      <c r="BZ637" s="23" t="s">
        <v>5248</v>
      </c>
      <c r="CA637" s="23">
        <v>13533</v>
      </c>
      <c r="CB637" s="23">
        <v>18622</v>
      </c>
      <c r="CC637" s="23">
        <v>14464</v>
      </c>
      <c r="CD637" s="23" t="s">
        <v>5248</v>
      </c>
      <c r="CE637" s="23">
        <v>13533</v>
      </c>
      <c r="CF637" s="23" t="s">
        <v>1554</v>
      </c>
      <c r="CG637" s="23">
        <v>84</v>
      </c>
      <c r="CH637" s="23" t="s">
        <v>15820</v>
      </c>
      <c r="CI637" s="23" t="s">
        <v>15821</v>
      </c>
      <c r="CJ637" s="23" t="s">
        <v>15822</v>
      </c>
      <c r="CK637" s="23">
        <v>1358</v>
      </c>
      <c r="CL637" s="26">
        <v>153103</v>
      </c>
      <c r="CM637" s="26">
        <v>1383</v>
      </c>
      <c r="CN637" s="23" t="s">
        <v>15823</v>
      </c>
      <c r="CO637" s="23" t="s">
        <v>15824</v>
      </c>
      <c r="CP637" s="23" t="s">
        <v>15825</v>
      </c>
      <c r="CQ637" s="23" t="s">
        <v>15826</v>
      </c>
      <c r="CR637" s="23" t="s">
        <v>15827</v>
      </c>
      <c r="CS637" s="23" t="s">
        <v>15828</v>
      </c>
      <c r="CT637" s="23" t="s">
        <v>15829</v>
      </c>
      <c r="CU637" s="23">
        <v>5</v>
      </c>
      <c r="CV637" s="23">
        <v>38</v>
      </c>
    </row>
    <row r="638" spans="1:100" x14ac:dyDescent="0.2">
      <c r="A638" s="24" t="s">
        <v>8053</v>
      </c>
      <c r="B638" s="24">
        <v>161</v>
      </c>
      <c r="C638" s="24" t="s">
        <v>5236</v>
      </c>
      <c r="D638" s="23" t="s">
        <v>8054</v>
      </c>
      <c r="E638" s="23" t="s">
        <v>8055</v>
      </c>
      <c r="F638" s="23">
        <v>0.99982099999999996</v>
      </c>
      <c r="G638" s="25">
        <v>9.4700000000000008E-6</v>
      </c>
      <c r="H638" s="23">
        <v>107.53</v>
      </c>
      <c r="I638" s="23">
        <v>91.75</v>
      </c>
      <c r="L638" s="24">
        <v>14944000</v>
      </c>
      <c r="M638" s="24">
        <v>5563600</v>
      </c>
      <c r="O638" s="24">
        <v>13730000</v>
      </c>
      <c r="P638" s="23" t="s">
        <v>15830</v>
      </c>
      <c r="S638" s="23">
        <v>14944000</v>
      </c>
      <c r="V638" s="23">
        <v>13730000</v>
      </c>
      <c r="Z638" s="23">
        <v>5563600</v>
      </c>
      <c r="AC638" s="23" t="s">
        <v>8053</v>
      </c>
      <c r="AD638" s="23" t="s">
        <v>15831</v>
      </c>
      <c r="AE638" s="23" t="s">
        <v>8053</v>
      </c>
      <c r="AF638" s="23" t="s">
        <v>8054</v>
      </c>
      <c r="AG638" s="23" t="s">
        <v>8058</v>
      </c>
      <c r="AH638" s="23">
        <v>37.4756</v>
      </c>
      <c r="AI638" s="23">
        <v>47.706000000000003</v>
      </c>
      <c r="AJ638" s="23">
        <v>1</v>
      </c>
      <c r="AK638" s="23" t="s">
        <v>15832</v>
      </c>
      <c r="AL638" s="23" t="s">
        <v>5387</v>
      </c>
      <c r="AM638" s="23" t="s">
        <v>6591</v>
      </c>
      <c r="AN638" s="23" t="s">
        <v>15833</v>
      </c>
      <c r="AO638" s="23" t="s">
        <v>15834</v>
      </c>
      <c r="AP638" s="23">
        <v>2</v>
      </c>
      <c r="AQ638" s="23">
        <v>3</v>
      </c>
      <c r="AR638" s="23">
        <v>-0.11792</v>
      </c>
      <c r="AU638" s="23" t="s">
        <v>5079</v>
      </c>
      <c r="AV638" s="23" t="s">
        <v>5079</v>
      </c>
      <c r="AX638" s="23" t="s">
        <v>5079</v>
      </c>
      <c r="AY638" s="23">
        <v>34238000</v>
      </c>
      <c r="AZ638" s="23">
        <v>34238000</v>
      </c>
      <c r="BA638" s="23">
        <v>0</v>
      </c>
      <c r="BB638" s="23">
        <v>0</v>
      </c>
      <c r="BC638" s="23">
        <v>7.4219999999999994E-2</v>
      </c>
      <c r="BD638" s="23">
        <v>0</v>
      </c>
      <c r="BE638" s="23">
        <v>0</v>
      </c>
      <c r="BF638" s="23">
        <v>14944000</v>
      </c>
      <c r="BG638" s="23">
        <v>5563600</v>
      </c>
      <c r="BH638" s="23">
        <v>0</v>
      </c>
      <c r="BI638" s="23">
        <v>13730000</v>
      </c>
      <c r="BL638" s="23">
        <v>1184</v>
      </c>
      <c r="BM638" s="23">
        <v>2101</v>
      </c>
      <c r="BN638" s="23">
        <v>161</v>
      </c>
      <c r="BO638" s="23">
        <v>161</v>
      </c>
      <c r="BP638" s="23" t="s">
        <v>8063</v>
      </c>
      <c r="BQ638" s="23" t="s">
        <v>8064</v>
      </c>
      <c r="BR638" s="23" t="s">
        <v>15835</v>
      </c>
      <c r="BS638" s="23" t="s">
        <v>15836</v>
      </c>
      <c r="BT638" s="23">
        <v>8736</v>
      </c>
      <c r="BU638" s="23">
        <v>6778</v>
      </c>
      <c r="BV638" s="23" t="s">
        <v>5125</v>
      </c>
      <c r="BW638" s="23">
        <v>6092</v>
      </c>
      <c r="BX638" s="23">
        <v>516</v>
      </c>
      <c r="BY638" s="23">
        <v>430</v>
      </c>
      <c r="BZ638" s="23" t="s">
        <v>5248</v>
      </c>
      <c r="CA638" s="23">
        <v>8912</v>
      </c>
      <c r="CB638" s="23">
        <v>516</v>
      </c>
      <c r="CC638" s="23">
        <v>430</v>
      </c>
      <c r="CD638" s="23" t="s">
        <v>5248</v>
      </c>
      <c r="CE638" s="23">
        <v>8912</v>
      </c>
      <c r="CF638" s="23" t="s">
        <v>8053</v>
      </c>
      <c r="CG638" s="23">
        <v>161</v>
      </c>
      <c r="CH638" s="23" t="s">
        <v>8067</v>
      </c>
      <c r="CI638" s="23" t="s">
        <v>8068</v>
      </c>
      <c r="CJ638" s="23" t="s">
        <v>8069</v>
      </c>
      <c r="CK638" s="23">
        <v>305</v>
      </c>
      <c r="CL638" s="26">
        <v>30841</v>
      </c>
      <c r="CM638" s="23">
        <v>629</v>
      </c>
      <c r="CN638" s="23" t="s">
        <v>8070</v>
      </c>
      <c r="CO638" s="23" t="s">
        <v>8071</v>
      </c>
      <c r="CP638" s="23" t="s">
        <v>8072</v>
      </c>
      <c r="CQ638" s="23" t="s">
        <v>8073</v>
      </c>
      <c r="CR638" s="23" t="s">
        <v>8074</v>
      </c>
      <c r="CS638" s="23" t="s">
        <v>5740</v>
      </c>
      <c r="CT638" s="23" t="s">
        <v>8075</v>
      </c>
      <c r="CU638" s="23">
        <v>5</v>
      </c>
      <c r="CV638" s="23">
        <v>38</v>
      </c>
    </row>
    <row r="639" spans="1:100" x14ac:dyDescent="0.2">
      <c r="A639" s="24" t="s">
        <v>1529</v>
      </c>
      <c r="B639" s="24">
        <v>14</v>
      </c>
      <c r="C639" s="24" t="s">
        <v>5138</v>
      </c>
      <c r="D639" s="23" t="s">
        <v>15837</v>
      </c>
      <c r="E639" s="23" t="s">
        <v>15838</v>
      </c>
      <c r="F639" s="23">
        <v>0.99606899999999998</v>
      </c>
      <c r="G639" s="23">
        <v>2.01505E-3</v>
      </c>
      <c r="H639" s="23">
        <v>80.986000000000004</v>
      </c>
      <c r="I639" s="23">
        <v>57.869</v>
      </c>
      <c r="L639" s="24">
        <v>14929000</v>
      </c>
      <c r="M639" s="24">
        <v>21369000</v>
      </c>
      <c r="N639" s="24">
        <v>5158500</v>
      </c>
      <c r="O639" s="24">
        <v>18138000</v>
      </c>
      <c r="P639" s="23" t="s">
        <v>15839</v>
      </c>
      <c r="S639" s="23">
        <v>14929000</v>
      </c>
      <c r="U639" s="23">
        <v>5158500</v>
      </c>
      <c r="Z639" s="23">
        <v>21369000</v>
      </c>
      <c r="AB639" s="23">
        <v>18138000</v>
      </c>
      <c r="AC639" s="23" t="s">
        <v>15840</v>
      </c>
      <c r="AD639" s="23" t="s">
        <v>15841</v>
      </c>
      <c r="AE639" s="23" t="s">
        <v>15840</v>
      </c>
      <c r="AF639" s="23" t="s">
        <v>15837</v>
      </c>
      <c r="AG639" s="23" t="s">
        <v>15842</v>
      </c>
      <c r="AH639" s="23">
        <v>24.261500000000002</v>
      </c>
      <c r="AI639" s="23">
        <v>80.986000000000004</v>
      </c>
      <c r="AJ639" s="23">
        <v>1</v>
      </c>
      <c r="AK639" s="23" t="s">
        <v>15843</v>
      </c>
      <c r="AL639" s="23" t="s">
        <v>5387</v>
      </c>
      <c r="AM639" s="23" t="s">
        <v>12241</v>
      </c>
      <c r="AN639" s="23" t="s">
        <v>15844</v>
      </c>
      <c r="AO639" s="23" t="s">
        <v>15845</v>
      </c>
      <c r="AP639" s="23">
        <v>3</v>
      </c>
      <c r="AQ639" s="23">
        <v>3</v>
      </c>
      <c r="AR639" s="23">
        <v>-1.5931999999999999</v>
      </c>
      <c r="AU639" s="23" t="s">
        <v>5079</v>
      </c>
      <c r="AV639" s="23" t="s">
        <v>5149</v>
      </c>
      <c r="AW639" s="23" t="s">
        <v>5079</v>
      </c>
      <c r="AX639" s="23" t="s">
        <v>5149</v>
      </c>
      <c r="AY639" s="23">
        <v>59595000</v>
      </c>
      <c r="AZ639" s="23">
        <v>59595000</v>
      </c>
      <c r="BA639" s="23">
        <v>0</v>
      </c>
      <c r="BB639" s="23">
        <v>0</v>
      </c>
      <c r="BC639" s="23" t="s">
        <v>5345</v>
      </c>
      <c r="BD639" s="23">
        <v>0</v>
      </c>
      <c r="BE639" s="23">
        <v>0</v>
      </c>
      <c r="BF639" s="23">
        <v>14929000</v>
      </c>
      <c r="BG639" s="23">
        <v>21369000</v>
      </c>
      <c r="BH639" s="23">
        <v>5158500</v>
      </c>
      <c r="BI639" s="23">
        <v>18138000</v>
      </c>
      <c r="BL639" s="23">
        <v>625</v>
      </c>
      <c r="BM639" s="23">
        <v>2259</v>
      </c>
      <c r="BN639" s="23">
        <v>14</v>
      </c>
      <c r="BO639" s="23">
        <v>14</v>
      </c>
      <c r="BP639" s="23">
        <v>3598</v>
      </c>
      <c r="BQ639" s="23">
        <v>3956</v>
      </c>
      <c r="BR639" s="23" t="s">
        <v>15846</v>
      </c>
      <c r="BS639" s="23" t="s">
        <v>15847</v>
      </c>
      <c r="BT639" s="23">
        <v>15336</v>
      </c>
      <c r="BU639" s="23">
        <v>11956</v>
      </c>
      <c r="BV639" s="23" t="s">
        <v>5248</v>
      </c>
      <c r="BW639" s="23">
        <v>7106</v>
      </c>
      <c r="BX639" s="23">
        <v>15336</v>
      </c>
      <c r="BY639" s="23">
        <v>11956</v>
      </c>
      <c r="BZ639" s="23" t="s">
        <v>5248</v>
      </c>
      <c r="CA639" s="23">
        <v>7106</v>
      </c>
      <c r="CB639" s="23">
        <v>15336</v>
      </c>
      <c r="CC639" s="23">
        <v>11956</v>
      </c>
      <c r="CD639" s="23" t="s">
        <v>5248</v>
      </c>
      <c r="CE639" s="23">
        <v>7106</v>
      </c>
      <c r="CF639" s="23" t="s">
        <v>15848</v>
      </c>
      <c r="CG639" s="23" t="s">
        <v>15849</v>
      </c>
      <c r="CH639" s="23" t="s">
        <v>15850</v>
      </c>
      <c r="CI639" s="23" t="s">
        <v>15851</v>
      </c>
      <c r="CJ639" s="23" t="s">
        <v>15852</v>
      </c>
      <c r="CK639" s="23">
        <v>559</v>
      </c>
      <c r="CL639" s="26">
        <v>61652</v>
      </c>
      <c r="CM639" s="26">
        <v>1092</v>
      </c>
      <c r="CN639" s="23" t="s">
        <v>15853</v>
      </c>
      <c r="CO639" s="23" t="s">
        <v>15854</v>
      </c>
      <c r="CP639" s="23" t="s">
        <v>15855</v>
      </c>
      <c r="CQ639" s="23" t="s">
        <v>15856</v>
      </c>
      <c r="CR639" s="23" t="s">
        <v>15857</v>
      </c>
      <c r="CS639" s="23" t="s">
        <v>15858</v>
      </c>
      <c r="CT639" s="23" t="s">
        <v>15859</v>
      </c>
      <c r="CU639" s="23">
        <v>5</v>
      </c>
      <c r="CV639" s="23">
        <v>38</v>
      </c>
    </row>
    <row r="640" spans="1:100" x14ac:dyDescent="0.2">
      <c r="A640" s="24" t="s">
        <v>1600</v>
      </c>
      <c r="B640" s="24">
        <v>478</v>
      </c>
      <c r="C640" s="24" t="s">
        <v>5138</v>
      </c>
      <c r="D640" s="23" t="s">
        <v>9818</v>
      </c>
      <c r="E640" s="23" t="s">
        <v>9819</v>
      </c>
      <c r="F640" s="23">
        <v>0.99303200000000003</v>
      </c>
      <c r="G640" s="25">
        <v>1.6099999999999999E-8</v>
      </c>
      <c r="H640" s="23">
        <v>176.78</v>
      </c>
      <c r="I640" s="23">
        <v>148.63</v>
      </c>
      <c r="L640" s="24">
        <v>14911000</v>
      </c>
      <c r="O640" s="24">
        <v>26321000</v>
      </c>
      <c r="P640" s="23" t="s">
        <v>15860</v>
      </c>
      <c r="S640" s="23">
        <v>14911000</v>
      </c>
      <c r="V640" s="23">
        <v>26321000</v>
      </c>
      <c r="AC640" s="23" t="s">
        <v>1600</v>
      </c>
      <c r="AD640" s="23" t="s">
        <v>15861</v>
      </c>
      <c r="AE640" s="23" t="s">
        <v>1600</v>
      </c>
      <c r="AF640" s="23" t="s">
        <v>9818</v>
      </c>
      <c r="AG640" s="23" t="s">
        <v>9822</v>
      </c>
      <c r="AH640" s="23">
        <v>21.578399999999998</v>
      </c>
      <c r="AI640" s="23">
        <v>171.67</v>
      </c>
      <c r="AJ640" s="23">
        <v>1</v>
      </c>
      <c r="AK640" s="23" t="s">
        <v>15862</v>
      </c>
      <c r="AL640" s="23" t="s">
        <v>5387</v>
      </c>
      <c r="AM640" s="23" t="s">
        <v>5618</v>
      </c>
      <c r="AN640" s="23" t="s">
        <v>15863</v>
      </c>
      <c r="AO640" s="23" t="s">
        <v>15864</v>
      </c>
      <c r="AP640" s="23">
        <v>7</v>
      </c>
      <c r="AQ640" s="23">
        <v>3</v>
      </c>
      <c r="AR640" s="23">
        <v>-0.27260000000000001</v>
      </c>
      <c r="AU640" s="23" t="s">
        <v>5079</v>
      </c>
      <c r="AX640" s="23" t="s">
        <v>5079</v>
      </c>
      <c r="AY640" s="23">
        <v>41232000</v>
      </c>
      <c r="AZ640" s="23">
        <v>41232000</v>
      </c>
      <c r="BA640" s="23">
        <v>0</v>
      </c>
      <c r="BB640" s="23">
        <v>0</v>
      </c>
      <c r="BC640" s="23" t="s">
        <v>5345</v>
      </c>
      <c r="BD640" s="23">
        <v>0</v>
      </c>
      <c r="BE640" s="23">
        <v>0</v>
      </c>
      <c r="BF640" s="23">
        <v>14911000</v>
      </c>
      <c r="BG640" s="23">
        <v>0</v>
      </c>
      <c r="BH640" s="23">
        <v>0</v>
      </c>
      <c r="BI640" s="23">
        <v>26321000</v>
      </c>
      <c r="BL640" s="23">
        <v>804</v>
      </c>
      <c r="BM640" s="23">
        <v>2803</v>
      </c>
      <c r="BN640" s="23">
        <v>478</v>
      </c>
      <c r="BO640" s="23">
        <v>478</v>
      </c>
      <c r="BP640" s="23">
        <v>749</v>
      </c>
      <c r="BQ640" s="23">
        <v>819</v>
      </c>
      <c r="BR640" s="23" t="s">
        <v>15860</v>
      </c>
      <c r="BS640" s="23" t="s">
        <v>15865</v>
      </c>
      <c r="BT640" s="23">
        <v>3173</v>
      </c>
      <c r="BU640" s="23">
        <v>2472</v>
      </c>
      <c r="BV640" s="23" t="s">
        <v>5248</v>
      </c>
      <c r="BW640" s="23">
        <v>4753</v>
      </c>
      <c r="BX640" s="23">
        <v>3176</v>
      </c>
      <c r="BY640" s="23">
        <v>2476</v>
      </c>
      <c r="BZ640" s="23" t="s">
        <v>5154</v>
      </c>
      <c r="CA640" s="23">
        <v>4752</v>
      </c>
      <c r="CB640" s="23">
        <v>3176</v>
      </c>
      <c r="CC640" s="23">
        <v>2476</v>
      </c>
      <c r="CD640" s="23" t="s">
        <v>5154</v>
      </c>
      <c r="CE640" s="23">
        <v>4752</v>
      </c>
      <c r="CF640" s="23" t="s">
        <v>1600</v>
      </c>
      <c r="CG640" s="23">
        <v>478</v>
      </c>
      <c r="CH640" s="23" t="s">
        <v>9829</v>
      </c>
      <c r="CI640" s="23" t="s">
        <v>9830</v>
      </c>
      <c r="CJ640" s="23" t="s">
        <v>9818</v>
      </c>
      <c r="CK640" s="23">
        <v>720</v>
      </c>
      <c r="CL640" s="26">
        <v>76645</v>
      </c>
      <c r="CM640" s="23">
        <v>635</v>
      </c>
      <c r="CN640" s="23" t="s">
        <v>9831</v>
      </c>
      <c r="CO640" s="23" t="s">
        <v>9832</v>
      </c>
      <c r="CQ640" s="23" t="s">
        <v>9833</v>
      </c>
      <c r="CR640" s="23" t="s">
        <v>9834</v>
      </c>
      <c r="CS640" s="23" t="s">
        <v>9835</v>
      </c>
      <c r="CT640" s="23" t="s">
        <v>9836</v>
      </c>
      <c r="CU640" s="23">
        <v>5</v>
      </c>
      <c r="CV640" s="23">
        <v>38</v>
      </c>
    </row>
    <row r="641" spans="1:100" x14ac:dyDescent="0.2">
      <c r="A641" s="24" t="s">
        <v>1420</v>
      </c>
      <c r="B641" s="24">
        <v>138</v>
      </c>
      <c r="C641" s="24" t="s">
        <v>5380</v>
      </c>
      <c r="D641" s="23" t="s">
        <v>5431</v>
      </c>
      <c r="E641" s="23" t="s">
        <v>15866</v>
      </c>
      <c r="F641" s="23">
        <v>0.99951900000000005</v>
      </c>
      <c r="G641" s="25">
        <v>3.4899999999999999E-12</v>
      </c>
      <c r="H641" s="23">
        <v>202</v>
      </c>
      <c r="I641" s="23">
        <v>170.66</v>
      </c>
      <c r="K641" s="24">
        <v>7476500</v>
      </c>
      <c r="L641" s="24">
        <v>14908000</v>
      </c>
      <c r="M641" s="24">
        <v>9523400</v>
      </c>
      <c r="N641" s="24">
        <v>8752700</v>
      </c>
      <c r="O641" s="24">
        <v>20247000</v>
      </c>
      <c r="P641" s="23" t="s">
        <v>15867</v>
      </c>
      <c r="R641" s="23">
        <v>7476500</v>
      </c>
      <c r="S641" s="23">
        <v>14908000</v>
      </c>
      <c r="T641" s="23">
        <v>9523400</v>
      </c>
      <c r="U641" s="23">
        <v>8752700</v>
      </c>
      <c r="V641" s="23">
        <v>20247000</v>
      </c>
      <c r="AC641" s="23" t="s">
        <v>1420</v>
      </c>
      <c r="AD641" s="23" t="s">
        <v>15868</v>
      </c>
      <c r="AE641" s="23" t="s">
        <v>1420</v>
      </c>
      <c r="AF641" s="23" t="s">
        <v>5431</v>
      </c>
      <c r="AG641" s="23" t="s">
        <v>5436</v>
      </c>
      <c r="AH641" s="23">
        <v>33.174700000000001</v>
      </c>
      <c r="AI641" s="23">
        <v>202</v>
      </c>
      <c r="AJ641" s="23">
        <v>1</v>
      </c>
      <c r="AK641" s="23" t="s">
        <v>15869</v>
      </c>
      <c r="AL641" s="23" t="s">
        <v>5387</v>
      </c>
      <c r="AM641" s="23" t="s">
        <v>6591</v>
      </c>
      <c r="AN641" s="23" t="s">
        <v>15870</v>
      </c>
      <c r="AO641" s="23" t="s">
        <v>15871</v>
      </c>
      <c r="AP641" s="23">
        <v>7</v>
      </c>
      <c r="AQ641" s="23">
        <v>3</v>
      </c>
      <c r="AR641" s="23">
        <v>0.12576999999999999</v>
      </c>
      <c r="AT641" s="23" t="s">
        <v>5079</v>
      </c>
      <c r="AU641" s="23" t="s">
        <v>5079</v>
      </c>
      <c r="AV641" s="23" t="s">
        <v>5079</v>
      </c>
      <c r="AW641" s="23" t="s">
        <v>5079</v>
      </c>
      <c r="AX641" s="23" t="s">
        <v>5079</v>
      </c>
      <c r="AY641" s="23">
        <v>60908000</v>
      </c>
      <c r="AZ641" s="23">
        <v>60908000</v>
      </c>
      <c r="BA641" s="23">
        <v>0</v>
      </c>
      <c r="BB641" s="23">
        <v>0</v>
      </c>
      <c r="BC641" s="23" t="s">
        <v>5345</v>
      </c>
      <c r="BD641" s="23">
        <v>0</v>
      </c>
      <c r="BE641" s="23">
        <v>7476500</v>
      </c>
      <c r="BF641" s="23">
        <v>14908000</v>
      </c>
      <c r="BG641" s="23">
        <v>9523400</v>
      </c>
      <c r="BH641" s="23">
        <v>8752700</v>
      </c>
      <c r="BI641" s="23">
        <v>20247000</v>
      </c>
      <c r="BL641" s="23">
        <v>1868</v>
      </c>
      <c r="BM641" s="23">
        <v>1801</v>
      </c>
      <c r="BN641" s="23">
        <v>138</v>
      </c>
      <c r="BO641" s="23">
        <v>138</v>
      </c>
      <c r="BP641" s="23" t="s">
        <v>15872</v>
      </c>
      <c r="BQ641" s="23" t="s">
        <v>15873</v>
      </c>
      <c r="BR641" s="23" t="s">
        <v>15874</v>
      </c>
      <c r="BS641" s="23" t="s">
        <v>15875</v>
      </c>
      <c r="BT641" s="23">
        <v>26</v>
      </c>
      <c r="BU641" s="23">
        <v>19</v>
      </c>
      <c r="BV641" s="23" t="s">
        <v>5154</v>
      </c>
      <c r="BW641" s="23">
        <v>2546</v>
      </c>
      <c r="BX641" s="23">
        <v>26</v>
      </c>
      <c r="BY641" s="23">
        <v>19</v>
      </c>
      <c r="BZ641" s="23" t="s">
        <v>5154</v>
      </c>
      <c r="CA641" s="23">
        <v>2546</v>
      </c>
      <c r="CB641" s="23">
        <v>26</v>
      </c>
      <c r="CC641" s="23">
        <v>19</v>
      </c>
      <c r="CD641" s="23" t="s">
        <v>5154</v>
      </c>
      <c r="CE641" s="23">
        <v>2546</v>
      </c>
      <c r="CF641" s="23" t="s">
        <v>15876</v>
      </c>
      <c r="CG641" s="23" t="s">
        <v>15877</v>
      </c>
      <c r="CH641" s="23" t="s">
        <v>5445</v>
      </c>
      <c r="CI641" s="23" t="s">
        <v>5446</v>
      </c>
      <c r="CJ641" s="23" t="s">
        <v>5447</v>
      </c>
      <c r="CK641" s="23">
        <v>156</v>
      </c>
      <c r="CL641" s="26">
        <v>16533</v>
      </c>
      <c r="CM641" s="26">
        <v>1514</v>
      </c>
      <c r="CN641" s="23" t="s">
        <v>5448</v>
      </c>
      <c r="CO641" s="23" t="s">
        <v>5449</v>
      </c>
      <c r="CP641" s="23" t="s">
        <v>5450</v>
      </c>
      <c r="CQ641" s="23" t="s">
        <v>5451</v>
      </c>
      <c r="CR641" s="23" t="s">
        <v>5452</v>
      </c>
      <c r="CT641" s="23" t="s">
        <v>5453</v>
      </c>
      <c r="CU641" s="23">
        <v>5</v>
      </c>
      <c r="CV641" s="23">
        <v>37</v>
      </c>
    </row>
    <row r="642" spans="1:100" x14ac:dyDescent="0.2">
      <c r="A642" s="24" t="s">
        <v>447</v>
      </c>
      <c r="B642" s="24">
        <v>666</v>
      </c>
      <c r="C642" s="24" t="s">
        <v>5380</v>
      </c>
      <c r="D642" s="23" t="s">
        <v>9874</v>
      </c>
      <c r="E642" s="23" t="s">
        <v>12924</v>
      </c>
      <c r="F642" s="23">
        <v>0.90474500000000002</v>
      </c>
      <c r="G642" s="25">
        <v>8.2500000000000005E-10</v>
      </c>
      <c r="H642" s="23">
        <v>162.81</v>
      </c>
      <c r="I642" s="23">
        <v>158.29</v>
      </c>
      <c r="J642" s="24">
        <v>2190000</v>
      </c>
      <c r="L642" s="24">
        <v>14874000</v>
      </c>
      <c r="M642" s="24">
        <v>12914000</v>
      </c>
      <c r="O642" s="24">
        <v>15766000</v>
      </c>
      <c r="P642" s="23" t="s">
        <v>15878</v>
      </c>
      <c r="S642" s="23">
        <v>14874000</v>
      </c>
      <c r="T642" s="23">
        <v>12914000</v>
      </c>
      <c r="V642" s="23">
        <v>15766000</v>
      </c>
      <c r="W642" s="23">
        <v>2190000</v>
      </c>
      <c r="AC642" s="23" t="s">
        <v>447</v>
      </c>
      <c r="AD642" s="23" t="s">
        <v>15879</v>
      </c>
      <c r="AE642" s="23" t="s">
        <v>447</v>
      </c>
      <c r="AF642" s="23" t="s">
        <v>9874</v>
      </c>
      <c r="AG642" s="23" t="s">
        <v>15880</v>
      </c>
      <c r="AH642" s="23">
        <v>10.1945</v>
      </c>
      <c r="AI642" s="23">
        <v>156.49</v>
      </c>
      <c r="AJ642" s="23">
        <v>1</v>
      </c>
      <c r="AK642" s="23" t="s">
        <v>15881</v>
      </c>
      <c r="AL642" s="23" t="s">
        <v>5387</v>
      </c>
      <c r="AM642" s="23" t="s">
        <v>5423</v>
      </c>
      <c r="AN642" s="23" t="s">
        <v>15882</v>
      </c>
      <c r="AO642" s="23" t="s">
        <v>15883</v>
      </c>
      <c r="AP642" s="23">
        <v>3</v>
      </c>
      <c r="AQ642" s="23">
        <v>3</v>
      </c>
      <c r="AR642" s="23">
        <v>0.19853999999999999</v>
      </c>
      <c r="AS642" s="23" t="s">
        <v>5149</v>
      </c>
      <c r="AU642" s="23" t="s">
        <v>5079</v>
      </c>
      <c r="AV642" s="23" t="s">
        <v>5079</v>
      </c>
      <c r="AX642" s="23" t="s">
        <v>5079</v>
      </c>
      <c r="AY642" s="23">
        <v>45744000</v>
      </c>
      <c r="AZ642" s="23">
        <v>45744000</v>
      </c>
      <c r="BA642" s="23">
        <v>0</v>
      </c>
      <c r="BB642" s="23">
        <v>0</v>
      </c>
      <c r="BC642" s="23">
        <v>0.32749</v>
      </c>
      <c r="BD642" s="23">
        <v>2190000</v>
      </c>
      <c r="BE642" s="23">
        <v>0</v>
      </c>
      <c r="BF642" s="23">
        <v>14874000</v>
      </c>
      <c r="BG642" s="23">
        <v>12914000</v>
      </c>
      <c r="BH642" s="23">
        <v>0</v>
      </c>
      <c r="BI642" s="23">
        <v>15766000</v>
      </c>
      <c r="BL642" s="23">
        <v>1824</v>
      </c>
      <c r="BM642" s="23">
        <v>1672</v>
      </c>
      <c r="BN642" s="23">
        <v>666</v>
      </c>
      <c r="BO642" s="23">
        <v>666</v>
      </c>
      <c r="BP642" s="23">
        <v>10319</v>
      </c>
      <c r="BQ642" s="23">
        <v>11505</v>
      </c>
      <c r="BR642" s="23" t="s">
        <v>15884</v>
      </c>
      <c r="BS642" s="23" t="s">
        <v>15885</v>
      </c>
      <c r="BT642" s="23">
        <v>45566</v>
      </c>
      <c r="BU642" s="23">
        <v>35460</v>
      </c>
      <c r="BV642" s="23" t="s">
        <v>5154</v>
      </c>
      <c r="BW642" s="23">
        <v>8911</v>
      </c>
      <c r="BX642" s="23">
        <v>45564</v>
      </c>
      <c r="BY642" s="23">
        <v>35458</v>
      </c>
      <c r="BZ642" s="23" t="s">
        <v>5248</v>
      </c>
      <c r="CA642" s="23">
        <v>8884</v>
      </c>
      <c r="CB642" s="23">
        <v>45564</v>
      </c>
      <c r="CC642" s="23">
        <v>35458</v>
      </c>
      <c r="CD642" s="23" t="s">
        <v>5248</v>
      </c>
      <c r="CE642" s="23">
        <v>8884</v>
      </c>
      <c r="CF642" s="23" t="s">
        <v>447</v>
      </c>
      <c r="CG642" s="23">
        <v>666</v>
      </c>
      <c r="CH642" s="23" t="s">
        <v>1235</v>
      </c>
      <c r="CI642" s="23" t="s">
        <v>9893</v>
      </c>
      <c r="CJ642" s="23" t="s">
        <v>9894</v>
      </c>
      <c r="CK642" s="23">
        <v>707</v>
      </c>
      <c r="CL642" s="26">
        <v>76149</v>
      </c>
      <c r="CM642" s="26">
        <v>2056</v>
      </c>
      <c r="CN642" s="23" t="s">
        <v>9895</v>
      </c>
      <c r="CO642" s="23" t="s">
        <v>9896</v>
      </c>
      <c r="CP642" s="23" t="s">
        <v>9897</v>
      </c>
      <c r="CQ642" s="23" t="s">
        <v>9898</v>
      </c>
      <c r="CR642" s="23" t="s">
        <v>9899</v>
      </c>
      <c r="CS642" s="23" t="s">
        <v>7546</v>
      </c>
      <c r="CT642" s="23" t="s">
        <v>9900</v>
      </c>
      <c r="CU642" s="23">
        <v>5</v>
      </c>
      <c r="CV642" s="23">
        <v>37</v>
      </c>
    </row>
    <row r="643" spans="1:100" x14ac:dyDescent="0.2">
      <c r="A643" s="24" t="s">
        <v>1582</v>
      </c>
      <c r="B643" s="24">
        <v>473</v>
      </c>
      <c r="C643" s="24" t="s">
        <v>5138</v>
      </c>
      <c r="D643" s="23" t="s">
        <v>15886</v>
      </c>
      <c r="E643" s="23" t="s">
        <v>15887</v>
      </c>
      <c r="F643" s="23">
        <v>0.93849499999999997</v>
      </c>
      <c r="G643" s="23">
        <v>1.23748E-3</v>
      </c>
      <c r="H643" s="23">
        <v>74.141000000000005</v>
      </c>
      <c r="I643" s="23">
        <v>69.013999999999996</v>
      </c>
      <c r="L643" s="24">
        <v>14772000</v>
      </c>
      <c r="M643" s="24">
        <v>12885000</v>
      </c>
      <c r="N643" s="24">
        <v>7225200</v>
      </c>
      <c r="O643" s="24">
        <v>4999900</v>
      </c>
      <c r="P643" s="23" t="s">
        <v>15888</v>
      </c>
      <c r="S643" s="23">
        <v>14772000</v>
      </c>
      <c r="T643" s="23">
        <v>12885000</v>
      </c>
      <c r="U643" s="23">
        <v>7225200</v>
      </c>
      <c r="AB643" s="23">
        <v>4999900</v>
      </c>
      <c r="AC643" s="23" t="s">
        <v>15889</v>
      </c>
      <c r="AD643" s="23" t="s">
        <v>15890</v>
      </c>
      <c r="AE643" s="23" t="s">
        <v>15889</v>
      </c>
      <c r="AF643" s="23" t="s">
        <v>15886</v>
      </c>
      <c r="AG643" s="23" t="s">
        <v>15891</v>
      </c>
      <c r="AH643" s="23">
        <v>15.8947</v>
      </c>
      <c r="AI643" s="23">
        <v>74.141000000000005</v>
      </c>
      <c r="AJ643" s="23">
        <v>1</v>
      </c>
      <c r="AK643" s="23" t="s">
        <v>15892</v>
      </c>
      <c r="AL643" s="23" t="s">
        <v>5387</v>
      </c>
      <c r="AM643" s="23" t="s">
        <v>5241</v>
      </c>
      <c r="AN643" s="23" t="s">
        <v>15893</v>
      </c>
      <c r="AO643" s="23" t="s">
        <v>15894</v>
      </c>
      <c r="AP643" s="23">
        <v>7</v>
      </c>
      <c r="AQ643" s="23">
        <v>3</v>
      </c>
      <c r="AR643" s="23">
        <v>0.12604000000000001</v>
      </c>
      <c r="AU643" s="23" t="s">
        <v>5079</v>
      </c>
      <c r="AV643" s="23" t="s">
        <v>5079</v>
      </c>
      <c r="AW643" s="23" t="s">
        <v>5079</v>
      </c>
      <c r="AX643" s="23" t="s">
        <v>5149</v>
      </c>
      <c r="AY643" s="23">
        <v>39882000</v>
      </c>
      <c r="AZ643" s="23">
        <v>39882000</v>
      </c>
      <c r="BA643" s="23">
        <v>0</v>
      </c>
      <c r="BB643" s="23">
        <v>0</v>
      </c>
      <c r="BC643" s="23" t="s">
        <v>5345</v>
      </c>
      <c r="BD643" s="23">
        <v>0</v>
      </c>
      <c r="BE643" s="23">
        <v>0</v>
      </c>
      <c r="BF643" s="23">
        <v>14772000</v>
      </c>
      <c r="BG643" s="23">
        <v>12885000</v>
      </c>
      <c r="BH643" s="23">
        <v>7225200</v>
      </c>
      <c r="BI643" s="23">
        <v>4999900</v>
      </c>
      <c r="BL643" s="23">
        <v>104</v>
      </c>
      <c r="BM643" s="23">
        <v>397</v>
      </c>
      <c r="BN643" s="23">
        <v>231</v>
      </c>
      <c r="BO643" s="23">
        <v>231</v>
      </c>
      <c r="BP643" s="23">
        <v>10772</v>
      </c>
      <c r="BQ643" s="23">
        <v>11993</v>
      </c>
      <c r="BR643" s="23" t="s">
        <v>15895</v>
      </c>
      <c r="BS643" s="23" t="s">
        <v>15896</v>
      </c>
      <c r="BT643" s="23">
        <v>47561</v>
      </c>
      <c r="BU643" s="23">
        <v>36991</v>
      </c>
      <c r="BV643" s="23" t="s">
        <v>5248</v>
      </c>
      <c r="BW643" s="23">
        <v>7917</v>
      </c>
      <c r="BX643" s="23">
        <v>47561</v>
      </c>
      <c r="BY643" s="23">
        <v>36991</v>
      </c>
      <c r="BZ643" s="23" t="s">
        <v>5248</v>
      </c>
      <c r="CA643" s="23">
        <v>7917</v>
      </c>
      <c r="CB643" s="23">
        <v>47561</v>
      </c>
      <c r="CC643" s="23">
        <v>36991</v>
      </c>
      <c r="CD643" s="23" t="s">
        <v>5248</v>
      </c>
      <c r="CE643" s="23">
        <v>7917</v>
      </c>
      <c r="CF643" s="23" t="s">
        <v>15897</v>
      </c>
      <c r="CG643" s="23" t="s">
        <v>15898</v>
      </c>
      <c r="CH643" s="23" t="s">
        <v>15899</v>
      </c>
      <c r="CI643" s="23" t="s">
        <v>15900</v>
      </c>
      <c r="CJ643" s="23" t="s">
        <v>15901</v>
      </c>
      <c r="CK643" s="23">
        <v>1116</v>
      </c>
      <c r="CL643" s="26">
        <v>127464</v>
      </c>
      <c r="CM643" s="23">
        <v>553</v>
      </c>
      <c r="CN643" s="23" t="s">
        <v>15902</v>
      </c>
      <c r="CO643" s="23" t="s">
        <v>15903</v>
      </c>
      <c r="CP643" s="23" t="s">
        <v>15904</v>
      </c>
      <c r="CQ643" s="23" t="s">
        <v>15905</v>
      </c>
      <c r="CR643" s="23" t="s">
        <v>15906</v>
      </c>
      <c r="CS643" s="23" t="s">
        <v>15907</v>
      </c>
      <c r="CT643" s="23" t="s">
        <v>15908</v>
      </c>
      <c r="CU643" s="23">
        <v>5</v>
      </c>
      <c r="CV643" s="23">
        <v>37</v>
      </c>
    </row>
    <row r="644" spans="1:100" x14ac:dyDescent="0.2">
      <c r="A644" s="24" t="s">
        <v>1568</v>
      </c>
      <c r="B644" s="24">
        <v>216</v>
      </c>
      <c r="C644" s="24" t="s">
        <v>5138</v>
      </c>
      <c r="D644" s="23" t="s">
        <v>15909</v>
      </c>
      <c r="E644" s="23" t="s">
        <v>15910</v>
      </c>
      <c r="F644" s="23">
        <v>0.92562299999999997</v>
      </c>
      <c r="G644" s="25">
        <v>8.8299999999999995E-11</v>
      </c>
      <c r="H644" s="23">
        <v>171.76</v>
      </c>
      <c r="I644" s="23">
        <v>163.87</v>
      </c>
      <c r="L644" s="24">
        <v>14771000</v>
      </c>
      <c r="M644" s="24">
        <v>9380100</v>
      </c>
      <c r="O644" s="24">
        <v>11454000</v>
      </c>
      <c r="P644" s="23">
        <v>1514</v>
      </c>
      <c r="T644" s="23">
        <v>9380100</v>
      </c>
      <c r="Y644" s="23">
        <v>14771000</v>
      </c>
      <c r="AB644" s="23">
        <v>11454000</v>
      </c>
      <c r="AC644" s="23" t="s">
        <v>15911</v>
      </c>
      <c r="AD644" s="23" t="s">
        <v>15912</v>
      </c>
      <c r="AE644" s="23" t="s">
        <v>15911</v>
      </c>
      <c r="AF644" s="23" t="s">
        <v>15909</v>
      </c>
      <c r="AG644" s="23" t="s">
        <v>15913</v>
      </c>
      <c r="AH644" s="23">
        <v>10.9832</v>
      </c>
      <c r="AI644" s="23">
        <v>171.76</v>
      </c>
      <c r="AJ644" s="23">
        <v>1</v>
      </c>
      <c r="AK644" s="23" t="s">
        <v>15914</v>
      </c>
      <c r="AL644" s="23" t="s">
        <v>5387</v>
      </c>
      <c r="AM644" s="23" t="s">
        <v>7368</v>
      </c>
      <c r="AN644" s="23" t="s">
        <v>15915</v>
      </c>
      <c r="AO644" s="23" t="s">
        <v>15916</v>
      </c>
      <c r="AP644" s="23">
        <v>6</v>
      </c>
      <c r="AQ644" s="23">
        <v>4</v>
      </c>
      <c r="AR644" s="23">
        <v>-0.40834999999999999</v>
      </c>
      <c r="AU644" s="23" t="s">
        <v>5149</v>
      </c>
      <c r="AV644" s="23" t="s">
        <v>5079</v>
      </c>
      <c r="AX644" s="23" t="s">
        <v>5149</v>
      </c>
      <c r="AY644" s="23">
        <v>35606000</v>
      </c>
      <c r="AZ644" s="23">
        <v>35606000</v>
      </c>
      <c r="BA644" s="23">
        <v>0</v>
      </c>
      <c r="BB644" s="23">
        <v>0</v>
      </c>
      <c r="BC644" s="23" t="s">
        <v>5345</v>
      </c>
      <c r="BD644" s="23">
        <v>0</v>
      </c>
      <c r="BE644" s="23">
        <v>0</v>
      </c>
      <c r="BF644" s="23">
        <v>14771000</v>
      </c>
      <c r="BG644" s="23">
        <v>9380100</v>
      </c>
      <c r="BH644" s="23">
        <v>0</v>
      </c>
      <c r="BI644" s="23">
        <v>11454000</v>
      </c>
      <c r="BL644" s="23">
        <v>143</v>
      </c>
      <c r="BM644" s="23">
        <v>566</v>
      </c>
      <c r="BN644" s="23">
        <v>214</v>
      </c>
      <c r="BO644" s="23">
        <v>214</v>
      </c>
      <c r="BP644" s="23">
        <v>361</v>
      </c>
      <c r="BQ644" s="23">
        <v>391</v>
      </c>
      <c r="BR644" s="23" t="s">
        <v>15917</v>
      </c>
      <c r="BS644" s="23">
        <v>1168</v>
      </c>
      <c r="BT644" s="23">
        <v>1514</v>
      </c>
      <c r="BU644" s="23">
        <v>1168</v>
      </c>
      <c r="BV644" s="23" t="s">
        <v>5125</v>
      </c>
      <c r="BW644" s="23">
        <v>13811</v>
      </c>
      <c r="BX644" s="23">
        <v>1514</v>
      </c>
      <c r="BY644" s="23">
        <v>1168</v>
      </c>
      <c r="BZ644" s="23" t="s">
        <v>5125</v>
      </c>
      <c r="CA644" s="23">
        <v>13811</v>
      </c>
      <c r="CB644" s="23">
        <v>1514</v>
      </c>
      <c r="CC644" s="23">
        <v>1168</v>
      </c>
      <c r="CD644" s="23" t="s">
        <v>5125</v>
      </c>
      <c r="CE644" s="23">
        <v>13811</v>
      </c>
      <c r="CF644" s="23" t="s">
        <v>15918</v>
      </c>
      <c r="CG644" s="23" t="s">
        <v>15919</v>
      </c>
      <c r="CH644" s="23" t="s">
        <v>15920</v>
      </c>
      <c r="CI644" s="23" t="s">
        <v>15921</v>
      </c>
      <c r="CJ644" s="23" t="s">
        <v>15922</v>
      </c>
      <c r="CK644" s="23">
        <v>416</v>
      </c>
      <c r="CL644" s="26">
        <v>46940</v>
      </c>
      <c r="CM644" s="23">
        <v>285</v>
      </c>
      <c r="CN644" s="23" t="s">
        <v>15923</v>
      </c>
      <c r="CP644" s="23" t="s">
        <v>15924</v>
      </c>
      <c r="CQ644" s="23" t="s">
        <v>15925</v>
      </c>
      <c r="CR644" s="23" t="s">
        <v>15926</v>
      </c>
      <c r="CS644" s="23" t="s">
        <v>15927</v>
      </c>
      <c r="CT644" s="23" t="s">
        <v>15928</v>
      </c>
      <c r="CU644" s="23">
        <v>5</v>
      </c>
      <c r="CV644" s="23">
        <v>37</v>
      </c>
    </row>
    <row r="645" spans="1:100" x14ac:dyDescent="0.2">
      <c r="A645" s="24" t="s">
        <v>15929</v>
      </c>
      <c r="B645" s="24">
        <v>84</v>
      </c>
      <c r="C645" s="24" t="s">
        <v>5067</v>
      </c>
      <c r="D645" s="23" t="s">
        <v>15930</v>
      </c>
      <c r="E645" s="23" t="s">
        <v>15931</v>
      </c>
      <c r="F645" s="23">
        <v>0.99995699999999998</v>
      </c>
      <c r="G645" s="23">
        <v>1.4967400000000001E-3</v>
      </c>
      <c r="H645" s="23">
        <v>94.805999999999997</v>
      </c>
      <c r="I645" s="23">
        <v>65.063000000000002</v>
      </c>
      <c r="J645" s="24">
        <v>22055000</v>
      </c>
      <c r="K645" s="24">
        <v>19445000</v>
      </c>
      <c r="L645" s="24">
        <v>14764000</v>
      </c>
      <c r="M645" s="24">
        <v>5333500</v>
      </c>
      <c r="O645" s="24">
        <v>28722000</v>
      </c>
      <c r="P645" s="23" t="s">
        <v>15932</v>
      </c>
      <c r="Q645" s="23">
        <v>22055000</v>
      </c>
      <c r="R645" s="23">
        <v>19445000</v>
      </c>
      <c r="S645" s="23">
        <v>14764000</v>
      </c>
      <c r="T645" s="23">
        <v>5333500</v>
      </c>
      <c r="V645" s="23">
        <v>28722000</v>
      </c>
      <c r="AC645" s="23" t="s">
        <v>15929</v>
      </c>
      <c r="AD645" s="23" t="s">
        <v>15933</v>
      </c>
      <c r="AE645" s="23" t="s">
        <v>15929</v>
      </c>
      <c r="AF645" s="23" t="s">
        <v>15930</v>
      </c>
      <c r="AG645" s="23" t="s">
        <v>15934</v>
      </c>
      <c r="AH645" s="23">
        <v>43.644300000000001</v>
      </c>
      <c r="AI645" s="23">
        <v>84.367999999999995</v>
      </c>
      <c r="AJ645" s="23">
        <v>1</v>
      </c>
      <c r="AK645" s="23" t="s">
        <v>15935</v>
      </c>
      <c r="AL645" s="23" t="s">
        <v>7504</v>
      </c>
      <c r="AM645" s="23" t="s">
        <v>10160</v>
      </c>
      <c r="AN645" s="23" t="s">
        <v>15936</v>
      </c>
      <c r="AO645" s="23" t="s">
        <v>15937</v>
      </c>
      <c r="AP645" s="23">
        <v>1</v>
      </c>
      <c r="AQ645" s="23">
        <v>3</v>
      </c>
      <c r="AR645" s="23">
        <v>-0.10723000000000001</v>
      </c>
      <c r="AS645" s="23" t="s">
        <v>5079</v>
      </c>
      <c r="AT645" s="23" t="s">
        <v>5079</v>
      </c>
      <c r="AU645" s="23" t="s">
        <v>5079</v>
      </c>
      <c r="AV645" s="23" t="s">
        <v>5079</v>
      </c>
      <c r="AX645" s="23" t="s">
        <v>5079</v>
      </c>
      <c r="AY645" s="23">
        <v>90320000</v>
      </c>
      <c r="AZ645" s="23">
        <v>90320000</v>
      </c>
      <c r="BA645" s="23">
        <v>0</v>
      </c>
      <c r="BB645" s="23">
        <v>0</v>
      </c>
      <c r="BC645" s="23" t="s">
        <v>5345</v>
      </c>
      <c r="BD645" s="23">
        <v>22055000</v>
      </c>
      <c r="BE645" s="23">
        <v>19445000</v>
      </c>
      <c r="BF645" s="23">
        <v>14764000</v>
      </c>
      <c r="BG645" s="23">
        <v>5333500</v>
      </c>
      <c r="BH645" s="23">
        <v>0</v>
      </c>
      <c r="BI645" s="23">
        <v>28722000</v>
      </c>
      <c r="BL645" s="23">
        <v>2787</v>
      </c>
      <c r="BM645" s="23">
        <v>2068</v>
      </c>
      <c r="BN645" s="23">
        <v>84</v>
      </c>
      <c r="BO645" s="23">
        <v>84</v>
      </c>
      <c r="BP645" s="23">
        <v>9339</v>
      </c>
      <c r="BQ645" s="23">
        <v>10402</v>
      </c>
      <c r="BR645" s="23" t="s">
        <v>15932</v>
      </c>
      <c r="BS645" s="23" t="s">
        <v>15938</v>
      </c>
      <c r="BT645" s="23">
        <v>41105</v>
      </c>
      <c r="BU645" s="23">
        <v>31916</v>
      </c>
      <c r="BV645" s="23" t="s">
        <v>5201</v>
      </c>
      <c r="BW645" s="23">
        <v>5541</v>
      </c>
      <c r="BX645" s="23">
        <v>41104</v>
      </c>
      <c r="BY645" s="23">
        <v>31915</v>
      </c>
      <c r="BZ645" s="23" t="s">
        <v>5084</v>
      </c>
      <c r="CA645" s="23">
        <v>5407</v>
      </c>
      <c r="CB645" s="23">
        <v>41104</v>
      </c>
      <c r="CC645" s="23">
        <v>31915</v>
      </c>
      <c r="CD645" s="23" t="s">
        <v>5084</v>
      </c>
      <c r="CE645" s="23">
        <v>5407</v>
      </c>
      <c r="CF645" s="23" t="s">
        <v>15939</v>
      </c>
      <c r="CG645" s="23" t="s">
        <v>15940</v>
      </c>
      <c r="CH645" s="23" t="s">
        <v>15941</v>
      </c>
      <c r="CI645" s="23" t="s">
        <v>15942</v>
      </c>
      <c r="CJ645" s="23" t="s">
        <v>15943</v>
      </c>
      <c r="CK645" s="23">
        <v>494</v>
      </c>
      <c r="CL645" s="26">
        <v>56678</v>
      </c>
      <c r="CM645" s="23">
        <v>798</v>
      </c>
      <c r="CN645" s="23" t="s">
        <v>15944</v>
      </c>
      <c r="CO645" s="23" t="s">
        <v>15945</v>
      </c>
      <c r="CP645" s="23" t="s">
        <v>15946</v>
      </c>
      <c r="CQ645" s="23" t="s">
        <v>15947</v>
      </c>
      <c r="CR645" s="23" t="s">
        <v>15948</v>
      </c>
      <c r="CS645" s="23" t="s">
        <v>5740</v>
      </c>
      <c r="CT645" s="23" t="s">
        <v>15949</v>
      </c>
      <c r="CU645" s="23">
        <v>5</v>
      </c>
      <c r="CV645" s="23">
        <v>37</v>
      </c>
    </row>
    <row r="646" spans="1:100" x14ac:dyDescent="0.2">
      <c r="A646" s="24" t="s">
        <v>1575</v>
      </c>
      <c r="B646" s="24">
        <v>699</v>
      </c>
      <c r="C646" s="24" t="s">
        <v>5138</v>
      </c>
      <c r="D646" s="23" t="s">
        <v>15950</v>
      </c>
      <c r="E646" s="23" t="s">
        <v>15951</v>
      </c>
      <c r="F646" s="23">
        <v>0.99999000000000005</v>
      </c>
      <c r="G646" s="25">
        <v>3.0000000000000001E-5</v>
      </c>
      <c r="H646" s="23">
        <v>117.18</v>
      </c>
      <c r="I646" s="23">
        <v>105.53</v>
      </c>
      <c r="L646" s="24">
        <v>14758000</v>
      </c>
      <c r="M646" s="24">
        <v>9333100</v>
      </c>
      <c r="O646" s="24">
        <v>12356000</v>
      </c>
      <c r="P646" s="23" t="s">
        <v>15952</v>
      </c>
      <c r="S646" s="23">
        <v>14758000</v>
      </c>
      <c r="T646" s="23">
        <v>9333100</v>
      </c>
      <c r="V646" s="23">
        <v>12356000</v>
      </c>
      <c r="AC646" s="23" t="s">
        <v>15953</v>
      </c>
      <c r="AD646" s="23" t="s">
        <v>15954</v>
      </c>
      <c r="AE646" s="23" t="s">
        <v>15953</v>
      </c>
      <c r="AF646" s="23" t="s">
        <v>15950</v>
      </c>
      <c r="AG646" s="23" t="s">
        <v>15955</v>
      </c>
      <c r="AH646" s="23">
        <v>51.023899999999998</v>
      </c>
      <c r="AI646" s="23">
        <v>117.18</v>
      </c>
      <c r="AJ646" s="23">
        <v>1</v>
      </c>
      <c r="AK646" s="23" t="s">
        <v>15956</v>
      </c>
      <c r="AL646" s="23" t="s">
        <v>5387</v>
      </c>
      <c r="AM646" s="23" t="s">
        <v>7576</v>
      </c>
      <c r="AN646" s="23" t="s">
        <v>15957</v>
      </c>
      <c r="AO646" s="23" t="s">
        <v>15958</v>
      </c>
      <c r="AP646" s="23">
        <v>10</v>
      </c>
      <c r="AQ646" s="23">
        <v>3</v>
      </c>
      <c r="AR646" s="23">
        <v>-0.72667000000000004</v>
      </c>
      <c r="AU646" s="23" t="s">
        <v>5079</v>
      </c>
      <c r="AV646" s="23" t="s">
        <v>5079</v>
      </c>
      <c r="AX646" s="23" t="s">
        <v>5079</v>
      </c>
      <c r="AY646" s="23">
        <v>36447000</v>
      </c>
      <c r="AZ646" s="23">
        <v>36447000</v>
      </c>
      <c r="BA646" s="23">
        <v>0</v>
      </c>
      <c r="BB646" s="23">
        <v>0</v>
      </c>
      <c r="BC646" s="23" t="s">
        <v>5345</v>
      </c>
      <c r="BD646" s="23">
        <v>0</v>
      </c>
      <c r="BE646" s="23">
        <v>0</v>
      </c>
      <c r="BF646" s="23">
        <v>14758000</v>
      </c>
      <c r="BG646" s="23">
        <v>9333100</v>
      </c>
      <c r="BH646" s="23">
        <v>0</v>
      </c>
      <c r="BI646" s="23">
        <v>12356000</v>
      </c>
      <c r="BL646" s="23">
        <v>31</v>
      </c>
      <c r="BM646" s="23">
        <v>104</v>
      </c>
      <c r="BN646" s="23">
        <v>271</v>
      </c>
      <c r="BO646" s="23">
        <v>271</v>
      </c>
      <c r="BP646" s="23">
        <v>9391</v>
      </c>
      <c r="BQ646" s="23">
        <v>10463</v>
      </c>
      <c r="BR646" s="23" t="s">
        <v>15959</v>
      </c>
      <c r="BS646" s="23" t="s">
        <v>15960</v>
      </c>
      <c r="BT646" s="23">
        <v>41343</v>
      </c>
      <c r="BU646" s="23">
        <v>32111</v>
      </c>
      <c r="BV646" s="23" t="s">
        <v>5248</v>
      </c>
      <c r="BW646" s="23">
        <v>7561</v>
      </c>
      <c r="BX646" s="23">
        <v>41345</v>
      </c>
      <c r="BY646" s="23">
        <v>32114</v>
      </c>
      <c r="BZ646" s="23" t="s">
        <v>5154</v>
      </c>
      <c r="CA646" s="23">
        <v>7593</v>
      </c>
      <c r="CB646" s="23">
        <v>41345</v>
      </c>
      <c r="CC646" s="23">
        <v>32114</v>
      </c>
      <c r="CD646" s="23" t="s">
        <v>5154</v>
      </c>
      <c r="CE646" s="23">
        <v>7593</v>
      </c>
      <c r="CF646" s="23" t="s">
        <v>15961</v>
      </c>
      <c r="CG646" s="23" t="s">
        <v>15962</v>
      </c>
      <c r="CH646" s="23" t="s">
        <v>15963</v>
      </c>
      <c r="CI646" s="23" t="s">
        <v>15964</v>
      </c>
      <c r="CJ646" s="23" t="s">
        <v>15965</v>
      </c>
      <c r="CK646" s="23">
        <v>1327</v>
      </c>
      <c r="CL646" s="26">
        <v>149565</v>
      </c>
      <c r="CM646" s="23">
        <v>502</v>
      </c>
      <c r="CN646" s="23" t="s">
        <v>10100</v>
      </c>
      <c r="CO646" s="23" t="s">
        <v>5161</v>
      </c>
      <c r="CP646" s="23" t="s">
        <v>15966</v>
      </c>
      <c r="CQ646" s="23" t="s">
        <v>15967</v>
      </c>
      <c r="CR646" s="23" t="s">
        <v>13403</v>
      </c>
      <c r="CT646" s="23" t="s">
        <v>15968</v>
      </c>
      <c r="CU646" s="23">
        <v>5</v>
      </c>
      <c r="CV646" s="23">
        <v>37</v>
      </c>
    </row>
    <row r="647" spans="1:100" x14ac:dyDescent="0.2">
      <c r="A647" s="24" t="s">
        <v>518</v>
      </c>
      <c r="B647" s="24">
        <v>429</v>
      </c>
      <c r="C647" s="24" t="s">
        <v>5380</v>
      </c>
      <c r="D647" s="23" t="s">
        <v>9318</v>
      </c>
      <c r="E647" s="23" t="s">
        <v>9319</v>
      </c>
      <c r="F647" s="23">
        <v>0.98792899999999995</v>
      </c>
      <c r="G647" s="25">
        <v>8.2500000000000005E-10</v>
      </c>
      <c r="H647" s="23">
        <v>164.18</v>
      </c>
      <c r="I647" s="23">
        <v>153.08000000000001</v>
      </c>
      <c r="L647" s="24">
        <v>14753200</v>
      </c>
      <c r="M647" s="24">
        <v>16929700</v>
      </c>
      <c r="O647" s="24">
        <v>42270000</v>
      </c>
      <c r="P647" s="23" t="s">
        <v>15969</v>
      </c>
      <c r="T647" s="23">
        <v>6492700</v>
      </c>
      <c r="V647" s="23">
        <v>42270000</v>
      </c>
      <c r="Y647" s="23">
        <v>14753200</v>
      </c>
      <c r="Z647" s="23">
        <v>10437000</v>
      </c>
      <c r="AC647" s="23" t="s">
        <v>9321</v>
      </c>
      <c r="AD647" s="23" t="s">
        <v>15970</v>
      </c>
      <c r="AE647" s="23" t="s">
        <v>9321</v>
      </c>
      <c r="AF647" s="23" t="s">
        <v>9318</v>
      </c>
      <c r="AG647" s="23" t="s">
        <v>9323</v>
      </c>
      <c r="AH647" s="23">
        <v>19.131599999999999</v>
      </c>
      <c r="AI647" s="23">
        <v>164.18</v>
      </c>
      <c r="AJ647" s="23">
        <v>1</v>
      </c>
      <c r="AK647" s="23" t="s">
        <v>15971</v>
      </c>
      <c r="AL647" s="23" t="s">
        <v>15972</v>
      </c>
      <c r="AM647" s="23" t="s">
        <v>5172</v>
      </c>
      <c r="AN647" s="23" t="s">
        <v>15973</v>
      </c>
      <c r="AO647" s="23" t="s">
        <v>15974</v>
      </c>
      <c r="AP647" s="23">
        <v>11</v>
      </c>
      <c r="AQ647" s="23">
        <v>3</v>
      </c>
      <c r="AR647" s="23">
        <v>-3.7492999999999999E-2</v>
      </c>
      <c r="AU647" s="23" t="s">
        <v>5149</v>
      </c>
      <c r="AV647" s="23" t="s">
        <v>5079</v>
      </c>
      <c r="AX647" s="23" t="s">
        <v>5079</v>
      </c>
      <c r="AY647" s="23">
        <v>73953000</v>
      </c>
      <c r="AZ647" s="23">
        <v>73953000</v>
      </c>
      <c r="BA647" s="23">
        <v>0</v>
      </c>
      <c r="BB647" s="23">
        <v>0</v>
      </c>
      <c r="BC647" s="23">
        <v>1.8189</v>
      </c>
      <c r="BD647" s="23">
        <v>0</v>
      </c>
      <c r="BE647" s="23">
        <v>0</v>
      </c>
      <c r="BF647" s="23">
        <v>7072900</v>
      </c>
      <c r="BG647" s="23">
        <v>10437000</v>
      </c>
      <c r="BH647" s="23">
        <v>0</v>
      </c>
      <c r="BI647" s="23">
        <v>42270000</v>
      </c>
      <c r="BL647" s="23">
        <v>1890</v>
      </c>
      <c r="BM647" s="23">
        <v>1874</v>
      </c>
      <c r="BN647" s="23">
        <v>390</v>
      </c>
      <c r="BO647" s="23">
        <v>390</v>
      </c>
      <c r="BP647" s="23" t="s">
        <v>15975</v>
      </c>
      <c r="BQ647" s="23" t="s">
        <v>15976</v>
      </c>
      <c r="BR647" s="23" t="s">
        <v>15977</v>
      </c>
      <c r="BS647" s="23" t="s">
        <v>15978</v>
      </c>
      <c r="BT647" s="23">
        <v>28744</v>
      </c>
      <c r="BU647" s="23">
        <v>22218</v>
      </c>
      <c r="BV647" s="23" t="s">
        <v>5154</v>
      </c>
      <c r="BW647" s="23">
        <v>12236</v>
      </c>
      <c r="BX647" s="23">
        <v>28744</v>
      </c>
      <c r="BY647" s="23">
        <v>22218</v>
      </c>
      <c r="BZ647" s="23" t="s">
        <v>5154</v>
      </c>
      <c r="CA647" s="23">
        <v>12236</v>
      </c>
      <c r="CB647" s="23">
        <v>28744</v>
      </c>
      <c r="CC647" s="23">
        <v>22218</v>
      </c>
      <c r="CD647" s="23" t="s">
        <v>5154</v>
      </c>
      <c r="CE647" s="23">
        <v>12236</v>
      </c>
      <c r="CF647" s="23" t="s">
        <v>14174</v>
      </c>
      <c r="CG647" s="23" t="s">
        <v>15979</v>
      </c>
      <c r="CH647" s="23" t="s">
        <v>1167</v>
      </c>
      <c r="CI647" s="23" t="s">
        <v>9334</v>
      </c>
      <c r="CJ647" s="23" t="s">
        <v>9335</v>
      </c>
      <c r="CK647" s="23">
        <v>730</v>
      </c>
      <c r="CL647" s="26">
        <v>77516</v>
      </c>
      <c r="CM647" s="26">
        <v>1072</v>
      </c>
      <c r="CN647" s="23" t="s">
        <v>9336</v>
      </c>
      <c r="CO647" s="23" t="s">
        <v>9337</v>
      </c>
      <c r="CP647" s="23" t="s">
        <v>9338</v>
      </c>
      <c r="CQ647" s="23" t="s">
        <v>9339</v>
      </c>
      <c r="CR647" s="23" t="s">
        <v>9340</v>
      </c>
      <c r="CS647" s="23" t="s">
        <v>9341</v>
      </c>
      <c r="CT647" s="23" t="s">
        <v>9342</v>
      </c>
      <c r="CU647" s="23">
        <v>5</v>
      </c>
      <c r="CV647" s="23">
        <v>37</v>
      </c>
    </row>
    <row r="648" spans="1:100" x14ac:dyDescent="0.2">
      <c r="A648" s="24" t="s">
        <v>15980</v>
      </c>
      <c r="B648" s="24">
        <v>253</v>
      </c>
      <c r="C648" s="24" t="s">
        <v>5067</v>
      </c>
      <c r="D648" s="23" t="s">
        <v>15981</v>
      </c>
      <c r="E648" s="23" t="s">
        <v>15982</v>
      </c>
      <c r="F648" s="23">
        <v>0.99600699999999998</v>
      </c>
      <c r="G648" s="25">
        <v>1.36E-10</v>
      </c>
      <c r="H648" s="23">
        <v>160.78</v>
      </c>
      <c r="I648" s="23">
        <v>143.05000000000001</v>
      </c>
      <c r="J648" s="24">
        <v>38123430</v>
      </c>
      <c r="K648" s="24">
        <v>35999000</v>
      </c>
      <c r="L648" s="24">
        <v>14732700</v>
      </c>
      <c r="M648" s="24">
        <v>2162780</v>
      </c>
      <c r="N648" s="24">
        <v>37097000</v>
      </c>
      <c r="O648" s="24">
        <v>25563120</v>
      </c>
      <c r="P648" s="23" t="s">
        <v>15983</v>
      </c>
      <c r="Q648" s="23">
        <v>37798700</v>
      </c>
      <c r="R648" s="23">
        <v>35999000</v>
      </c>
      <c r="S648" s="23">
        <v>13016000</v>
      </c>
      <c r="T648" s="23">
        <v>1552400</v>
      </c>
      <c r="U648" s="23">
        <v>37097000</v>
      </c>
      <c r="V648" s="23">
        <v>24181000</v>
      </c>
      <c r="W648" s="23">
        <v>324730</v>
      </c>
      <c r="Y648" s="23">
        <v>1716700</v>
      </c>
      <c r="Z648" s="23">
        <v>610380</v>
      </c>
      <c r="AB648" s="23">
        <v>1382120</v>
      </c>
      <c r="AC648" s="23" t="s">
        <v>15980</v>
      </c>
      <c r="AD648" s="23" t="s">
        <v>15984</v>
      </c>
      <c r="AE648" s="23" t="s">
        <v>15980</v>
      </c>
      <c r="AF648" s="23" t="s">
        <v>15981</v>
      </c>
      <c r="AG648" s="23" t="s">
        <v>15985</v>
      </c>
      <c r="AH648" s="23">
        <v>24.243500000000001</v>
      </c>
      <c r="AI648" s="23">
        <v>85.820999999999998</v>
      </c>
      <c r="AJ648" s="23">
        <v>1</v>
      </c>
      <c r="AK648" s="23" t="s">
        <v>15986</v>
      </c>
      <c r="AL648" s="23" t="s">
        <v>5387</v>
      </c>
      <c r="AM648" s="23" t="s">
        <v>7147</v>
      </c>
      <c r="AN648" s="23" t="s">
        <v>15987</v>
      </c>
      <c r="AO648" s="23" t="s">
        <v>15988</v>
      </c>
      <c r="AP648" s="23">
        <v>6</v>
      </c>
      <c r="AQ648" s="23">
        <v>3</v>
      </c>
      <c r="AR648" s="23">
        <v>0.15995999999999999</v>
      </c>
      <c r="AS648" s="23" t="s">
        <v>5079</v>
      </c>
      <c r="AT648" s="23" t="s">
        <v>5079</v>
      </c>
      <c r="AU648" s="23" t="s">
        <v>5079</v>
      </c>
      <c r="AV648" s="23" t="s">
        <v>5079</v>
      </c>
      <c r="AW648" s="23" t="s">
        <v>5079</v>
      </c>
      <c r="AX648" s="23" t="s">
        <v>5079</v>
      </c>
      <c r="AY648" s="23">
        <v>153680000</v>
      </c>
      <c r="AZ648" s="23">
        <v>153680000</v>
      </c>
      <c r="BA648" s="23">
        <v>0</v>
      </c>
      <c r="BB648" s="23">
        <v>0</v>
      </c>
      <c r="BC648" s="23" t="s">
        <v>5345</v>
      </c>
      <c r="BD648" s="23">
        <v>35789000</v>
      </c>
      <c r="BE648" s="23">
        <v>0</v>
      </c>
      <c r="BF648" s="23">
        <v>13016000</v>
      </c>
      <c r="BG648" s="23">
        <v>0</v>
      </c>
      <c r="BH648" s="23">
        <v>37097000</v>
      </c>
      <c r="BI648" s="23">
        <v>24181000</v>
      </c>
      <c r="BL648" s="23">
        <v>2939</v>
      </c>
      <c r="BM648" s="23">
        <v>2495</v>
      </c>
      <c r="BN648" s="23">
        <v>253</v>
      </c>
      <c r="BO648" s="23">
        <v>253</v>
      </c>
      <c r="BP648" s="23" t="s">
        <v>15989</v>
      </c>
      <c r="BQ648" s="23" t="s">
        <v>15990</v>
      </c>
      <c r="BR648" s="23" t="s">
        <v>15991</v>
      </c>
      <c r="BS648" s="23" t="s">
        <v>15992</v>
      </c>
      <c r="BT648" s="23">
        <v>11214</v>
      </c>
      <c r="BU648" s="23">
        <v>8661</v>
      </c>
      <c r="BV648" s="23" t="s">
        <v>5084</v>
      </c>
      <c r="BW648" s="23">
        <v>1978</v>
      </c>
      <c r="BX648" s="23">
        <v>43930</v>
      </c>
      <c r="BY648" s="23">
        <v>34170</v>
      </c>
      <c r="BZ648" s="23" t="s">
        <v>5201</v>
      </c>
      <c r="CA648" s="23">
        <v>1735</v>
      </c>
      <c r="CB648" s="23">
        <v>43930</v>
      </c>
      <c r="CC648" s="23">
        <v>34170</v>
      </c>
      <c r="CD648" s="23" t="s">
        <v>5201</v>
      </c>
      <c r="CE648" s="23">
        <v>1735</v>
      </c>
      <c r="CF648" s="23" t="s">
        <v>15980</v>
      </c>
      <c r="CG648" s="23">
        <v>253</v>
      </c>
      <c r="CH648" s="23" t="s">
        <v>15993</v>
      </c>
      <c r="CI648" s="23" t="s">
        <v>15994</v>
      </c>
      <c r="CJ648" s="23" t="s">
        <v>15981</v>
      </c>
      <c r="CK648" s="23">
        <v>260</v>
      </c>
      <c r="CL648" s="26">
        <v>29910</v>
      </c>
      <c r="CM648" s="23">
        <v>378</v>
      </c>
      <c r="CN648" s="23" t="s">
        <v>15995</v>
      </c>
      <c r="CO648" s="23" t="s">
        <v>15996</v>
      </c>
      <c r="CP648" s="23" t="s">
        <v>15997</v>
      </c>
      <c r="CQ648" s="23" t="s">
        <v>15998</v>
      </c>
      <c r="CR648" s="23" t="s">
        <v>15999</v>
      </c>
      <c r="CS648" s="23" t="s">
        <v>16000</v>
      </c>
      <c r="CT648" s="23" t="s">
        <v>16001</v>
      </c>
      <c r="CU648" s="23">
        <v>5</v>
      </c>
      <c r="CV648" s="23">
        <v>37</v>
      </c>
    </row>
    <row r="649" spans="1:100" x14ac:dyDescent="0.2">
      <c r="A649" s="24" t="s">
        <v>6647</v>
      </c>
      <c r="B649" s="24">
        <v>109</v>
      </c>
      <c r="C649" s="24" t="s">
        <v>5380</v>
      </c>
      <c r="D649" s="23" t="s">
        <v>6647</v>
      </c>
      <c r="F649" s="23">
        <v>0.93592600000000004</v>
      </c>
      <c r="G649" s="23">
        <v>5.2267100000000005E-4</v>
      </c>
      <c r="H649" s="23">
        <v>84.212999999999994</v>
      </c>
      <c r="I649" s="23">
        <v>75.191999999999993</v>
      </c>
      <c r="L649" s="24">
        <v>14721000</v>
      </c>
      <c r="M649" s="24">
        <v>10276000</v>
      </c>
      <c r="O649" s="24">
        <v>7460200</v>
      </c>
      <c r="P649" s="23" t="s">
        <v>16002</v>
      </c>
      <c r="S649" s="23">
        <v>14721000</v>
      </c>
      <c r="V649" s="23">
        <v>7460200</v>
      </c>
      <c r="Z649" s="23">
        <v>10276000</v>
      </c>
      <c r="AC649" s="23" t="s">
        <v>6647</v>
      </c>
      <c r="AD649" s="23" t="s">
        <v>16003</v>
      </c>
      <c r="AE649" s="23" t="s">
        <v>6647</v>
      </c>
      <c r="AH649" s="23">
        <v>13.4651</v>
      </c>
      <c r="AI649" s="23">
        <v>84.212999999999994</v>
      </c>
      <c r="AJ649" s="23">
        <v>1</v>
      </c>
      <c r="AK649" s="23" t="s">
        <v>16004</v>
      </c>
      <c r="AL649" s="23" t="s">
        <v>16005</v>
      </c>
      <c r="AM649" s="23" t="s">
        <v>16006</v>
      </c>
      <c r="AN649" s="23" t="s">
        <v>16007</v>
      </c>
      <c r="AO649" s="23" t="s">
        <v>16008</v>
      </c>
      <c r="AP649" s="23">
        <v>13</v>
      </c>
      <c r="AQ649" s="23">
        <v>4</v>
      </c>
      <c r="AR649" s="23">
        <v>0.94072</v>
      </c>
      <c r="AU649" s="23" t="s">
        <v>5149</v>
      </c>
      <c r="AV649" s="23" t="s">
        <v>5079</v>
      </c>
      <c r="AX649" s="23" t="s">
        <v>5149</v>
      </c>
      <c r="AY649" s="23">
        <v>32457000</v>
      </c>
      <c r="AZ649" s="23">
        <v>32457000</v>
      </c>
      <c r="BA649" s="23">
        <v>0</v>
      </c>
      <c r="BB649" s="23">
        <v>0</v>
      </c>
      <c r="BC649" s="23">
        <v>7.0915000000000006E-2</v>
      </c>
      <c r="BD649" s="23">
        <v>0</v>
      </c>
      <c r="BE649" s="23">
        <v>0</v>
      </c>
      <c r="BF649" s="23">
        <v>14721000</v>
      </c>
      <c r="BG649" s="23">
        <v>10276000</v>
      </c>
      <c r="BH649" s="23">
        <v>0</v>
      </c>
      <c r="BI649" s="23">
        <v>7460200</v>
      </c>
      <c r="BK649" s="23" t="s">
        <v>5</v>
      </c>
      <c r="BL649" s="23">
        <v>1603</v>
      </c>
      <c r="BM649" s="23">
        <v>646</v>
      </c>
      <c r="BN649" s="23">
        <v>109</v>
      </c>
      <c r="BO649" s="23">
        <v>109</v>
      </c>
      <c r="BP649" s="23" t="s">
        <v>16009</v>
      </c>
      <c r="BQ649" s="23" t="s">
        <v>16010</v>
      </c>
      <c r="BR649" s="23" t="s">
        <v>16011</v>
      </c>
      <c r="BS649" s="23" t="s">
        <v>16012</v>
      </c>
      <c r="BT649" s="23">
        <v>46390</v>
      </c>
      <c r="BU649" s="23">
        <v>36103</v>
      </c>
      <c r="BV649" s="23" t="s">
        <v>5248</v>
      </c>
      <c r="BW649" s="23">
        <v>10613</v>
      </c>
      <c r="BX649" s="23">
        <v>46390</v>
      </c>
      <c r="BY649" s="23">
        <v>36103</v>
      </c>
      <c r="BZ649" s="23" t="s">
        <v>5248</v>
      </c>
      <c r="CA649" s="23">
        <v>10613</v>
      </c>
      <c r="CB649" s="23">
        <v>46390</v>
      </c>
      <c r="CC649" s="23">
        <v>36103</v>
      </c>
      <c r="CD649" s="23" t="s">
        <v>5248</v>
      </c>
      <c r="CE649" s="23">
        <v>10613</v>
      </c>
      <c r="CF649" s="23" t="s">
        <v>6647</v>
      </c>
      <c r="CG649" s="23">
        <v>109</v>
      </c>
      <c r="CU649" s="23">
        <v>5</v>
      </c>
      <c r="CV649" s="23">
        <v>37</v>
      </c>
    </row>
    <row r="650" spans="1:100" x14ac:dyDescent="0.2">
      <c r="A650" s="24" t="s">
        <v>544</v>
      </c>
      <c r="B650" s="24">
        <v>107</v>
      </c>
      <c r="C650" s="24" t="s">
        <v>5138</v>
      </c>
      <c r="D650" s="23" t="s">
        <v>16013</v>
      </c>
      <c r="E650" s="23" t="s">
        <v>16014</v>
      </c>
      <c r="F650" s="23">
        <v>0.90650900000000001</v>
      </c>
      <c r="G650" s="23">
        <v>2.3824999999999999E-2</v>
      </c>
      <c r="H650" s="23">
        <v>60.133000000000003</v>
      </c>
      <c r="I650" s="23">
        <v>57.98</v>
      </c>
      <c r="L650" s="24">
        <v>14686000</v>
      </c>
      <c r="M650" s="24">
        <v>18107000</v>
      </c>
      <c r="P650" s="23">
        <v>53513</v>
      </c>
      <c r="S650" s="23">
        <v>14686000</v>
      </c>
      <c r="Z650" s="23">
        <v>18107000</v>
      </c>
      <c r="AC650" s="23" t="s">
        <v>16015</v>
      </c>
      <c r="AD650" s="23" t="s">
        <v>16016</v>
      </c>
      <c r="AE650" s="23" t="s">
        <v>16015</v>
      </c>
      <c r="AF650" s="23" t="s">
        <v>16013</v>
      </c>
      <c r="AG650" s="23" t="s">
        <v>16017</v>
      </c>
      <c r="AH650" s="23">
        <v>13.075100000000001</v>
      </c>
      <c r="AI650" s="23">
        <v>60.133000000000003</v>
      </c>
      <c r="AJ650" s="23">
        <v>1</v>
      </c>
      <c r="AK650" s="23" t="s">
        <v>16018</v>
      </c>
      <c r="AL650" s="23" t="s">
        <v>8608</v>
      </c>
      <c r="AM650" s="23" t="s">
        <v>16019</v>
      </c>
      <c r="AN650" s="23" t="s">
        <v>16020</v>
      </c>
      <c r="AO650" s="23" t="s">
        <v>16021</v>
      </c>
      <c r="AP650" s="23">
        <v>11</v>
      </c>
      <c r="AQ650" s="23">
        <v>3</v>
      </c>
      <c r="AR650" s="23">
        <v>0.28825000000000001</v>
      </c>
      <c r="AU650" s="23" t="s">
        <v>5079</v>
      </c>
      <c r="AV650" s="23" t="s">
        <v>5149</v>
      </c>
      <c r="AY650" s="23">
        <v>32793000</v>
      </c>
      <c r="AZ650" s="23">
        <v>32793000</v>
      </c>
      <c r="BA650" s="23">
        <v>0</v>
      </c>
      <c r="BB650" s="23">
        <v>0</v>
      </c>
      <c r="BC650" s="23" t="s">
        <v>5345</v>
      </c>
      <c r="BD650" s="23">
        <v>0</v>
      </c>
      <c r="BE650" s="23">
        <v>0</v>
      </c>
      <c r="BF650" s="23">
        <v>14686000</v>
      </c>
      <c r="BG650" s="23">
        <v>18107000</v>
      </c>
      <c r="BH650" s="23">
        <v>0</v>
      </c>
      <c r="BI650" s="23">
        <v>0</v>
      </c>
      <c r="BL650" s="23">
        <v>284</v>
      </c>
      <c r="BM650" s="23">
        <v>1031</v>
      </c>
      <c r="BN650" s="23">
        <v>107</v>
      </c>
      <c r="BO650" s="23">
        <v>107</v>
      </c>
      <c r="BP650" s="23">
        <v>12228</v>
      </c>
      <c r="BQ650" s="23">
        <v>13599</v>
      </c>
      <c r="BR650" s="23" t="s">
        <v>16022</v>
      </c>
      <c r="BS650" s="23">
        <v>41566</v>
      </c>
      <c r="BT650" s="23">
        <v>53513</v>
      </c>
      <c r="BU650" s="23">
        <v>41566</v>
      </c>
      <c r="BV650" s="23" t="s">
        <v>5248</v>
      </c>
      <c r="BW650" s="23">
        <v>18388</v>
      </c>
      <c r="BX650" s="23">
        <v>53513</v>
      </c>
      <c r="BY650" s="23">
        <v>41566</v>
      </c>
      <c r="BZ650" s="23" t="s">
        <v>5248</v>
      </c>
      <c r="CA650" s="23">
        <v>18388</v>
      </c>
      <c r="CB650" s="23">
        <v>53513</v>
      </c>
      <c r="CC650" s="23">
        <v>41566</v>
      </c>
      <c r="CD650" s="23" t="s">
        <v>5248</v>
      </c>
      <c r="CE650" s="23">
        <v>18388</v>
      </c>
      <c r="CF650" s="23" t="s">
        <v>16023</v>
      </c>
      <c r="CG650" s="23" t="s">
        <v>16024</v>
      </c>
      <c r="CH650" s="23" t="s">
        <v>1146</v>
      </c>
      <c r="CI650" s="23" t="s">
        <v>16025</v>
      </c>
      <c r="CJ650" s="23" t="s">
        <v>16026</v>
      </c>
      <c r="CK650" s="23">
        <v>261</v>
      </c>
      <c r="CL650" s="26">
        <v>29484</v>
      </c>
      <c r="CM650" s="26">
        <v>2272</v>
      </c>
      <c r="CN650" s="23" t="s">
        <v>16027</v>
      </c>
      <c r="CO650" s="23" t="s">
        <v>16028</v>
      </c>
      <c r="CP650" s="23" t="s">
        <v>12292</v>
      </c>
      <c r="CQ650" s="23" t="s">
        <v>16029</v>
      </c>
      <c r="CR650" s="23" t="s">
        <v>16030</v>
      </c>
      <c r="CS650" s="23" t="s">
        <v>16031</v>
      </c>
      <c r="CT650" s="23" t="s">
        <v>16032</v>
      </c>
      <c r="CU650" s="23">
        <v>5</v>
      </c>
      <c r="CV650" s="23">
        <v>37</v>
      </c>
    </row>
    <row r="651" spans="1:100" x14ac:dyDescent="0.2">
      <c r="A651" s="24" t="s">
        <v>1506</v>
      </c>
      <c r="B651" s="24">
        <v>124</v>
      </c>
      <c r="C651" s="24" t="s">
        <v>5138</v>
      </c>
      <c r="D651" s="23" t="s">
        <v>16033</v>
      </c>
      <c r="E651" s="23" t="s">
        <v>16034</v>
      </c>
      <c r="F651" s="23">
        <v>0.981873</v>
      </c>
      <c r="G651" s="25">
        <v>1.17E-6</v>
      </c>
      <c r="H651" s="23">
        <v>142.88999999999999</v>
      </c>
      <c r="I651" s="23">
        <v>123.7</v>
      </c>
      <c r="L651" s="24">
        <v>14683000</v>
      </c>
      <c r="M651" s="24">
        <v>9136900</v>
      </c>
      <c r="P651" s="23">
        <v>48622</v>
      </c>
      <c r="T651" s="23">
        <v>9136900</v>
      </c>
      <c r="Y651" s="23">
        <v>14683000</v>
      </c>
      <c r="AC651" s="23" t="s">
        <v>16035</v>
      </c>
      <c r="AD651" s="23" t="s">
        <v>16036</v>
      </c>
      <c r="AE651" s="23" t="s">
        <v>16035</v>
      </c>
      <c r="AF651" s="23" t="s">
        <v>16033</v>
      </c>
      <c r="AG651" s="23" t="s">
        <v>16037</v>
      </c>
      <c r="AH651" s="23">
        <v>20.347799999999999</v>
      </c>
      <c r="AI651" s="23">
        <v>142.88999999999999</v>
      </c>
      <c r="AJ651" s="23">
        <v>1</v>
      </c>
      <c r="AK651" s="23" t="s">
        <v>16038</v>
      </c>
      <c r="AL651" s="23" t="s">
        <v>5387</v>
      </c>
      <c r="AM651" s="23" t="s">
        <v>5618</v>
      </c>
      <c r="AN651" s="23" t="s">
        <v>16039</v>
      </c>
      <c r="AO651" s="23" t="s">
        <v>16040</v>
      </c>
      <c r="AP651" s="23">
        <v>7</v>
      </c>
      <c r="AQ651" s="23">
        <v>3</v>
      </c>
      <c r="AR651" s="23">
        <v>-0.14554</v>
      </c>
      <c r="AU651" s="23" t="s">
        <v>5149</v>
      </c>
      <c r="AV651" s="23" t="s">
        <v>5079</v>
      </c>
      <c r="AY651" s="23">
        <v>23820000</v>
      </c>
      <c r="AZ651" s="23">
        <v>23820000</v>
      </c>
      <c r="BA651" s="23">
        <v>0</v>
      </c>
      <c r="BB651" s="23">
        <v>0</v>
      </c>
      <c r="BC651" s="23" t="s">
        <v>5345</v>
      </c>
      <c r="BD651" s="23">
        <v>0</v>
      </c>
      <c r="BE651" s="23">
        <v>0</v>
      </c>
      <c r="BF651" s="23">
        <v>14683000</v>
      </c>
      <c r="BG651" s="23">
        <v>9136900</v>
      </c>
      <c r="BH651" s="23">
        <v>0</v>
      </c>
      <c r="BI651" s="23">
        <v>0</v>
      </c>
      <c r="BL651" s="23">
        <v>326</v>
      </c>
      <c r="BM651" s="23">
        <v>1191</v>
      </c>
      <c r="BN651" s="23">
        <v>68</v>
      </c>
      <c r="BO651" s="23">
        <v>68</v>
      </c>
      <c r="BP651" s="23">
        <v>11029</v>
      </c>
      <c r="BQ651" s="23">
        <v>12273</v>
      </c>
      <c r="BR651" s="23" t="s">
        <v>16041</v>
      </c>
      <c r="BS651" s="23">
        <v>37810</v>
      </c>
      <c r="BT651" s="23">
        <v>48622</v>
      </c>
      <c r="BU651" s="23">
        <v>37810</v>
      </c>
      <c r="BV651" s="23" t="s">
        <v>5125</v>
      </c>
      <c r="BW651" s="23">
        <v>8275</v>
      </c>
      <c r="BX651" s="23">
        <v>48623</v>
      </c>
      <c r="BY651" s="23">
        <v>37811</v>
      </c>
      <c r="BZ651" s="23" t="s">
        <v>5154</v>
      </c>
      <c r="CA651" s="23">
        <v>8310</v>
      </c>
      <c r="CB651" s="23">
        <v>48622</v>
      </c>
      <c r="CC651" s="23">
        <v>37810</v>
      </c>
      <c r="CD651" s="23" t="s">
        <v>5125</v>
      </c>
      <c r="CE651" s="23">
        <v>8275</v>
      </c>
      <c r="CF651" s="23" t="s">
        <v>16042</v>
      </c>
      <c r="CG651" s="23" t="s">
        <v>16043</v>
      </c>
      <c r="CH651" s="23" t="s">
        <v>16044</v>
      </c>
      <c r="CI651" s="23" t="s">
        <v>16045</v>
      </c>
      <c r="CJ651" s="23" t="s">
        <v>16046</v>
      </c>
      <c r="CK651" s="23">
        <v>779</v>
      </c>
      <c r="CL651" s="26">
        <v>88560</v>
      </c>
      <c r="CM651" s="23">
        <v>256</v>
      </c>
      <c r="CN651" s="23" t="s">
        <v>14373</v>
      </c>
      <c r="CP651" s="23" t="s">
        <v>16047</v>
      </c>
      <c r="CQ651" s="23" t="s">
        <v>16048</v>
      </c>
      <c r="CR651" s="23" t="s">
        <v>16049</v>
      </c>
      <c r="CS651" s="23" t="s">
        <v>16050</v>
      </c>
      <c r="CT651" s="23" t="s">
        <v>16051</v>
      </c>
      <c r="CU651" s="23">
        <v>5</v>
      </c>
      <c r="CV651" s="23">
        <v>37</v>
      </c>
    </row>
    <row r="652" spans="1:100" x14ac:dyDescent="0.2">
      <c r="A652" s="24" t="s">
        <v>1331</v>
      </c>
      <c r="B652" s="24">
        <v>207</v>
      </c>
      <c r="C652" s="24" t="s">
        <v>5138</v>
      </c>
      <c r="D652" s="23" t="s">
        <v>16052</v>
      </c>
      <c r="E652" s="23" t="s">
        <v>16053</v>
      </c>
      <c r="F652" s="23">
        <v>0.90805000000000002</v>
      </c>
      <c r="G652" s="23">
        <v>1.7918799999999999E-2</v>
      </c>
      <c r="H652" s="23">
        <v>55.097000000000001</v>
      </c>
      <c r="I652" s="23">
        <v>47.360999999999997</v>
      </c>
      <c r="L652" s="24">
        <v>14682000</v>
      </c>
      <c r="M652" s="24">
        <v>26403000</v>
      </c>
      <c r="O652" s="24">
        <v>13728000</v>
      </c>
      <c r="P652" s="23">
        <v>30347</v>
      </c>
      <c r="T652" s="23">
        <v>26403000</v>
      </c>
      <c r="Y652" s="23">
        <v>14682000</v>
      </c>
      <c r="AB652" s="23">
        <v>13728000</v>
      </c>
      <c r="AC652" s="23" t="s">
        <v>1331</v>
      </c>
      <c r="AD652" s="23" t="s">
        <v>16054</v>
      </c>
      <c r="AE652" s="23" t="s">
        <v>1331</v>
      </c>
      <c r="AF652" s="23" t="s">
        <v>16052</v>
      </c>
      <c r="AG652" s="23" t="s">
        <v>16055</v>
      </c>
      <c r="AH652" s="23">
        <v>13.002700000000001</v>
      </c>
      <c r="AI652" s="23">
        <v>55.097000000000001</v>
      </c>
      <c r="AJ652" s="23">
        <v>1</v>
      </c>
      <c r="AK652" s="23" t="s">
        <v>16056</v>
      </c>
      <c r="AL652" s="23" t="s">
        <v>5387</v>
      </c>
      <c r="AM652" s="23" t="s">
        <v>7341</v>
      </c>
      <c r="AN652" s="23" t="s">
        <v>16057</v>
      </c>
      <c r="AO652" s="23" t="s">
        <v>16058</v>
      </c>
      <c r="AP652" s="23">
        <v>4</v>
      </c>
      <c r="AQ652" s="23">
        <v>3</v>
      </c>
      <c r="AR652" s="23">
        <v>-0.77378999999999998</v>
      </c>
      <c r="AU652" s="23" t="s">
        <v>5149</v>
      </c>
      <c r="AV652" s="23" t="s">
        <v>5079</v>
      </c>
      <c r="AX652" s="23" t="s">
        <v>5149</v>
      </c>
      <c r="AY652" s="23">
        <v>54813000</v>
      </c>
      <c r="AZ652" s="23">
        <v>54813000</v>
      </c>
      <c r="BA652" s="23">
        <v>0</v>
      </c>
      <c r="BB652" s="23">
        <v>0</v>
      </c>
      <c r="BC652" s="23" t="s">
        <v>5345</v>
      </c>
      <c r="BD652" s="23">
        <v>0</v>
      </c>
      <c r="BE652" s="23">
        <v>0</v>
      </c>
      <c r="BF652" s="23">
        <v>14682000</v>
      </c>
      <c r="BG652" s="23">
        <v>26403000</v>
      </c>
      <c r="BH652" s="23">
        <v>0</v>
      </c>
      <c r="BI652" s="23">
        <v>13728000</v>
      </c>
      <c r="BL652" s="23">
        <v>681</v>
      </c>
      <c r="BM652" s="23">
        <v>2389</v>
      </c>
      <c r="BN652" s="23">
        <v>207</v>
      </c>
      <c r="BO652" s="23">
        <v>207</v>
      </c>
      <c r="BP652" s="23">
        <v>6944</v>
      </c>
      <c r="BQ652" s="23">
        <v>7732</v>
      </c>
      <c r="BR652" s="23" t="s">
        <v>16059</v>
      </c>
      <c r="BS652" s="23">
        <v>23491</v>
      </c>
      <c r="BT652" s="23">
        <v>30347</v>
      </c>
      <c r="BU652" s="23">
        <v>23491</v>
      </c>
      <c r="BV652" s="23" t="s">
        <v>5125</v>
      </c>
      <c r="BW652" s="23">
        <v>14385</v>
      </c>
      <c r="BX652" s="23">
        <v>30347</v>
      </c>
      <c r="BY652" s="23">
        <v>23491</v>
      </c>
      <c r="BZ652" s="23" t="s">
        <v>5125</v>
      </c>
      <c r="CA652" s="23">
        <v>14385</v>
      </c>
      <c r="CB652" s="23">
        <v>30347</v>
      </c>
      <c r="CC652" s="23">
        <v>23491</v>
      </c>
      <c r="CD652" s="23" t="s">
        <v>5125</v>
      </c>
      <c r="CE652" s="23">
        <v>14385</v>
      </c>
      <c r="CF652" s="23" t="s">
        <v>1331</v>
      </c>
      <c r="CG652" s="23">
        <v>207</v>
      </c>
      <c r="CH652" s="23" t="s">
        <v>16060</v>
      </c>
      <c r="CI652" s="23" t="s">
        <v>16061</v>
      </c>
      <c r="CJ652" s="23" t="s">
        <v>16052</v>
      </c>
      <c r="CK652" s="23">
        <v>584</v>
      </c>
      <c r="CL652" s="26">
        <v>61688</v>
      </c>
      <c r="CM652" s="23">
        <v>695</v>
      </c>
      <c r="CN652" s="23" t="s">
        <v>16062</v>
      </c>
      <c r="CO652" s="23" t="s">
        <v>12766</v>
      </c>
      <c r="CP652" s="23" t="s">
        <v>16063</v>
      </c>
      <c r="CQ652" s="23" t="s">
        <v>16064</v>
      </c>
      <c r="CR652" s="23" t="s">
        <v>16065</v>
      </c>
      <c r="CS652" s="23" t="s">
        <v>16066</v>
      </c>
      <c r="CT652" s="23" t="s">
        <v>16067</v>
      </c>
      <c r="CU652" s="23">
        <v>5</v>
      </c>
      <c r="CV652" s="23">
        <v>37</v>
      </c>
    </row>
    <row r="653" spans="1:100" x14ac:dyDescent="0.2">
      <c r="A653" s="24" t="s">
        <v>16068</v>
      </c>
      <c r="B653" s="24">
        <v>990</v>
      </c>
      <c r="C653" s="24" t="s">
        <v>5067</v>
      </c>
      <c r="D653" s="23" t="s">
        <v>16069</v>
      </c>
      <c r="E653" s="23" t="s">
        <v>16070</v>
      </c>
      <c r="F653" s="23">
        <v>0.995699</v>
      </c>
      <c r="G653" s="25">
        <v>4.59E-28</v>
      </c>
      <c r="H653" s="23">
        <v>249.32</v>
      </c>
      <c r="I653" s="23">
        <v>234.05</v>
      </c>
      <c r="J653" s="24">
        <v>90084800</v>
      </c>
      <c r="K653" s="24">
        <v>98625000</v>
      </c>
      <c r="L653" s="24">
        <v>14648000</v>
      </c>
      <c r="M653" s="24">
        <v>34063000</v>
      </c>
      <c r="N653" s="24">
        <v>149417000</v>
      </c>
      <c r="O653" s="24">
        <v>273562000</v>
      </c>
      <c r="P653" s="23" t="s">
        <v>16071</v>
      </c>
      <c r="Q653" s="23">
        <v>83323000</v>
      </c>
      <c r="R653" s="23">
        <v>98625000</v>
      </c>
      <c r="S653" s="23">
        <v>14648000</v>
      </c>
      <c r="T653" s="23">
        <v>30140000</v>
      </c>
      <c r="U653" s="23">
        <v>149417000</v>
      </c>
      <c r="V653" s="23">
        <v>273562000</v>
      </c>
      <c r="W653" s="23">
        <v>6761800</v>
      </c>
      <c r="Z653" s="23">
        <v>3923000</v>
      </c>
      <c r="AC653" s="23" t="s">
        <v>16068</v>
      </c>
      <c r="AD653" s="23" t="s">
        <v>16072</v>
      </c>
      <c r="AE653" s="23" t="s">
        <v>16068</v>
      </c>
      <c r="AF653" s="23" t="s">
        <v>16069</v>
      </c>
      <c r="AG653" s="23" t="s">
        <v>16073</v>
      </c>
      <c r="AH653" s="23">
        <v>23.988800000000001</v>
      </c>
      <c r="AI653" s="23">
        <v>249.32</v>
      </c>
      <c r="AJ653" s="23">
        <v>1</v>
      </c>
      <c r="AK653" s="23" t="s">
        <v>16074</v>
      </c>
      <c r="AL653" s="23" t="s">
        <v>5387</v>
      </c>
      <c r="AM653" s="23" t="s">
        <v>11689</v>
      </c>
      <c r="AN653" s="23" t="s">
        <v>16075</v>
      </c>
      <c r="AO653" s="23" t="s">
        <v>16076</v>
      </c>
      <c r="AP653" s="23">
        <v>12</v>
      </c>
      <c r="AQ653" s="23">
        <v>4</v>
      </c>
      <c r="AR653" s="23">
        <v>0.66456999999999999</v>
      </c>
      <c r="AS653" s="23" t="s">
        <v>5079</v>
      </c>
      <c r="AT653" s="23" t="s">
        <v>5079</v>
      </c>
      <c r="AU653" s="23" t="s">
        <v>5079</v>
      </c>
      <c r="AV653" s="23" t="s">
        <v>5079</v>
      </c>
      <c r="AW653" s="23" t="s">
        <v>5079</v>
      </c>
      <c r="AX653" s="23" t="s">
        <v>5079</v>
      </c>
      <c r="AY653" s="23">
        <v>697370000</v>
      </c>
      <c r="AZ653" s="23">
        <v>697370000</v>
      </c>
      <c r="BA653" s="23">
        <v>0</v>
      </c>
      <c r="BB653" s="23">
        <v>0</v>
      </c>
      <c r="BC653" s="23" t="s">
        <v>5345</v>
      </c>
      <c r="BD653" s="23">
        <v>33479000</v>
      </c>
      <c r="BE653" s="23">
        <v>20455000</v>
      </c>
      <c r="BF653" s="23">
        <v>14648000</v>
      </c>
      <c r="BG653" s="23">
        <v>5584200</v>
      </c>
      <c r="BH653" s="23">
        <v>19428000</v>
      </c>
      <c r="BI653" s="23">
        <v>30713000</v>
      </c>
      <c r="BL653" s="23">
        <v>2998</v>
      </c>
      <c r="BM653" s="23">
        <v>2682</v>
      </c>
      <c r="BN653" s="23">
        <v>990</v>
      </c>
      <c r="BO653" s="23">
        <v>990</v>
      </c>
      <c r="BP653" s="23" t="s">
        <v>16077</v>
      </c>
      <c r="BQ653" s="23" t="s">
        <v>16078</v>
      </c>
      <c r="BR653" s="23" t="s">
        <v>16079</v>
      </c>
      <c r="BS653" s="23" t="s">
        <v>16080</v>
      </c>
      <c r="BT653" s="23">
        <v>1391</v>
      </c>
      <c r="BU653" s="23">
        <v>1078</v>
      </c>
      <c r="BV653" s="23" t="s">
        <v>5085</v>
      </c>
      <c r="BW653" s="23">
        <v>11277</v>
      </c>
      <c r="BX653" s="23">
        <v>1391</v>
      </c>
      <c r="BY653" s="23">
        <v>1078</v>
      </c>
      <c r="BZ653" s="23" t="s">
        <v>5085</v>
      </c>
      <c r="CA653" s="23">
        <v>11277</v>
      </c>
      <c r="CB653" s="23">
        <v>1391</v>
      </c>
      <c r="CC653" s="23">
        <v>1078</v>
      </c>
      <c r="CD653" s="23" t="s">
        <v>5085</v>
      </c>
      <c r="CE653" s="23">
        <v>11277</v>
      </c>
      <c r="CF653" s="23" t="s">
        <v>16081</v>
      </c>
      <c r="CG653" s="23" t="s">
        <v>16082</v>
      </c>
      <c r="CH653" s="23" t="s">
        <v>16083</v>
      </c>
      <c r="CI653" s="23" t="s">
        <v>16084</v>
      </c>
      <c r="CJ653" s="23" t="s">
        <v>16085</v>
      </c>
      <c r="CK653" s="23">
        <v>1025</v>
      </c>
      <c r="CL653" s="26">
        <v>115730</v>
      </c>
      <c r="CM653" s="23">
        <v>890</v>
      </c>
      <c r="CN653" s="23" t="s">
        <v>16086</v>
      </c>
      <c r="CO653" s="23" t="s">
        <v>16087</v>
      </c>
      <c r="CP653" s="23" t="s">
        <v>16088</v>
      </c>
      <c r="CQ653" s="23" t="s">
        <v>16089</v>
      </c>
      <c r="CR653" s="23" t="s">
        <v>16090</v>
      </c>
      <c r="CS653" s="23" t="s">
        <v>16091</v>
      </c>
      <c r="CT653" s="23" t="s">
        <v>16092</v>
      </c>
      <c r="CU653" s="23">
        <v>5</v>
      </c>
      <c r="CV653" s="23">
        <v>37</v>
      </c>
    </row>
    <row r="654" spans="1:100" x14ac:dyDescent="0.2">
      <c r="A654" s="24" t="s">
        <v>16093</v>
      </c>
      <c r="B654" s="24">
        <v>78</v>
      </c>
      <c r="C654" s="24" t="s">
        <v>5380</v>
      </c>
      <c r="D654" s="23" t="s">
        <v>16094</v>
      </c>
      <c r="E654" s="23" t="s">
        <v>16095</v>
      </c>
      <c r="F654" s="23">
        <v>0.99603600000000003</v>
      </c>
      <c r="G654" s="23">
        <v>2.7740899999999999E-2</v>
      </c>
      <c r="H654" s="23">
        <v>54.584000000000003</v>
      </c>
      <c r="I654" s="23">
        <v>39.210999999999999</v>
      </c>
      <c r="L654" s="24">
        <v>14551000</v>
      </c>
      <c r="M654" s="24">
        <v>4511100</v>
      </c>
      <c r="O654" s="24">
        <v>9816500</v>
      </c>
      <c r="P654" s="23" t="s">
        <v>16096</v>
      </c>
      <c r="S654" s="23">
        <v>14551000</v>
      </c>
      <c r="V654" s="23">
        <v>9816500</v>
      </c>
      <c r="Z654" s="23">
        <v>4511100</v>
      </c>
      <c r="AC654" s="23" t="s">
        <v>16093</v>
      </c>
      <c r="AD654" s="23" t="s">
        <v>16097</v>
      </c>
      <c r="AE654" s="23" t="s">
        <v>16093</v>
      </c>
      <c r="AF654" s="23" t="s">
        <v>16094</v>
      </c>
      <c r="AG654" s="23" t="s">
        <v>16098</v>
      </c>
      <c r="AH654" s="23">
        <v>24.1433</v>
      </c>
      <c r="AI654" s="23">
        <v>54.584000000000003</v>
      </c>
      <c r="AJ654" s="23">
        <v>1</v>
      </c>
      <c r="AK654" s="23" t="s">
        <v>16099</v>
      </c>
      <c r="AL654" s="23" t="s">
        <v>16100</v>
      </c>
      <c r="AM654" s="23" t="s">
        <v>12241</v>
      </c>
      <c r="AN654" s="23" t="s">
        <v>16101</v>
      </c>
      <c r="AO654" s="23" t="s">
        <v>16102</v>
      </c>
      <c r="AP654" s="23">
        <v>3</v>
      </c>
      <c r="AQ654" s="23">
        <v>3</v>
      </c>
      <c r="AR654" s="23">
        <v>-0.15542</v>
      </c>
      <c r="AU654" s="23" t="s">
        <v>5149</v>
      </c>
      <c r="AV654" s="23" t="s">
        <v>5149</v>
      </c>
      <c r="AX654" s="23" t="s">
        <v>5079</v>
      </c>
      <c r="AY654" s="23">
        <v>28878000</v>
      </c>
      <c r="AZ654" s="23">
        <v>28878000</v>
      </c>
      <c r="BA654" s="23">
        <v>0</v>
      </c>
      <c r="BB654" s="23">
        <v>0</v>
      </c>
      <c r="BC654" s="23" t="s">
        <v>5345</v>
      </c>
      <c r="BD654" s="23">
        <v>0</v>
      </c>
      <c r="BE654" s="23">
        <v>0</v>
      </c>
      <c r="BF654" s="23">
        <v>14551000</v>
      </c>
      <c r="BG654" s="23">
        <v>4511100</v>
      </c>
      <c r="BH654" s="23">
        <v>0</v>
      </c>
      <c r="BI654" s="23">
        <v>9816500</v>
      </c>
      <c r="BL654" s="23">
        <v>1970</v>
      </c>
      <c r="BM654" s="23">
        <v>2030</v>
      </c>
      <c r="BN654" s="23">
        <v>78</v>
      </c>
      <c r="BO654" s="23">
        <v>78</v>
      </c>
      <c r="BP654" s="23">
        <v>7594</v>
      </c>
      <c r="BQ654" s="23">
        <v>8454</v>
      </c>
      <c r="BR654" s="23" t="s">
        <v>16103</v>
      </c>
      <c r="BS654" s="23" t="s">
        <v>16104</v>
      </c>
      <c r="BT654" s="23">
        <v>33170</v>
      </c>
      <c r="BU654" s="23">
        <v>25762</v>
      </c>
      <c r="BV654" s="23" t="s">
        <v>5154</v>
      </c>
      <c r="BW654" s="23">
        <v>4928</v>
      </c>
      <c r="BX654" s="23">
        <v>33170</v>
      </c>
      <c r="BY654" s="23">
        <v>25762</v>
      </c>
      <c r="BZ654" s="23" t="s">
        <v>5154</v>
      </c>
      <c r="CA654" s="23">
        <v>4928</v>
      </c>
      <c r="CB654" s="23">
        <v>33170</v>
      </c>
      <c r="CC654" s="23">
        <v>25762</v>
      </c>
      <c r="CD654" s="23" t="s">
        <v>5154</v>
      </c>
      <c r="CE654" s="23">
        <v>4928</v>
      </c>
      <c r="CF654" s="23" t="s">
        <v>16093</v>
      </c>
      <c r="CG654" s="23">
        <v>78</v>
      </c>
      <c r="CH654" s="23" t="s">
        <v>16105</v>
      </c>
      <c r="CI654" s="23" t="s">
        <v>16106</v>
      </c>
      <c r="CJ654" s="23" t="s">
        <v>16107</v>
      </c>
      <c r="CK654" s="23">
        <v>157</v>
      </c>
      <c r="CL654" s="26">
        <v>17170</v>
      </c>
      <c r="CM654" s="23">
        <v>792</v>
      </c>
      <c r="CN654" s="23" t="s">
        <v>16108</v>
      </c>
      <c r="CO654" s="23" t="s">
        <v>16109</v>
      </c>
      <c r="CP654" s="23" t="s">
        <v>16110</v>
      </c>
      <c r="CQ654" s="23" t="s">
        <v>16111</v>
      </c>
      <c r="CR654" s="23" t="s">
        <v>16112</v>
      </c>
      <c r="CS654" s="23" t="s">
        <v>5740</v>
      </c>
      <c r="CT654" s="23" t="s">
        <v>16113</v>
      </c>
      <c r="CU654" s="23">
        <v>5</v>
      </c>
      <c r="CV654" s="23">
        <v>37</v>
      </c>
    </row>
    <row r="655" spans="1:100" x14ac:dyDescent="0.2">
      <c r="A655" s="24" t="s">
        <v>540</v>
      </c>
      <c r="B655" s="24">
        <v>555</v>
      </c>
      <c r="C655" s="24" t="s">
        <v>5380</v>
      </c>
      <c r="D655" s="23" t="s">
        <v>7115</v>
      </c>
      <c r="E655" s="23" t="s">
        <v>7116</v>
      </c>
      <c r="F655" s="23">
        <v>0.98929800000000001</v>
      </c>
      <c r="G655" s="25">
        <v>1.53E-15</v>
      </c>
      <c r="H655" s="23">
        <v>203.93</v>
      </c>
      <c r="I655" s="23">
        <v>192.2</v>
      </c>
      <c r="J655" s="24">
        <v>1607900</v>
      </c>
      <c r="L655" s="24">
        <v>14537000</v>
      </c>
      <c r="M655" s="24">
        <v>16414000</v>
      </c>
      <c r="N655" s="24">
        <v>6045800</v>
      </c>
      <c r="O655" s="24">
        <v>22946000</v>
      </c>
      <c r="P655" s="23" t="s">
        <v>16114</v>
      </c>
      <c r="S655" s="23">
        <v>14537000</v>
      </c>
      <c r="T655" s="23">
        <v>16414000</v>
      </c>
      <c r="U655" s="23">
        <v>6045800</v>
      </c>
      <c r="V655" s="23">
        <v>22946000</v>
      </c>
      <c r="W655" s="23">
        <v>1607900</v>
      </c>
      <c r="AC655" s="23" t="s">
        <v>7120</v>
      </c>
      <c r="AD655" s="23" t="s">
        <v>16115</v>
      </c>
      <c r="AE655" s="23" t="s">
        <v>7120</v>
      </c>
      <c r="AF655" s="23" t="s">
        <v>7115</v>
      </c>
      <c r="AG655" s="23" t="s">
        <v>7121</v>
      </c>
      <c r="AH655" s="23">
        <v>19.7148</v>
      </c>
      <c r="AI655" s="23">
        <v>203.93</v>
      </c>
      <c r="AJ655" s="23">
        <v>1</v>
      </c>
      <c r="AK655" s="23" t="s">
        <v>16116</v>
      </c>
      <c r="AL655" s="23" t="s">
        <v>5387</v>
      </c>
      <c r="AM655" s="23" t="s">
        <v>5306</v>
      </c>
      <c r="AN655" s="23" t="s">
        <v>16117</v>
      </c>
      <c r="AO655" s="23" t="s">
        <v>16118</v>
      </c>
      <c r="AP655" s="23">
        <v>8</v>
      </c>
      <c r="AQ655" s="23">
        <v>3</v>
      </c>
      <c r="AR655" s="23">
        <v>-0.43919000000000002</v>
      </c>
      <c r="AS655" s="23" t="s">
        <v>5149</v>
      </c>
      <c r="AU655" s="23" t="s">
        <v>5079</v>
      </c>
      <c r="AV655" s="23" t="s">
        <v>5079</v>
      </c>
      <c r="AW655" s="23" t="s">
        <v>5079</v>
      </c>
      <c r="AX655" s="23" t="s">
        <v>5079</v>
      </c>
      <c r="AY655" s="23">
        <v>61551000</v>
      </c>
      <c r="AZ655" s="23">
        <v>61551000</v>
      </c>
      <c r="BA655" s="23">
        <v>0</v>
      </c>
      <c r="BB655" s="23">
        <v>0</v>
      </c>
      <c r="BC655" s="23">
        <v>6.069</v>
      </c>
      <c r="BD655" s="23">
        <v>1607900</v>
      </c>
      <c r="BE655" s="23">
        <v>0</v>
      </c>
      <c r="BF655" s="23">
        <v>14537000</v>
      </c>
      <c r="BG655" s="23">
        <v>16414000</v>
      </c>
      <c r="BH655" s="23">
        <v>6045800</v>
      </c>
      <c r="BI655" s="23">
        <v>22946000</v>
      </c>
      <c r="BL655" s="23">
        <v>2077</v>
      </c>
      <c r="BM655" s="23">
        <v>2517</v>
      </c>
      <c r="BN655" s="23">
        <v>476</v>
      </c>
      <c r="BO655" s="23">
        <v>476</v>
      </c>
      <c r="BP655" s="23" t="s">
        <v>16119</v>
      </c>
      <c r="BQ655" s="23" t="s">
        <v>16120</v>
      </c>
      <c r="BR655" s="23" t="s">
        <v>16121</v>
      </c>
      <c r="BS655" s="23" t="s">
        <v>16122</v>
      </c>
      <c r="BT655" s="23">
        <v>26253</v>
      </c>
      <c r="BU655" s="23">
        <v>20319</v>
      </c>
      <c r="BV655" s="23" t="s">
        <v>5154</v>
      </c>
      <c r="BW655" s="23">
        <v>8371</v>
      </c>
      <c r="BX655" s="23">
        <v>26253</v>
      </c>
      <c r="BY655" s="23">
        <v>20319</v>
      </c>
      <c r="BZ655" s="23" t="s">
        <v>5154</v>
      </c>
      <c r="CA655" s="23">
        <v>8371</v>
      </c>
      <c r="CB655" s="23">
        <v>26253</v>
      </c>
      <c r="CC655" s="23">
        <v>20319</v>
      </c>
      <c r="CD655" s="23" t="s">
        <v>5154</v>
      </c>
      <c r="CE655" s="23">
        <v>8371</v>
      </c>
      <c r="CF655" s="23" t="s">
        <v>16123</v>
      </c>
      <c r="CG655" s="23" t="s">
        <v>16124</v>
      </c>
      <c r="CH655" s="23" t="s">
        <v>1149</v>
      </c>
      <c r="CI655" s="23" t="s">
        <v>7133</v>
      </c>
      <c r="CJ655" s="23" t="s">
        <v>7115</v>
      </c>
      <c r="CK655" s="23">
        <v>729</v>
      </c>
      <c r="CL655" s="26">
        <v>80272</v>
      </c>
      <c r="CM655" s="26">
        <v>1422</v>
      </c>
      <c r="CN655" s="23" t="s">
        <v>7134</v>
      </c>
      <c r="CO655" s="23" t="s">
        <v>7135</v>
      </c>
      <c r="CP655" s="23" t="s">
        <v>7136</v>
      </c>
      <c r="CQ655" s="23" t="s">
        <v>7137</v>
      </c>
      <c r="CR655" s="23" t="s">
        <v>7138</v>
      </c>
      <c r="CS655" s="23" t="s">
        <v>7139</v>
      </c>
      <c r="CT655" s="23" t="s">
        <v>7140</v>
      </c>
      <c r="CU655" s="23">
        <v>5</v>
      </c>
      <c r="CV655" s="23">
        <v>37</v>
      </c>
    </row>
    <row r="656" spans="1:100" x14ac:dyDescent="0.2">
      <c r="A656" s="24" t="s">
        <v>1424</v>
      </c>
      <c r="B656" s="24">
        <v>367</v>
      </c>
      <c r="C656" s="24" t="s">
        <v>5138</v>
      </c>
      <c r="D656" s="23" t="s">
        <v>16125</v>
      </c>
      <c r="E656" s="23" t="s">
        <v>16126</v>
      </c>
      <c r="F656" s="23">
        <v>0.91710599999999998</v>
      </c>
      <c r="G656" s="25">
        <v>3.8699999999999999E-5</v>
      </c>
      <c r="H656" s="23">
        <v>102.4</v>
      </c>
      <c r="I656" s="23">
        <v>87.608999999999995</v>
      </c>
      <c r="L656" s="24">
        <v>14537000</v>
      </c>
      <c r="M656" s="24">
        <v>6044000</v>
      </c>
      <c r="O656" s="24">
        <v>19222000</v>
      </c>
      <c r="P656" s="23">
        <v>38418</v>
      </c>
      <c r="V656" s="23">
        <v>19222000</v>
      </c>
      <c r="Y656" s="23">
        <v>14537000</v>
      </c>
      <c r="Z656" s="23">
        <v>6044000</v>
      </c>
      <c r="AC656" s="23" t="s">
        <v>1424</v>
      </c>
      <c r="AD656" s="23" t="s">
        <v>16127</v>
      </c>
      <c r="AE656" s="23" t="s">
        <v>1424</v>
      </c>
      <c r="AF656" s="23" t="s">
        <v>16125</v>
      </c>
      <c r="AG656" s="23" t="s">
        <v>16128</v>
      </c>
      <c r="AH656" s="23">
        <v>10.4391</v>
      </c>
      <c r="AI656" s="23">
        <v>102.4</v>
      </c>
      <c r="AJ656" s="23">
        <v>1</v>
      </c>
      <c r="AK656" s="23" t="s">
        <v>16129</v>
      </c>
      <c r="AL656" s="23" t="s">
        <v>5387</v>
      </c>
      <c r="AM656" s="23" t="s">
        <v>6876</v>
      </c>
      <c r="AN656" s="23" t="s">
        <v>16130</v>
      </c>
      <c r="AO656" s="23" t="s">
        <v>16131</v>
      </c>
      <c r="AP656" s="23">
        <v>9</v>
      </c>
      <c r="AQ656" s="23">
        <v>3</v>
      </c>
      <c r="AR656" s="23">
        <v>0.94852000000000003</v>
      </c>
      <c r="AU656" s="23" t="s">
        <v>5149</v>
      </c>
      <c r="AV656" s="23" t="s">
        <v>5149</v>
      </c>
      <c r="AX656" s="23" t="s">
        <v>5079</v>
      </c>
      <c r="AY656" s="23">
        <v>39803000</v>
      </c>
      <c r="AZ656" s="23">
        <v>39803000</v>
      </c>
      <c r="BA656" s="23">
        <v>0</v>
      </c>
      <c r="BB656" s="23">
        <v>0</v>
      </c>
      <c r="BC656" s="23" t="s">
        <v>5345</v>
      </c>
      <c r="BD656" s="23">
        <v>0</v>
      </c>
      <c r="BE656" s="23">
        <v>0</v>
      </c>
      <c r="BF656" s="23">
        <v>14537000</v>
      </c>
      <c r="BG656" s="23">
        <v>6044000</v>
      </c>
      <c r="BH656" s="23">
        <v>0</v>
      </c>
      <c r="BI656" s="23">
        <v>19222000</v>
      </c>
      <c r="BL656" s="23">
        <v>488</v>
      </c>
      <c r="BM656" s="23">
        <v>1839</v>
      </c>
      <c r="BN656" s="23">
        <v>367</v>
      </c>
      <c r="BO656" s="23">
        <v>367</v>
      </c>
      <c r="BP656" s="23">
        <v>8807</v>
      </c>
      <c r="BQ656" s="23">
        <v>9790</v>
      </c>
      <c r="BR656" s="23" t="s">
        <v>16132</v>
      </c>
      <c r="BS656" s="23">
        <v>29765</v>
      </c>
      <c r="BT656" s="23">
        <v>38418</v>
      </c>
      <c r="BU656" s="23">
        <v>29765</v>
      </c>
      <c r="BV656" s="23" t="s">
        <v>5154</v>
      </c>
      <c r="BW656" s="23">
        <v>13579</v>
      </c>
      <c r="BX656" s="23">
        <v>38418</v>
      </c>
      <c r="BY656" s="23">
        <v>29765</v>
      </c>
      <c r="BZ656" s="23" t="s">
        <v>5154</v>
      </c>
      <c r="CA656" s="23">
        <v>13579</v>
      </c>
      <c r="CB656" s="23">
        <v>38418</v>
      </c>
      <c r="CC656" s="23">
        <v>29765</v>
      </c>
      <c r="CD656" s="23" t="s">
        <v>5154</v>
      </c>
      <c r="CE656" s="23">
        <v>13579</v>
      </c>
      <c r="CF656" s="23" t="s">
        <v>1424</v>
      </c>
      <c r="CG656" s="23">
        <v>367</v>
      </c>
      <c r="CH656" s="23" t="s">
        <v>16133</v>
      </c>
      <c r="CI656" s="23" t="s">
        <v>16134</v>
      </c>
      <c r="CJ656" s="23" t="s">
        <v>16135</v>
      </c>
      <c r="CK656" s="23">
        <v>509</v>
      </c>
      <c r="CL656" s="26">
        <v>58806</v>
      </c>
      <c r="CM656" s="23">
        <v>695</v>
      </c>
      <c r="CN656" s="23" t="s">
        <v>16136</v>
      </c>
      <c r="CO656" s="23" t="s">
        <v>16137</v>
      </c>
      <c r="CP656" s="23" t="s">
        <v>16138</v>
      </c>
      <c r="CQ656" s="23" t="s">
        <v>16139</v>
      </c>
      <c r="CR656" s="23" t="s">
        <v>16140</v>
      </c>
      <c r="CS656" s="23" t="s">
        <v>16141</v>
      </c>
      <c r="CT656" s="23" t="s">
        <v>16142</v>
      </c>
      <c r="CU656" s="23">
        <v>5</v>
      </c>
      <c r="CV656" s="23">
        <v>37</v>
      </c>
    </row>
    <row r="657" spans="1:100" x14ac:dyDescent="0.2">
      <c r="A657" s="24" t="s">
        <v>16143</v>
      </c>
      <c r="B657" s="24">
        <v>1008</v>
      </c>
      <c r="C657" s="24" t="s">
        <v>5067</v>
      </c>
      <c r="D657" s="23" t="s">
        <v>16144</v>
      </c>
      <c r="E657" s="23" t="s">
        <v>16145</v>
      </c>
      <c r="F657" s="23">
        <v>0.99218099999999998</v>
      </c>
      <c r="G657" s="25">
        <v>1.1199999999999999E-5</v>
      </c>
      <c r="H657" s="23">
        <v>129.82</v>
      </c>
      <c r="I657" s="23">
        <v>105.39</v>
      </c>
      <c r="J657" s="24">
        <v>4808360</v>
      </c>
      <c r="K657" s="24">
        <v>5243200</v>
      </c>
      <c r="L657" s="24">
        <v>14512200</v>
      </c>
      <c r="M657" s="24">
        <v>603840</v>
      </c>
      <c r="O657" s="24">
        <v>13087300</v>
      </c>
      <c r="P657" s="23" t="s">
        <v>16146</v>
      </c>
      <c r="R657" s="23">
        <v>5243200</v>
      </c>
      <c r="S657" s="23">
        <v>4026300</v>
      </c>
      <c r="V657" s="23">
        <v>13087300</v>
      </c>
      <c r="W657" s="23">
        <v>4808360</v>
      </c>
      <c r="Y657" s="23">
        <v>10485900</v>
      </c>
      <c r="Z657" s="23">
        <v>603840</v>
      </c>
      <c r="AC657" s="23" t="s">
        <v>16143</v>
      </c>
      <c r="AD657" s="23" t="s">
        <v>16147</v>
      </c>
      <c r="AE657" s="23" t="s">
        <v>16143</v>
      </c>
      <c r="AF657" s="23" t="s">
        <v>16144</v>
      </c>
      <c r="AG657" s="23" t="s">
        <v>16148</v>
      </c>
      <c r="AH657" s="23">
        <v>21.470400000000001</v>
      </c>
      <c r="AI657" s="23">
        <v>129.82</v>
      </c>
      <c r="AJ657" s="23">
        <v>1</v>
      </c>
      <c r="AK657" s="23" t="s">
        <v>16149</v>
      </c>
      <c r="AL657" s="23" t="s">
        <v>5387</v>
      </c>
      <c r="AM657" s="23" t="s">
        <v>12339</v>
      </c>
      <c r="AN657" s="23" t="s">
        <v>16150</v>
      </c>
      <c r="AO657" s="23" t="s">
        <v>16151</v>
      </c>
      <c r="AP657" s="23">
        <v>9</v>
      </c>
      <c r="AQ657" s="23">
        <v>3</v>
      </c>
      <c r="AR657" s="23">
        <v>-4.9556000000000003E-2</v>
      </c>
      <c r="AS657" s="23" t="s">
        <v>5149</v>
      </c>
      <c r="AT657" s="23" t="s">
        <v>5079</v>
      </c>
      <c r="AU657" s="23" t="s">
        <v>5079</v>
      </c>
      <c r="AV657" s="23" t="s">
        <v>5149</v>
      </c>
      <c r="AX657" s="23" t="s">
        <v>5079</v>
      </c>
      <c r="AY657" s="23">
        <v>38255000</v>
      </c>
      <c r="AZ657" s="23">
        <v>38255000</v>
      </c>
      <c r="BA657" s="23">
        <v>0</v>
      </c>
      <c r="BB657" s="23">
        <v>0</v>
      </c>
      <c r="BC657" s="23" t="s">
        <v>5345</v>
      </c>
      <c r="BD657" s="23">
        <v>484660</v>
      </c>
      <c r="BE657" s="23">
        <v>0</v>
      </c>
      <c r="BF657" s="23">
        <v>1162600</v>
      </c>
      <c r="BG657" s="23">
        <v>603840</v>
      </c>
      <c r="BH657" s="23">
        <v>0</v>
      </c>
      <c r="BI657" s="23">
        <v>1427500</v>
      </c>
      <c r="BL657" s="23">
        <v>2962</v>
      </c>
      <c r="BM657" s="23">
        <v>2595</v>
      </c>
      <c r="BN657" s="23">
        <v>1008</v>
      </c>
      <c r="BO657" s="23">
        <v>1008</v>
      </c>
      <c r="BP657" s="23" t="s">
        <v>16152</v>
      </c>
      <c r="BQ657" s="23" t="s">
        <v>16153</v>
      </c>
      <c r="BR657" s="23" t="s">
        <v>16154</v>
      </c>
      <c r="BS657" s="23" t="s">
        <v>16155</v>
      </c>
      <c r="BT657" s="23">
        <v>27650</v>
      </c>
      <c r="BU657" s="23">
        <v>21359</v>
      </c>
      <c r="BV657" s="23" t="s">
        <v>5154</v>
      </c>
      <c r="BW657" s="23">
        <v>3772</v>
      </c>
      <c r="BX657" s="23">
        <v>27650</v>
      </c>
      <c r="BY657" s="23">
        <v>21359</v>
      </c>
      <c r="BZ657" s="23" t="s">
        <v>5154</v>
      </c>
      <c r="CA657" s="23">
        <v>3772</v>
      </c>
      <c r="CB657" s="23">
        <v>27650</v>
      </c>
      <c r="CC657" s="23">
        <v>21359</v>
      </c>
      <c r="CD657" s="23" t="s">
        <v>5154</v>
      </c>
      <c r="CE657" s="23">
        <v>3772</v>
      </c>
      <c r="CF657" s="23" t="s">
        <v>16156</v>
      </c>
      <c r="CG657" s="23" t="s">
        <v>16157</v>
      </c>
      <c r="CH657" s="23" t="s">
        <v>16158</v>
      </c>
      <c r="CI657" s="23" t="s">
        <v>16159</v>
      </c>
      <c r="CJ657" s="23" t="s">
        <v>16160</v>
      </c>
      <c r="CK657" s="23">
        <v>1844</v>
      </c>
      <c r="CL657" s="26">
        <v>207570</v>
      </c>
      <c r="CM657" s="26">
        <v>1109</v>
      </c>
      <c r="CN657" s="23" t="s">
        <v>16161</v>
      </c>
      <c r="CO657" s="23" t="s">
        <v>16162</v>
      </c>
      <c r="CP657" s="23" t="s">
        <v>16163</v>
      </c>
      <c r="CQ657" s="23" t="s">
        <v>16164</v>
      </c>
      <c r="CR657" s="23" t="s">
        <v>16165</v>
      </c>
      <c r="CS657" s="23" t="s">
        <v>16166</v>
      </c>
      <c r="CT657" s="23" t="s">
        <v>16167</v>
      </c>
      <c r="CU657" s="23">
        <v>5</v>
      </c>
      <c r="CV657" s="23">
        <v>37</v>
      </c>
    </row>
    <row r="658" spans="1:100" x14ac:dyDescent="0.2">
      <c r="A658" s="24" t="s">
        <v>382</v>
      </c>
      <c r="B658" s="24">
        <v>72</v>
      </c>
      <c r="C658" s="24" t="s">
        <v>16191</v>
      </c>
      <c r="D658" s="23" t="s">
        <v>6523</v>
      </c>
      <c r="E658" s="23" t="s">
        <v>211</v>
      </c>
      <c r="F658" s="23">
        <v>0.99649799999999999</v>
      </c>
      <c r="G658" s="23">
        <v>2.4758200000000001E-3</v>
      </c>
      <c r="H658" s="23">
        <v>86.114000000000004</v>
      </c>
      <c r="I658" s="23">
        <v>73.013999999999996</v>
      </c>
      <c r="L658" s="24">
        <v>14467000</v>
      </c>
      <c r="M658" s="24">
        <v>15503000</v>
      </c>
      <c r="O658" s="24">
        <v>24011000</v>
      </c>
      <c r="P658" s="23" t="s">
        <v>16192</v>
      </c>
      <c r="S658" s="23">
        <v>14467000</v>
      </c>
      <c r="T658" s="23">
        <v>15503000</v>
      </c>
      <c r="V658" s="23">
        <v>24011000</v>
      </c>
      <c r="AC658" s="23" t="s">
        <v>382</v>
      </c>
      <c r="AD658" s="23" t="s">
        <v>16193</v>
      </c>
      <c r="AE658" s="23" t="s">
        <v>382</v>
      </c>
      <c r="AF658" s="23" t="s">
        <v>6523</v>
      </c>
      <c r="AG658" s="23" t="s">
        <v>6526</v>
      </c>
      <c r="AH658" s="23">
        <v>25.813099999999999</v>
      </c>
      <c r="AI658" s="23">
        <v>86.114000000000004</v>
      </c>
      <c r="AJ658" s="23">
        <v>1</v>
      </c>
      <c r="AK658" s="23" t="s">
        <v>16194</v>
      </c>
      <c r="AL658" s="23" t="s">
        <v>16195</v>
      </c>
      <c r="AM658" s="23" t="s">
        <v>7928</v>
      </c>
      <c r="AN658" s="23" t="s">
        <v>16196</v>
      </c>
      <c r="AO658" s="23" t="s">
        <v>16197</v>
      </c>
      <c r="AP658" s="23">
        <v>5</v>
      </c>
      <c r="AQ658" s="23">
        <v>3</v>
      </c>
      <c r="AR658" s="23">
        <v>-0.4657</v>
      </c>
      <c r="AU658" s="23" t="s">
        <v>5079</v>
      </c>
      <c r="AV658" s="23" t="s">
        <v>5079</v>
      </c>
      <c r="AX658" s="23" t="s">
        <v>5079</v>
      </c>
      <c r="AY658" s="23">
        <v>53982000</v>
      </c>
      <c r="AZ658" s="23">
        <v>53982000</v>
      </c>
      <c r="BA658" s="23">
        <v>0</v>
      </c>
      <c r="BB658" s="23">
        <v>0</v>
      </c>
      <c r="BC658" s="23">
        <v>0.19671</v>
      </c>
      <c r="BD658" s="23">
        <v>0</v>
      </c>
      <c r="BE658" s="23">
        <v>0</v>
      </c>
      <c r="BF658" s="23">
        <v>14467000</v>
      </c>
      <c r="BG658" s="23">
        <v>15503000</v>
      </c>
      <c r="BH658" s="23">
        <v>0</v>
      </c>
      <c r="BI658" s="23">
        <v>24011000</v>
      </c>
      <c r="BL658" s="23">
        <v>982</v>
      </c>
      <c r="BM658" s="23">
        <v>1630</v>
      </c>
      <c r="BN658" s="23">
        <v>72</v>
      </c>
      <c r="BO658" s="23">
        <v>72</v>
      </c>
      <c r="BP658" s="23" t="s">
        <v>10611</v>
      </c>
      <c r="BQ658" s="23" t="s">
        <v>10612</v>
      </c>
      <c r="BR658" s="23" t="s">
        <v>16198</v>
      </c>
      <c r="BS658" s="23" t="s">
        <v>16199</v>
      </c>
      <c r="BT658" s="23">
        <v>38404</v>
      </c>
      <c r="BU658" s="23">
        <v>29754</v>
      </c>
      <c r="BV658" s="23" t="s">
        <v>5125</v>
      </c>
      <c r="BW658" s="23">
        <v>6793</v>
      </c>
      <c r="BX658" s="23">
        <v>38409</v>
      </c>
      <c r="BY658" s="23">
        <v>29760</v>
      </c>
      <c r="BZ658" s="23" t="s">
        <v>5154</v>
      </c>
      <c r="CA658" s="23">
        <v>6801</v>
      </c>
      <c r="CB658" s="23">
        <v>38409</v>
      </c>
      <c r="CC658" s="23">
        <v>29760</v>
      </c>
      <c r="CD658" s="23" t="s">
        <v>5154</v>
      </c>
      <c r="CE658" s="23">
        <v>6801</v>
      </c>
      <c r="CF658" s="23" t="s">
        <v>8984</v>
      </c>
      <c r="CG658" s="23" t="s">
        <v>16200</v>
      </c>
      <c r="CH658" s="23" t="s">
        <v>1297</v>
      </c>
      <c r="CI658" s="23" t="s">
        <v>6537</v>
      </c>
      <c r="CJ658" s="23" t="s">
        <v>6538</v>
      </c>
      <c r="CK658" s="23">
        <v>614</v>
      </c>
      <c r="CL658" s="26">
        <v>69148</v>
      </c>
      <c r="CM658" s="26">
        <v>2329</v>
      </c>
      <c r="CN658" s="23" t="s">
        <v>6539</v>
      </c>
      <c r="CO658" s="23" t="s">
        <v>6540</v>
      </c>
      <c r="CP658" s="23" t="s">
        <v>6541</v>
      </c>
      <c r="CQ658" s="23" t="s">
        <v>6542</v>
      </c>
      <c r="CR658" s="23" t="s">
        <v>6543</v>
      </c>
      <c r="CS658" s="23" t="s">
        <v>6544</v>
      </c>
      <c r="CT658" s="23" t="s">
        <v>6545</v>
      </c>
      <c r="CU658" s="23">
        <v>5</v>
      </c>
      <c r="CV658" s="23">
        <v>37</v>
      </c>
    </row>
    <row r="659" spans="1:100" x14ac:dyDescent="0.2">
      <c r="A659" s="24" t="s">
        <v>16168</v>
      </c>
      <c r="B659" s="24">
        <v>388</v>
      </c>
      <c r="C659" s="24" t="s">
        <v>5067</v>
      </c>
      <c r="D659" s="23" t="s">
        <v>16169</v>
      </c>
      <c r="E659" s="23" t="s">
        <v>16170</v>
      </c>
      <c r="F659" s="23">
        <v>0.99817599999999995</v>
      </c>
      <c r="G659" s="25">
        <v>1.7099999999999999E-5</v>
      </c>
      <c r="H659" s="23">
        <v>110.31</v>
      </c>
      <c r="I659" s="23">
        <v>96.078000000000003</v>
      </c>
      <c r="J659" s="24">
        <v>10413000</v>
      </c>
      <c r="L659" s="24">
        <v>14467000</v>
      </c>
      <c r="M659" s="24">
        <v>10506000</v>
      </c>
      <c r="N659" s="24">
        <v>13055000</v>
      </c>
      <c r="O659" s="24">
        <v>25440000</v>
      </c>
      <c r="P659" s="23" t="s">
        <v>16171</v>
      </c>
      <c r="Q659" s="23">
        <v>10413000</v>
      </c>
      <c r="S659" s="23">
        <v>14467000</v>
      </c>
      <c r="T659" s="23">
        <v>10506000</v>
      </c>
      <c r="U659" s="23">
        <v>13055000</v>
      </c>
      <c r="V659" s="23">
        <v>25440000</v>
      </c>
      <c r="AC659" s="23" t="s">
        <v>16172</v>
      </c>
      <c r="AD659" s="23" t="s">
        <v>16173</v>
      </c>
      <c r="AE659" s="23" t="s">
        <v>16172</v>
      </c>
      <c r="AF659" s="23" t="s">
        <v>16169</v>
      </c>
      <c r="AG659" s="23" t="s">
        <v>16174</v>
      </c>
      <c r="AH659" s="23">
        <v>27.3889</v>
      </c>
      <c r="AI659" s="23">
        <v>103.46</v>
      </c>
      <c r="AJ659" s="23">
        <v>1</v>
      </c>
      <c r="AK659" s="23" t="s">
        <v>16175</v>
      </c>
      <c r="AL659" s="23" t="s">
        <v>5387</v>
      </c>
      <c r="AM659" s="23" t="s">
        <v>5646</v>
      </c>
      <c r="AN659" s="23" t="s">
        <v>16176</v>
      </c>
      <c r="AO659" s="23" t="s">
        <v>16177</v>
      </c>
      <c r="AP659" s="23">
        <v>4</v>
      </c>
      <c r="AQ659" s="23">
        <v>3</v>
      </c>
      <c r="AR659" s="23">
        <v>0.19721</v>
      </c>
      <c r="AS659" s="23" t="s">
        <v>5079</v>
      </c>
      <c r="AU659" s="23" t="s">
        <v>5079</v>
      </c>
      <c r="AV659" s="23" t="s">
        <v>5079</v>
      </c>
      <c r="AW659" s="23" t="s">
        <v>5079</v>
      </c>
      <c r="AX659" s="23" t="s">
        <v>5079</v>
      </c>
      <c r="AY659" s="23">
        <v>73881000</v>
      </c>
      <c r="AZ659" s="23">
        <v>73881000</v>
      </c>
      <c r="BA659" s="23">
        <v>0</v>
      </c>
      <c r="BB659" s="23">
        <v>0</v>
      </c>
      <c r="BC659" s="23" t="s">
        <v>5345</v>
      </c>
      <c r="BD659" s="23">
        <v>10413000</v>
      </c>
      <c r="BE659" s="23">
        <v>0</v>
      </c>
      <c r="BF659" s="23">
        <v>14467000</v>
      </c>
      <c r="BG659" s="23">
        <v>10506000</v>
      </c>
      <c r="BH659" s="23">
        <v>13055000</v>
      </c>
      <c r="BI659" s="23">
        <v>25440000</v>
      </c>
      <c r="BL659" s="23">
        <v>2223</v>
      </c>
      <c r="BM659" s="23">
        <v>245</v>
      </c>
      <c r="BN659" s="23">
        <v>388</v>
      </c>
      <c r="BO659" s="23">
        <v>388</v>
      </c>
      <c r="BP659" s="23">
        <v>3655</v>
      </c>
      <c r="BQ659" s="23">
        <v>4023</v>
      </c>
      <c r="BR659" s="23" t="s">
        <v>16178</v>
      </c>
      <c r="BS659" s="23" t="s">
        <v>16179</v>
      </c>
      <c r="BT659" s="23">
        <v>15704</v>
      </c>
      <c r="BU659" s="23">
        <v>12235</v>
      </c>
      <c r="BV659" s="23" t="s">
        <v>5085</v>
      </c>
      <c r="BW659" s="23">
        <v>11854</v>
      </c>
      <c r="BX659" s="23">
        <v>15705</v>
      </c>
      <c r="BY659" s="23">
        <v>12236</v>
      </c>
      <c r="BZ659" s="23" t="s">
        <v>5154</v>
      </c>
      <c r="CA659" s="23">
        <v>9906</v>
      </c>
      <c r="CB659" s="23">
        <v>15705</v>
      </c>
      <c r="CC659" s="23">
        <v>12236</v>
      </c>
      <c r="CD659" s="23" t="s">
        <v>5154</v>
      </c>
      <c r="CE659" s="23">
        <v>9906</v>
      </c>
      <c r="CF659" s="23" t="s">
        <v>16180</v>
      </c>
      <c r="CG659" s="23" t="s">
        <v>16181</v>
      </c>
      <c r="CH659" s="23" t="s">
        <v>16182</v>
      </c>
      <c r="CI659" s="23" t="s">
        <v>16183</v>
      </c>
      <c r="CJ659" s="23" t="s">
        <v>16169</v>
      </c>
      <c r="CK659" s="23">
        <v>521</v>
      </c>
      <c r="CL659" s="26">
        <v>57076</v>
      </c>
      <c r="CM659" s="26">
        <v>1465</v>
      </c>
      <c r="CN659" s="23" t="s">
        <v>16184</v>
      </c>
      <c r="CO659" s="23" t="s">
        <v>16185</v>
      </c>
      <c r="CP659" s="23" t="s">
        <v>16186</v>
      </c>
      <c r="CQ659" s="23" t="s">
        <v>16187</v>
      </c>
      <c r="CR659" s="23" t="s">
        <v>16188</v>
      </c>
      <c r="CS659" s="23" t="s">
        <v>16189</v>
      </c>
      <c r="CT659" s="23" t="s">
        <v>16190</v>
      </c>
      <c r="CU659" s="23">
        <v>5</v>
      </c>
      <c r="CV659" s="23">
        <v>37</v>
      </c>
    </row>
    <row r="660" spans="1:100" x14ac:dyDescent="0.2">
      <c r="A660" s="24" t="s">
        <v>316</v>
      </c>
      <c r="B660" s="24">
        <v>1011</v>
      </c>
      <c r="C660" s="24" t="s">
        <v>5380</v>
      </c>
      <c r="D660" s="23" t="s">
        <v>16201</v>
      </c>
      <c r="E660" s="23" t="s">
        <v>16202</v>
      </c>
      <c r="F660" s="23">
        <v>0.99983900000000003</v>
      </c>
      <c r="G660" s="25">
        <v>5.0500000000000002E-8</v>
      </c>
      <c r="H660" s="23">
        <v>125.97</v>
      </c>
      <c r="I660" s="23">
        <v>113.84</v>
      </c>
      <c r="L660" s="24">
        <v>14415000</v>
      </c>
      <c r="M660" s="24">
        <v>12968000</v>
      </c>
      <c r="N660" s="24">
        <v>12397000</v>
      </c>
      <c r="P660" s="23" t="s">
        <v>16203</v>
      </c>
      <c r="S660" s="23">
        <v>14415000</v>
      </c>
      <c r="U660" s="23">
        <v>12397000</v>
      </c>
      <c r="Z660" s="23">
        <v>12968000</v>
      </c>
      <c r="AC660" s="23" t="s">
        <v>16204</v>
      </c>
      <c r="AD660" s="23" t="s">
        <v>16205</v>
      </c>
      <c r="AE660" s="23" t="s">
        <v>16204</v>
      </c>
      <c r="AF660" s="23" t="s">
        <v>16201</v>
      </c>
      <c r="AG660" s="23" t="s">
        <v>16206</v>
      </c>
      <c r="AH660" s="23">
        <v>38.455500000000001</v>
      </c>
      <c r="AI660" s="23">
        <v>125.97</v>
      </c>
      <c r="AJ660" s="23">
        <v>1</v>
      </c>
      <c r="AK660" s="23" t="s">
        <v>16207</v>
      </c>
      <c r="AL660" s="23" t="s">
        <v>5387</v>
      </c>
      <c r="AM660" s="23" t="s">
        <v>5829</v>
      </c>
      <c r="AN660" s="23" t="s">
        <v>16208</v>
      </c>
      <c r="AO660" s="23" t="s">
        <v>16209</v>
      </c>
      <c r="AP660" s="23">
        <v>11</v>
      </c>
      <c r="AQ660" s="23">
        <v>3</v>
      </c>
      <c r="AR660" s="23">
        <v>2.2860999999999998</v>
      </c>
      <c r="AU660" s="23" t="s">
        <v>5079</v>
      </c>
      <c r="AV660" s="23" t="s">
        <v>5149</v>
      </c>
      <c r="AW660" s="23" t="s">
        <v>5079</v>
      </c>
      <c r="AY660" s="23">
        <v>39780000</v>
      </c>
      <c r="AZ660" s="23">
        <v>39780000</v>
      </c>
      <c r="BA660" s="23">
        <v>0</v>
      </c>
      <c r="BB660" s="23">
        <v>0</v>
      </c>
      <c r="BC660" s="23" t="s">
        <v>5345</v>
      </c>
      <c r="BD660" s="23">
        <v>0</v>
      </c>
      <c r="BE660" s="23">
        <v>0</v>
      </c>
      <c r="BF660" s="23">
        <v>14415000</v>
      </c>
      <c r="BG660" s="23">
        <v>12968000</v>
      </c>
      <c r="BH660" s="23">
        <v>12397000</v>
      </c>
      <c r="BI660" s="23">
        <v>0</v>
      </c>
      <c r="BL660" s="23">
        <v>1679</v>
      </c>
      <c r="BM660" s="23">
        <v>1136</v>
      </c>
      <c r="BN660" s="23">
        <v>1033</v>
      </c>
      <c r="BO660" s="23">
        <v>1033</v>
      </c>
      <c r="BP660" s="23">
        <v>9580</v>
      </c>
      <c r="BQ660" s="23">
        <v>10675</v>
      </c>
      <c r="BR660" s="23" t="s">
        <v>16210</v>
      </c>
      <c r="BS660" s="23" t="s">
        <v>16211</v>
      </c>
      <c r="BT660" s="23">
        <v>42341</v>
      </c>
      <c r="BU660" s="23">
        <v>32904</v>
      </c>
      <c r="BV660" s="23" t="s">
        <v>5248</v>
      </c>
      <c r="BW660" s="23">
        <v>13612</v>
      </c>
      <c r="BX660" s="23">
        <v>42341</v>
      </c>
      <c r="BY660" s="23">
        <v>32904</v>
      </c>
      <c r="BZ660" s="23" t="s">
        <v>5248</v>
      </c>
      <c r="CA660" s="23">
        <v>13612</v>
      </c>
      <c r="CB660" s="23">
        <v>42341</v>
      </c>
      <c r="CC660" s="23">
        <v>32904</v>
      </c>
      <c r="CD660" s="23" t="s">
        <v>5248</v>
      </c>
      <c r="CE660" s="23">
        <v>13612</v>
      </c>
      <c r="CF660" s="23" t="s">
        <v>16212</v>
      </c>
      <c r="CG660" s="23" t="s">
        <v>16213</v>
      </c>
      <c r="CH660" s="23" t="s">
        <v>728</v>
      </c>
      <c r="CI660" s="23" t="s">
        <v>16214</v>
      </c>
      <c r="CJ660" s="23" t="s">
        <v>16215</v>
      </c>
      <c r="CK660" s="23">
        <v>1299</v>
      </c>
      <c r="CL660" s="26">
        <v>150070</v>
      </c>
      <c r="CM660" s="26">
        <v>1295</v>
      </c>
      <c r="CN660" s="23" t="s">
        <v>16216</v>
      </c>
      <c r="CO660" s="23" t="s">
        <v>16217</v>
      </c>
      <c r="CP660" s="23" t="s">
        <v>16218</v>
      </c>
      <c r="CQ660" s="23" t="s">
        <v>16219</v>
      </c>
      <c r="CR660" s="23" t="s">
        <v>16220</v>
      </c>
      <c r="CS660" s="23" t="s">
        <v>16221</v>
      </c>
      <c r="CT660" s="23" t="s">
        <v>16222</v>
      </c>
      <c r="CU660" s="23">
        <v>5</v>
      </c>
      <c r="CV660" s="23">
        <v>37</v>
      </c>
    </row>
    <row r="661" spans="1:100" x14ac:dyDescent="0.2">
      <c r="A661" s="24" t="s">
        <v>540</v>
      </c>
      <c r="B661" s="24">
        <v>431</v>
      </c>
      <c r="C661" s="24" t="s">
        <v>5138</v>
      </c>
      <c r="D661" s="23" t="s">
        <v>7115</v>
      </c>
      <c r="E661" s="23" t="s">
        <v>7116</v>
      </c>
      <c r="F661" s="23">
        <v>0.97840499999999997</v>
      </c>
      <c r="G661" s="23">
        <v>1.2222E-2</v>
      </c>
      <c r="H661" s="23">
        <v>52.6</v>
      </c>
      <c r="I661" s="23">
        <v>30.491</v>
      </c>
      <c r="L661" s="24">
        <v>14296800</v>
      </c>
      <c r="M661" s="24">
        <v>24099000</v>
      </c>
      <c r="N661" s="24">
        <v>5279690</v>
      </c>
      <c r="O661" s="24">
        <v>20003700</v>
      </c>
      <c r="P661" s="23" t="s">
        <v>16223</v>
      </c>
      <c r="S661" s="23">
        <v>14296800</v>
      </c>
      <c r="Z661" s="23">
        <v>24099000</v>
      </c>
      <c r="AA661" s="23">
        <v>5279690</v>
      </c>
      <c r="AB661" s="23">
        <v>20003700</v>
      </c>
      <c r="AC661" s="23" t="s">
        <v>7118</v>
      </c>
      <c r="AD661" s="23" t="s">
        <v>16224</v>
      </c>
      <c r="AE661" s="23" t="s">
        <v>7120</v>
      </c>
      <c r="AF661" s="23" t="s">
        <v>7115</v>
      </c>
      <c r="AG661" s="23" t="s">
        <v>7121</v>
      </c>
      <c r="AH661" s="23">
        <v>17.3003</v>
      </c>
      <c r="AI661" s="23">
        <v>49.715000000000003</v>
      </c>
      <c r="AJ661" s="23">
        <v>1</v>
      </c>
      <c r="AK661" s="23" t="s">
        <v>16225</v>
      </c>
      <c r="AL661" s="23" t="s">
        <v>7053</v>
      </c>
      <c r="AM661" s="23" t="s">
        <v>12241</v>
      </c>
      <c r="AN661" s="23" t="s">
        <v>16226</v>
      </c>
      <c r="AO661" s="23" t="s">
        <v>16227</v>
      </c>
      <c r="AP661" s="23">
        <v>1</v>
      </c>
      <c r="AQ661" s="23">
        <v>3</v>
      </c>
      <c r="AR661" s="23">
        <v>0.52581999999999995</v>
      </c>
      <c r="AU661" s="23" t="s">
        <v>5079</v>
      </c>
      <c r="AV661" s="23" t="s">
        <v>5149</v>
      </c>
      <c r="AW661" s="23" t="s">
        <v>5149</v>
      </c>
      <c r="AX661" s="23" t="s">
        <v>5149</v>
      </c>
      <c r="AY661" s="23">
        <v>63680000</v>
      </c>
      <c r="AZ661" s="23">
        <v>63680000</v>
      </c>
      <c r="BA661" s="23">
        <v>0</v>
      </c>
      <c r="BB661" s="23">
        <v>0</v>
      </c>
      <c r="BC661" s="23">
        <v>0.17752999999999999</v>
      </c>
      <c r="BD661" s="23">
        <v>0</v>
      </c>
      <c r="BE661" s="23">
        <v>0</v>
      </c>
      <c r="BF661" s="23">
        <v>13283000</v>
      </c>
      <c r="BG661" s="23">
        <v>24099000</v>
      </c>
      <c r="BH661" s="23">
        <v>4700200</v>
      </c>
      <c r="BI661" s="23">
        <v>18505000</v>
      </c>
      <c r="BL661" s="23">
        <v>720</v>
      </c>
      <c r="BM661" s="23" t="s">
        <v>7125</v>
      </c>
      <c r="BN661" s="23" t="s">
        <v>16228</v>
      </c>
      <c r="BO661" s="23">
        <v>352</v>
      </c>
      <c r="BP661" s="23" t="s">
        <v>16229</v>
      </c>
      <c r="BQ661" s="23" t="s">
        <v>16230</v>
      </c>
      <c r="BR661" s="23" t="s">
        <v>16231</v>
      </c>
      <c r="BS661" s="23" t="s">
        <v>16232</v>
      </c>
      <c r="BT661" s="23">
        <v>4705</v>
      </c>
      <c r="BU661" s="23">
        <v>3693</v>
      </c>
      <c r="BV661" s="23" t="s">
        <v>5625</v>
      </c>
      <c r="BW661" s="23">
        <v>2199</v>
      </c>
      <c r="BX661" s="23">
        <v>37640</v>
      </c>
      <c r="BY661" s="23">
        <v>29142</v>
      </c>
      <c r="BZ661" s="23" t="s">
        <v>5248</v>
      </c>
      <c r="CA661" s="23">
        <v>4187</v>
      </c>
      <c r="CB661" s="23">
        <v>37640</v>
      </c>
      <c r="CC661" s="23">
        <v>29142</v>
      </c>
      <c r="CD661" s="23" t="s">
        <v>5248</v>
      </c>
      <c r="CE661" s="23">
        <v>4187</v>
      </c>
      <c r="CF661" s="23" t="s">
        <v>7131</v>
      </c>
      <c r="CG661" s="23" t="s">
        <v>16233</v>
      </c>
      <c r="CH661" s="23" t="s">
        <v>1149</v>
      </c>
      <c r="CI661" s="23" t="s">
        <v>7133</v>
      </c>
      <c r="CJ661" s="23" t="s">
        <v>7115</v>
      </c>
      <c r="CK661" s="23">
        <v>729</v>
      </c>
      <c r="CL661" s="26">
        <v>80272</v>
      </c>
      <c r="CM661" s="26">
        <v>1422</v>
      </c>
      <c r="CN661" s="23" t="s">
        <v>7134</v>
      </c>
      <c r="CO661" s="23" t="s">
        <v>7135</v>
      </c>
      <c r="CP661" s="23" t="s">
        <v>7136</v>
      </c>
      <c r="CQ661" s="23" t="s">
        <v>7137</v>
      </c>
      <c r="CR661" s="23" t="s">
        <v>7138</v>
      </c>
      <c r="CS661" s="23" t="s">
        <v>7139</v>
      </c>
      <c r="CT661" s="23" t="s">
        <v>7140</v>
      </c>
      <c r="CU661" s="23">
        <v>5</v>
      </c>
      <c r="CV661" s="23">
        <v>37</v>
      </c>
    </row>
    <row r="662" spans="1:100" x14ac:dyDescent="0.2">
      <c r="A662" s="24" t="s">
        <v>1344</v>
      </c>
      <c r="B662" s="24">
        <v>295</v>
      </c>
      <c r="C662" s="24" t="s">
        <v>5138</v>
      </c>
      <c r="D662" s="23" t="s">
        <v>16234</v>
      </c>
      <c r="E662" s="23" t="s">
        <v>16235</v>
      </c>
      <c r="F662" s="23">
        <v>0.99995500000000004</v>
      </c>
      <c r="G662" s="25">
        <v>1.42E-5</v>
      </c>
      <c r="H662" s="23">
        <v>106.26</v>
      </c>
      <c r="I662" s="23">
        <v>83.893000000000001</v>
      </c>
      <c r="L662" s="24">
        <v>14289000</v>
      </c>
      <c r="M662" s="24">
        <v>10131000</v>
      </c>
      <c r="O662" s="24">
        <v>11260000</v>
      </c>
      <c r="P662" s="23" t="s">
        <v>16236</v>
      </c>
      <c r="T662" s="23">
        <v>10131000</v>
      </c>
      <c r="V662" s="23">
        <v>11260000</v>
      </c>
      <c r="Y662" s="23">
        <v>14289000</v>
      </c>
      <c r="AC662" s="23" t="s">
        <v>16237</v>
      </c>
      <c r="AD662" s="23" t="s">
        <v>16238</v>
      </c>
      <c r="AE662" s="23" t="s">
        <v>16237</v>
      </c>
      <c r="AF662" s="23" t="s">
        <v>16234</v>
      </c>
      <c r="AG662" s="23" t="s">
        <v>16239</v>
      </c>
      <c r="AH662" s="23">
        <v>43.729599999999998</v>
      </c>
      <c r="AI662" s="23">
        <v>106.26</v>
      </c>
      <c r="AJ662" s="23">
        <v>1</v>
      </c>
      <c r="AK662" s="23" t="s">
        <v>16240</v>
      </c>
      <c r="AL662" s="23" t="s">
        <v>5387</v>
      </c>
      <c r="AM662" s="23" t="s">
        <v>6630</v>
      </c>
      <c r="AN662" s="23" t="s">
        <v>16241</v>
      </c>
      <c r="AO662" s="23" t="s">
        <v>16242</v>
      </c>
      <c r="AP662" s="23">
        <v>8</v>
      </c>
      <c r="AQ662" s="23">
        <v>3</v>
      </c>
      <c r="AR662" s="23">
        <v>-0.30323</v>
      </c>
      <c r="AU662" s="23" t="s">
        <v>5149</v>
      </c>
      <c r="AV662" s="23" t="s">
        <v>5079</v>
      </c>
      <c r="AX662" s="23" t="s">
        <v>5079</v>
      </c>
      <c r="AY662" s="23">
        <v>35680000</v>
      </c>
      <c r="AZ662" s="23">
        <v>35680000</v>
      </c>
      <c r="BA662" s="23">
        <v>0</v>
      </c>
      <c r="BB662" s="23">
        <v>0</v>
      </c>
      <c r="BC662" s="23" t="s">
        <v>5345</v>
      </c>
      <c r="BD662" s="23">
        <v>0</v>
      </c>
      <c r="BE662" s="23">
        <v>0</v>
      </c>
      <c r="BF662" s="23">
        <v>14289000</v>
      </c>
      <c r="BG662" s="23">
        <v>10131000</v>
      </c>
      <c r="BH662" s="23">
        <v>0</v>
      </c>
      <c r="BI662" s="23">
        <v>11260000</v>
      </c>
      <c r="BL662" s="23">
        <v>466</v>
      </c>
      <c r="BM662" s="23">
        <v>1754</v>
      </c>
      <c r="BN662" s="23">
        <v>295</v>
      </c>
      <c r="BO662" s="23">
        <v>295</v>
      </c>
      <c r="BP662" s="23">
        <v>10295</v>
      </c>
      <c r="BQ662" s="23">
        <v>11480</v>
      </c>
      <c r="BR662" s="23" t="s">
        <v>16243</v>
      </c>
      <c r="BS662" s="23" t="s">
        <v>16244</v>
      </c>
      <c r="BT662" s="23">
        <v>45472</v>
      </c>
      <c r="BU662" s="23">
        <v>35392</v>
      </c>
      <c r="BV662" s="23" t="s">
        <v>5154</v>
      </c>
      <c r="BW662" s="23">
        <v>14855</v>
      </c>
      <c r="BX662" s="23">
        <v>45472</v>
      </c>
      <c r="BY662" s="23">
        <v>35392</v>
      </c>
      <c r="BZ662" s="23" t="s">
        <v>5154</v>
      </c>
      <c r="CA662" s="23">
        <v>14855</v>
      </c>
      <c r="CB662" s="23">
        <v>45472</v>
      </c>
      <c r="CC662" s="23">
        <v>35392</v>
      </c>
      <c r="CD662" s="23" t="s">
        <v>5154</v>
      </c>
      <c r="CE662" s="23">
        <v>14855</v>
      </c>
      <c r="CF662" s="23" t="s">
        <v>16245</v>
      </c>
      <c r="CG662" s="23" t="s">
        <v>16246</v>
      </c>
      <c r="CH662" s="23" t="s">
        <v>16247</v>
      </c>
      <c r="CI662" s="23" t="s">
        <v>16248</v>
      </c>
      <c r="CJ662" s="23" t="s">
        <v>16249</v>
      </c>
      <c r="CK662" s="23">
        <v>857</v>
      </c>
      <c r="CL662" s="26">
        <v>97072</v>
      </c>
      <c r="CM662" s="26">
        <v>1246</v>
      </c>
      <c r="CN662" s="23" t="s">
        <v>16250</v>
      </c>
      <c r="CO662" s="23" t="s">
        <v>16251</v>
      </c>
      <c r="CP662" s="23" t="s">
        <v>16252</v>
      </c>
      <c r="CQ662" s="23" t="s">
        <v>16253</v>
      </c>
      <c r="CR662" s="23" t="s">
        <v>16254</v>
      </c>
      <c r="CS662" s="23" t="s">
        <v>10082</v>
      </c>
      <c r="CT662" s="23" t="s">
        <v>16255</v>
      </c>
      <c r="CU662" s="23">
        <v>5</v>
      </c>
      <c r="CV662" s="23">
        <v>37</v>
      </c>
    </row>
    <row r="663" spans="1:100" x14ac:dyDescent="0.2">
      <c r="A663" s="24" t="s">
        <v>1381</v>
      </c>
      <c r="B663" s="24">
        <v>37</v>
      </c>
      <c r="C663" s="24" t="s">
        <v>5138</v>
      </c>
      <c r="D663" s="23" t="s">
        <v>10688</v>
      </c>
      <c r="E663" s="23" t="s">
        <v>10689</v>
      </c>
      <c r="F663" s="23">
        <v>0.97544399999999998</v>
      </c>
      <c r="G663" s="23">
        <v>2.4968099999999999E-3</v>
      </c>
      <c r="H663" s="23">
        <v>70.888999999999996</v>
      </c>
      <c r="I663" s="23">
        <v>65.762</v>
      </c>
      <c r="L663" s="24">
        <v>14261100</v>
      </c>
      <c r="M663" s="24">
        <v>12946700</v>
      </c>
      <c r="O663" s="24">
        <v>17930900</v>
      </c>
      <c r="P663" s="23" t="s">
        <v>16256</v>
      </c>
      <c r="S663" s="23">
        <v>14261100</v>
      </c>
      <c r="Z663" s="23">
        <v>12946700</v>
      </c>
      <c r="AB663" s="23">
        <v>17930900</v>
      </c>
      <c r="AC663" s="23" t="s">
        <v>1381</v>
      </c>
      <c r="AD663" s="23" t="s">
        <v>16257</v>
      </c>
      <c r="AE663" s="23" t="s">
        <v>1381</v>
      </c>
      <c r="AF663" s="23" t="s">
        <v>10688</v>
      </c>
      <c r="AG663" s="23" t="s">
        <v>10692</v>
      </c>
      <c r="AH663" s="23">
        <v>16.798400000000001</v>
      </c>
      <c r="AI663" s="23">
        <v>70.888999999999996</v>
      </c>
      <c r="AJ663" s="23">
        <v>1</v>
      </c>
      <c r="AK663" s="23" t="s">
        <v>16258</v>
      </c>
      <c r="AL663" s="23" t="s">
        <v>5387</v>
      </c>
      <c r="AM663" s="23" t="s">
        <v>7649</v>
      </c>
      <c r="AN663" s="23" t="s">
        <v>16259</v>
      </c>
      <c r="AO663" s="23" t="s">
        <v>16260</v>
      </c>
      <c r="AP663" s="23">
        <v>5</v>
      </c>
      <c r="AQ663" s="23">
        <v>3</v>
      </c>
      <c r="AR663" s="23">
        <v>-0.54447999999999996</v>
      </c>
      <c r="AU663" s="23" t="s">
        <v>5079</v>
      </c>
      <c r="AV663" s="23" t="s">
        <v>5149</v>
      </c>
      <c r="AX663" s="23" t="s">
        <v>5149</v>
      </c>
      <c r="AY663" s="23">
        <v>45139000</v>
      </c>
      <c r="AZ663" s="23">
        <v>45139000</v>
      </c>
      <c r="BA663" s="23">
        <v>0</v>
      </c>
      <c r="BB663" s="23">
        <v>0</v>
      </c>
      <c r="BC663" s="23" t="s">
        <v>5345</v>
      </c>
      <c r="BD663" s="23">
        <v>0</v>
      </c>
      <c r="BE663" s="23">
        <v>0</v>
      </c>
      <c r="BF663" s="23">
        <v>7628800</v>
      </c>
      <c r="BG663" s="23">
        <v>7649000</v>
      </c>
      <c r="BH663" s="23">
        <v>0</v>
      </c>
      <c r="BI663" s="23">
        <v>11939000</v>
      </c>
      <c r="BL663" s="23">
        <v>370</v>
      </c>
      <c r="BM663" s="23">
        <v>1318</v>
      </c>
      <c r="BN663" s="23">
        <v>37</v>
      </c>
      <c r="BO663" s="23">
        <v>37</v>
      </c>
      <c r="BP663" s="23">
        <v>3645</v>
      </c>
      <c r="BQ663" s="23">
        <v>4012</v>
      </c>
      <c r="BR663" s="23" t="s">
        <v>16261</v>
      </c>
      <c r="BS663" s="23" t="s">
        <v>16262</v>
      </c>
      <c r="BT663" s="23">
        <v>15652</v>
      </c>
      <c r="BU663" s="23">
        <v>12200</v>
      </c>
      <c r="BV663" s="23" t="s">
        <v>5248</v>
      </c>
      <c r="BW663" s="23">
        <v>4643</v>
      </c>
      <c r="BX663" s="23">
        <v>15652</v>
      </c>
      <c r="BY663" s="23">
        <v>12200</v>
      </c>
      <c r="BZ663" s="23" t="s">
        <v>5248</v>
      </c>
      <c r="CA663" s="23">
        <v>4643</v>
      </c>
      <c r="CB663" s="23">
        <v>15652</v>
      </c>
      <c r="CC663" s="23">
        <v>12200</v>
      </c>
      <c r="CD663" s="23" t="s">
        <v>5248</v>
      </c>
      <c r="CE663" s="23">
        <v>4643</v>
      </c>
      <c r="CF663" s="23" t="s">
        <v>10698</v>
      </c>
      <c r="CG663" s="23" t="s">
        <v>16263</v>
      </c>
      <c r="CH663" s="23" t="s">
        <v>10700</v>
      </c>
      <c r="CI663" s="23" t="s">
        <v>10701</v>
      </c>
      <c r="CJ663" s="23" t="s">
        <v>10702</v>
      </c>
      <c r="CK663" s="23">
        <v>690</v>
      </c>
      <c r="CL663" s="26">
        <v>77673</v>
      </c>
      <c r="CM663" s="23">
        <v>570</v>
      </c>
      <c r="CN663" s="23" t="s">
        <v>10703</v>
      </c>
      <c r="CO663" s="23" t="s">
        <v>7518</v>
      </c>
      <c r="CP663" s="23" t="s">
        <v>10704</v>
      </c>
      <c r="CQ663" s="23" t="s">
        <v>10705</v>
      </c>
      <c r="CR663" s="23" t="s">
        <v>10706</v>
      </c>
      <c r="CS663" s="23" t="s">
        <v>10707</v>
      </c>
      <c r="CT663" s="23" t="s">
        <v>10708</v>
      </c>
      <c r="CU663" s="23">
        <v>5</v>
      </c>
      <c r="CV663" s="23">
        <v>37</v>
      </c>
    </row>
    <row r="664" spans="1:100" x14ac:dyDescent="0.2">
      <c r="A664" s="24" t="s">
        <v>1406</v>
      </c>
      <c r="B664" s="24">
        <v>15</v>
      </c>
      <c r="C664" s="24" t="s">
        <v>5251</v>
      </c>
      <c r="D664" s="23" t="s">
        <v>13591</v>
      </c>
      <c r="E664" s="23" t="s">
        <v>13592</v>
      </c>
      <c r="F664" s="23">
        <v>0.99964500000000001</v>
      </c>
      <c r="G664" s="23">
        <v>2.7208899999999999E-4</v>
      </c>
      <c r="H664" s="23">
        <v>127.68</v>
      </c>
      <c r="I664" s="23">
        <v>119.08</v>
      </c>
      <c r="L664" s="24">
        <v>14252000</v>
      </c>
      <c r="M664" s="24">
        <v>12389000</v>
      </c>
      <c r="O664" s="24">
        <v>11402000</v>
      </c>
      <c r="P664" s="23" t="s">
        <v>16264</v>
      </c>
      <c r="S664" s="23">
        <v>14252000</v>
      </c>
      <c r="T664" s="23">
        <v>12389000</v>
      </c>
      <c r="V664" s="23">
        <v>11402000</v>
      </c>
      <c r="AC664" s="23" t="s">
        <v>13594</v>
      </c>
      <c r="AD664" s="23" t="s">
        <v>16265</v>
      </c>
      <c r="AE664" s="23" t="s">
        <v>13594</v>
      </c>
      <c r="AF664" s="23" t="s">
        <v>13596</v>
      </c>
      <c r="AG664" s="23" t="s">
        <v>13597</v>
      </c>
      <c r="AH664" s="23">
        <v>34.501199999999997</v>
      </c>
      <c r="AI664" s="23">
        <v>127.68</v>
      </c>
      <c r="AJ664" s="23">
        <v>1</v>
      </c>
      <c r="AK664" s="23" t="s">
        <v>16266</v>
      </c>
      <c r="AL664" s="23" t="s">
        <v>16267</v>
      </c>
      <c r="AM664" s="23" t="s">
        <v>9615</v>
      </c>
      <c r="AN664" s="23" t="s">
        <v>16268</v>
      </c>
      <c r="AO664" s="23" t="s">
        <v>16269</v>
      </c>
      <c r="AP664" s="23">
        <v>7</v>
      </c>
      <c r="AQ664" s="23">
        <v>3</v>
      </c>
      <c r="AR664" s="23">
        <v>0.32385999999999998</v>
      </c>
      <c r="AU664" s="23" t="s">
        <v>5079</v>
      </c>
      <c r="AV664" s="23" t="s">
        <v>5079</v>
      </c>
      <c r="AX664" s="23" t="s">
        <v>5079</v>
      </c>
      <c r="AY664" s="23">
        <v>38042000</v>
      </c>
      <c r="AZ664" s="23">
        <v>38042000</v>
      </c>
      <c r="BA664" s="23">
        <v>0</v>
      </c>
      <c r="BB664" s="23">
        <v>0</v>
      </c>
      <c r="BC664" s="23">
        <v>0.63634000000000002</v>
      </c>
      <c r="BD664" s="23">
        <v>0</v>
      </c>
      <c r="BE664" s="23">
        <v>0</v>
      </c>
      <c r="BF664" s="23">
        <v>14252000</v>
      </c>
      <c r="BG664" s="23">
        <v>12389000</v>
      </c>
      <c r="BH664" s="23">
        <v>0</v>
      </c>
      <c r="BI664" s="23">
        <v>11402000</v>
      </c>
      <c r="BL664" s="23">
        <v>3254</v>
      </c>
      <c r="BM664" s="23">
        <v>1605</v>
      </c>
      <c r="BN664" s="23">
        <v>15</v>
      </c>
      <c r="BO664" s="23">
        <v>15</v>
      </c>
      <c r="BP664" s="23" t="s">
        <v>16270</v>
      </c>
      <c r="BQ664" s="23" t="s">
        <v>16271</v>
      </c>
      <c r="BR664" s="23" t="s">
        <v>16264</v>
      </c>
      <c r="BS664" s="23" t="s">
        <v>16272</v>
      </c>
      <c r="BT664" s="23">
        <v>29358</v>
      </c>
      <c r="BU664" s="23">
        <v>22698</v>
      </c>
      <c r="BV664" s="23" t="s">
        <v>5125</v>
      </c>
      <c r="BW664" s="23">
        <v>8934</v>
      </c>
      <c r="BX664" s="23">
        <v>29358</v>
      </c>
      <c r="BY664" s="23">
        <v>22698</v>
      </c>
      <c r="BZ664" s="23" t="s">
        <v>5125</v>
      </c>
      <c r="CA664" s="23">
        <v>8934</v>
      </c>
      <c r="CB664" s="23">
        <v>29357</v>
      </c>
      <c r="CC664" s="23">
        <v>22697</v>
      </c>
      <c r="CD664" s="23" t="s">
        <v>5248</v>
      </c>
      <c r="CE664" s="23">
        <v>8916</v>
      </c>
      <c r="CF664" s="23" t="s">
        <v>13605</v>
      </c>
      <c r="CG664" s="23" t="s">
        <v>16273</v>
      </c>
      <c r="CH664" s="23" t="s">
        <v>13607</v>
      </c>
      <c r="CI664" s="23" t="s">
        <v>13608</v>
      </c>
      <c r="CJ664" s="23" t="s">
        <v>13609</v>
      </c>
      <c r="CK664" s="23">
        <v>240</v>
      </c>
      <c r="CL664" s="26">
        <v>24610</v>
      </c>
      <c r="CM664" s="26">
        <v>1462</v>
      </c>
      <c r="CN664" s="23" t="s">
        <v>13610</v>
      </c>
      <c r="CO664" s="23" t="s">
        <v>13611</v>
      </c>
      <c r="CP664" s="23" t="s">
        <v>13612</v>
      </c>
      <c r="CQ664" s="23" t="s">
        <v>13613</v>
      </c>
      <c r="CR664" s="23" t="s">
        <v>13614</v>
      </c>
      <c r="CS664" s="23" t="s">
        <v>13615</v>
      </c>
      <c r="CT664" s="23" t="s">
        <v>13616</v>
      </c>
      <c r="CU664" s="23">
        <v>5</v>
      </c>
      <c r="CV664" s="23">
        <v>37</v>
      </c>
    </row>
    <row r="665" spans="1:100" x14ac:dyDescent="0.2">
      <c r="A665" s="24" t="s">
        <v>334</v>
      </c>
      <c r="B665" s="24">
        <v>203</v>
      </c>
      <c r="C665" s="24" t="s">
        <v>5380</v>
      </c>
      <c r="D665" s="23" t="s">
        <v>8246</v>
      </c>
      <c r="E665" s="23" t="s">
        <v>8247</v>
      </c>
      <c r="F665" s="23">
        <v>0.99846699999999999</v>
      </c>
      <c r="G665" s="25">
        <v>1.13E-8</v>
      </c>
      <c r="H665" s="23">
        <v>165.07</v>
      </c>
      <c r="I665" s="23">
        <v>148.54</v>
      </c>
      <c r="L665" s="24">
        <v>14214000</v>
      </c>
      <c r="M665" s="24">
        <v>6712600</v>
      </c>
      <c r="N665" s="24">
        <v>11374000</v>
      </c>
      <c r="O665" s="24">
        <v>25363000</v>
      </c>
      <c r="P665" s="23" t="s">
        <v>16274</v>
      </c>
      <c r="S665" s="23">
        <v>14214000</v>
      </c>
      <c r="T665" s="23">
        <v>6712600</v>
      </c>
      <c r="U665" s="23">
        <v>11374000</v>
      </c>
      <c r="AB665" s="23">
        <v>25363000</v>
      </c>
      <c r="AC665" s="23" t="s">
        <v>8249</v>
      </c>
      <c r="AD665" s="23" t="s">
        <v>16275</v>
      </c>
      <c r="AE665" s="23" t="s">
        <v>334</v>
      </c>
      <c r="AF665" s="23" t="s">
        <v>8246</v>
      </c>
      <c r="AG665" s="23" t="s">
        <v>9105</v>
      </c>
      <c r="AH665" s="23">
        <v>28.139099999999999</v>
      </c>
      <c r="AI665" s="23">
        <v>165.07</v>
      </c>
      <c r="AJ665" s="23">
        <v>1</v>
      </c>
      <c r="AK665" s="23" t="s">
        <v>16276</v>
      </c>
      <c r="AL665" s="23" t="s">
        <v>16277</v>
      </c>
      <c r="AM665" s="23" t="s">
        <v>8402</v>
      </c>
      <c r="AN665" s="23" t="s">
        <v>16278</v>
      </c>
      <c r="AO665" s="23" t="s">
        <v>16279</v>
      </c>
      <c r="AP665" s="23">
        <v>3</v>
      </c>
      <c r="AQ665" s="23">
        <v>3</v>
      </c>
      <c r="AR665" s="23">
        <v>-0.29837000000000002</v>
      </c>
      <c r="AU665" s="23" t="s">
        <v>5079</v>
      </c>
      <c r="AV665" s="23" t="s">
        <v>5079</v>
      </c>
      <c r="AW665" s="23" t="s">
        <v>5079</v>
      </c>
      <c r="AX665" s="23" t="s">
        <v>5149</v>
      </c>
      <c r="AY665" s="23">
        <v>57664000</v>
      </c>
      <c r="AZ665" s="23">
        <v>57664000</v>
      </c>
      <c r="BA665" s="23">
        <v>0</v>
      </c>
      <c r="BB665" s="23">
        <v>0</v>
      </c>
      <c r="BC665" s="23">
        <v>4.0868000000000002E-2</v>
      </c>
      <c r="BD665" s="23">
        <v>0</v>
      </c>
      <c r="BE665" s="23">
        <v>0</v>
      </c>
      <c r="BF665" s="23">
        <v>14214000</v>
      </c>
      <c r="BG665" s="23">
        <v>6712600</v>
      </c>
      <c r="BH665" s="23">
        <v>11374000</v>
      </c>
      <c r="BI665" s="23">
        <v>25363000</v>
      </c>
      <c r="BL665" s="23">
        <v>1803</v>
      </c>
      <c r="BM665" s="23" t="s">
        <v>8257</v>
      </c>
      <c r="BN665" s="23" t="s">
        <v>16280</v>
      </c>
      <c r="BO665" s="23">
        <v>203</v>
      </c>
      <c r="BP665" s="23" t="s">
        <v>16281</v>
      </c>
      <c r="BQ665" s="23" t="s">
        <v>16282</v>
      </c>
      <c r="BR665" s="23" t="s">
        <v>16283</v>
      </c>
      <c r="BS665" s="23" t="s">
        <v>16284</v>
      </c>
      <c r="BT665" s="23">
        <v>40821</v>
      </c>
      <c r="BU665" s="23">
        <v>31667</v>
      </c>
      <c r="BV665" s="23" t="s">
        <v>5248</v>
      </c>
      <c r="BW665" s="23">
        <v>9336</v>
      </c>
      <c r="BX665" s="23">
        <v>40821</v>
      </c>
      <c r="BY665" s="23">
        <v>31667</v>
      </c>
      <c r="BZ665" s="23" t="s">
        <v>5248</v>
      </c>
      <c r="CA665" s="23">
        <v>9336</v>
      </c>
      <c r="CB665" s="23">
        <v>40821</v>
      </c>
      <c r="CC665" s="23">
        <v>31667</v>
      </c>
      <c r="CD665" s="23" t="s">
        <v>5248</v>
      </c>
      <c r="CE665" s="23">
        <v>9336</v>
      </c>
      <c r="CF665" s="23" t="s">
        <v>8249</v>
      </c>
      <c r="CG665" s="23" t="s">
        <v>16280</v>
      </c>
      <c r="CH665" s="23" t="s">
        <v>1102</v>
      </c>
      <c r="CI665" s="23" t="s">
        <v>8264</v>
      </c>
      <c r="CJ665" s="23" t="s">
        <v>8265</v>
      </c>
      <c r="CK665" s="23">
        <v>353</v>
      </c>
      <c r="CL665" s="26">
        <v>37430</v>
      </c>
      <c r="CM665" s="26">
        <v>1658</v>
      </c>
      <c r="CN665" s="23" t="s">
        <v>8266</v>
      </c>
      <c r="CO665" s="23" t="s">
        <v>8267</v>
      </c>
      <c r="CP665" s="23" t="s">
        <v>8268</v>
      </c>
      <c r="CQ665" s="23" t="s">
        <v>8269</v>
      </c>
      <c r="CR665" s="23" t="s">
        <v>8270</v>
      </c>
      <c r="CS665" s="23" t="s">
        <v>5740</v>
      </c>
      <c r="CT665" s="23" t="s">
        <v>8271</v>
      </c>
      <c r="CU665" s="23">
        <v>5</v>
      </c>
      <c r="CV665" s="23">
        <v>36</v>
      </c>
    </row>
    <row r="666" spans="1:100" x14ac:dyDescent="0.2">
      <c r="A666" s="24" t="s">
        <v>473</v>
      </c>
      <c r="B666" s="24">
        <v>92</v>
      </c>
      <c r="C666" s="24" t="s">
        <v>5251</v>
      </c>
      <c r="D666" s="23" t="s">
        <v>8950</v>
      </c>
      <c r="E666" s="23" t="s">
        <v>8951</v>
      </c>
      <c r="F666" s="23">
        <v>0.99487499999999995</v>
      </c>
      <c r="G666" s="23">
        <v>2.11852E-3</v>
      </c>
      <c r="H666" s="23">
        <v>78.516000000000005</v>
      </c>
      <c r="I666" s="23">
        <v>47.405999999999999</v>
      </c>
      <c r="L666" s="24">
        <v>14178000</v>
      </c>
      <c r="M666" s="24">
        <v>10823000</v>
      </c>
      <c r="O666" s="24">
        <v>16451000</v>
      </c>
      <c r="P666" s="23" t="s">
        <v>16285</v>
      </c>
      <c r="S666" s="23">
        <v>14178000</v>
      </c>
      <c r="T666" s="23">
        <v>10823000</v>
      </c>
      <c r="V666" s="23">
        <v>16451000</v>
      </c>
      <c r="AC666" s="23" t="s">
        <v>473</v>
      </c>
      <c r="AD666" s="23" t="s">
        <v>16286</v>
      </c>
      <c r="AE666" s="23" t="s">
        <v>473</v>
      </c>
      <c r="AF666" s="23" t="s">
        <v>8950</v>
      </c>
      <c r="AG666" s="23" t="s">
        <v>8954</v>
      </c>
      <c r="AH666" s="23">
        <v>25.967199999999998</v>
      </c>
      <c r="AI666" s="23">
        <v>78.516000000000005</v>
      </c>
      <c r="AJ666" s="23">
        <v>1</v>
      </c>
      <c r="AK666" s="23" t="s">
        <v>16287</v>
      </c>
      <c r="AL666" s="23" t="s">
        <v>5387</v>
      </c>
      <c r="AM666" s="23" t="s">
        <v>16288</v>
      </c>
      <c r="AN666" s="23" t="s">
        <v>16289</v>
      </c>
      <c r="AO666" s="23" t="s">
        <v>16290</v>
      </c>
      <c r="AP666" s="23">
        <v>4</v>
      </c>
      <c r="AQ666" s="23">
        <v>3</v>
      </c>
      <c r="AR666" s="23">
        <v>8.8747999999999994E-2</v>
      </c>
      <c r="AU666" s="23" t="s">
        <v>5079</v>
      </c>
      <c r="AV666" s="23" t="s">
        <v>5079</v>
      </c>
      <c r="AX666" s="23" t="s">
        <v>5079</v>
      </c>
      <c r="AY666" s="23">
        <v>41452000</v>
      </c>
      <c r="AZ666" s="23">
        <v>41452000</v>
      </c>
      <c r="BA666" s="23">
        <v>0</v>
      </c>
      <c r="BB666" s="23">
        <v>0</v>
      </c>
      <c r="BC666" s="23">
        <v>0.22155</v>
      </c>
      <c r="BD666" s="23">
        <v>0</v>
      </c>
      <c r="BE666" s="23">
        <v>0</v>
      </c>
      <c r="BF666" s="23">
        <v>14178000</v>
      </c>
      <c r="BG666" s="23">
        <v>10823000</v>
      </c>
      <c r="BH666" s="23">
        <v>0</v>
      </c>
      <c r="BI666" s="23">
        <v>16451000</v>
      </c>
      <c r="BL666" s="23">
        <v>3319</v>
      </c>
      <c r="BM666" s="23">
        <v>1984</v>
      </c>
      <c r="BN666" s="23">
        <v>92</v>
      </c>
      <c r="BO666" s="23">
        <v>92</v>
      </c>
      <c r="BP666" s="23">
        <v>11581</v>
      </c>
      <c r="BQ666" s="23">
        <v>12886</v>
      </c>
      <c r="BR666" s="23" t="s">
        <v>16291</v>
      </c>
      <c r="BS666" s="23" t="s">
        <v>16292</v>
      </c>
      <c r="BT666" s="23">
        <v>50886</v>
      </c>
      <c r="BU666" s="23">
        <v>39540</v>
      </c>
      <c r="BV666" s="23" t="s">
        <v>5154</v>
      </c>
      <c r="BW666" s="23">
        <v>5901</v>
      </c>
      <c r="BX666" s="23">
        <v>50886</v>
      </c>
      <c r="BY666" s="23">
        <v>39540</v>
      </c>
      <c r="BZ666" s="23" t="s">
        <v>5154</v>
      </c>
      <c r="CA666" s="23">
        <v>5901</v>
      </c>
      <c r="CB666" s="23">
        <v>50886</v>
      </c>
      <c r="CC666" s="23">
        <v>39540</v>
      </c>
      <c r="CD666" s="23" t="s">
        <v>5154</v>
      </c>
      <c r="CE666" s="23">
        <v>5901</v>
      </c>
      <c r="CF666" s="23" t="s">
        <v>8963</v>
      </c>
      <c r="CG666" s="23" t="s">
        <v>16293</v>
      </c>
      <c r="CH666" s="23" t="s">
        <v>1211</v>
      </c>
      <c r="CI666" s="23" t="s">
        <v>8965</v>
      </c>
      <c r="CJ666" s="23" t="s">
        <v>8950</v>
      </c>
      <c r="CK666" s="23">
        <v>178</v>
      </c>
      <c r="CL666" s="26">
        <v>20252</v>
      </c>
      <c r="CM666" s="26">
        <v>1860</v>
      </c>
      <c r="CN666" s="23" t="s">
        <v>8966</v>
      </c>
      <c r="CO666" s="23" t="s">
        <v>8967</v>
      </c>
      <c r="CP666" s="23" t="s">
        <v>8968</v>
      </c>
      <c r="CQ666" s="23" t="s">
        <v>8969</v>
      </c>
      <c r="CR666" s="23" t="s">
        <v>8970</v>
      </c>
      <c r="CS666" s="23" t="s">
        <v>8971</v>
      </c>
      <c r="CT666" s="23" t="s">
        <v>8972</v>
      </c>
      <c r="CU666" s="23">
        <v>5</v>
      </c>
      <c r="CV666" s="23">
        <v>36</v>
      </c>
    </row>
    <row r="667" spans="1:100" x14ac:dyDescent="0.2">
      <c r="A667" s="24" t="s">
        <v>394</v>
      </c>
      <c r="B667" s="24">
        <v>228</v>
      </c>
      <c r="C667" s="24" t="s">
        <v>5251</v>
      </c>
      <c r="D667" s="23" t="s">
        <v>15492</v>
      </c>
      <c r="E667" s="23" t="s">
        <v>16294</v>
      </c>
      <c r="F667" s="23">
        <v>0.96080399999999999</v>
      </c>
      <c r="G667" s="23">
        <v>6.9340700000000005E-4</v>
      </c>
      <c r="H667" s="23">
        <v>88.596000000000004</v>
      </c>
      <c r="I667" s="23">
        <v>70.019000000000005</v>
      </c>
      <c r="L667" s="24">
        <v>14177000</v>
      </c>
      <c r="M667" s="24">
        <v>20220000</v>
      </c>
      <c r="O667" s="24">
        <v>15254000</v>
      </c>
      <c r="P667" s="23" t="s">
        <v>16295</v>
      </c>
      <c r="S667" s="23">
        <v>14177000</v>
      </c>
      <c r="V667" s="23">
        <v>15254000</v>
      </c>
      <c r="Z667" s="23">
        <v>20220000</v>
      </c>
      <c r="AC667" s="23" t="s">
        <v>394</v>
      </c>
      <c r="AD667" s="23" t="s">
        <v>16296</v>
      </c>
      <c r="AE667" s="23" t="s">
        <v>394</v>
      </c>
      <c r="AF667" s="23" t="s">
        <v>15492</v>
      </c>
      <c r="AG667" s="23" t="s">
        <v>15498</v>
      </c>
      <c r="AH667" s="23">
        <v>16.904399999999999</v>
      </c>
      <c r="AI667" s="23">
        <v>75.415999999999997</v>
      </c>
      <c r="AJ667" s="23">
        <v>1</v>
      </c>
      <c r="AK667" s="23" t="s">
        <v>16297</v>
      </c>
      <c r="AL667" s="23" t="s">
        <v>5387</v>
      </c>
      <c r="AM667" s="23" t="s">
        <v>8083</v>
      </c>
      <c r="AN667" s="23" t="s">
        <v>16298</v>
      </c>
      <c r="AO667" s="23" t="s">
        <v>16299</v>
      </c>
      <c r="AP667" s="23">
        <v>4</v>
      </c>
      <c r="AQ667" s="23">
        <v>3</v>
      </c>
      <c r="AR667" s="23">
        <v>0.75249999999999995</v>
      </c>
      <c r="AU667" s="23" t="s">
        <v>5079</v>
      </c>
      <c r="AV667" s="23" t="s">
        <v>5149</v>
      </c>
      <c r="AX667" s="23" t="s">
        <v>5079</v>
      </c>
      <c r="AY667" s="23">
        <v>49650000</v>
      </c>
      <c r="AZ667" s="23">
        <v>49650000</v>
      </c>
      <c r="BA667" s="23">
        <v>0</v>
      </c>
      <c r="BB667" s="23">
        <v>0</v>
      </c>
      <c r="BC667" s="23">
        <v>7.3823E-2</v>
      </c>
      <c r="BD667" s="23">
        <v>0</v>
      </c>
      <c r="BE667" s="23">
        <v>0</v>
      </c>
      <c r="BF667" s="23">
        <v>14177000</v>
      </c>
      <c r="BG667" s="23">
        <v>20220000</v>
      </c>
      <c r="BH667" s="23">
        <v>0</v>
      </c>
      <c r="BI667" s="23">
        <v>15254000</v>
      </c>
      <c r="BL667" s="23">
        <v>3280</v>
      </c>
      <c r="BM667" s="23">
        <v>1780</v>
      </c>
      <c r="BN667" s="23">
        <v>228</v>
      </c>
      <c r="BO667" s="23">
        <v>228</v>
      </c>
      <c r="BP667" s="23">
        <v>2858</v>
      </c>
      <c r="BQ667" s="23">
        <v>3145</v>
      </c>
      <c r="BR667" s="23" t="s">
        <v>16300</v>
      </c>
      <c r="BS667" s="23" t="s">
        <v>16301</v>
      </c>
      <c r="BT667" s="23">
        <v>11963</v>
      </c>
      <c r="BU667" s="23">
        <v>9265</v>
      </c>
      <c r="BV667" s="23" t="s">
        <v>5154</v>
      </c>
      <c r="BW667" s="23">
        <v>4077</v>
      </c>
      <c r="BX667" s="23">
        <v>11962</v>
      </c>
      <c r="BY667" s="23">
        <v>9264</v>
      </c>
      <c r="BZ667" s="23" t="s">
        <v>5248</v>
      </c>
      <c r="CA667" s="23">
        <v>4088</v>
      </c>
      <c r="CB667" s="23">
        <v>11962</v>
      </c>
      <c r="CC667" s="23">
        <v>9264</v>
      </c>
      <c r="CD667" s="23" t="s">
        <v>5248</v>
      </c>
      <c r="CE667" s="23">
        <v>4088</v>
      </c>
      <c r="CF667" s="23" t="s">
        <v>16302</v>
      </c>
      <c r="CG667" s="23" t="s">
        <v>16303</v>
      </c>
      <c r="CH667" s="23" t="s">
        <v>1287</v>
      </c>
      <c r="CI667" s="23" t="s">
        <v>15507</v>
      </c>
      <c r="CJ667" s="23" t="s">
        <v>15508</v>
      </c>
      <c r="CK667" s="23">
        <v>403</v>
      </c>
      <c r="CL667" s="26">
        <v>46109</v>
      </c>
      <c r="CM667" s="23">
        <v>919</v>
      </c>
      <c r="CN667" s="23" t="s">
        <v>15509</v>
      </c>
      <c r="CO667" s="23" t="s">
        <v>15510</v>
      </c>
      <c r="CP667" s="23" t="s">
        <v>15511</v>
      </c>
      <c r="CQ667" s="23" t="s">
        <v>15512</v>
      </c>
      <c r="CR667" s="23" t="s">
        <v>15513</v>
      </c>
      <c r="CS667" s="23" t="s">
        <v>15514</v>
      </c>
      <c r="CT667" s="23" t="s">
        <v>15515</v>
      </c>
      <c r="CU667" s="23">
        <v>5</v>
      </c>
      <c r="CV667" s="23">
        <v>36</v>
      </c>
    </row>
    <row r="668" spans="1:100" x14ac:dyDescent="0.2">
      <c r="A668" s="24" t="s">
        <v>5454</v>
      </c>
      <c r="B668" s="24">
        <v>218</v>
      </c>
      <c r="C668" s="24" t="s">
        <v>5067</v>
      </c>
      <c r="D668" s="23" t="s">
        <v>5455</v>
      </c>
      <c r="E668" s="23" t="s">
        <v>5456</v>
      </c>
      <c r="F668" s="23">
        <v>0.99014199999999997</v>
      </c>
      <c r="G668" s="25">
        <v>1.2299999999999999E-8</v>
      </c>
      <c r="H668" s="23">
        <v>149.94999999999999</v>
      </c>
      <c r="I668" s="23">
        <v>139.16</v>
      </c>
      <c r="J668" s="24">
        <v>5073300</v>
      </c>
      <c r="L668" s="24">
        <v>14164000</v>
      </c>
      <c r="M668" s="24">
        <v>1791400</v>
      </c>
      <c r="N668" s="24">
        <v>2946800</v>
      </c>
      <c r="O668" s="24">
        <v>16421000</v>
      </c>
      <c r="P668" s="23" t="s">
        <v>16304</v>
      </c>
      <c r="Q668" s="23">
        <v>5073300</v>
      </c>
      <c r="S668" s="23">
        <v>14164000</v>
      </c>
      <c r="U668" s="23">
        <v>2946800</v>
      </c>
      <c r="V668" s="23">
        <v>16421000</v>
      </c>
      <c r="Z668" s="23">
        <v>1791400</v>
      </c>
      <c r="AC668" s="23" t="s">
        <v>5454</v>
      </c>
      <c r="AD668" s="23" t="s">
        <v>16305</v>
      </c>
      <c r="AE668" s="23" t="s">
        <v>5454</v>
      </c>
      <c r="AF668" s="23" t="s">
        <v>5455</v>
      </c>
      <c r="AG668" s="23" t="s">
        <v>5507</v>
      </c>
      <c r="AH668" s="23">
        <v>20.5487</v>
      </c>
      <c r="AI668" s="23">
        <v>104.05</v>
      </c>
      <c r="AJ668" s="23">
        <v>1</v>
      </c>
      <c r="AK668" s="23" t="s">
        <v>16306</v>
      </c>
      <c r="AL668" s="23" t="s">
        <v>16307</v>
      </c>
      <c r="AM668" s="23" t="s">
        <v>8934</v>
      </c>
      <c r="AN668" s="23" t="s">
        <v>16308</v>
      </c>
      <c r="AO668" s="23" t="s">
        <v>16309</v>
      </c>
      <c r="AP668" s="23">
        <v>6</v>
      </c>
      <c r="AQ668" s="23">
        <v>3</v>
      </c>
      <c r="AR668" s="23">
        <v>-0.29814000000000002</v>
      </c>
      <c r="AS668" s="23" t="s">
        <v>5079</v>
      </c>
      <c r="AU668" s="23" t="s">
        <v>5079</v>
      </c>
      <c r="AV668" s="23" t="s">
        <v>5149</v>
      </c>
      <c r="AW668" s="23" t="s">
        <v>5079</v>
      </c>
      <c r="AX668" s="23" t="s">
        <v>5079</v>
      </c>
      <c r="AY668" s="23">
        <v>326380000</v>
      </c>
      <c r="AZ668" s="23">
        <v>326380000</v>
      </c>
      <c r="BA668" s="23">
        <v>0</v>
      </c>
      <c r="BB668" s="23">
        <v>0</v>
      </c>
      <c r="BC668" s="23">
        <v>0.17332</v>
      </c>
      <c r="BD668" s="23">
        <v>5073300</v>
      </c>
      <c r="BE668" s="23">
        <v>0</v>
      </c>
      <c r="BF668" s="23">
        <v>14164000</v>
      </c>
      <c r="BG668" s="23">
        <v>1791400</v>
      </c>
      <c r="BH668" s="23">
        <v>2946800</v>
      </c>
      <c r="BI668" s="23">
        <v>16421000</v>
      </c>
      <c r="BL668" s="23">
        <v>2497</v>
      </c>
      <c r="BM668" s="23">
        <v>1524</v>
      </c>
      <c r="BN668" s="23">
        <v>218</v>
      </c>
      <c r="BO668" s="23">
        <v>218</v>
      </c>
      <c r="BP668" s="23" t="s">
        <v>16310</v>
      </c>
      <c r="BQ668" s="23" t="s">
        <v>16311</v>
      </c>
      <c r="BR668" s="23" t="s">
        <v>16312</v>
      </c>
      <c r="BS668" s="23" t="s">
        <v>16313</v>
      </c>
      <c r="BT668" s="23">
        <v>5958</v>
      </c>
      <c r="BU668" s="23">
        <v>4634</v>
      </c>
      <c r="BV668" s="23" t="s">
        <v>5625</v>
      </c>
      <c r="BW668" s="23">
        <v>1442</v>
      </c>
      <c r="BX668" s="23">
        <v>42810</v>
      </c>
      <c r="BY668" s="23">
        <v>33243</v>
      </c>
      <c r="BZ668" s="23" t="s">
        <v>5248</v>
      </c>
      <c r="CA668" s="23">
        <v>3257</v>
      </c>
      <c r="CB668" s="23">
        <v>42810</v>
      </c>
      <c r="CC668" s="23">
        <v>33243</v>
      </c>
      <c r="CD668" s="23" t="s">
        <v>5248</v>
      </c>
      <c r="CE668" s="23">
        <v>3257</v>
      </c>
      <c r="CF668" s="23" t="s">
        <v>5517</v>
      </c>
      <c r="CG668" s="23" t="s">
        <v>16314</v>
      </c>
      <c r="CH668" s="23" t="s">
        <v>5474</v>
      </c>
      <c r="CI668" s="23" t="s">
        <v>5475</v>
      </c>
      <c r="CJ668" s="23" t="s">
        <v>5476</v>
      </c>
      <c r="CK668" s="23">
        <v>294</v>
      </c>
      <c r="CL668" s="26">
        <v>32575</v>
      </c>
      <c r="CM668" s="26">
        <v>3157</v>
      </c>
      <c r="CN668" s="23" t="s">
        <v>5477</v>
      </c>
      <c r="CO668" s="23" t="s">
        <v>5478</v>
      </c>
      <c r="CP668" s="23" t="s">
        <v>5479</v>
      </c>
      <c r="CQ668" s="23" t="s">
        <v>5480</v>
      </c>
      <c r="CR668" s="23" t="s">
        <v>5481</v>
      </c>
      <c r="CS668" s="23" t="s">
        <v>5482</v>
      </c>
      <c r="CT668" s="23" t="s">
        <v>5483</v>
      </c>
      <c r="CU668" s="23">
        <v>5</v>
      </c>
      <c r="CV668" s="23">
        <v>36</v>
      </c>
    </row>
    <row r="669" spans="1:100" x14ac:dyDescent="0.2">
      <c r="A669" s="24" t="s">
        <v>570</v>
      </c>
      <c r="B669" s="24">
        <v>505</v>
      </c>
      <c r="C669" s="24" t="s">
        <v>16191</v>
      </c>
      <c r="D669" s="23" t="s">
        <v>5139</v>
      </c>
      <c r="E669" s="23" t="s">
        <v>4967</v>
      </c>
      <c r="F669" s="23">
        <v>0.99300200000000005</v>
      </c>
      <c r="G669" s="25">
        <v>7.2699999999999999E-6</v>
      </c>
      <c r="H669" s="23">
        <v>127.17</v>
      </c>
      <c r="I669" s="23">
        <v>112.29</v>
      </c>
      <c r="L669" s="24">
        <v>14162000</v>
      </c>
      <c r="M669" s="24">
        <v>36066000</v>
      </c>
      <c r="N669" s="24">
        <v>32553000</v>
      </c>
      <c r="O669" s="24">
        <v>11460000</v>
      </c>
      <c r="P669" s="23" t="s">
        <v>16315</v>
      </c>
      <c r="S669" s="23">
        <v>14162000</v>
      </c>
      <c r="T669" s="23">
        <v>36066000</v>
      </c>
      <c r="U669" s="23">
        <v>16641000</v>
      </c>
      <c r="AA669" s="23">
        <v>15912000</v>
      </c>
      <c r="AB669" s="23">
        <v>11460000</v>
      </c>
      <c r="AC669" s="23" t="s">
        <v>5141</v>
      </c>
      <c r="AD669" s="23" t="s">
        <v>16316</v>
      </c>
      <c r="AE669" s="23" t="s">
        <v>5141</v>
      </c>
      <c r="AF669" s="23" t="s">
        <v>5139</v>
      </c>
      <c r="AG669" s="23" t="s">
        <v>5143</v>
      </c>
      <c r="AH669" s="23">
        <v>21.524899999999999</v>
      </c>
      <c r="AI669" s="23">
        <v>127.17</v>
      </c>
      <c r="AJ669" s="23">
        <v>1</v>
      </c>
      <c r="AK669" s="23" t="s">
        <v>16317</v>
      </c>
      <c r="AL669" s="23" t="s">
        <v>16318</v>
      </c>
      <c r="AM669" s="23" t="s">
        <v>6630</v>
      </c>
      <c r="AN669" s="23" t="s">
        <v>16319</v>
      </c>
      <c r="AO669" s="23" t="s">
        <v>16320</v>
      </c>
      <c r="AP669" s="23">
        <v>8</v>
      </c>
      <c r="AQ669" s="23">
        <v>3</v>
      </c>
      <c r="AR669" s="23">
        <v>-0.33356999999999998</v>
      </c>
      <c r="AU669" s="23" t="s">
        <v>5079</v>
      </c>
      <c r="AV669" s="23" t="s">
        <v>5079</v>
      </c>
      <c r="AW669" s="23" t="s">
        <v>5079</v>
      </c>
      <c r="AX669" s="23" t="s">
        <v>5149</v>
      </c>
      <c r="AY669" s="23">
        <v>94241000</v>
      </c>
      <c r="AZ669" s="23">
        <v>94241000</v>
      </c>
      <c r="BA669" s="23">
        <v>0</v>
      </c>
      <c r="BB669" s="23">
        <v>0</v>
      </c>
      <c r="BC669" s="23">
        <v>0.21536</v>
      </c>
      <c r="BD669" s="23">
        <v>0</v>
      </c>
      <c r="BE669" s="23">
        <v>0</v>
      </c>
      <c r="BF669" s="23">
        <v>14162000</v>
      </c>
      <c r="BG669" s="23">
        <v>36066000</v>
      </c>
      <c r="BH669" s="23">
        <v>16641000</v>
      </c>
      <c r="BI669" s="23">
        <v>11460000</v>
      </c>
      <c r="BL669" s="23">
        <v>954</v>
      </c>
      <c r="BM669" s="23">
        <v>964</v>
      </c>
      <c r="BN669" s="23">
        <v>505</v>
      </c>
      <c r="BO669" s="23">
        <v>505</v>
      </c>
      <c r="BP669" s="23" t="s">
        <v>16321</v>
      </c>
      <c r="BQ669" s="23" t="s">
        <v>16322</v>
      </c>
      <c r="BR669" s="23" t="s">
        <v>16323</v>
      </c>
      <c r="BS669" s="23" t="s">
        <v>16324</v>
      </c>
      <c r="BT669" s="23">
        <v>50735</v>
      </c>
      <c r="BU669" s="23">
        <v>39428</v>
      </c>
      <c r="BV669" s="23" t="s">
        <v>5125</v>
      </c>
      <c r="BW669" s="23">
        <v>10531</v>
      </c>
      <c r="BX669" s="23">
        <v>50735</v>
      </c>
      <c r="BY669" s="23">
        <v>39428</v>
      </c>
      <c r="BZ669" s="23" t="s">
        <v>5125</v>
      </c>
      <c r="CA669" s="23">
        <v>10531</v>
      </c>
      <c r="CB669" s="23">
        <v>50735</v>
      </c>
      <c r="CC669" s="23">
        <v>39428</v>
      </c>
      <c r="CD669" s="23" t="s">
        <v>5125</v>
      </c>
      <c r="CE669" s="23">
        <v>10531</v>
      </c>
      <c r="CF669" s="23" t="s">
        <v>5249</v>
      </c>
      <c r="CG669" s="23" t="s">
        <v>16325</v>
      </c>
      <c r="CH669" s="23" t="s">
        <v>5157</v>
      </c>
      <c r="CI669" s="23" t="s">
        <v>5158</v>
      </c>
      <c r="CJ669" s="23" t="s">
        <v>5159</v>
      </c>
      <c r="CK669" s="23">
        <v>657</v>
      </c>
      <c r="CL669" s="26">
        <v>76227</v>
      </c>
      <c r="CM669" s="26">
        <v>1165</v>
      </c>
      <c r="CN669" s="23" t="s">
        <v>5160</v>
      </c>
      <c r="CO669" s="23" t="s">
        <v>5161</v>
      </c>
      <c r="CP669" s="23" t="s">
        <v>5162</v>
      </c>
      <c r="CQ669" s="23" t="s">
        <v>5163</v>
      </c>
      <c r="CR669" s="23" t="s">
        <v>5164</v>
      </c>
      <c r="CS669" s="23" t="s">
        <v>5165</v>
      </c>
      <c r="CT669" s="23" t="s">
        <v>5166</v>
      </c>
      <c r="CU669" s="23">
        <v>5</v>
      </c>
      <c r="CV669" s="23">
        <v>36</v>
      </c>
    </row>
    <row r="670" spans="1:100" x14ac:dyDescent="0.2">
      <c r="A670" s="24" t="s">
        <v>16326</v>
      </c>
      <c r="B670" s="24">
        <v>217</v>
      </c>
      <c r="C670" s="24" t="s">
        <v>5236</v>
      </c>
      <c r="D670" s="23" t="s">
        <v>16327</v>
      </c>
      <c r="E670" s="23" t="s">
        <v>16328</v>
      </c>
      <c r="F670" s="23">
        <v>0.999996</v>
      </c>
      <c r="G670" s="23">
        <v>2.2076499999999999E-2</v>
      </c>
      <c r="H670" s="23">
        <v>54.280999999999999</v>
      </c>
      <c r="I670" s="23">
        <v>52.058999999999997</v>
      </c>
      <c r="L670" s="24">
        <v>14069000</v>
      </c>
      <c r="P670" s="23">
        <v>15759</v>
      </c>
      <c r="S670" s="23">
        <v>14069000</v>
      </c>
      <c r="AC670" s="23" t="s">
        <v>16326</v>
      </c>
      <c r="AD670" s="23" t="s">
        <v>16329</v>
      </c>
      <c r="AE670" s="23" t="s">
        <v>16326</v>
      </c>
      <c r="AF670" s="23" t="s">
        <v>16327</v>
      </c>
      <c r="AG670" s="23" t="s">
        <v>16330</v>
      </c>
      <c r="AH670" s="23">
        <v>53.679699999999997</v>
      </c>
      <c r="AI670" s="23">
        <v>54.280999999999999</v>
      </c>
      <c r="AJ670" s="23">
        <v>1</v>
      </c>
      <c r="AK670" s="23" t="s">
        <v>16331</v>
      </c>
      <c r="AL670" s="23" t="s">
        <v>5387</v>
      </c>
      <c r="AM670" s="23" t="s">
        <v>8946</v>
      </c>
      <c r="AN670" s="23" t="s">
        <v>16332</v>
      </c>
      <c r="AO670" s="23" t="s">
        <v>16333</v>
      </c>
      <c r="AP670" s="23">
        <v>1</v>
      </c>
      <c r="AQ670" s="23">
        <v>3</v>
      </c>
      <c r="AR670" s="23">
        <v>-0.34956999999999999</v>
      </c>
      <c r="AU670" s="23" t="s">
        <v>5079</v>
      </c>
      <c r="AY670" s="23">
        <v>14069000</v>
      </c>
      <c r="AZ670" s="23">
        <v>14069000</v>
      </c>
      <c r="BA670" s="23">
        <v>0</v>
      </c>
      <c r="BB670" s="23">
        <v>0</v>
      </c>
      <c r="BC670" s="23" t="s">
        <v>5345</v>
      </c>
      <c r="BD670" s="23">
        <v>0</v>
      </c>
      <c r="BE670" s="23">
        <v>0</v>
      </c>
      <c r="BF670" s="23">
        <v>14069000</v>
      </c>
      <c r="BG670" s="23">
        <v>0</v>
      </c>
      <c r="BH670" s="23">
        <v>0</v>
      </c>
      <c r="BI670" s="23">
        <v>0</v>
      </c>
      <c r="BL670" s="23">
        <v>1222</v>
      </c>
      <c r="BM670" s="23">
        <v>2758</v>
      </c>
      <c r="BN670" s="23">
        <v>217</v>
      </c>
      <c r="BO670" s="23">
        <v>217</v>
      </c>
      <c r="BP670" s="23">
        <v>3663</v>
      </c>
      <c r="BQ670" s="23">
        <v>4035</v>
      </c>
      <c r="BR670" s="23">
        <v>15759</v>
      </c>
      <c r="BS670" s="23">
        <v>12281</v>
      </c>
      <c r="BT670" s="23">
        <v>15759</v>
      </c>
      <c r="BU670" s="23">
        <v>12281</v>
      </c>
      <c r="BV670" s="23" t="s">
        <v>5248</v>
      </c>
      <c r="BW670" s="23">
        <v>15493</v>
      </c>
      <c r="BX670" s="23">
        <v>15759</v>
      </c>
      <c r="BY670" s="23">
        <v>12281</v>
      </c>
      <c r="BZ670" s="23" t="s">
        <v>5248</v>
      </c>
      <c r="CA670" s="23">
        <v>15493</v>
      </c>
      <c r="CB670" s="23">
        <v>15759</v>
      </c>
      <c r="CC670" s="23">
        <v>12281</v>
      </c>
      <c r="CD670" s="23" t="s">
        <v>5248</v>
      </c>
      <c r="CE670" s="23">
        <v>15493</v>
      </c>
      <c r="CF670" s="23" t="s">
        <v>16326</v>
      </c>
      <c r="CG670" s="23">
        <v>217</v>
      </c>
      <c r="CH670" s="23" t="s">
        <v>16334</v>
      </c>
      <c r="CI670" s="23" t="s">
        <v>16335</v>
      </c>
      <c r="CJ670" s="23" t="s">
        <v>16336</v>
      </c>
      <c r="CK670" s="23">
        <v>601</v>
      </c>
      <c r="CL670" s="26">
        <v>63853</v>
      </c>
      <c r="CM670" s="23">
        <v>889</v>
      </c>
      <c r="CN670" s="23" t="s">
        <v>16337</v>
      </c>
      <c r="CO670" s="23" t="s">
        <v>16338</v>
      </c>
      <c r="CP670" s="23" t="s">
        <v>16339</v>
      </c>
      <c r="CQ670" s="23" t="s">
        <v>16340</v>
      </c>
      <c r="CR670" s="23" t="s">
        <v>16341</v>
      </c>
      <c r="CS670" s="23" t="s">
        <v>16342</v>
      </c>
      <c r="CT670" s="23" t="s">
        <v>16343</v>
      </c>
      <c r="CU670" s="23">
        <v>5</v>
      </c>
      <c r="CV670" s="23">
        <v>36</v>
      </c>
    </row>
    <row r="671" spans="1:100" x14ac:dyDescent="0.2">
      <c r="A671" s="24" t="s">
        <v>570</v>
      </c>
      <c r="B671" s="24">
        <v>517</v>
      </c>
      <c r="C671" s="24" t="s">
        <v>7102</v>
      </c>
      <c r="D671" s="23" t="s">
        <v>5139</v>
      </c>
      <c r="E671" s="23" t="s">
        <v>4967</v>
      </c>
      <c r="F671" s="23">
        <v>0.99997499999999995</v>
      </c>
      <c r="G671" s="23">
        <v>2.2661399999999998E-3</v>
      </c>
      <c r="H671" s="23">
        <v>68.224000000000004</v>
      </c>
      <c r="I671" s="23">
        <v>53.08</v>
      </c>
      <c r="L671" s="24">
        <v>14014000</v>
      </c>
      <c r="M671" s="24">
        <v>56445000</v>
      </c>
      <c r="N671" s="24">
        <v>18898000</v>
      </c>
      <c r="O671" s="24">
        <v>40463000</v>
      </c>
      <c r="P671" s="23" t="s">
        <v>16344</v>
      </c>
      <c r="S671" s="23">
        <v>14014000</v>
      </c>
      <c r="T671" s="23">
        <v>22755000</v>
      </c>
      <c r="U671" s="23">
        <v>18898000</v>
      </c>
      <c r="V671" s="23">
        <v>40463000</v>
      </c>
      <c r="Z671" s="23">
        <v>33690000</v>
      </c>
      <c r="AC671" s="23" t="s">
        <v>5141</v>
      </c>
      <c r="AD671" s="23" t="s">
        <v>16345</v>
      </c>
      <c r="AE671" s="23" t="s">
        <v>5141</v>
      </c>
      <c r="AF671" s="23" t="s">
        <v>5139</v>
      </c>
      <c r="AG671" s="23" t="s">
        <v>5143</v>
      </c>
      <c r="AH671" s="23">
        <v>46.230699999999999</v>
      </c>
      <c r="AI671" s="23">
        <v>68.224000000000004</v>
      </c>
      <c r="AJ671" s="23">
        <v>1</v>
      </c>
      <c r="AK671" s="23" t="s">
        <v>16346</v>
      </c>
      <c r="AL671" s="23" t="s">
        <v>16347</v>
      </c>
      <c r="AM671" s="23" t="s">
        <v>10160</v>
      </c>
      <c r="AN671" s="23" t="s">
        <v>16348</v>
      </c>
      <c r="AO671" s="23" t="s">
        <v>16349</v>
      </c>
      <c r="AP671" s="23">
        <v>1</v>
      </c>
      <c r="AQ671" s="23">
        <v>3</v>
      </c>
      <c r="AR671" s="23">
        <v>0.42158000000000001</v>
      </c>
      <c r="AU671" s="23" t="s">
        <v>5079</v>
      </c>
      <c r="AV671" s="23" t="s">
        <v>5079</v>
      </c>
      <c r="AW671" s="23" t="s">
        <v>5079</v>
      </c>
      <c r="AX671" s="23" t="s">
        <v>5079</v>
      </c>
      <c r="AY671" s="23">
        <v>129820000</v>
      </c>
      <c r="AZ671" s="23">
        <v>129820000</v>
      </c>
      <c r="BA671" s="23">
        <v>0</v>
      </c>
      <c r="BB671" s="23">
        <v>0</v>
      </c>
      <c r="BC671" s="23">
        <v>0.13754</v>
      </c>
      <c r="BD671" s="23">
        <v>0</v>
      </c>
      <c r="BE671" s="23">
        <v>0</v>
      </c>
      <c r="BF671" s="23">
        <v>14014000</v>
      </c>
      <c r="BG671" s="23">
        <v>33690000</v>
      </c>
      <c r="BH671" s="23">
        <v>18898000</v>
      </c>
      <c r="BI671" s="23">
        <v>22178000</v>
      </c>
      <c r="BL671" s="23">
        <v>1288</v>
      </c>
      <c r="BM671" s="23">
        <v>964</v>
      </c>
      <c r="BN671" s="23">
        <v>517</v>
      </c>
      <c r="BO671" s="23">
        <v>517</v>
      </c>
      <c r="BP671" s="23" t="s">
        <v>16350</v>
      </c>
      <c r="BQ671" s="23" t="s">
        <v>16351</v>
      </c>
      <c r="BR671" s="23" t="s">
        <v>16352</v>
      </c>
      <c r="BS671" s="23" t="s">
        <v>16353</v>
      </c>
      <c r="BT671" s="23">
        <v>21987</v>
      </c>
      <c r="BU671" s="23">
        <v>16965</v>
      </c>
      <c r="BV671" s="23" t="s">
        <v>5125</v>
      </c>
      <c r="BW671" s="23">
        <v>3800</v>
      </c>
      <c r="BX671" s="23">
        <v>21987</v>
      </c>
      <c r="BY671" s="23">
        <v>16965</v>
      </c>
      <c r="BZ671" s="23" t="s">
        <v>5125</v>
      </c>
      <c r="CA671" s="23">
        <v>3800</v>
      </c>
      <c r="CB671" s="23">
        <v>21260</v>
      </c>
      <c r="CC671" s="23">
        <v>16447</v>
      </c>
      <c r="CD671" s="23" t="s">
        <v>5125</v>
      </c>
      <c r="CE671" s="23">
        <v>6366</v>
      </c>
      <c r="CF671" s="23" t="s">
        <v>5155</v>
      </c>
      <c r="CG671" s="23" t="s">
        <v>16354</v>
      </c>
      <c r="CH671" s="23" t="s">
        <v>5157</v>
      </c>
      <c r="CI671" s="23" t="s">
        <v>5158</v>
      </c>
      <c r="CJ671" s="23" t="s">
        <v>5159</v>
      </c>
      <c r="CK671" s="23">
        <v>657</v>
      </c>
      <c r="CL671" s="26">
        <v>76227</v>
      </c>
      <c r="CM671" s="26">
        <v>1165</v>
      </c>
      <c r="CN671" s="23" t="s">
        <v>5160</v>
      </c>
      <c r="CO671" s="23" t="s">
        <v>5161</v>
      </c>
      <c r="CP671" s="23" t="s">
        <v>5162</v>
      </c>
      <c r="CQ671" s="23" t="s">
        <v>5163</v>
      </c>
      <c r="CR671" s="23" t="s">
        <v>5164</v>
      </c>
      <c r="CS671" s="23" t="s">
        <v>5165</v>
      </c>
      <c r="CT671" s="23" t="s">
        <v>5166</v>
      </c>
      <c r="CU671" s="23">
        <v>5</v>
      </c>
      <c r="CV671" s="23">
        <v>36</v>
      </c>
    </row>
    <row r="672" spans="1:100" x14ac:dyDescent="0.2">
      <c r="A672" s="24" t="s">
        <v>1362</v>
      </c>
      <c r="B672" s="24">
        <v>136</v>
      </c>
      <c r="C672" s="24" t="s">
        <v>5138</v>
      </c>
      <c r="D672" s="23" t="s">
        <v>16355</v>
      </c>
      <c r="E672" s="23" t="s">
        <v>16356</v>
      </c>
      <c r="F672" s="23">
        <v>0.99999300000000002</v>
      </c>
      <c r="G672" s="23">
        <v>1.2219600000000001E-4</v>
      </c>
      <c r="H672" s="23">
        <v>94.363</v>
      </c>
      <c r="I672" s="23">
        <v>73.778000000000006</v>
      </c>
      <c r="L672" s="24">
        <v>13948000</v>
      </c>
      <c r="M672" s="24">
        <v>47697000</v>
      </c>
      <c r="N672" s="24">
        <v>24892700</v>
      </c>
      <c r="O672" s="24">
        <v>23925800</v>
      </c>
      <c r="P672" s="23" t="s">
        <v>16357</v>
      </c>
      <c r="T672" s="23">
        <v>36360000</v>
      </c>
      <c r="U672" s="23">
        <v>24892700</v>
      </c>
      <c r="V672" s="23">
        <v>15806000</v>
      </c>
      <c r="Y672" s="23">
        <v>13948000</v>
      </c>
      <c r="Z672" s="23">
        <v>11337000</v>
      </c>
      <c r="AB672" s="23">
        <v>8119800</v>
      </c>
      <c r="AC672" s="23" t="s">
        <v>16358</v>
      </c>
      <c r="AD672" s="23" t="s">
        <v>16359</v>
      </c>
      <c r="AE672" s="23" t="s">
        <v>16358</v>
      </c>
      <c r="AF672" s="23" t="s">
        <v>16355</v>
      </c>
      <c r="AG672" s="23" t="s">
        <v>16360</v>
      </c>
      <c r="AH672" s="23">
        <v>51.733800000000002</v>
      </c>
      <c r="AI672" s="23">
        <v>94.363</v>
      </c>
      <c r="AJ672" s="23">
        <v>1</v>
      </c>
      <c r="AK672" s="23" t="s">
        <v>16361</v>
      </c>
      <c r="AL672" s="23" t="s">
        <v>5387</v>
      </c>
      <c r="AM672" s="23" t="s">
        <v>8627</v>
      </c>
      <c r="AN672" s="23" t="s">
        <v>16362</v>
      </c>
      <c r="AO672" s="23" t="s">
        <v>16363</v>
      </c>
      <c r="AP672" s="23">
        <v>3</v>
      </c>
      <c r="AQ672" s="23">
        <v>3</v>
      </c>
      <c r="AR672" s="23">
        <v>0.27054</v>
      </c>
      <c r="AU672" s="23" t="s">
        <v>5149</v>
      </c>
      <c r="AV672" s="23" t="s">
        <v>5079</v>
      </c>
      <c r="AW672" s="23" t="s">
        <v>5079</v>
      </c>
      <c r="AX672" s="23" t="s">
        <v>5079</v>
      </c>
      <c r="AY672" s="23">
        <v>110460000</v>
      </c>
      <c r="AZ672" s="23">
        <v>110460000</v>
      </c>
      <c r="BA672" s="23">
        <v>0</v>
      </c>
      <c r="BB672" s="23">
        <v>0</v>
      </c>
      <c r="BC672" s="23" t="s">
        <v>5345</v>
      </c>
      <c r="BD672" s="23">
        <v>0</v>
      </c>
      <c r="BE672" s="23">
        <v>0</v>
      </c>
      <c r="BF672" s="23">
        <v>13948000</v>
      </c>
      <c r="BG672" s="23">
        <v>11337000</v>
      </c>
      <c r="BH672" s="23">
        <v>9148700</v>
      </c>
      <c r="BI672" s="23">
        <v>15806000</v>
      </c>
      <c r="BL672" s="23">
        <v>271</v>
      </c>
      <c r="BM672" s="23">
        <v>983</v>
      </c>
      <c r="BN672" s="23">
        <v>134</v>
      </c>
      <c r="BO672" s="23">
        <v>134</v>
      </c>
      <c r="BP672" s="23" t="s">
        <v>16364</v>
      </c>
      <c r="BQ672" s="23" t="s">
        <v>16365</v>
      </c>
      <c r="BR672" s="23" t="s">
        <v>16366</v>
      </c>
      <c r="BS672" s="23" t="s">
        <v>16367</v>
      </c>
      <c r="BT672" s="23">
        <v>17940</v>
      </c>
      <c r="BU672" s="23">
        <v>13941</v>
      </c>
      <c r="BV672" s="23" t="s">
        <v>5125</v>
      </c>
      <c r="BW672" s="23">
        <v>14692</v>
      </c>
      <c r="BX672" s="23">
        <v>17940</v>
      </c>
      <c r="BY672" s="23">
        <v>13941</v>
      </c>
      <c r="BZ672" s="23" t="s">
        <v>5125</v>
      </c>
      <c r="CA672" s="23">
        <v>14692</v>
      </c>
      <c r="CB672" s="23">
        <v>17940</v>
      </c>
      <c r="CC672" s="23">
        <v>13941</v>
      </c>
      <c r="CD672" s="23" t="s">
        <v>5125</v>
      </c>
      <c r="CE672" s="23">
        <v>14692</v>
      </c>
      <c r="CF672" s="23" t="s">
        <v>16368</v>
      </c>
      <c r="CG672" s="23" t="s">
        <v>16369</v>
      </c>
      <c r="CH672" s="23" t="s">
        <v>16370</v>
      </c>
      <c r="CI672" s="23" t="s">
        <v>16371</v>
      </c>
      <c r="CJ672" s="23" t="s">
        <v>16355</v>
      </c>
      <c r="CK672" s="23">
        <v>413</v>
      </c>
      <c r="CL672" s="26">
        <v>47100</v>
      </c>
      <c r="CM672" s="23">
        <v>265</v>
      </c>
      <c r="CN672" s="23" t="s">
        <v>14373</v>
      </c>
      <c r="CO672" s="23" t="s">
        <v>16372</v>
      </c>
      <c r="CP672" s="23" t="s">
        <v>16373</v>
      </c>
      <c r="CQ672" s="23" t="s">
        <v>16374</v>
      </c>
      <c r="CR672" s="23" t="s">
        <v>16375</v>
      </c>
      <c r="CS672" s="23" t="s">
        <v>5740</v>
      </c>
      <c r="CT672" s="23" t="s">
        <v>16376</v>
      </c>
      <c r="CU672" s="23">
        <v>5</v>
      </c>
      <c r="CV672" s="23">
        <v>36</v>
      </c>
    </row>
    <row r="673" spans="1:100" x14ac:dyDescent="0.2">
      <c r="A673" s="24" t="s">
        <v>395</v>
      </c>
      <c r="B673" s="24">
        <v>54</v>
      </c>
      <c r="C673" s="24" t="s">
        <v>5380</v>
      </c>
      <c r="D673" s="23" t="s">
        <v>5312</v>
      </c>
      <c r="E673" s="23" t="s">
        <v>16377</v>
      </c>
      <c r="F673" s="23">
        <v>0.96450899999999995</v>
      </c>
      <c r="G673" s="25">
        <v>4.2800000000000002E-10</v>
      </c>
      <c r="H673" s="23">
        <v>170.78</v>
      </c>
      <c r="I673" s="23">
        <v>146.93</v>
      </c>
      <c r="J673" s="24">
        <v>25545000</v>
      </c>
      <c r="K673" s="24">
        <v>30464300</v>
      </c>
      <c r="L673" s="24">
        <v>13909000</v>
      </c>
      <c r="M673" s="24">
        <v>9252000</v>
      </c>
      <c r="N673" s="24">
        <v>19366500</v>
      </c>
      <c r="O673" s="24">
        <v>36809000</v>
      </c>
      <c r="P673" s="23" t="s">
        <v>16378</v>
      </c>
      <c r="Q673" s="23">
        <v>25545000</v>
      </c>
      <c r="R673" s="23">
        <v>15135300</v>
      </c>
      <c r="T673" s="23">
        <v>9252000</v>
      </c>
      <c r="U673" s="23">
        <v>6218500</v>
      </c>
      <c r="X673" s="23">
        <v>15329000</v>
      </c>
      <c r="Y673" s="23">
        <v>13909000</v>
      </c>
      <c r="AA673" s="23">
        <v>13148000</v>
      </c>
      <c r="AB673" s="23">
        <v>36809000</v>
      </c>
      <c r="AC673" s="23" t="s">
        <v>11596</v>
      </c>
      <c r="AD673" s="23" t="s">
        <v>16379</v>
      </c>
      <c r="AE673" s="23" t="s">
        <v>395</v>
      </c>
      <c r="AF673" s="23" t="s">
        <v>16380</v>
      </c>
      <c r="AG673" s="23" t="s">
        <v>16381</v>
      </c>
      <c r="AH673" s="23">
        <v>17.707000000000001</v>
      </c>
      <c r="AI673" s="23">
        <v>104.2</v>
      </c>
      <c r="AJ673" s="23">
        <v>1</v>
      </c>
      <c r="AK673" s="23" t="s">
        <v>16382</v>
      </c>
      <c r="AL673" s="23" t="s">
        <v>16383</v>
      </c>
      <c r="AM673" s="23" t="s">
        <v>7230</v>
      </c>
      <c r="AN673" s="23" t="s">
        <v>16384</v>
      </c>
      <c r="AO673" s="23" t="s">
        <v>16385</v>
      </c>
      <c r="AP673" s="23">
        <v>8</v>
      </c>
      <c r="AQ673" s="23">
        <v>3</v>
      </c>
      <c r="AR673" s="23">
        <v>-0.37901000000000001</v>
      </c>
      <c r="AS673" s="23" t="s">
        <v>5079</v>
      </c>
      <c r="AT673" s="23" t="s">
        <v>5079</v>
      </c>
      <c r="AU673" s="23" t="s">
        <v>5149</v>
      </c>
      <c r="AV673" s="23" t="s">
        <v>5079</v>
      </c>
      <c r="AW673" s="23" t="s">
        <v>5079</v>
      </c>
      <c r="AX673" s="23" t="s">
        <v>5149</v>
      </c>
      <c r="AY673" s="23">
        <v>135350000</v>
      </c>
      <c r="AZ673" s="23">
        <v>135350000</v>
      </c>
      <c r="BA673" s="23">
        <v>0</v>
      </c>
      <c r="BB673" s="23">
        <v>0</v>
      </c>
      <c r="BC673" s="23">
        <v>3.0582999999999999E-2</v>
      </c>
      <c r="BD673" s="23">
        <v>10755000</v>
      </c>
      <c r="BE673" s="23">
        <v>15329000</v>
      </c>
      <c r="BF673" s="23">
        <v>13909000</v>
      </c>
      <c r="BG673" s="23">
        <v>9252000</v>
      </c>
      <c r="BH673" s="23">
        <v>13148000</v>
      </c>
      <c r="BI673" s="23">
        <v>28753000</v>
      </c>
      <c r="BL673" s="23">
        <v>1754</v>
      </c>
      <c r="BM673" s="23" t="s">
        <v>11603</v>
      </c>
      <c r="BN673" s="23" t="s">
        <v>16386</v>
      </c>
      <c r="BO673" s="23">
        <v>54</v>
      </c>
      <c r="BP673" s="23" t="s">
        <v>16387</v>
      </c>
      <c r="BQ673" s="23" t="s">
        <v>16388</v>
      </c>
      <c r="BR673" s="23" t="s">
        <v>16389</v>
      </c>
      <c r="BS673" s="23" t="s">
        <v>16390</v>
      </c>
      <c r="BT673" s="23">
        <v>4083</v>
      </c>
      <c r="BU673" s="23">
        <v>3196</v>
      </c>
      <c r="BV673" s="23" t="s">
        <v>5085</v>
      </c>
      <c r="BW673" s="23">
        <v>12347</v>
      </c>
      <c r="BX673" s="23">
        <v>4088</v>
      </c>
      <c r="BY673" s="23">
        <v>3200</v>
      </c>
      <c r="BZ673" s="23" t="s">
        <v>5125</v>
      </c>
      <c r="CA673" s="23">
        <v>8832</v>
      </c>
      <c r="CB673" s="23">
        <v>4088</v>
      </c>
      <c r="CC673" s="23">
        <v>3200</v>
      </c>
      <c r="CD673" s="23" t="s">
        <v>5125</v>
      </c>
      <c r="CE673" s="23">
        <v>8832</v>
      </c>
      <c r="CF673" s="23" t="s">
        <v>11596</v>
      </c>
      <c r="CG673" s="23" t="s">
        <v>16386</v>
      </c>
      <c r="CH673" s="23" t="s">
        <v>5325</v>
      </c>
      <c r="CI673" s="23" t="s">
        <v>5326</v>
      </c>
      <c r="CJ673" s="23" t="s">
        <v>5327</v>
      </c>
      <c r="CK673" s="23">
        <v>219</v>
      </c>
      <c r="CL673" s="26">
        <v>21865</v>
      </c>
      <c r="CM673" s="26">
        <v>1054</v>
      </c>
      <c r="CN673" s="23" t="s">
        <v>5328</v>
      </c>
      <c r="CO673" s="23" t="s">
        <v>5329</v>
      </c>
      <c r="CP673" s="23" t="s">
        <v>5330</v>
      </c>
      <c r="CQ673" s="23" t="s">
        <v>5331</v>
      </c>
      <c r="CR673" s="23" t="s">
        <v>5332</v>
      </c>
      <c r="CS673" s="23" t="s">
        <v>5333</v>
      </c>
      <c r="CT673" s="23" t="s">
        <v>5334</v>
      </c>
      <c r="CU673" s="23">
        <v>5</v>
      </c>
      <c r="CV673" s="23">
        <v>36</v>
      </c>
    </row>
    <row r="674" spans="1:100" x14ac:dyDescent="0.2">
      <c r="A674" s="24" t="s">
        <v>16391</v>
      </c>
      <c r="B674" s="24">
        <v>344</v>
      </c>
      <c r="C674" s="24" t="s">
        <v>5067</v>
      </c>
      <c r="D674" s="23" t="s">
        <v>16392</v>
      </c>
      <c r="E674" s="23" t="s">
        <v>16393</v>
      </c>
      <c r="F674" s="23">
        <v>0.99994099999999997</v>
      </c>
      <c r="G674" s="25">
        <v>8.0999999999999997E-8</v>
      </c>
      <c r="H674" s="23">
        <v>176.95</v>
      </c>
      <c r="I674" s="23">
        <v>127.01</v>
      </c>
      <c r="J674" s="24">
        <v>16358000</v>
      </c>
      <c r="K674" s="24">
        <v>20506000</v>
      </c>
      <c r="L674" s="24">
        <v>13906000</v>
      </c>
      <c r="M674" s="24">
        <v>10970000</v>
      </c>
      <c r="N674" s="24">
        <v>7757600</v>
      </c>
      <c r="O674" s="24">
        <v>18400000</v>
      </c>
      <c r="P674" s="23" t="s">
        <v>16394</v>
      </c>
      <c r="Q674" s="23">
        <v>16358000</v>
      </c>
      <c r="R674" s="23">
        <v>20506000</v>
      </c>
      <c r="S674" s="23">
        <v>13906000</v>
      </c>
      <c r="T674" s="23">
        <v>10970000</v>
      </c>
      <c r="U674" s="23">
        <v>7757600</v>
      </c>
      <c r="V674" s="23">
        <v>18400000</v>
      </c>
      <c r="AC674" s="23" t="s">
        <v>16391</v>
      </c>
      <c r="AD674" s="23" t="s">
        <v>16395</v>
      </c>
      <c r="AE674" s="23" t="s">
        <v>16391</v>
      </c>
      <c r="AF674" s="23" t="s">
        <v>16392</v>
      </c>
      <c r="AG674" s="23" t="s">
        <v>16396</v>
      </c>
      <c r="AH674" s="23">
        <v>42.325099999999999</v>
      </c>
      <c r="AI674" s="23">
        <v>155.26</v>
      </c>
      <c r="AJ674" s="23">
        <v>1</v>
      </c>
      <c r="AK674" s="23" t="s">
        <v>16397</v>
      </c>
      <c r="AL674" s="23" t="s">
        <v>5387</v>
      </c>
      <c r="AM674" s="23" t="s">
        <v>12578</v>
      </c>
      <c r="AN674" s="23" t="s">
        <v>16398</v>
      </c>
      <c r="AO674" s="23" t="s">
        <v>16399</v>
      </c>
      <c r="AP674" s="23">
        <v>1</v>
      </c>
      <c r="AQ674" s="23">
        <v>3</v>
      </c>
      <c r="AR674" s="23">
        <v>1.2007000000000001</v>
      </c>
      <c r="AS674" s="23" t="s">
        <v>5079</v>
      </c>
      <c r="AT674" s="23" t="s">
        <v>5079</v>
      </c>
      <c r="AU674" s="23" t="s">
        <v>5079</v>
      </c>
      <c r="AV674" s="23" t="s">
        <v>5079</v>
      </c>
      <c r="AW674" s="23" t="s">
        <v>5079</v>
      </c>
      <c r="AX674" s="23" t="s">
        <v>5079</v>
      </c>
      <c r="AY674" s="23">
        <v>87897000</v>
      </c>
      <c r="AZ674" s="23">
        <v>87897000</v>
      </c>
      <c r="BA674" s="23">
        <v>0</v>
      </c>
      <c r="BB674" s="23">
        <v>0</v>
      </c>
      <c r="BC674" s="23" t="s">
        <v>5345</v>
      </c>
      <c r="BD674" s="23">
        <v>16358000</v>
      </c>
      <c r="BE674" s="23">
        <v>20506000</v>
      </c>
      <c r="BF674" s="23">
        <v>13906000</v>
      </c>
      <c r="BG674" s="23">
        <v>10970000</v>
      </c>
      <c r="BH674" s="23">
        <v>7757600</v>
      </c>
      <c r="BI674" s="23">
        <v>18400000</v>
      </c>
      <c r="BL674" s="23">
        <v>2481</v>
      </c>
      <c r="BM674" s="23">
        <v>1416</v>
      </c>
      <c r="BN674" s="23">
        <v>344</v>
      </c>
      <c r="BO674" s="23">
        <v>344</v>
      </c>
      <c r="BP674" s="23">
        <v>9037</v>
      </c>
      <c r="BQ674" s="23">
        <v>10057</v>
      </c>
      <c r="BR674" s="23" t="s">
        <v>16400</v>
      </c>
      <c r="BS674" s="23" t="s">
        <v>16401</v>
      </c>
      <c r="BT674" s="23">
        <v>39553</v>
      </c>
      <c r="BU674" s="23">
        <v>30635</v>
      </c>
      <c r="BV674" s="23" t="s">
        <v>5154</v>
      </c>
      <c r="BW674" s="23">
        <v>8101</v>
      </c>
      <c r="BX674" s="23">
        <v>39554</v>
      </c>
      <c r="BY674" s="23">
        <v>30636</v>
      </c>
      <c r="BZ674" s="23" t="s">
        <v>5084</v>
      </c>
      <c r="CA674" s="23">
        <v>8150</v>
      </c>
      <c r="CB674" s="23">
        <v>39554</v>
      </c>
      <c r="CC674" s="23">
        <v>30636</v>
      </c>
      <c r="CD674" s="23" t="s">
        <v>5084</v>
      </c>
      <c r="CE674" s="23">
        <v>8150</v>
      </c>
      <c r="CF674" s="23" t="s">
        <v>16391</v>
      </c>
      <c r="CG674" s="23">
        <v>344</v>
      </c>
      <c r="CH674" s="23" t="s">
        <v>16402</v>
      </c>
      <c r="CI674" s="23" t="s">
        <v>16403</v>
      </c>
      <c r="CJ674" s="23" t="s">
        <v>16392</v>
      </c>
      <c r="CK674" s="23">
        <v>785</v>
      </c>
      <c r="CL674" s="26">
        <v>88207</v>
      </c>
      <c r="CM674" s="23">
        <v>801</v>
      </c>
      <c r="CN674" s="23" t="s">
        <v>16404</v>
      </c>
      <c r="CO674" s="23" t="s">
        <v>12766</v>
      </c>
      <c r="CP674" s="23" t="s">
        <v>16405</v>
      </c>
      <c r="CQ674" s="23" t="s">
        <v>16406</v>
      </c>
      <c r="CR674" s="23" t="s">
        <v>16407</v>
      </c>
      <c r="CS674" s="23" t="s">
        <v>8653</v>
      </c>
      <c r="CT674" s="23" t="s">
        <v>16408</v>
      </c>
      <c r="CU674" s="23">
        <v>5</v>
      </c>
      <c r="CV674" s="23">
        <v>36</v>
      </c>
    </row>
    <row r="675" spans="1:100" x14ac:dyDescent="0.2">
      <c r="A675" s="24" t="s">
        <v>16409</v>
      </c>
      <c r="B675" s="24">
        <v>222</v>
      </c>
      <c r="C675" s="24" t="s">
        <v>5236</v>
      </c>
      <c r="D675" s="23" t="s">
        <v>16410</v>
      </c>
      <c r="E675" s="23" t="s">
        <v>16411</v>
      </c>
      <c r="F675" s="23">
        <v>0.96648800000000001</v>
      </c>
      <c r="G675" s="25">
        <v>7.7100000000000007E-6</v>
      </c>
      <c r="H675" s="23">
        <v>117.21</v>
      </c>
      <c r="I675" s="23">
        <v>97.921999999999997</v>
      </c>
      <c r="L675" s="24">
        <v>13811000</v>
      </c>
      <c r="M675" s="24">
        <v>14620000</v>
      </c>
      <c r="N675" s="24">
        <v>4188900</v>
      </c>
      <c r="O675" s="24">
        <v>15161000</v>
      </c>
      <c r="P675" s="23" t="s">
        <v>16412</v>
      </c>
      <c r="T675" s="23">
        <v>14620000</v>
      </c>
      <c r="U675" s="23">
        <v>4188900</v>
      </c>
      <c r="Y675" s="23">
        <v>13811000</v>
      </c>
      <c r="AB675" s="23">
        <v>15161000</v>
      </c>
      <c r="AC675" s="23" t="s">
        <v>16413</v>
      </c>
      <c r="AD675" s="23" t="s">
        <v>16414</v>
      </c>
      <c r="AE675" s="23" t="s">
        <v>16413</v>
      </c>
      <c r="AF675" s="23" t="s">
        <v>16410</v>
      </c>
      <c r="AG675" s="23" t="s">
        <v>16415</v>
      </c>
      <c r="AH675" s="23">
        <v>17.6189</v>
      </c>
      <c r="AI675" s="23">
        <v>117.21</v>
      </c>
      <c r="AJ675" s="23">
        <v>1</v>
      </c>
      <c r="AK675" s="23" t="s">
        <v>16416</v>
      </c>
      <c r="AL675" s="23" t="s">
        <v>5387</v>
      </c>
      <c r="AM675" s="23" t="s">
        <v>8627</v>
      </c>
      <c r="AN675" s="23" t="s">
        <v>16417</v>
      </c>
      <c r="AO675" s="23" t="s">
        <v>16418</v>
      </c>
      <c r="AP675" s="23">
        <v>5</v>
      </c>
      <c r="AQ675" s="23">
        <v>3</v>
      </c>
      <c r="AR675" s="23">
        <v>-1.0105</v>
      </c>
      <c r="AU675" s="23" t="s">
        <v>5149</v>
      </c>
      <c r="AV675" s="23" t="s">
        <v>5079</v>
      </c>
      <c r="AW675" s="23" t="s">
        <v>5079</v>
      </c>
      <c r="AX675" s="23" t="s">
        <v>5149</v>
      </c>
      <c r="AY675" s="23">
        <v>47780000</v>
      </c>
      <c r="AZ675" s="23">
        <v>47780000</v>
      </c>
      <c r="BA675" s="23">
        <v>0</v>
      </c>
      <c r="BB675" s="23">
        <v>0</v>
      </c>
      <c r="BC675" s="23">
        <v>2.2193999999999998</v>
      </c>
      <c r="BD675" s="23">
        <v>0</v>
      </c>
      <c r="BE675" s="23">
        <v>0</v>
      </c>
      <c r="BF675" s="23">
        <v>13811000</v>
      </c>
      <c r="BG675" s="23">
        <v>14620000</v>
      </c>
      <c r="BH675" s="23">
        <v>4188900</v>
      </c>
      <c r="BI675" s="23">
        <v>15161000</v>
      </c>
      <c r="BL675" s="23">
        <v>1152</v>
      </c>
      <c r="BM675" s="23">
        <v>1804</v>
      </c>
      <c r="BN675" s="23">
        <v>191</v>
      </c>
      <c r="BO675" s="23">
        <v>191</v>
      </c>
      <c r="BP675" s="23">
        <v>955</v>
      </c>
      <c r="BQ675" s="23">
        <v>1048</v>
      </c>
      <c r="BR675" s="23" t="s">
        <v>16419</v>
      </c>
      <c r="BS675" s="23" t="s">
        <v>16420</v>
      </c>
      <c r="BT675" s="23">
        <v>4114</v>
      </c>
      <c r="BU675" s="23">
        <v>3215</v>
      </c>
      <c r="BV675" s="23" t="s">
        <v>5125</v>
      </c>
      <c r="BW675" s="23">
        <v>8025</v>
      </c>
      <c r="BX675" s="23">
        <v>4114</v>
      </c>
      <c r="BY675" s="23">
        <v>3215</v>
      </c>
      <c r="BZ675" s="23" t="s">
        <v>5125</v>
      </c>
      <c r="CA675" s="23">
        <v>8025</v>
      </c>
      <c r="CB675" s="23">
        <v>4114</v>
      </c>
      <c r="CC675" s="23">
        <v>3215</v>
      </c>
      <c r="CD675" s="23" t="s">
        <v>5125</v>
      </c>
      <c r="CE675" s="23">
        <v>8025</v>
      </c>
      <c r="CF675" s="23" t="s">
        <v>16421</v>
      </c>
      <c r="CG675" s="23" t="s">
        <v>16422</v>
      </c>
      <c r="CH675" s="23" t="s">
        <v>16423</v>
      </c>
      <c r="CI675" s="23" t="s">
        <v>16424</v>
      </c>
      <c r="CJ675" s="23" t="s">
        <v>16425</v>
      </c>
      <c r="CK675" s="23">
        <v>418</v>
      </c>
      <c r="CL675" s="26">
        <v>47366</v>
      </c>
      <c r="CM675" s="26">
        <v>2259</v>
      </c>
      <c r="CN675" s="23" t="s">
        <v>16426</v>
      </c>
      <c r="CO675" s="23" t="s">
        <v>16427</v>
      </c>
      <c r="CP675" s="23" t="s">
        <v>16428</v>
      </c>
      <c r="CQ675" s="23" t="s">
        <v>16429</v>
      </c>
      <c r="CR675" s="23" t="s">
        <v>16430</v>
      </c>
      <c r="CS675" s="23" t="s">
        <v>16431</v>
      </c>
      <c r="CT675" s="23" t="s">
        <v>16432</v>
      </c>
      <c r="CU675" s="23">
        <v>5</v>
      </c>
      <c r="CV675" s="23">
        <v>36</v>
      </c>
    </row>
    <row r="676" spans="1:100" x14ac:dyDescent="0.2">
      <c r="A676" s="24" t="s">
        <v>389</v>
      </c>
      <c r="B676" s="24">
        <v>362</v>
      </c>
      <c r="C676" s="24" t="s">
        <v>5380</v>
      </c>
      <c r="D676" s="23" t="s">
        <v>7221</v>
      </c>
      <c r="E676" s="23" t="s">
        <v>7222</v>
      </c>
      <c r="F676" s="23">
        <v>0.99999899999999997</v>
      </c>
      <c r="G676" s="25">
        <v>3.4699999999999998E-6</v>
      </c>
      <c r="H676" s="23">
        <v>153.34</v>
      </c>
      <c r="I676" s="23">
        <v>130.97999999999999</v>
      </c>
      <c r="L676" s="24">
        <v>13777000</v>
      </c>
      <c r="M676" s="24">
        <v>10677000</v>
      </c>
      <c r="O676" s="24">
        <v>27778000</v>
      </c>
      <c r="P676" s="23" t="s">
        <v>16433</v>
      </c>
      <c r="S676" s="23">
        <v>13777000</v>
      </c>
      <c r="T676" s="23">
        <v>10677000</v>
      </c>
      <c r="V676" s="23">
        <v>27778000</v>
      </c>
      <c r="AC676" s="23" t="s">
        <v>7224</v>
      </c>
      <c r="AD676" s="23" t="s">
        <v>16434</v>
      </c>
      <c r="AE676" s="23" t="s">
        <v>7226</v>
      </c>
      <c r="AF676" s="23" t="s">
        <v>7227</v>
      </c>
      <c r="AG676" s="23" t="s">
        <v>7228</v>
      </c>
      <c r="AH676" s="23">
        <v>62.548099999999998</v>
      </c>
      <c r="AI676" s="23">
        <v>153.34</v>
      </c>
      <c r="AJ676" s="23">
        <v>1</v>
      </c>
      <c r="AK676" s="23" t="s">
        <v>16435</v>
      </c>
      <c r="AL676" s="23" t="s">
        <v>16383</v>
      </c>
      <c r="AM676" s="23" t="s">
        <v>10824</v>
      </c>
      <c r="AN676" s="23" t="s">
        <v>16436</v>
      </c>
      <c r="AO676" s="23" t="s">
        <v>16437</v>
      </c>
      <c r="AP676" s="23">
        <v>11</v>
      </c>
      <c r="AQ676" s="23">
        <v>3</v>
      </c>
      <c r="AR676" s="23">
        <v>-0.1149</v>
      </c>
      <c r="AU676" s="23" t="s">
        <v>5079</v>
      </c>
      <c r="AV676" s="23" t="s">
        <v>5079</v>
      </c>
      <c r="AX676" s="23" t="s">
        <v>5079</v>
      </c>
      <c r="AY676" s="23">
        <v>52231000</v>
      </c>
      <c r="AZ676" s="23">
        <v>52231000</v>
      </c>
      <c r="BA676" s="23">
        <v>0</v>
      </c>
      <c r="BB676" s="23">
        <v>0</v>
      </c>
      <c r="BC676" s="23">
        <v>4.7206000000000001</v>
      </c>
      <c r="BD676" s="23">
        <v>0</v>
      </c>
      <c r="BE676" s="23">
        <v>0</v>
      </c>
      <c r="BF676" s="23">
        <v>13777000</v>
      </c>
      <c r="BG676" s="23">
        <v>10677000</v>
      </c>
      <c r="BH676" s="23">
        <v>0</v>
      </c>
      <c r="BI676" s="23">
        <v>27778000</v>
      </c>
      <c r="BL676" s="23">
        <v>1521</v>
      </c>
      <c r="BM676" s="23" t="s">
        <v>7233</v>
      </c>
      <c r="BN676" s="23" t="s">
        <v>16438</v>
      </c>
      <c r="BO676" s="23">
        <v>348</v>
      </c>
      <c r="BP676" s="23">
        <v>6755</v>
      </c>
      <c r="BQ676" s="23">
        <v>7481</v>
      </c>
      <c r="BR676" s="23" t="s">
        <v>16433</v>
      </c>
      <c r="BS676" s="23" t="s">
        <v>16439</v>
      </c>
      <c r="BT676" s="23">
        <v>29315</v>
      </c>
      <c r="BU676" s="23">
        <v>22664</v>
      </c>
      <c r="BV676" s="23" t="s">
        <v>5154</v>
      </c>
      <c r="BW676" s="23">
        <v>15480</v>
      </c>
      <c r="BX676" s="23">
        <v>29315</v>
      </c>
      <c r="BY676" s="23">
        <v>22664</v>
      </c>
      <c r="BZ676" s="23" t="s">
        <v>5154</v>
      </c>
      <c r="CA676" s="23">
        <v>15480</v>
      </c>
      <c r="CB676" s="23">
        <v>29315</v>
      </c>
      <c r="CC676" s="23">
        <v>22664</v>
      </c>
      <c r="CD676" s="23" t="s">
        <v>5154</v>
      </c>
      <c r="CE676" s="23">
        <v>15480</v>
      </c>
      <c r="CF676" s="23" t="s">
        <v>7239</v>
      </c>
      <c r="CG676" s="23" t="s">
        <v>16440</v>
      </c>
      <c r="CH676" s="23" t="s">
        <v>742</v>
      </c>
      <c r="CI676" s="23" t="s">
        <v>7241</v>
      </c>
      <c r="CJ676" s="23" t="s">
        <v>7242</v>
      </c>
      <c r="CK676" s="23">
        <v>662</v>
      </c>
      <c r="CL676" s="26">
        <v>73243</v>
      </c>
      <c r="CM676" s="26">
        <v>3595</v>
      </c>
      <c r="CN676" s="23" t="s">
        <v>7243</v>
      </c>
      <c r="CO676" s="23" t="s">
        <v>7244</v>
      </c>
      <c r="CP676" s="23" t="s">
        <v>7245</v>
      </c>
      <c r="CQ676" s="23" t="s">
        <v>7246</v>
      </c>
      <c r="CR676" s="23" t="s">
        <v>7138</v>
      </c>
      <c r="CS676" s="23" t="s">
        <v>7139</v>
      </c>
      <c r="CT676" s="23" t="s">
        <v>7247</v>
      </c>
      <c r="CU676" s="23">
        <v>5</v>
      </c>
      <c r="CV676" s="23">
        <v>36</v>
      </c>
    </row>
    <row r="677" spans="1:100" x14ac:dyDescent="0.2">
      <c r="A677" s="24" t="s">
        <v>411</v>
      </c>
      <c r="B677" s="24">
        <v>108</v>
      </c>
      <c r="C677" s="24" t="s">
        <v>5380</v>
      </c>
      <c r="D677" s="23" t="s">
        <v>5639</v>
      </c>
      <c r="E677" s="23" t="s">
        <v>5751</v>
      </c>
      <c r="F677" s="23">
        <v>1</v>
      </c>
      <c r="G677" s="23">
        <v>1.3230200000000001E-3</v>
      </c>
      <c r="H677" s="23">
        <v>103.74</v>
      </c>
      <c r="I677" s="23">
        <v>65.436000000000007</v>
      </c>
      <c r="L677" s="24">
        <v>13710000</v>
      </c>
      <c r="M677" s="24">
        <v>11300000</v>
      </c>
      <c r="O677" s="24">
        <v>15859000</v>
      </c>
      <c r="P677" s="23" t="s">
        <v>16441</v>
      </c>
      <c r="S677" s="23">
        <v>13710000</v>
      </c>
      <c r="T677" s="23">
        <v>11300000</v>
      </c>
      <c r="V677" s="23">
        <v>15859000</v>
      </c>
      <c r="AC677" s="23" t="s">
        <v>411</v>
      </c>
      <c r="AD677" s="23" t="s">
        <v>16442</v>
      </c>
      <c r="AE677" s="23" t="s">
        <v>411</v>
      </c>
      <c r="AF677" s="23" t="s">
        <v>5754</v>
      </c>
      <c r="AG677" s="23" t="s">
        <v>5755</v>
      </c>
      <c r="AH677" s="23">
        <v>78.416899999999998</v>
      </c>
      <c r="AI677" s="23">
        <v>93.429000000000002</v>
      </c>
      <c r="AJ677" s="23">
        <v>1</v>
      </c>
      <c r="AK677" s="23" t="s">
        <v>16443</v>
      </c>
      <c r="AL677" s="23" t="s">
        <v>8060</v>
      </c>
      <c r="AM677" s="23" t="s">
        <v>16444</v>
      </c>
      <c r="AN677" s="23" t="s">
        <v>16445</v>
      </c>
      <c r="AO677" s="23" t="s">
        <v>16446</v>
      </c>
      <c r="AP677" s="23">
        <v>2</v>
      </c>
      <c r="AQ677" s="23">
        <v>3</v>
      </c>
      <c r="AR677" s="23">
        <v>-0.31742999999999999</v>
      </c>
      <c r="AU677" s="23" t="s">
        <v>5079</v>
      </c>
      <c r="AV677" s="23" t="s">
        <v>5079</v>
      </c>
      <c r="AX677" s="23" t="s">
        <v>5079</v>
      </c>
      <c r="AY677" s="23">
        <v>40869000</v>
      </c>
      <c r="AZ677" s="23">
        <v>40869000</v>
      </c>
      <c r="BA677" s="23">
        <v>0</v>
      </c>
      <c r="BB677" s="23">
        <v>0</v>
      </c>
      <c r="BC677" s="23" t="s">
        <v>5345</v>
      </c>
      <c r="BD677" s="23">
        <v>0</v>
      </c>
      <c r="BE677" s="23">
        <v>0</v>
      </c>
      <c r="BF677" s="23">
        <v>13710000</v>
      </c>
      <c r="BG677" s="23">
        <v>11300000</v>
      </c>
      <c r="BH677" s="23">
        <v>0</v>
      </c>
      <c r="BI677" s="23">
        <v>15859000</v>
      </c>
      <c r="BL677" s="23">
        <v>1941</v>
      </c>
      <c r="BM677" s="23">
        <v>1972</v>
      </c>
      <c r="BN677" s="23">
        <v>108</v>
      </c>
      <c r="BO677" s="23">
        <v>108</v>
      </c>
      <c r="BP677" s="23" t="s">
        <v>16447</v>
      </c>
      <c r="BQ677" s="23" t="s">
        <v>16448</v>
      </c>
      <c r="BR677" s="23" t="s">
        <v>16441</v>
      </c>
      <c r="BS677" s="23" t="s">
        <v>16449</v>
      </c>
      <c r="BT677" s="23">
        <v>13392</v>
      </c>
      <c r="BU677" s="23">
        <v>10418</v>
      </c>
      <c r="BV677" s="23" t="s">
        <v>5154</v>
      </c>
      <c r="BW677" s="23">
        <v>5488</v>
      </c>
      <c r="BX677" s="23">
        <v>13390</v>
      </c>
      <c r="BY677" s="23">
        <v>10416</v>
      </c>
      <c r="BZ677" s="23" t="s">
        <v>5248</v>
      </c>
      <c r="CA677" s="23">
        <v>5542</v>
      </c>
      <c r="CB677" s="23">
        <v>13392</v>
      </c>
      <c r="CC677" s="23">
        <v>10418</v>
      </c>
      <c r="CD677" s="23" t="s">
        <v>5154</v>
      </c>
      <c r="CE677" s="23">
        <v>5488</v>
      </c>
      <c r="CF677" s="23" t="s">
        <v>5765</v>
      </c>
      <c r="CG677" s="23" t="s">
        <v>16450</v>
      </c>
      <c r="CH677" s="23" t="s">
        <v>1270</v>
      </c>
      <c r="CI677" s="23" t="s">
        <v>5652</v>
      </c>
      <c r="CJ677" s="23" t="s">
        <v>5653</v>
      </c>
      <c r="CK677" s="23">
        <v>263</v>
      </c>
      <c r="CL677" s="26">
        <v>29598</v>
      </c>
      <c r="CM677" s="26">
        <v>1088</v>
      </c>
      <c r="CN677" s="23" t="s">
        <v>5654</v>
      </c>
      <c r="CO677" s="23" t="s">
        <v>5655</v>
      </c>
      <c r="CP677" s="23" t="s">
        <v>5656</v>
      </c>
      <c r="CQ677" s="23" t="s">
        <v>5657</v>
      </c>
      <c r="CR677" s="23" t="s">
        <v>5658</v>
      </c>
      <c r="CS677" s="23" t="s">
        <v>5659</v>
      </c>
      <c r="CT677" s="23" t="s">
        <v>5660</v>
      </c>
      <c r="CU677" s="23">
        <v>5</v>
      </c>
      <c r="CV677" s="23">
        <v>36</v>
      </c>
    </row>
    <row r="678" spans="1:100" x14ac:dyDescent="0.2">
      <c r="A678" s="24" t="s">
        <v>1427</v>
      </c>
      <c r="B678" s="24">
        <v>211</v>
      </c>
      <c r="C678" s="24" t="s">
        <v>5067</v>
      </c>
      <c r="D678" s="23" t="s">
        <v>16451</v>
      </c>
      <c r="E678" s="23" t="s">
        <v>16452</v>
      </c>
      <c r="F678" s="23">
        <v>0.99967399999999995</v>
      </c>
      <c r="G678" s="23">
        <v>2.2275999999999999E-4</v>
      </c>
      <c r="H678" s="23">
        <v>92.938999999999993</v>
      </c>
      <c r="I678" s="23">
        <v>80.421999999999997</v>
      </c>
      <c r="J678" s="24">
        <v>13132000</v>
      </c>
      <c r="K678" s="24">
        <v>12338000</v>
      </c>
      <c r="L678" s="24">
        <v>13700000</v>
      </c>
      <c r="M678" s="24">
        <v>3512400</v>
      </c>
      <c r="N678" s="24">
        <v>4330900</v>
      </c>
      <c r="O678" s="24">
        <v>10352000</v>
      </c>
      <c r="P678" s="23" t="s">
        <v>16453</v>
      </c>
      <c r="R678" s="23">
        <v>12338000</v>
      </c>
      <c r="S678" s="23">
        <v>13700000</v>
      </c>
      <c r="U678" s="23">
        <v>4330900</v>
      </c>
      <c r="V678" s="23">
        <v>10352000</v>
      </c>
      <c r="W678" s="23">
        <v>13132000</v>
      </c>
      <c r="Z678" s="23">
        <v>3512400</v>
      </c>
      <c r="AC678" s="23" t="s">
        <v>1427</v>
      </c>
      <c r="AD678" s="23" t="s">
        <v>16454</v>
      </c>
      <c r="AE678" s="23" t="s">
        <v>1427</v>
      </c>
      <c r="AF678" s="23" t="s">
        <v>16451</v>
      </c>
      <c r="AG678" s="23" t="s">
        <v>16455</v>
      </c>
      <c r="AH678" s="23">
        <v>34.860700000000001</v>
      </c>
      <c r="AI678" s="23">
        <v>92.938999999999993</v>
      </c>
      <c r="AJ678" s="23">
        <v>1</v>
      </c>
      <c r="AK678" s="23" t="s">
        <v>16456</v>
      </c>
      <c r="AL678" s="23" t="s">
        <v>5387</v>
      </c>
      <c r="AM678" s="23" t="s">
        <v>10670</v>
      </c>
      <c r="AN678" s="23" t="s">
        <v>16457</v>
      </c>
      <c r="AO678" s="23" t="s">
        <v>16458</v>
      </c>
      <c r="AP678" s="23">
        <v>12</v>
      </c>
      <c r="AQ678" s="23">
        <v>3</v>
      </c>
      <c r="AR678" s="23">
        <v>-1.2127000000000001E-2</v>
      </c>
      <c r="AS678" s="23" t="s">
        <v>5149</v>
      </c>
      <c r="AT678" s="23" t="s">
        <v>5079</v>
      </c>
      <c r="AU678" s="23" t="s">
        <v>5079</v>
      </c>
      <c r="AV678" s="23" t="s">
        <v>5149</v>
      </c>
      <c r="AW678" s="23" t="s">
        <v>5079</v>
      </c>
      <c r="AX678" s="23" t="s">
        <v>5079</v>
      </c>
      <c r="AY678" s="23">
        <v>57365000</v>
      </c>
      <c r="AZ678" s="23">
        <v>57365000</v>
      </c>
      <c r="BA678" s="23">
        <v>0</v>
      </c>
      <c r="BB678" s="23">
        <v>0</v>
      </c>
      <c r="BC678" s="23" t="s">
        <v>5345</v>
      </c>
      <c r="BD678" s="23">
        <v>13132000</v>
      </c>
      <c r="BE678" s="23">
        <v>12338000</v>
      </c>
      <c r="BF678" s="23">
        <v>13700000</v>
      </c>
      <c r="BG678" s="23">
        <v>3512400</v>
      </c>
      <c r="BH678" s="23">
        <v>4330900</v>
      </c>
      <c r="BI678" s="23">
        <v>10352000</v>
      </c>
      <c r="BL678" s="23">
        <v>2701</v>
      </c>
      <c r="BM678" s="23">
        <v>1858</v>
      </c>
      <c r="BN678" s="23">
        <v>211</v>
      </c>
      <c r="BO678" s="23">
        <v>211</v>
      </c>
      <c r="BP678" s="23">
        <v>671</v>
      </c>
      <c r="BQ678" s="23">
        <v>729</v>
      </c>
      <c r="BR678" s="23" t="s">
        <v>16459</v>
      </c>
      <c r="BS678" s="23" t="s">
        <v>16460</v>
      </c>
      <c r="BT678" s="23">
        <v>2806</v>
      </c>
      <c r="BU678" s="23">
        <v>2190</v>
      </c>
      <c r="BV678" s="23" t="s">
        <v>5201</v>
      </c>
      <c r="BW678" s="23">
        <v>3872</v>
      </c>
      <c r="BX678" s="23">
        <v>2806</v>
      </c>
      <c r="BY678" s="23">
        <v>2190</v>
      </c>
      <c r="BZ678" s="23" t="s">
        <v>5201</v>
      </c>
      <c r="CA678" s="23">
        <v>3872</v>
      </c>
      <c r="CB678" s="23">
        <v>2806</v>
      </c>
      <c r="CC678" s="23">
        <v>2190</v>
      </c>
      <c r="CD678" s="23" t="s">
        <v>5201</v>
      </c>
      <c r="CE678" s="23">
        <v>3872</v>
      </c>
      <c r="CF678" s="23" t="s">
        <v>1427</v>
      </c>
      <c r="CG678" s="23">
        <v>211</v>
      </c>
      <c r="CH678" s="23" t="s">
        <v>16461</v>
      </c>
      <c r="CI678" s="23" t="s">
        <v>16462</v>
      </c>
      <c r="CJ678" s="23" t="s">
        <v>16451</v>
      </c>
      <c r="CK678" s="23">
        <v>215</v>
      </c>
      <c r="CL678" s="26">
        <v>23432</v>
      </c>
      <c r="CM678" s="23">
        <v>813</v>
      </c>
      <c r="CN678" s="23" t="s">
        <v>16463</v>
      </c>
      <c r="CO678" s="23" t="s">
        <v>16464</v>
      </c>
      <c r="CP678" s="23" t="s">
        <v>11166</v>
      </c>
      <c r="CQ678" s="23" t="s">
        <v>16465</v>
      </c>
      <c r="CR678" s="23" t="s">
        <v>16466</v>
      </c>
      <c r="CS678" s="23" t="s">
        <v>16467</v>
      </c>
      <c r="CT678" s="23" t="s">
        <v>16468</v>
      </c>
      <c r="CU678" s="23">
        <v>5</v>
      </c>
      <c r="CV678" s="23">
        <v>36</v>
      </c>
    </row>
    <row r="679" spans="1:100" x14ac:dyDescent="0.2">
      <c r="A679" s="24" t="s">
        <v>1468</v>
      </c>
      <c r="B679" s="24">
        <v>1156</v>
      </c>
      <c r="C679" s="24" t="s">
        <v>5138</v>
      </c>
      <c r="D679" s="23" t="s">
        <v>16469</v>
      </c>
      <c r="E679" s="23" t="s">
        <v>16470</v>
      </c>
      <c r="F679" s="23">
        <v>0.98165100000000005</v>
      </c>
      <c r="G679" s="23">
        <v>1.8337900000000001E-3</v>
      </c>
      <c r="H679" s="23">
        <v>69.430999999999997</v>
      </c>
      <c r="I679" s="23">
        <v>65.063000000000002</v>
      </c>
      <c r="L679" s="24">
        <v>13671000</v>
      </c>
      <c r="M679" s="24">
        <v>16233000</v>
      </c>
      <c r="O679" s="24">
        <v>19891000</v>
      </c>
      <c r="P679" s="23" t="s">
        <v>16471</v>
      </c>
      <c r="T679" s="23">
        <v>16233000</v>
      </c>
      <c r="V679" s="23">
        <v>19891000</v>
      </c>
      <c r="Y679" s="23">
        <v>13671000</v>
      </c>
      <c r="AC679" s="23" t="s">
        <v>1468</v>
      </c>
      <c r="AD679" s="23" t="s">
        <v>16472</v>
      </c>
      <c r="AE679" s="23" t="s">
        <v>1468</v>
      </c>
      <c r="AF679" s="23" t="s">
        <v>16469</v>
      </c>
      <c r="AG679" s="23" t="s">
        <v>16473</v>
      </c>
      <c r="AH679" s="23">
        <v>21.007899999999999</v>
      </c>
      <c r="AI679" s="23">
        <v>69.430999999999997</v>
      </c>
      <c r="AJ679" s="23">
        <v>1</v>
      </c>
      <c r="AK679" s="23" t="s">
        <v>16474</v>
      </c>
      <c r="AL679" s="23" t="s">
        <v>5387</v>
      </c>
      <c r="AM679" s="23" t="s">
        <v>8188</v>
      </c>
      <c r="AN679" s="23" t="s">
        <v>16475</v>
      </c>
      <c r="AO679" s="23" t="s">
        <v>16476</v>
      </c>
      <c r="AP679" s="23">
        <v>7</v>
      </c>
      <c r="AQ679" s="23">
        <v>3</v>
      </c>
      <c r="AR679" s="23">
        <v>-0.27112999999999998</v>
      </c>
      <c r="AU679" s="23" t="s">
        <v>5149</v>
      </c>
      <c r="AV679" s="23" t="s">
        <v>5079</v>
      </c>
      <c r="AX679" s="23" t="s">
        <v>5079</v>
      </c>
      <c r="AY679" s="23">
        <v>49795000</v>
      </c>
      <c r="AZ679" s="23">
        <v>49795000</v>
      </c>
      <c r="BA679" s="23">
        <v>0</v>
      </c>
      <c r="BB679" s="23">
        <v>0</v>
      </c>
      <c r="BC679" s="23" t="s">
        <v>5345</v>
      </c>
      <c r="BD679" s="23">
        <v>0</v>
      </c>
      <c r="BE679" s="23">
        <v>0</v>
      </c>
      <c r="BF679" s="23">
        <v>13671000</v>
      </c>
      <c r="BG679" s="23">
        <v>16233000</v>
      </c>
      <c r="BH679" s="23">
        <v>0</v>
      </c>
      <c r="BI679" s="23">
        <v>19891000</v>
      </c>
      <c r="BL679" s="23">
        <v>606</v>
      </c>
      <c r="BM679" s="23">
        <v>2188</v>
      </c>
      <c r="BN679" s="23">
        <v>1156</v>
      </c>
      <c r="BO679" s="23">
        <v>1156</v>
      </c>
      <c r="BP679" s="23">
        <v>9104</v>
      </c>
      <c r="BQ679" s="23">
        <v>10130</v>
      </c>
      <c r="BR679" s="23" t="s">
        <v>16477</v>
      </c>
      <c r="BS679" s="23" t="s">
        <v>16478</v>
      </c>
      <c r="BT679" s="23">
        <v>39860</v>
      </c>
      <c r="BU679" s="23">
        <v>30844</v>
      </c>
      <c r="BV679" s="23" t="s">
        <v>5125</v>
      </c>
      <c r="BW679" s="23">
        <v>10355</v>
      </c>
      <c r="BX679" s="23">
        <v>39860</v>
      </c>
      <c r="BY679" s="23">
        <v>30844</v>
      </c>
      <c r="BZ679" s="23" t="s">
        <v>5125</v>
      </c>
      <c r="CA679" s="23">
        <v>10355</v>
      </c>
      <c r="CB679" s="23">
        <v>39860</v>
      </c>
      <c r="CC679" s="23">
        <v>30844</v>
      </c>
      <c r="CD679" s="23" t="s">
        <v>5125</v>
      </c>
      <c r="CE679" s="23">
        <v>10355</v>
      </c>
      <c r="CF679" s="23" t="s">
        <v>16479</v>
      </c>
      <c r="CG679" s="23" t="s">
        <v>16480</v>
      </c>
      <c r="CH679" s="23" t="s">
        <v>16481</v>
      </c>
      <c r="CI679" s="23" t="s">
        <v>16482</v>
      </c>
      <c r="CJ679" s="23" t="s">
        <v>16483</v>
      </c>
      <c r="CK679" s="23">
        <v>1217</v>
      </c>
      <c r="CL679" s="26">
        <v>135577</v>
      </c>
      <c r="CM679" s="23">
        <v>628</v>
      </c>
      <c r="CN679" s="23" t="s">
        <v>16484</v>
      </c>
      <c r="CO679" s="23" t="s">
        <v>16485</v>
      </c>
      <c r="CP679" s="23" t="s">
        <v>16486</v>
      </c>
      <c r="CQ679" s="23" t="s">
        <v>16487</v>
      </c>
      <c r="CR679" s="23" t="s">
        <v>16488</v>
      </c>
      <c r="CS679" s="23" t="s">
        <v>16489</v>
      </c>
      <c r="CT679" s="23" t="s">
        <v>16490</v>
      </c>
      <c r="CU679" s="23">
        <v>5</v>
      </c>
      <c r="CV679" s="23">
        <v>36</v>
      </c>
    </row>
    <row r="680" spans="1:100" x14ac:dyDescent="0.2">
      <c r="A680" s="24" t="s">
        <v>14404</v>
      </c>
      <c r="B680" s="24">
        <v>211</v>
      </c>
      <c r="C680" s="24" t="s">
        <v>5067</v>
      </c>
      <c r="D680" s="23" t="s">
        <v>14405</v>
      </c>
      <c r="E680" s="23" t="s">
        <v>14406</v>
      </c>
      <c r="F680" s="23">
        <v>0.99455400000000005</v>
      </c>
      <c r="G680" s="25">
        <v>9.1400000000000006E-6</v>
      </c>
      <c r="H680" s="23">
        <v>146.11000000000001</v>
      </c>
      <c r="I680" s="23">
        <v>121.06</v>
      </c>
      <c r="J680" s="24">
        <v>6185200</v>
      </c>
      <c r="K680" s="24">
        <v>23650500</v>
      </c>
      <c r="L680" s="24">
        <v>13654600</v>
      </c>
      <c r="M680" s="24">
        <v>24466170</v>
      </c>
      <c r="N680" s="24">
        <v>14574100</v>
      </c>
      <c r="O680" s="24">
        <v>10954600</v>
      </c>
      <c r="P680" s="23" t="s">
        <v>16491</v>
      </c>
      <c r="Q680" s="23">
        <v>6185200</v>
      </c>
      <c r="R680" s="23">
        <v>21499900</v>
      </c>
      <c r="S680" s="23">
        <v>12481300</v>
      </c>
      <c r="T680" s="23">
        <v>23586700</v>
      </c>
      <c r="U680" s="23">
        <v>14574100</v>
      </c>
      <c r="V680" s="23">
        <v>10954600</v>
      </c>
      <c r="X680" s="23">
        <v>2150600</v>
      </c>
      <c r="Y680" s="23">
        <v>1173300</v>
      </c>
      <c r="Z680" s="23">
        <v>879470</v>
      </c>
      <c r="AC680" s="23" t="s">
        <v>14404</v>
      </c>
      <c r="AD680" s="23" t="s">
        <v>16492</v>
      </c>
      <c r="AE680" s="23" t="s">
        <v>14404</v>
      </c>
      <c r="AF680" s="23" t="s">
        <v>14405</v>
      </c>
      <c r="AG680" s="23" t="s">
        <v>16493</v>
      </c>
      <c r="AH680" s="23">
        <v>22.616</v>
      </c>
      <c r="AI680" s="23">
        <v>121.9</v>
      </c>
      <c r="AJ680" s="23">
        <v>1</v>
      </c>
      <c r="AK680" s="23" t="s">
        <v>16494</v>
      </c>
      <c r="AL680" s="23" t="s">
        <v>16495</v>
      </c>
      <c r="AM680" s="23" t="s">
        <v>6286</v>
      </c>
      <c r="AN680" s="23" t="s">
        <v>16496</v>
      </c>
      <c r="AO680" s="23" t="s">
        <v>16497</v>
      </c>
      <c r="AP680" s="23">
        <v>5</v>
      </c>
      <c r="AQ680" s="23">
        <v>3</v>
      </c>
      <c r="AR680" s="23">
        <v>-0.71050999999999997</v>
      </c>
      <c r="AS680" s="23" t="s">
        <v>5079</v>
      </c>
      <c r="AT680" s="23" t="s">
        <v>5079</v>
      </c>
      <c r="AU680" s="23" t="s">
        <v>5079</v>
      </c>
      <c r="AV680" s="23" t="s">
        <v>5079</v>
      </c>
      <c r="AW680" s="23" t="s">
        <v>5079</v>
      </c>
      <c r="AX680" s="23" t="s">
        <v>5079</v>
      </c>
      <c r="AY680" s="23">
        <v>206000000</v>
      </c>
      <c r="AZ680" s="23">
        <v>206000000</v>
      </c>
      <c r="BA680" s="23">
        <v>0</v>
      </c>
      <c r="BB680" s="23">
        <v>0</v>
      </c>
      <c r="BC680" s="23" t="s">
        <v>5345</v>
      </c>
      <c r="BD680" s="23">
        <v>3515600</v>
      </c>
      <c r="BE680" s="23">
        <v>0</v>
      </c>
      <c r="BF680" s="23">
        <v>2764700</v>
      </c>
      <c r="BG680" s="23">
        <v>1920800</v>
      </c>
      <c r="BH680" s="23">
        <v>1729300</v>
      </c>
      <c r="BI680" s="23">
        <v>4373900</v>
      </c>
      <c r="BL680" s="23">
        <v>2661</v>
      </c>
      <c r="BM680" s="23">
        <v>1767</v>
      </c>
      <c r="BN680" s="23">
        <v>211</v>
      </c>
      <c r="BO680" s="23">
        <v>211</v>
      </c>
      <c r="BP680" s="23" t="s">
        <v>16498</v>
      </c>
      <c r="BQ680" s="23" t="s">
        <v>16499</v>
      </c>
      <c r="BR680" s="23" t="s">
        <v>16500</v>
      </c>
      <c r="BS680" s="23" t="s">
        <v>16501</v>
      </c>
      <c r="BT680" s="23">
        <v>7679</v>
      </c>
      <c r="BU680" s="23">
        <v>5972</v>
      </c>
      <c r="BV680" s="23" t="s">
        <v>5125</v>
      </c>
      <c r="BW680" s="23">
        <v>2958</v>
      </c>
      <c r="BX680" s="23">
        <v>7683</v>
      </c>
      <c r="BY680" s="23">
        <v>5976</v>
      </c>
      <c r="BZ680" s="23" t="s">
        <v>5201</v>
      </c>
      <c r="CA680" s="23">
        <v>3048</v>
      </c>
      <c r="CB680" s="23">
        <v>7683</v>
      </c>
      <c r="CC680" s="23">
        <v>5976</v>
      </c>
      <c r="CD680" s="23" t="s">
        <v>5201</v>
      </c>
      <c r="CE680" s="23">
        <v>3048</v>
      </c>
      <c r="CF680" s="23" t="s">
        <v>16502</v>
      </c>
      <c r="CG680" s="23" t="s">
        <v>16503</v>
      </c>
      <c r="CH680" s="23" t="s">
        <v>14419</v>
      </c>
      <c r="CI680" s="23" t="s">
        <v>14406</v>
      </c>
      <c r="CJ680" s="23" t="s">
        <v>14405</v>
      </c>
      <c r="CK680" s="23">
        <v>375</v>
      </c>
      <c r="CL680" s="26">
        <v>42674</v>
      </c>
      <c r="CM680" s="23">
        <v>700</v>
      </c>
      <c r="CN680" s="23" t="s">
        <v>14420</v>
      </c>
      <c r="CO680" s="23" t="s">
        <v>12766</v>
      </c>
      <c r="CP680" s="23" t="s">
        <v>14421</v>
      </c>
      <c r="CQ680" s="23" t="s">
        <v>14422</v>
      </c>
      <c r="CR680" s="23" t="s">
        <v>14423</v>
      </c>
      <c r="CS680" s="23" t="s">
        <v>14424</v>
      </c>
      <c r="CT680" s="23" t="s">
        <v>14425</v>
      </c>
      <c r="CU680" s="23">
        <v>5</v>
      </c>
      <c r="CV680" s="23">
        <v>36</v>
      </c>
    </row>
    <row r="681" spans="1:100" x14ac:dyDescent="0.2">
      <c r="A681" s="24" t="s">
        <v>1418</v>
      </c>
      <c r="B681" s="24">
        <v>518</v>
      </c>
      <c r="C681" s="24" t="s">
        <v>5138</v>
      </c>
      <c r="D681" s="23" t="s">
        <v>16504</v>
      </c>
      <c r="E681" s="23" t="s">
        <v>16505</v>
      </c>
      <c r="F681" s="23">
        <v>0.97535899999999998</v>
      </c>
      <c r="G681" s="23">
        <v>1.34665E-3</v>
      </c>
      <c r="H681" s="23">
        <v>78.504999999999995</v>
      </c>
      <c r="I681" s="23">
        <v>56.408999999999999</v>
      </c>
      <c r="L681" s="24">
        <v>13650000</v>
      </c>
      <c r="O681" s="24">
        <v>21239000</v>
      </c>
      <c r="P681" s="23" t="s">
        <v>16506</v>
      </c>
      <c r="S681" s="23">
        <v>13650000</v>
      </c>
      <c r="V681" s="23">
        <v>21239000</v>
      </c>
      <c r="AC681" s="23" t="s">
        <v>1418</v>
      </c>
      <c r="AD681" s="23" t="s">
        <v>16507</v>
      </c>
      <c r="AE681" s="23" t="s">
        <v>1418</v>
      </c>
      <c r="AF681" s="23" t="s">
        <v>16504</v>
      </c>
      <c r="AG681" s="23" t="s">
        <v>16508</v>
      </c>
      <c r="AH681" s="23">
        <v>16.148399999999999</v>
      </c>
      <c r="AI681" s="23">
        <v>78.504999999999995</v>
      </c>
      <c r="AJ681" s="23">
        <v>1</v>
      </c>
      <c r="AK681" s="23" t="s">
        <v>16509</v>
      </c>
      <c r="AL681" s="23" t="s">
        <v>5387</v>
      </c>
      <c r="AM681" s="23" t="s">
        <v>6504</v>
      </c>
      <c r="AN681" s="23" t="s">
        <v>16510</v>
      </c>
      <c r="AO681" s="23" t="s">
        <v>16511</v>
      </c>
      <c r="AP681" s="23">
        <v>7</v>
      </c>
      <c r="AQ681" s="23">
        <v>3</v>
      </c>
      <c r="AR681" s="23">
        <v>-0.32640000000000002</v>
      </c>
      <c r="AU681" s="23" t="s">
        <v>5079</v>
      </c>
      <c r="AX681" s="23" t="s">
        <v>5079</v>
      </c>
      <c r="AY681" s="23">
        <v>34889000</v>
      </c>
      <c r="AZ681" s="23">
        <v>34889000</v>
      </c>
      <c r="BA681" s="23">
        <v>0</v>
      </c>
      <c r="BB681" s="23">
        <v>0</v>
      </c>
      <c r="BC681" s="23" t="s">
        <v>5345</v>
      </c>
      <c r="BD681" s="23">
        <v>0</v>
      </c>
      <c r="BE681" s="23">
        <v>0</v>
      </c>
      <c r="BF681" s="23">
        <v>13650000</v>
      </c>
      <c r="BG681" s="23">
        <v>0</v>
      </c>
      <c r="BH681" s="23">
        <v>0</v>
      </c>
      <c r="BI681" s="23">
        <v>21239000</v>
      </c>
      <c r="BL681" s="23">
        <v>478</v>
      </c>
      <c r="BM681" s="23">
        <v>1795</v>
      </c>
      <c r="BN681" s="23">
        <v>518</v>
      </c>
      <c r="BO681" s="23">
        <v>518</v>
      </c>
      <c r="BP681" s="23">
        <v>7661</v>
      </c>
      <c r="BQ681" s="23">
        <v>8527</v>
      </c>
      <c r="BR681" s="23" t="s">
        <v>16506</v>
      </c>
      <c r="BS681" s="23" t="s">
        <v>16512</v>
      </c>
      <c r="BT681" s="23">
        <v>33433</v>
      </c>
      <c r="BU681" s="23">
        <v>25964</v>
      </c>
      <c r="BV681" s="23" t="s">
        <v>5248</v>
      </c>
      <c r="BW681" s="23">
        <v>12757</v>
      </c>
      <c r="BX681" s="23">
        <v>33433</v>
      </c>
      <c r="BY681" s="23">
        <v>25964</v>
      </c>
      <c r="BZ681" s="23" t="s">
        <v>5248</v>
      </c>
      <c r="CA681" s="23">
        <v>12757</v>
      </c>
      <c r="CB681" s="23">
        <v>33433</v>
      </c>
      <c r="CC681" s="23">
        <v>25964</v>
      </c>
      <c r="CD681" s="23" t="s">
        <v>5248</v>
      </c>
      <c r="CE681" s="23">
        <v>12757</v>
      </c>
      <c r="CF681" s="23" t="s">
        <v>1418</v>
      </c>
      <c r="CG681" s="23">
        <v>518</v>
      </c>
      <c r="CH681" s="23" t="s">
        <v>16513</v>
      </c>
      <c r="CI681" s="23" t="s">
        <v>16514</v>
      </c>
      <c r="CJ681" s="23" t="s">
        <v>16515</v>
      </c>
      <c r="CK681" s="23">
        <v>694</v>
      </c>
      <c r="CL681" s="26">
        <v>75492</v>
      </c>
      <c r="CM681" s="23">
        <v>434</v>
      </c>
      <c r="CN681" s="23" t="s">
        <v>10100</v>
      </c>
      <c r="CO681" s="23" t="s">
        <v>16516</v>
      </c>
      <c r="CP681" s="23" t="s">
        <v>16517</v>
      </c>
      <c r="CQ681" s="23" t="s">
        <v>16518</v>
      </c>
      <c r="CR681" s="23" t="s">
        <v>16519</v>
      </c>
      <c r="CS681" s="23" t="s">
        <v>16520</v>
      </c>
      <c r="CU681" s="23">
        <v>5</v>
      </c>
      <c r="CV681" s="23">
        <v>36</v>
      </c>
    </row>
    <row r="682" spans="1:100" x14ac:dyDescent="0.2">
      <c r="A682" s="24" t="s">
        <v>377</v>
      </c>
      <c r="B682" s="24">
        <v>198</v>
      </c>
      <c r="C682" s="24" t="s">
        <v>5236</v>
      </c>
      <c r="D682" s="23" t="s">
        <v>16521</v>
      </c>
      <c r="E682" s="23" t="s">
        <v>16522</v>
      </c>
      <c r="F682" s="23">
        <v>0.939832</v>
      </c>
      <c r="G682" s="23">
        <v>8.4530399999999996E-4</v>
      </c>
      <c r="H682" s="23">
        <v>80.507999999999996</v>
      </c>
      <c r="I682" s="23">
        <v>72.364999999999995</v>
      </c>
      <c r="K682" s="24">
        <v>8321600</v>
      </c>
      <c r="L682" s="24">
        <v>13614000</v>
      </c>
      <c r="N682" s="24">
        <v>17345000</v>
      </c>
      <c r="P682" s="23" t="s">
        <v>16523</v>
      </c>
      <c r="R682" s="23">
        <v>8321600</v>
      </c>
      <c r="S682" s="23">
        <v>13614000</v>
      </c>
      <c r="U682" s="23">
        <v>17345000</v>
      </c>
      <c r="AC682" s="23" t="s">
        <v>16524</v>
      </c>
      <c r="AD682" s="23" t="s">
        <v>16525</v>
      </c>
      <c r="AE682" s="23" t="s">
        <v>16524</v>
      </c>
      <c r="AF682" s="23" t="s">
        <v>16521</v>
      </c>
      <c r="AG682" s="23" t="s">
        <v>16526</v>
      </c>
      <c r="AH682" s="23">
        <v>13.5692</v>
      </c>
      <c r="AI682" s="23">
        <v>80.507999999999996</v>
      </c>
      <c r="AJ682" s="23">
        <v>1</v>
      </c>
      <c r="AK682" s="23" t="s">
        <v>16527</v>
      </c>
      <c r="AL682" s="23" t="s">
        <v>13620</v>
      </c>
      <c r="AM682" s="23" t="s">
        <v>12456</v>
      </c>
      <c r="AN682" s="23" t="s">
        <v>16528</v>
      </c>
      <c r="AO682" s="23" t="s">
        <v>16529</v>
      </c>
      <c r="AP682" s="23">
        <v>9</v>
      </c>
      <c r="AQ682" s="23">
        <v>3</v>
      </c>
      <c r="AR682" s="23">
        <v>-0.70411999999999997</v>
      </c>
      <c r="AT682" s="23" t="s">
        <v>5079</v>
      </c>
      <c r="AU682" s="23" t="s">
        <v>5079</v>
      </c>
      <c r="AV682" s="23" t="s">
        <v>5079</v>
      </c>
      <c r="AW682" s="23" t="s">
        <v>5079</v>
      </c>
      <c r="AY682" s="23">
        <v>49519000</v>
      </c>
      <c r="AZ682" s="23">
        <v>49519000</v>
      </c>
      <c r="BA682" s="23">
        <v>0</v>
      </c>
      <c r="BB682" s="23">
        <v>0</v>
      </c>
      <c r="BC682" s="23" t="s">
        <v>5345</v>
      </c>
      <c r="BD682" s="23">
        <v>0</v>
      </c>
      <c r="BE682" s="23">
        <v>8321600</v>
      </c>
      <c r="BF682" s="23">
        <v>13614000</v>
      </c>
      <c r="BG682" s="23">
        <v>10238000</v>
      </c>
      <c r="BH682" s="23">
        <v>17345000</v>
      </c>
      <c r="BI682" s="23">
        <v>0</v>
      </c>
      <c r="BL682" s="23">
        <v>1163</v>
      </c>
      <c r="BM682" s="23">
        <v>1902</v>
      </c>
      <c r="BN682" s="23">
        <v>198</v>
      </c>
      <c r="BO682" s="23">
        <v>198</v>
      </c>
      <c r="BP682" s="23">
        <v>929</v>
      </c>
      <c r="BQ682" s="23">
        <v>1019</v>
      </c>
      <c r="BR682" s="23" t="s">
        <v>16530</v>
      </c>
      <c r="BS682" s="23" t="s">
        <v>16531</v>
      </c>
      <c r="BT682" s="23">
        <v>4014</v>
      </c>
      <c r="BU682" s="23">
        <v>3149</v>
      </c>
      <c r="BV682" s="23" t="s">
        <v>5248</v>
      </c>
      <c r="BW682" s="23">
        <v>11831</v>
      </c>
      <c r="BX682" s="23">
        <v>4014</v>
      </c>
      <c r="BY682" s="23">
        <v>3149</v>
      </c>
      <c r="BZ682" s="23" t="s">
        <v>5248</v>
      </c>
      <c r="CA682" s="23">
        <v>11831</v>
      </c>
      <c r="CB682" s="23">
        <v>4014</v>
      </c>
      <c r="CC682" s="23">
        <v>3149</v>
      </c>
      <c r="CD682" s="23" t="s">
        <v>5248</v>
      </c>
      <c r="CE682" s="23">
        <v>11831</v>
      </c>
      <c r="CF682" s="23" t="s">
        <v>16532</v>
      </c>
      <c r="CG682" s="23" t="s">
        <v>16533</v>
      </c>
      <c r="CH682" s="23" t="s">
        <v>1301</v>
      </c>
      <c r="CI682" s="23" t="s">
        <v>16534</v>
      </c>
      <c r="CJ682" s="23" t="s">
        <v>16535</v>
      </c>
      <c r="CK682" s="23">
        <v>971</v>
      </c>
      <c r="CL682" s="26">
        <v>110417</v>
      </c>
      <c r="CM682" s="23">
        <v>637</v>
      </c>
      <c r="CN682" s="23" t="s">
        <v>16536</v>
      </c>
      <c r="CO682" s="23" t="s">
        <v>16537</v>
      </c>
      <c r="CP682" s="23" t="s">
        <v>16538</v>
      </c>
      <c r="CQ682" s="23" t="s">
        <v>16539</v>
      </c>
      <c r="CR682" s="23" t="s">
        <v>16540</v>
      </c>
      <c r="CS682" s="23" t="s">
        <v>16541</v>
      </c>
      <c r="CT682" s="23" t="s">
        <v>16542</v>
      </c>
      <c r="CU682" s="23">
        <v>5</v>
      </c>
      <c r="CV682" s="23">
        <v>36</v>
      </c>
    </row>
    <row r="683" spans="1:100" x14ac:dyDescent="0.2">
      <c r="A683" s="24" t="s">
        <v>1434</v>
      </c>
      <c r="B683" s="24">
        <v>36</v>
      </c>
      <c r="C683" s="24" t="s">
        <v>5380</v>
      </c>
      <c r="D683" s="23" t="s">
        <v>10232</v>
      </c>
      <c r="E683" s="23" t="s">
        <v>10233</v>
      </c>
      <c r="F683" s="23">
        <v>0.95748500000000003</v>
      </c>
      <c r="G683" s="23">
        <v>2.1343999999999998E-3</v>
      </c>
      <c r="H683" s="23">
        <v>83.882999999999996</v>
      </c>
      <c r="I683" s="23">
        <v>66.861000000000004</v>
      </c>
      <c r="L683" s="24">
        <v>13581000</v>
      </c>
      <c r="M683" s="24">
        <v>16011000</v>
      </c>
      <c r="O683" s="24">
        <v>21119000</v>
      </c>
      <c r="P683" s="23" t="s">
        <v>16543</v>
      </c>
      <c r="S683" s="23">
        <v>13581000</v>
      </c>
      <c r="T683" s="23">
        <v>16011000</v>
      </c>
      <c r="V683" s="23">
        <v>21119000</v>
      </c>
      <c r="AC683" s="23" t="s">
        <v>1434</v>
      </c>
      <c r="AD683" s="23" t="s">
        <v>16544</v>
      </c>
      <c r="AE683" s="23" t="s">
        <v>1434</v>
      </c>
      <c r="AF683" s="23" t="s">
        <v>10236</v>
      </c>
      <c r="AG683" s="23" t="s">
        <v>10237</v>
      </c>
      <c r="AH683" s="23">
        <v>15.357699999999999</v>
      </c>
      <c r="AI683" s="23">
        <v>83.882999999999996</v>
      </c>
      <c r="AJ683" s="23">
        <v>1</v>
      </c>
      <c r="AK683" s="23" t="s">
        <v>16545</v>
      </c>
      <c r="AL683" s="23" t="s">
        <v>16546</v>
      </c>
      <c r="AM683" s="23" t="s">
        <v>12241</v>
      </c>
      <c r="AN683" s="23" t="s">
        <v>16547</v>
      </c>
      <c r="AO683" s="23" t="s">
        <v>16548</v>
      </c>
      <c r="AP683" s="23">
        <v>3</v>
      </c>
      <c r="AQ683" s="23">
        <v>3</v>
      </c>
      <c r="AR683" s="23">
        <v>2.3594000000000002E-3</v>
      </c>
      <c r="AU683" s="23" t="s">
        <v>5079</v>
      </c>
      <c r="AV683" s="23" t="s">
        <v>5079</v>
      </c>
      <c r="AX683" s="23" t="s">
        <v>5079</v>
      </c>
      <c r="AY683" s="23">
        <v>50712000</v>
      </c>
      <c r="AZ683" s="23">
        <v>50712000</v>
      </c>
      <c r="BA683" s="23">
        <v>0</v>
      </c>
      <c r="BB683" s="23">
        <v>0</v>
      </c>
      <c r="BC683" s="23" t="s">
        <v>5345</v>
      </c>
      <c r="BD683" s="23">
        <v>0</v>
      </c>
      <c r="BE683" s="23">
        <v>0</v>
      </c>
      <c r="BF683" s="23">
        <v>13581000</v>
      </c>
      <c r="BG683" s="23">
        <v>16011000</v>
      </c>
      <c r="BH683" s="23">
        <v>0</v>
      </c>
      <c r="BI683" s="23">
        <v>21119000</v>
      </c>
      <c r="BL683" s="23">
        <v>1931</v>
      </c>
      <c r="BM683" s="23">
        <v>1951</v>
      </c>
      <c r="BN683" s="23">
        <v>36</v>
      </c>
      <c r="BO683" s="23">
        <v>36</v>
      </c>
      <c r="BP683" s="23">
        <v>4112</v>
      </c>
      <c r="BQ683" s="23">
        <v>4542</v>
      </c>
      <c r="BR683" s="23" t="s">
        <v>16543</v>
      </c>
      <c r="BS683" s="23" t="s">
        <v>16549</v>
      </c>
      <c r="BT683" s="23">
        <v>17850</v>
      </c>
      <c r="BU683" s="23">
        <v>13865</v>
      </c>
      <c r="BV683" s="23" t="s">
        <v>5248</v>
      </c>
      <c r="BW683" s="23">
        <v>4202</v>
      </c>
      <c r="BX683" s="23">
        <v>17850</v>
      </c>
      <c r="BY683" s="23">
        <v>13865</v>
      </c>
      <c r="BZ683" s="23" t="s">
        <v>5248</v>
      </c>
      <c r="CA683" s="23">
        <v>4202</v>
      </c>
      <c r="CB683" s="23">
        <v>17850</v>
      </c>
      <c r="CC683" s="23">
        <v>13865</v>
      </c>
      <c r="CD683" s="23" t="s">
        <v>5248</v>
      </c>
      <c r="CE683" s="23">
        <v>4202</v>
      </c>
      <c r="CF683" s="23" t="s">
        <v>16550</v>
      </c>
      <c r="CG683" s="23" t="s">
        <v>16551</v>
      </c>
      <c r="CH683" s="23" t="s">
        <v>10248</v>
      </c>
      <c r="CI683" s="23" t="s">
        <v>10249</v>
      </c>
      <c r="CJ683" s="23" t="s">
        <v>10250</v>
      </c>
      <c r="CK683" s="23">
        <v>95</v>
      </c>
      <c r="CL683" s="26">
        <v>10871</v>
      </c>
      <c r="CM683" s="23">
        <v>664</v>
      </c>
      <c r="CN683" s="23" t="s">
        <v>10251</v>
      </c>
      <c r="CO683" s="23" t="s">
        <v>10252</v>
      </c>
      <c r="CP683" s="23" t="s">
        <v>10253</v>
      </c>
      <c r="CQ683" s="23" t="s">
        <v>10254</v>
      </c>
      <c r="CR683" s="23" t="s">
        <v>10255</v>
      </c>
      <c r="CS683" s="23" t="s">
        <v>10256</v>
      </c>
      <c r="CT683" s="23" t="s">
        <v>10257</v>
      </c>
      <c r="CU683" s="23">
        <v>5</v>
      </c>
      <c r="CV683" s="23">
        <v>36</v>
      </c>
    </row>
    <row r="684" spans="1:100" x14ac:dyDescent="0.2">
      <c r="A684" s="24" t="s">
        <v>1470</v>
      </c>
      <c r="B684" s="24">
        <v>121</v>
      </c>
      <c r="C684" s="24" t="s">
        <v>5138</v>
      </c>
      <c r="D684" s="23" t="s">
        <v>16552</v>
      </c>
      <c r="E684" s="23" t="s">
        <v>16553</v>
      </c>
      <c r="F684" s="23">
        <v>0.98709899999999995</v>
      </c>
      <c r="G684" s="25">
        <v>1.7499999999999998E-5</v>
      </c>
      <c r="H684" s="23">
        <v>95.417000000000002</v>
      </c>
      <c r="I684" s="23">
        <v>73.320999999999998</v>
      </c>
      <c r="L684" s="24">
        <v>13576000</v>
      </c>
      <c r="M684" s="24">
        <v>10420000</v>
      </c>
      <c r="O684" s="24">
        <v>13637000</v>
      </c>
      <c r="P684" s="23" t="s">
        <v>16554</v>
      </c>
      <c r="S684" s="23">
        <v>13576000</v>
      </c>
      <c r="T684" s="23">
        <v>10420000</v>
      </c>
      <c r="V684" s="23">
        <v>13637000</v>
      </c>
      <c r="AC684" s="23" t="s">
        <v>16555</v>
      </c>
      <c r="AD684" s="23" t="s">
        <v>16556</v>
      </c>
      <c r="AE684" s="23" t="s">
        <v>16555</v>
      </c>
      <c r="AF684" s="23" t="s">
        <v>16557</v>
      </c>
      <c r="AG684" s="23" t="s">
        <v>16558</v>
      </c>
      <c r="AH684" s="23">
        <v>19.3445</v>
      </c>
      <c r="AI684" s="23">
        <v>95.417000000000002</v>
      </c>
      <c r="AJ684" s="23">
        <v>1</v>
      </c>
      <c r="AK684" s="23" t="s">
        <v>16559</v>
      </c>
      <c r="AL684" s="23" t="s">
        <v>5387</v>
      </c>
      <c r="AM684" s="23" t="s">
        <v>8627</v>
      </c>
      <c r="AN684" s="23" t="s">
        <v>16560</v>
      </c>
      <c r="AO684" s="23" t="s">
        <v>16561</v>
      </c>
      <c r="AP684" s="23">
        <v>5</v>
      </c>
      <c r="AQ684" s="23">
        <v>3</v>
      </c>
      <c r="AR684" s="23">
        <v>0.77190999999999999</v>
      </c>
      <c r="AU684" s="23" t="s">
        <v>5079</v>
      </c>
      <c r="AV684" s="23" t="s">
        <v>5079</v>
      </c>
      <c r="AX684" s="23" t="s">
        <v>5079</v>
      </c>
      <c r="AY684" s="23">
        <v>37633000</v>
      </c>
      <c r="AZ684" s="23">
        <v>37633000</v>
      </c>
      <c r="BA684" s="23">
        <v>0</v>
      </c>
      <c r="BB684" s="23">
        <v>0</v>
      </c>
      <c r="BC684" s="23" t="s">
        <v>5345</v>
      </c>
      <c r="BD684" s="23">
        <v>0</v>
      </c>
      <c r="BE684" s="23">
        <v>0</v>
      </c>
      <c r="BF684" s="23">
        <v>13576000</v>
      </c>
      <c r="BG684" s="23">
        <v>10420000</v>
      </c>
      <c r="BH684" s="23">
        <v>0</v>
      </c>
      <c r="BI684" s="23">
        <v>13637000</v>
      </c>
      <c r="BL684" s="23">
        <v>609</v>
      </c>
      <c r="BM684" s="23">
        <v>2204</v>
      </c>
      <c r="BN684" s="23">
        <v>122</v>
      </c>
      <c r="BO684" s="23">
        <v>122</v>
      </c>
      <c r="BP684" s="23">
        <v>7603</v>
      </c>
      <c r="BQ684" s="23">
        <v>8464</v>
      </c>
      <c r="BR684" s="23" t="s">
        <v>16562</v>
      </c>
      <c r="BS684" s="23" t="s">
        <v>16563</v>
      </c>
      <c r="BT684" s="23">
        <v>33200</v>
      </c>
      <c r="BU684" s="23">
        <v>25786</v>
      </c>
      <c r="BV684" s="23" t="s">
        <v>5154</v>
      </c>
      <c r="BW684" s="23">
        <v>10707</v>
      </c>
      <c r="BX684" s="23">
        <v>33200</v>
      </c>
      <c r="BY684" s="23">
        <v>25786</v>
      </c>
      <c r="BZ684" s="23" t="s">
        <v>5154</v>
      </c>
      <c r="CA684" s="23">
        <v>10707</v>
      </c>
      <c r="CB684" s="23">
        <v>33200</v>
      </c>
      <c r="CC684" s="23">
        <v>25786</v>
      </c>
      <c r="CD684" s="23" t="s">
        <v>5154</v>
      </c>
      <c r="CE684" s="23">
        <v>10707</v>
      </c>
      <c r="CF684" s="23" t="s">
        <v>16564</v>
      </c>
      <c r="CG684" s="23" t="s">
        <v>16565</v>
      </c>
      <c r="CH684" s="23" t="s">
        <v>16566</v>
      </c>
      <c r="CI684" s="23" t="s">
        <v>16567</v>
      </c>
      <c r="CJ684" s="23" t="s">
        <v>16568</v>
      </c>
      <c r="CK684" s="23">
        <v>465</v>
      </c>
      <c r="CL684" s="26">
        <v>52260</v>
      </c>
      <c r="CM684" s="26">
        <v>2736</v>
      </c>
      <c r="CN684" s="23" t="s">
        <v>16569</v>
      </c>
      <c r="CO684" s="23" t="s">
        <v>16570</v>
      </c>
      <c r="CP684" s="23" t="s">
        <v>16571</v>
      </c>
      <c r="CQ684" s="23" t="s">
        <v>16572</v>
      </c>
      <c r="CR684" s="23" t="s">
        <v>16573</v>
      </c>
      <c r="CS684" s="23" t="s">
        <v>16574</v>
      </c>
      <c r="CT684" s="23" t="s">
        <v>16575</v>
      </c>
      <c r="CU684" s="23">
        <v>5</v>
      </c>
      <c r="CV684" s="23">
        <v>36</v>
      </c>
    </row>
    <row r="685" spans="1:100" x14ac:dyDescent="0.2">
      <c r="A685" s="24" t="s">
        <v>9901</v>
      </c>
      <c r="B685" s="24">
        <v>36</v>
      </c>
      <c r="C685" s="24" t="s">
        <v>5380</v>
      </c>
      <c r="D685" s="23" t="s">
        <v>9902</v>
      </c>
      <c r="E685" s="23" t="s">
        <v>9903</v>
      </c>
      <c r="F685" s="23">
        <v>0.96154899999999999</v>
      </c>
      <c r="G685" s="23">
        <v>2.9408400000000001E-2</v>
      </c>
      <c r="H685" s="23">
        <v>54.871000000000002</v>
      </c>
      <c r="I685" s="23">
        <v>37.003999999999998</v>
      </c>
      <c r="J685" s="24">
        <v>5184800</v>
      </c>
      <c r="L685" s="24">
        <v>13466000</v>
      </c>
      <c r="M685" s="24">
        <v>9305000</v>
      </c>
      <c r="O685" s="24">
        <v>14046000</v>
      </c>
      <c r="P685" s="23" t="s">
        <v>16576</v>
      </c>
      <c r="S685" s="23">
        <v>13466000</v>
      </c>
      <c r="V685" s="23">
        <v>14046000</v>
      </c>
      <c r="W685" s="23">
        <v>5184800</v>
      </c>
      <c r="Z685" s="23">
        <v>9305000</v>
      </c>
      <c r="AC685" s="23" t="s">
        <v>9901</v>
      </c>
      <c r="AD685" s="23" t="s">
        <v>16577</v>
      </c>
      <c r="AE685" s="23" t="s">
        <v>9901</v>
      </c>
      <c r="AF685" s="23" t="s">
        <v>9902</v>
      </c>
      <c r="AG685" s="23" t="s">
        <v>16578</v>
      </c>
      <c r="AH685" s="23">
        <v>14.119400000000001</v>
      </c>
      <c r="AI685" s="23">
        <v>54.871000000000002</v>
      </c>
      <c r="AJ685" s="23">
        <v>1</v>
      </c>
      <c r="AK685" s="23" t="s">
        <v>16579</v>
      </c>
      <c r="AL685" s="23" t="s">
        <v>16580</v>
      </c>
      <c r="AM685" s="23" t="s">
        <v>8627</v>
      </c>
      <c r="AN685" s="23" t="s">
        <v>16581</v>
      </c>
      <c r="AO685" s="23" t="s">
        <v>16582</v>
      </c>
      <c r="AP685" s="23">
        <v>5</v>
      </c>
      <c r="AQ685" s="23">
        <v>3</v>
      </c>
      <c r="AR685" s="23">
        <v>0.24457000000000001</v>
      </c>
      <c r="AS685" s="23" t="s">
        <v>5149</v>
      </c>
      <c r="AU685" s="23" t="s">
        <v>5079</v>
      </c>
      <c r="AV685" s="23" t="s">
        <v>5149</v>
      </c>
      <c r="AX685" s="23" t="s">
        <v>5079</v>
      </c>
      <c r="AY685" s="23">
        <v>42001000</v>
      </c>
      <c r="AZ685" s="23">
        <v>42001000</v>
      </c>
      <c r="BA685" s="23">
        <v>0</v>
      </c>
      <c r="BB685" s="23">
        <v>0</v>
      </c>
      <c r="BC685" s="23">
        <v>0.17971999999999999</v>
      </c>
      <c r="BD685" s="23">
        <v>5184800</v>
      </c>
      <c r="BE685" s="23">
        <v>0</v>
      </c>
      <c r="BF685" s="23">
        <v>13466000</v>
      </c>
      <c r="BG685" s="23">
        <v>9305000</v>
      </c>
      <c r="BH685" s="23">
        <v>0</v>
      </c>
      <c r="BI685" s="23">
        <v>14046000</v>
      </c>
      <c r="BL685" s="23">
        <v>1978</v>
      </c>
      <c r="BM685" s="23">
        <v>2066</v>
      </c>
      <c r="BN685" s="23">
        <v>36</v>
      </c>
      <c r="BO685" s="23">
        <v>36</v>
      </c>
      <c r="BP685" s="23">
        <v>7792</v>
      </c>
      <c r="BQ685" s="23">
        <v>8673</v>
      </c>
      <c r="BR685" s="23" t="s">
        <v>16583</v>
      </c>
      <c r="BS685" s="23" t="s">
        <v>16584</v>
      </c>
      <c r="BT685" s="23">
        <v>33928</v>
      </c>
      <c r="BU685" s="23">
        <v>26364</v>
      </c>
      <c r="BV685" s="23" t="s">
        <v>5154</v>
      </c>
      <c r="BW685" s="23">
        <v>6922</v>
      </c>
      <c r="BX685" s="23">
        <v>33928</v>
      </c>
      <c r="BY685" s="23">
        <v>26364</v>
      </c>
      <c r="BZ685" s="23" t="s">
        <v>5154</v>
      </c>
      <c r="CA685" s="23">
        <v>6922</v>
      </c>
      <c r="CB685" s="23">
        <v>33928</v>
      </c>
      <c r="CC685" s="23">
        <v>26364</v>
      </c>
      <c r="CD685" s="23" t="s">
        <v>5154</v>
      </c>
      <c r="CE685" s="23">
        <v>6922</v>
      </c>
      <c r="CF685" s="23" t="s">
        <v>16585</v>
      </c>
      <c r="CG685" s="23" t="s">
        <v>16586</v>
      </c>
      <c r="CH685" s="23" t="s">
        <v>9917</v>
      </c>
      <c r="CI685" s="23" t="s">
        <v>9918</v>
      </c>
      <c r="CJ685" s="23" t="s">
        <v>9919</v>
      </c>
      <c r="CK685" s="23">
        <v>443</v>
      </c>
      <c r="CL685" s="26">
        <v>48227</v>
      </c>
      <c r="CM685" s="26">
        <v>1383</v>
      </c>
      <c r="CN685" s="23" t="s">
        <v>9920</v>
      </c>
      <c r="CO685" s="23" t="s">
        <v>9921</v>
      </c>
      <c r="CP685" s="23" t="s">
        <v>9922</v>
      </c>
      <c r="CQ685" s="23" t="s">
        <v>9923</v>
      </c>
      <c r="CR685" s="23" t="s">
        <v>9924</v>
      </c>
      <c r="CS685" s="23" t="s">
        <v>9925</v>
      </c>
      <c r="CT685" s="23" t="s">
        <v>9926</v>
      </c>
      <c r="CU685" s="23">
        <v>5</v>
      </c>
      <c r="CV685" s="23">
        <v>35</v>
      </c>
    </row>
    <row r="686" spans="1:100" x14ac:dyDescent="0.2">
      <c r="A686" s="24" t="s">
        <v>1355</v>
      </c>
      <c r="B686" s="24">
        <v>1010</v>
      </c>
      <c r="C686" s="24" t="s">
        <v>5138</v>
      </c>
      <c r="D686" s="23" t="s">
        <v>9377</v>
      </c>
      <c r="E686" s="23" t="s">
        <v>9378</v>
      </c>
      <c r="F686" s="23">
        <v>0.98937600000000003</v>
      </c>
      <c r="G686" s="25">
        <v>8.4400000000000005E-5</v>
      </c>
      <c r="H686" s="23">
        <v>97.69</v>
      </c>
      <c r="I686" s="23">
        <v>90.260999999999996</v>
      </c>
      <c r="L686" s="24">
        <v>13462000</v>
      </c>
      <c r="P686" s="23">
        <v>2412</v>
      </c>
      <c r="S686" s="23">
        <v>13462000</v>
      </c>
      <c r="AC686" s="23" t="s">
        <v>9380</v>
      </c>
      <c r="AD686" s="23" t="s">
        <v>16587</v>
      </c>
      <c r="AE686" s="23" t="s">
        <v>9380</v>
      </c>
      <c r="AF686" s="23" t="s">
        <v>9377</v>
      </c>
      <c r="AG686" s="23" t="s">
        <v>16588</v>
      </c>
      <c r="AH686" s="23">
        <v>23.3263</v>
      </c>
      <c r="AI686" s="23">
        <v>97.69</v>
      </c>
      <c r="AJ686" s="23">
        <v>1</v>
      </c>
      <c r="AK686" s="23" t="s">
        <v>16589</v>
      </c>
      <c r="AL686" s="23" t="s">
        <v>11137</v>
      </c>
      <c r="AM686" s="23" t="s">
        <v>6190</v>
      </c>
      <c r="AN686" s="23" t="s">
        <v>16590</v>
      </c>
      <c r="AO686" s="23" t="s">
        <v>16591</v>
      </c>
      <c r="AP686" s="23">
        <v>14</v>
      </c>
      <c r="AQ686" s="23">
        <v>3</v>
      </c>
      <c r="AR686" s="23">
        <v>-1.1394</v>
      </c>
      <c r="AU686" s="23" t="s">
        <v>5079</v>
      </c>
      <c r="AY686" s="23">
        <v>13462000</v>
      </c>
      <c r="AZ686" s="23">
        <v>13462000</v>
      </c>
      <c r="BA686" s="23">
        <v>0</v>
      </c>
      <c r="BB686" s="23">
        <v>0</v>
      </c>
      <c r="BC686" s="23" t="s">
        <v>5345</v>
      </c>
      <c r="BD686" s="23">
        <v>0</v>
      </c>
      <c r="BE686" s="23">
        <v>0</v>
      </c>
      <c r="BF686" s="23">
        <v>13462000</v>
      </c>
      <c r="BG686" s="23">
        <v>0</v>
      </c>
      <c r="BH686" s="23">
        <v>0</v>
      </c>
      <c r="BI686" s="23">
        <v>0</v>
      </c>
      <c r="BL686" s="23">
        <v>296</v>
      </c>
      <c r="BM686" s="23">
        <v>1103</v>
      </c>
      <c r="BN686" s="23">
        <v>1010</v>
      </c>
      <c r="BO686" s="23">
        <v>1010</v>
      </c>
      <c r="BP686" s="23">
        <v>586</v>
      </c>
      <c r="BQ686" s="23">
        <v>631</v>
      </c>
      <c r="BR686" s="23">
        <v>2412</v>
      </c>
      <c r="BS686" s="23">
        <v>1868</v>
      </c>
      <c r="BT686" s="23">
        <v>2412</v>
      </c>
      <c r="BU686" s="23">
        <v>1868</v>
      </c>
      <c r="BV686" s="23" t="s">
        <v>5248</v>
      </c>
      <c r="BW686" s="23">
        <v>17896</v>
      </c>
      <c r="BX686" s="23">
        <v>2412</v>
      </c>
      <c r="BY686" s="23">
        <v>1868</v>
      </c>
      <c r="BZ686" s="23" t="s">
        <v>5248</v>
      </c>
      <c r="CA686" s="23">
        <v>17896</v>
      </c>
      <c r="CB686" s="23">
        <v>2412</v>
      </c>
      <c r="CC686" s="23">
        <v>1868</v>
      </c>
      <c r="CD686" s="23" t="s">
        <v>5248</v>
      </c>
      <c r="CE686" s="23">
        <v>17896</v>
      </c>
      <c r="CF686" s="23" t="s">
        <v>16592</v>
      </c>
      <c r="CG686" s="23" t="s">
        <v>16593</v>
      </c>
      <c r="CH686" s="23" t="s">
        <v>9390</v>
      </c>
      <c r="CI686" s="23" t="s">
        <v>9391</v>
      </c>
      <c r="CJ686" s="23" t="s">
        <v>9392</v>
      </c>
      <c r="CK686" s="23">
        <v>1755</v>
      </c>
      <c r="CL686" s="26">
        <v>192189</v>
      </c>
      <c r="CM686" s="26">
        <v>1216</v>
      </c>
      <c r="CN686" s="23" t="s">
        <v>9393</v>
      </c>
      <c r="CO686" s="23" t="s">
        <v>9394</v>
      </c>
      <c r="CP686" s="23" t="s">
        <v>9395</v>
      </c>
      <c r="CQ686" s="23" t="s">
        <v>9396</v>
      </c>
      <c r="CR686" s="23" t="s">
        <v>9397</v>
      </c>
      <c r="CS686" s="23" t="s">
        <v>9398</v>
      </c>
      <c r="CT686" s="23" t="s">
        <v>9399</v>
      </c>
      <c r="CU686" s="23">
        <v>5</v>
      </c>
      <c r="CV686" s="23">
        <v>35</v>
      </c>
    </row>
    <row r="687" spans="1:100" x14ac:dyDescent="0.2">
      <c r="A687" s="24" t="s">
        <v>6049</v>
      </c>
      <c r="B687" s="24">
        <v>336</v>
      </c>
      <c r="C687" s="24" t="s">
        <v>5067</v>
      </c>
      <c r="D687" s="23" t="s">
        <v>6050</v>
      </c>
      <c r="E687" s="23" t="s">
        <v>6051</v>
      </c>
      <c r="F687" s="23">
        <v>0.99967399999999995</v>
      </c>
      <c r="G687" s="25">
        <v>7.7499999999999999E-7</v>
      </c>
      <c r="H687" s="23">
        <v>150.06</v>
      </c>
      <c r="I687" s="23">
        <v>136.63</v>
      </c>
      <c r="J687" s="24">
        <v>59649000</v>
      </c>
      <c r="K687" s="24">
        <v>34398710</v>
      </c>
      <c r="L687" s="24">
        <v>13446000</v>
      </c>
      <c r="M687" s="24">
        <v>39706270</v>
      </c>
      <c r="N687" s="24">
        <v>600150</v>
      </c>
      <c r="O687" s="24">
        <v>48586200</v>
      </c>
      <c r="P687" s="23" t="s">
        <v>16594</v>
      </c>
      <c r="Q687" s="23">
        <v>48726000</v>
      </c>
      <c r="R687" s="23">
        <v>33582200</v>
      </c>
      <c r="S687" s="23">
        <v>9806700</v>
      </c>
      <c r="T687" s="23">
        <v>29806000</v>
      </c>
      <c r="V687" s="23">
        <v>48586200</v>
      </c>
      <c r="W687" s="23">
        <v>10923000</v>
      </c>
      <c r="X687" s="23">
        <v>816510</v>
      </c>
      <c r="Y687" s="23">
        <v>3639300</v>
      </c>
      <c r="Z687" s="23">
        <v>9900270</v>
      </c>
      <c r="AA687" s="23">
        <v>600150</v>
      </c>
      <c r="AC687" s="23" t="s">
        <v>6049</v>
      </c>
      <c r="AD687" s="23" t="s">
        <v>16595</v>
      </c>
      <c r="AE687" s="23" t="s">
        <v>6049</v>
      </c>
      <c r="AF687" s="23" t="s">
        <v>6050</v>
      </c>
      <c r="AG687" s="23" t="s">
        <v>16596</v>
      </c>
      <c r="AH687" s="23">
        <v>35.661999999999999</v>
      </c>
      <c r="AI687" s="23">
        <v>61.78</v>
      </c>
      <c r="AJ687" s="23">
        <v>1</v>
      </c>
      <c r="AK687" s="23" t="s">
        <v>16597</v>
      </c>
      <c r="AL687" s="23" t="s">
        <v>5387</v>
      </c>
      <c r="AM687" s="23" t="s">
        <v>11072</v>
      </c>
      <c r="AN687" s="23" t="s">
        <v>16598</v>
      </c>
      <c r="AO687" s="23" t="s">
        <v>16599</v>
      </c>
      <c r="AP687" s="23">
        <v>1</v>
      </c>
      <c r="AQ687" s="23">
        <v>3</v>
      </c>
      <c r="AR687" s="23">
        <v>0.45584000000000002</v>
      </c>
      <c r="AS687" s="23" t="s">
        <v>5079</v>
      </c>
      <c r="AT687" s="23" t="s">
        <v>5079</v>
      </c>
      <c r="AU687" s="23" t="s">
        <v>5079</v>
      </c>
      <c r="AV687" s="23" t="s">
        <v>5079</v>
      </c>
      <c r="AW687" s="23" t="s">
        <v>5149</v>
      </c>
      <c r="AX687" s="23" t="s">
        <v>5079</v>
      </c>
      <c r="AY687" s="23">
        <v>196390000</v>
      </c>
      <c r="AZ687" s="23">
        <v>196390000</v>
      </c>
      <c r="BA687" s="23">
        <v>0</v>
      </c>
      <c r="BB687" s="23">
        <v>0</v>
      </c>
      <c r="BC687" s="23" t="s">
        <v>5345</v>
      </c>
      <c r="BD687" s="23">
        <v>19281000</v>
      </c>
      <c r="BE687" s="23">
        <v>20305000</v>
      </c>
      <c r="BF687" s="23">
        <v>3639300</v>
      </c>
      <c r="BG687" s="23">
        <v>10257000</v>
      </c>
      <c r="BH687" s="23">
        <v>0</v>
      </c>
      <c r="BI687" s="23">
        <v>8184900</v>
      </c>
      <c r="BL687" s="23">
        <v>2631</v>
      </c>
      <c r="BM687" s="23">
        <v>1707</v>
      </c>
      <c r="BN687" s="23">
        <v>336</v>
      </c>
      <c r="BO687" s="23">
        <v>336</v>
      </c>
      <c r="BP687" s="23" t="s">
        <v>16600</v>
      </c>
      <c r="BQ687" s="23" t="s">
        <v>16601</v>
      </c>
      <c r="BR687" s="23" t="s">
        <v>16602</v>
      </c>
      <c r="BS687" s="23" t="s">
        <v>16603</v>
      </c>
      <c r="BT687" s="23">
        <v>42789</v>
      </c>
      <c r="BU687" s="23">
        <v>33229</v>
      </c>
      <c r="BV687" s="23" t="s">
        <v>6011</v>
      </c>
      <c r="BW687" s="23">
        <v>2123</v>
      </c>
      <c r="BX687" s="23">
        <v>19159</v>
      </c>
      <c r="BY687" s="23">
        <v>14884</v>
      </c>
      <c r="BZ687" s="23" t="s">
        <v>5154</v>
      </c>
      <c r="CA687" s="23">
        <v>5363</v>
      </c>
      <c r="CB687" s="23">
        <v>19159</v>
      </c>
      <c r="CC687" s="23">
        <v>14884</v>
      </c>
      <c r="CD687" s="23" t="s">
        <v>5154</v>
      </c>
      <c r="CE687" s="23">
        <v>5363</v>
      </c>
      <c r="CF687" s="23" t="s">
        <v>16604</v>
      </c>
      <c r="CG687" s="23" t="s">
        <v>16605</v>
      </c>
      <c r="CH687" s="23" t="s">
        <v>6062</v>
      </c>
      <c r="CI687" s="23" t="s">
        <v>6063</v>
      </c>
      <c r="CJ687" s="23" t="s">
        <v>6064</v>
      </c>
      <c r="CK687" s="23">
        <v>616</v>
      </c>
      <c r="CL687" s="26">
        <v>68138</v>
      </c>
      <c r="CM687" s="26">
        <v>2229</v>
      </c>
      <c r="CN687" s="23" t="s">
        <v>6065</v>
      </c>
      <c r="CO687" s="23" t="s">
        <v>6066</v>
      </c>
      <c r="CP687" s="23" t="s">
        <v>6067</v>
      </c>
      <c r="CQ687" s="23" t="s">
        <v>6068</v>
      </c>
      <c r="CR687" s="23" t="s">
        <v>6069</v>
      </c>
      <c r="CS687" s="23" t="s">
        <v>6070</v>
      </c>
      <c r="CT687" s="23" t="s">
        <v>6071</v>
      </c>
      <c r="CU687" s="23">
        <v>5</v>
      </c>
      <c r="CV687" s="23">
        <v>35</v>
      </c>
    </row>
    <row r="688" spans="1:100" x14ac:dyDescent="0.2">
      <c r="A688" s="24" t="s">
        <v>8711</v>
      </c>
      <c r="B688" s="24">
        <v>388</v>
      </c>
      <c r="C688" s="24" t="s">
        <v>5067</v>
      </c>
      <c r="D688" s="23" t="s">
        <v>8712</v>
      </c>
      <c r="E688" s="23" t="s">
        <v>8713</v>
      </c>
      <c r="F688" s="23">
        <v>0.99996799999999997</v>
      </c>
      <c r="G688" s="25">
        <v>1.5400000000000001E-10</v>
      </c>
      <c r="H688" s="23">
        <v>178.15</v>
      </c>
      <c r="I688" s="23">
        <v>158.88999999999999</v>
      </c>
      <c r="J688" s="24">
        <v>10548000</v>
      </c>
      <c r="K688" s="24">
        <v>11448000</v>
      </c>
      <c r="L688" s="24">
        <v>13440000</v>
      </c>
      <c r="M688" s="24">
        <v>20004000</v>
      </c>
      <c r="N688" s="24">
        <v>4306400</v>
      </c>
      <c r="O688" s="24">
        <v>25009000</v>
      </c>
      <c r="P688" s="23" t="s">
        <v>16606</v>
      </c>
      <c r="Q688" s="23">
        <v>10548000</v>
      </c>
      <c r="R688" s="23">
        <v>11448000</v>
      </c>
      <c r="S688" s="23">
        <v>13440000</v>
      </c>
      <c r="T688" s="23">
        <v>20004000</v>
      </c>
      <c r="U688" s="23">
        <v>4306400</v>
      </c>
      <c r="V688" s="23">
        <v>25009000</v>
      </c>
      <c r="AC688" s="23" t="s">
        <v>8715</v>
      </c>
      <c r="AD688" s="23" t="s">
        <v>16607</v>
      </c>
      <c r="AE688" s="23" t="s">
        <v>8715</v>
      </c>
      <c r="AF688" s="23" t="s">
        <v>8712</v>
      </c>
      <c r="AG688" s="23" t="s">
        <v>8717</v>
      </c>
      <c r="AH688" s="23">
        <v>44.991</v>
      </c>
      <c r="AI688" s="23">
        <v>178.15</v>
      </c>
      <c r="AJ688" s="23">
        <v>1</v>
      </c>
      <c r="AK688" s="23" t="s">
        <v>16608</v>
      </c>
      <c r="AL688" s="23" t="s">
        <v>5387</v>
      </c>
      <c r="AM688" s="23" t="s">
        <v>6692</v>
      </c>
      <c r="AN688" s="23" t="s">
        <v>16609</v>
      </c>
      <c r="AO688" s="23" t="s">
        <v>16610</v>
      </c>
      <c r="AP688" s="23">
        <v>3</v>
      </c>
      <c r="AQ688" s="23">
        <v>3</v>
      </c>
      <c r="AR688" s="23">
        <v>0.13299</v>
      </c>
      <c r="AS688" s="23" t="s">
        <v>5079</v>
      </c>
      <c r="AT688" s="23" t="s">
        <v>5079</v>
      </c>
      <c r="AU688" s="23" t="s">
        <v>5079</v>
      </c>
      <c r="AV688" s="23" t="s">
        <v>5079</v>
      </c>
      <c r="AW688" s="23" t="s">
        <v>5079</v>
      </c>
      <c r="AX688" s="23" t="s">
        <v>5079</v>
      </c>
      <c r="AY688" s="23">
        <v>84755000</v>
      </c>
      <c r="AZ688" s="23">
        <v>84755000</v>
      </c>
      <c r="BA688" s="23">
        <v>0</v>
      </c>
      <c r="BB688" s="23">
        <v>0</v>
      </c>
      <c r="BC688" s="23" t="s">
        <v>5345</v>
      </c>
      <c r="BD688" s="23">
        <v>10548000</v>
      </c>
      <c r="BE688" s="23">
        <v>11448000</v>
      </c>
      <c r="BF688" s="23">
        <v>13440000</v>
      </c>
      <c r="BG688" s="23">
        <v>20004000</v>
      </c>
      <c r="BH688" s="23">
        <v>4306400</v>
      </c>
      <c r="BI688" s="23">
        <v>25009000</v>
      </c>
      <c r="BL688" s="23">
        <v>2159</v>
      </c>
      <c r="BM688" s="23">
        <v>35</v>
      </c>
      <c r="BN688" s="23">
        <v>91</v>
      </c>
      <c r="BO688" s="23">
        <v>91</v>
      </c>
      <c r="BP688" s="23">
        <v>6572</v>
      </c>
      <c r="BQ688" s="23">
        <v>7230</v>
      </c>
      <c r="BR688" s="23" t="s">
        <v>16611</v>
      </c>
      <c r="BS688" s="23" t="s">
        <v>16612</v>
      </c>
      <c r="BT688" s="23">
        <v>28375</v>
      </c>
      <c r="BU688" s="23">
        <v>21932</v>
      </c>
      <c r="BV688" s="23" t="s">
        <v>5125</v>
      </c>
      <c r="BW688" s="23">
        <v>7194</v>
      </c>
      <c r="BX688" s="23">
        <v>28375</v>
      </c>
      <c r="BY688" s="23">
        <v>21932</v>
      </c>
      <c r="BZ688" s="23" t="s">
        <v>5125</v>
      </c>
      <c r="CA688" s="23">
        <v>7194</v>
      </c>
      <c r="CB688" s="23">
        <v>28375</v>
      </c>
      <c r="CC688" s="23">
        <v>21932</v>
      </c>
      <c r="CD688" s="23" t="s">
        <v>5125</v>
      </c>
      <c r="CE688" s="23">
        <v>7194</v>
      </c>
      <c r="CF688" s="23" t="s">
        <v>8725</v>
      </c>
      <c r="CG688" s="23" t="s">
        <v>16613</v>
      </c>
      <c r="CH688" s="23" t="s">
        <v>8727</v>
      </c>
      <c r="CI688" s="23" t="s">
        <v>8728</v>
      </c>
      <c r="CJ688" s="23" t="s">
        <v>8729</v>
      </c>
      <c r="CK688" s="23">
        <v>793</v>
      </c>
      <c r="CL688" s="26">
        <v>89814</v>
      </c>
      <c r="CM688" s="26">
        <v>1629</v>
      </c>
      <c r="CN688" s="23" t="s">
        <v>8730</v>
      </c>
      <c r="CO688" s="23" t="s">
        <v>8731</v>
      </c>
      <c r="CP688" s="23" t="s">
        <v>8732</v>
      </c>
      <c r="CQ688" s="23" t="s">
        <v>8733</v>
      </c>
      <c r="CR688" s="23" t="s">
        <v>8734</v>
      </c>
      <c r="CS688" s="23" t="s">
        <v>8735</v>
      </c>
      <c r="CT688" s="23" t="s">
        <v>8736</v>
      </c>
      <c r="CU688" s="23">
        <v>5</v>
      </c>
      <c r="CV688" s="23">
        <v>35</v>
      </c>
    </row>
    <row r="689" spans="1:100" x14ac:dyDescent="0.2">
      <c r="A689" s="24" t="s">
        <v>518</v>
      </c>
      <c r="B689" s="24">
        <v>524</v>
      </c>
      <c r="C689" s="24" t="s">
        <v>5380</v>
      </c>
      <c r="D689" s="23" t="s">
        <v>9318</v>
      </c>
      <c r="E689" s="23" t="s">
        <v>9319</v>
      </c>
      <c r="F689" s="23">
        <v>0.98989300000000002</v>
      </c>
      <c r="G689" s="25">
        <v>2.7999999999999999E-8</v>
      </c>
      <c r="H689" s="23">
        <v>134.61000000000001</v>
      </c>
      <c r="I689" s="23">
        <v>126.37</v>
      </c>
      <c r="L689" s="24">
        <v>13434000</v>
      </c>
      <c r="M689" s="24">
        <v>16622000</v>
      </c>
      <c r="P689" s="23" t="s">
        <v>16614</v>
      </c>
      <c r="S689" s="23">
        <v>13434000</v>
      </c>
      <c r="T689" s="23">
        <v>16622000</v>
      </c>
      <c r="AC689" s="23" t="s">
        <v>9321</v>
      </c>
      <c r="AD689" s="23" t="s">
        <v>16615</v>
      </c>
      <c r="AE689" s="23" t="s">
        <v>9321</v>
      </c>
      <c r="AF689" s="23" t="s">
        <v>9318</v>
      </c>
      <c r="AG689" s="23" t="s">
        <v>9323</v>
      </c>
      <c r="AH689" s="23">
        <v>19.909700000000001</v>
      </c>
      <c r="AI689" s="23">
        <v>134.61000000000001</v>
      </c>
      <c r="AJ689" s="23">
        <v>1</v>
      </c>
      <c r="AK689" s="23" t="s">
        <v>16616</v>
      </c>
      <c r="AL689" s="23" t="s">
        <v>16617</v>
      </c>
      <c r="AM689" s="23" t="s">
        <v>6504</v>
      </c>
      <c r="AN689" s="23" t="s">
        <v>16618</v>
      </c>
      <c r="AO689" s="23" t="s">
        <v>16619</v>
      </c>
      <c r="AP689" s="23">
        <v>7</v>
      </c>
      <c r="AQ689" s="23">
        <v>3</v>
      </c>
      <c r="AR689" s="23">
        <v>-0.35361999999999999</v>
      </c>
      <c r="AU689" s="23" t="s">
        <v>5079</v>
      </c>
      <c r="AV689" s="23" t="s">
        <v>5079</v>
      </c>
      <c r="AY689" s="23">
        <v>30056000</v>
      </c>
      <c r="AZ689" s="23">
        <v>30056000</v>
      </c>
      <c r="BA689" s="23">
        <v>0</v>
      </c>
      <c r="BB689" s="23">
        <v>0</v>
      </c>
      <c r="BC689" s="23">
        <v>2.0840999999999998</v>
      </c>
      <c r="BD689" s="23">
        <v>0</v>
      </c>
      <c r="BE689" s="23">
        <v>0</v>
      </c>
      <c r="BF689" s="23">
        <v>13434000</v>
      </c>
      <c r="BG689" s="23">
        <v>16622000</v>
      </c>
      <c r="BH689" s="23">
        <v>0</v>
      </c>
      <c r="BI689" s="23">
        <v>0</v>
      </c>
      <c r="BL689" s="23">
        <v>1904</v>
      </c>
      <c r="BM689" s="23">
        <v>1874</v>
      </c>
      <c r="BN689" s="23">
        <v>485</v>
      </c>
      <c r="BO689" s="23">
        <v>485</v>
      </c>
      <c r="BP689" s="23" t="s">
        <v>16620</v>
      </c>
      <c r="BQ689" s="23" t="s">
        <v>16621</v>
      </c>
      <c r="BR689" s="23" t="s">
        <v>16614</v>
      </c>
      <c r="BS689" s="23" t="s">
        <v>16622</v>
      </c>
      <c r="BT689" s="23">
        <v>28822</v>
      </c>
      <c r="BU689" s="23">
        <v>22273</v>
      </c>
      <c r="BV689" s="23" t="s">
        <v>5248</v>
      </c>
      <c r="BW689" s="23">
        <v>15130</v>
      </c>
      <c r="BX689" s="23">
        <v>28822</v>
      </c>
      <c r="BY689" s="23">
        <v>22273</v>
      </c>
      <c r="BZ689" s="23" t="s">
        <v>5248</v>
      </c>
      <c r="CA689" s="23">
        <v>15130</v>
      </c>
      <c r="CB689" s="23">
        <v>28822</v>
      </c>
      <c r="CC689" s="23">
        <v>22273</v>
      </c>
      <c r="CD689" s="23" t="s">
        <v>5248</v>
      </c>
      <c r="CE689" s="23">
        <v>15130</v>
      </c>
      <c r="CF689" s="23" t="s">
        <v>9332</v>
      </c>
      <c r="CG689" s="23" t="s">
        <v>16623</v>
      </c>
      <c r="CH689" s="23" t="s">
        <v>1167</v>
      </c>
      <c r="CI689" s="23" t="s">
        <v>9334</v>
      </c>
      <c r="CJ689" s="23" t="s">
        <v>9335</v>
      </c>
      <c r="CK689" s="23">
        <v>730</v>
      </c>
      <c r="CL689" s="26">
        <v>77516</v>
      </c>
      <c r="CM689" s="26">
        <v>1072</v>
      </c>
      <c r="CN689" s="23" t="s">
        <v>9336</v>
      </c>
      <c r="CO689" s="23" t="s">
        <v>9337</v>
      </c>
      <c r="CP689" s="23" t="s">
        <v>9338</v>
      </c>
      <c r="CQ689" s="23" t="s">
        <v>9339</v>
      </c>
      <c r="CR689" s="23" t="s">
        <v>9340</v>
      </c>
      <c r="CS689" s="23" t="s">
        <v>9341</v>
      </c>
      <c r="CT689" s="23" t="s">
        <v>9342</v>
      </c>
      <c r="CU689" s="23">
        <v>5</v>
      </c>
      <c r="CV689" s="23">
        <v>35</v>
      </c>
    </row>
    <row r="690" spans="1:100" x14ac:dyDescent="0.2">
      <c r="A690" s="24" t="s">
        <v>347</v>
      </c>
      <c r="B690" s="24">
        <v>19</v>
      </c>
      <c r="C690" s="24" t="s">
        <v>5138</v>
      </c>
      <c r="D690" s="23" t="s">
        <v>7739</v>
      </c>
      <c r="E690" s="23" t="s">
        <v>7740</v>
      </c>
      <c r="F690" s="23">
        <v>0.90053499999999997</v>
      </c>
      <c r="G690" s="25">
        <v>1.04E-5</v>
      </c>
      <c r="H690" s="23">
        <v>102.73</v>
      </c>
      <c r="I690" s="23">
        <v>96.129000000000005</v>
      </c>
      <c r="L690" s="24">
        <v>13408000</v>
      </c>
      <c r="M690" s="24">
        <v>7862400</v>
      </c>
      <c r="O690" s="24">
        <v>10074000</v>
      </c>
      <c r="P690" s="23">
        <v>50162</v>
      </c>
      <c r="S690" s="23">
        <v>13408000</v>
      </c>
      <c r="Z690" s="23">
        <v>7862400</v>
      </c>
      <c r="AB690" s="23">
        <v>10074000</v>
      </c>
      <c r="AC690" s="23" t="s">
        <v>7742</v>
      </c>
      <c r="AD690" s="23" t="s">
        <v>16624</v>
      </c>
      <c r="AE690" s="23" t="s">
        <v>7742</v>
      </c>
      <c r="AF690" s="23" t="s">
        <v>7739</v>
      </c>
      <c r="AG690" s="23" t="s">
        <v>7744</v>
      </c>
      <c r="AH690" s="23">
        <v>13.4087</v>
      </c>
      <c r="AI690" s="23">
        <v>84.296999999999997</v>
      </c>
      <c r="AJ690" s="23">
        <v>1</v>
      </c>
      <c r="AK690" s="23" t="s">
        <v>16625</v>
      </c>
      <c r="AL690" s="23" t="s">
        <v>16626</v>
      </c>
      <c r="AM690" s="23" t="s">
        <v>12339</v>
      </c>
      <c r="AN690" s="23" t="s">
        <v>16627</v>
      </c>
      <c r="AO690" s="23" t="s">
        <v>16628</v>
      </c>
      <c r="AP690" s="23">
        <v>11</v>
      </c>
      <c r="AQ690" s="23">
        <v>3</v>
      </c>
      <c r="AR690" s="23">
        <v>-0.50405</v>
      </c>
      <c r="AU690" s="23" t="s">
        <v>5079</v>
      </c>
      <c r="AV690" s="23" t="s">
        <v>5149</v>
      </c>
      <c r="AW690" s="23" t="s">
        <v>5079</v>
      </c>
      <c r="AX690" s="23" t="s">
        <v>5149</v>
      </c>
      <c r="AY690" s="23">
        <v>31344000</v>
      </c>
      <c r="AZ690" s="23">
        <v>31344000</v>
      </c>
      <c r="BA690" s="23">
        <v>0</v>
      </c>
      <c r="BB690" s="23">
        <v>0</v>
      </c>
      <c r="BC690" s="23">
        <v>2.3673999999999999</v>
      </c>
      <c r="BD690" s="23">
        <v>0</v>
      </c>
      <c r="BE690" s="23">
        <v>0</v>
      </c>
      <c r="BF690" s="23">
        <v>13408000</v>
      </c>
      <c r="BG690" s="23">
        <v>7862400</v>
      </c>
      <c r="BH690" s="23">
        <v>0</v>
      </c>
      <c r="BI690" s="23">
        <v>10074000</v>
      </c>
      <c r="BL690" s="23">
        <v>89</v>
      </c>
      <c r="BM690" s="23">
        <v>318</v>
      </c>
      <c r="BN690" s="23">
        <v>19</v>
      </c>
      <c r="BO690" s="23">
        <v>19</v>
      </c>
      <c r="BP690" s="23" t="s">
        <v>7750</v>
      </c>
      <c r="BQ690" s="23" t="s">
        <v>7751</v>
      </c>
      <c r="BR690" s="23" t="s">
        <v>16629</v>
      </c>
      <c r="BS690" s="23" t="s">
        <v>16630</v>
      </c>
      <c r="BT690" s="23">
        <v>50162</v>
      </c>
      <c r="BU690" s="23">
        <v>38988</v>
      </c>
      <c r="BV690" s="23" t="s">
        <v>5248</v>
      </c>
      <c r="BW690" s="23">
        <v>12482</v>
      </c>
      <c r="BX690" s="23">
        <v>50159</v>
      </c>
      <c r="BY690" s="23">
        <v>38985</v>
      </c>
      <c r="BZ690" s="23" t="s">
        <v>5248</v>
      </c>
      <c r="CA690" s="23">
        <v>11177</v>
      </c>
      <c r="CB690" s="23">
        <v>50159</v>
      </c>
      <c r="CC690" s="23">
        <v>38985</v>
      </c>
      <c r="CD690" s="23" t="s">
        <v>5248</v>
      </c>
      <c r="CE690" s="23">
        <v>11177</v>
      </c>
      <c r="CF690" s="23" t="s">
        <v>7754</v>
      </c>
      <c r="CG690" s="23" t="s">
        <v>16631</v>
      </c>
      <c r="CH690" s="23" t="s">
        <v>1136</v>
      </c>
      <c r="CI690" s="23" t="s">
        <v>7756</v>
      </c>
      <c r="CJ690" s="23" t="s">
        <v>7757</v>
      </c>
      <c r="CK690" s="23">
        <v>533</v>
      </c>
      <c r="CL690" s="26">
        <v>56651</v>
      </c>
      <c r="CM690" s="26">
        <v>1016</v>
      </c>
      <c r="CN690" s="23" t="s">
        <v>7758</v>
      </c>
      <c r="CO690" s="23" t="s">
        <v>7759</v>
      </c>
      <c r="CP690" s="23" t="s">
        <v>7760</v>
      </c>
      <c r="CQ690" s="23" t="s">
        <v>7761</v>
      </c>
      <c r="CR690" s="23" t="s">
        <v>7762</v>
      </c>
      <c r="CS690" s="23" t="s">
        <v>7763</v>
      </c>
      <c r="CT690" s="23" t="s">
        <v>7764</v>
      </c>
      <c r="CU690" s="23">
        <v>5</v>
      </c>
      <c r="CV690" s="23">
        <v>35</v>
      </c>
    </row>
    <row r="691" spans="1:100" x14ac:dyDescent="0.2">
      <c r="A691" s="24" t="s">
        <v>1537</v>
      </c>
      <c r="B691" s="24">
        <v>179</v>
      </c>
      <c r="C691" s="24" t="s">
        <v>5138</v>
      </c>
      <c r="D691" s="23" t="s">
        <v>16632</v>
      </c>
      <c r="E691" s="23" t="s">
        <v>16633</v>
      </c>
      <c r="F691" s="23">
        <v>0.99070899999999995</v>
      </c>
      <c r="G691" s="25">
        <v>3.67E-16</v>
      </c>
      <c r="H691" s="23">
        <v>158.11000000000001</v>
      </c>
      <c r="I691" s="23">
        <v>139.53</v>
      </c>
      <c r="L691" s="24">
        <v>13355000</v>
      </c>
      <c r="M691" s="24">
        <v>19994000</v>
      </c>
      <c r="N691" s="24">
        <v>13530000</v>
      </c>
      <c r="O691" s="24">
        <v>30797000</v>
      </c>
      <c r="P691" s="23" t="s">
        <v>16634</v>
      </c>
      <c r="S691" s="23">
        <v>13355000</v>
      </c>
      <c r="T691" s="23">
        <v>19994000</v>
      </c>
      <c r="U691" s="23">
        <v>13530000</v>
      </c>
      <c r="V691" s="23">
        <v>30797000</v>
      </c>
      <c r="AC691" s="23" t="s">
        <v>16635</v>
      </c>
      <c r="AD691" s="23" t="s">
        <v>16636</v>
      </c>
      <c r="AE691" s="23" t="s">
        <v>16635</v>
      </c>
      <c r="AF691" s="23" t="s">
        <v>16632</v>
      </c>
      <c r="AG691" s="23" t="s">
        <v>16637</v>
      </c>
      <c r="AH691" s="23">
        <v>20.4863</v>
      </c>
      <c r="AI691" s="23">
        <v>158.11000000000001</v>
      </c>
      <c r="AJ691" s="23">
        <v>1</v>
      </c>
      <c r="AK691" s="23" t="s">
        <v>16638</v>
      </c>
      <c r="AL691" s="23" t="s">
        <v>5387</v>
      </c>
      <c r="AM691" s="23" t="s">
        <v>11628</v>
      </c>
      <c r="AN691" s="23" t="s">
        <v>16639</v>
      </c>
      <c r="AO691" s="23" t="s">
        <v>16640</v>
      </c>
      <c r="AP691" s="23">
        <v>12</v>
      </c>
      <c r="AQ691" s="23">
        <v>3</v>
      </c>
      <c r="AR691" s="23">
        <v>0.50883</v>
      </c>
      <c r="AU691" s="23" t="s">
        <v>5079</v>
      </c>
      <c r="AV691" s="23" t="s">
        <v>5079</v>
      </c>
      <c r="AW691" s="23" t="s">
        <v>5079</v>
      </c>
      <c r="AX691" s="23" t="s">
        <v>5079</v>
      </c>
      <c r="AY691" s="23">
        <v>77675000</v>
      </c>
      <c r="AZ691" s="23">
        <v>77675000</v>
      </c>
      <c r="BA691" s="23">
        <v>0</v>
      </c>
      <c r="BB691" s="23">
        <v>0</v>
      </c>
      <c r="BC691" s="23" t="s">
        <v>5345</v>
      </c>
      <c r="BD691" s="23">
        <v>0</v>
      </c>
      <c r="BE691" s="23">
        <v>0</v>
      </c>
      <c r="BF691" s="23">
        <v>13355000</v>
      </c>
      <c r="BG691" s="23">
        <v>19994000</v>
      </c>
      <c r="BH691" s="23">
        <v>13530000</v>
      </c>
      <c r="BI691" s="23">
        <v>30797000</v>
      </c>
      <c r="BL691" s="23">
        <v>250</v>
      </c>
      <c r="BM691" s="23">
        <v>953</v>
      </c>
      <c r="BN691" s="23">
        <v>108</v>
      </c>
      <c r="BO691" s="23">
        <v>108</v>
      </c>
      <c r="BP691" s="23" t="s">
        <v>16641</v>
      </c>
      <c r="BQ691" s="23" t="s">
        <v>16642</v>
      </c>
      <c r="BR691" s="23" t="s">
        <v>16643</v>
      </c>
      <c r="BS691" s="23" t="s">
        <v>16644</v>
      </c>
      <c r="BT691" s="23">
        <v>8692</v>
      </c>
      <c r="BU691" s="23">
        <v>6746</v>
      </c>
      <c r="BV691" s="23" t="s">
        <v>5154</v>
      </c>
      <c r="BW691" s="23">
        <v>12644</v>
      </c>
      <c r="BX691" s="23">
        <v>8692</v>
      </c>
      <c r="BY691" s="23">
        <v>6746</v>
      </c>
      <c r="BZ691" s="23" t="s">
        <v>5154</v>
      </c>
      <c r="CA691" s="23">
        <v>12644</v>
      </c>
      <c r="CB691" s="23">
        <v>8692</v>
      </c>
      <c r="CC691" s="23">
        <v>6746</v>
      </c>
      <c r="CD691" s="23" t="s">
        <v>5154</v>
      </c>
      <c r="CE691" s="23">
        <v>12644</v>
      </c>
      <c r="CF691" s="23" t="s">
        <v>16645</v>
      </c>
      <c r="CG691" s="23" t="s">
        <v>16646</v>
      </c>
      <c r="CH691" s="23" t="s">
        <v>16647</v>
      </c>
      <c r="CI691" s="23" t="s">
        <v>16648</v>
      </c>
      <c r="CJ691" s="23" t="s">
        <v>16649</v>
      </c>
      <c r="CK691" s="23">
        <v>184</v>
      </c>
      <c r="CL691" s="26">
        <v>20749</v>
      </c>
      <c r="CM691" s="23">
        <v>745</v>
      </c>
      <c r="CN691" s="23" t="s">
        <v>16650</v>
      </c>
      <c r="CO691" s="23" t="s">
        <v>16651</v>
      </c>
      <c r="CP691" s="23" t="s">
        <v>16652</v>
      </c>
      <c r="CQ691" s="23" t="s">
        <v>16653</v>
      </c>
      <c r="CR691" s="23" t="s">
        <v>16654</v>
      </c>
      <c r="CS691" s="23" t="s">
        <v>16655</v>
      </c>
      <c r="CT691" s="23" t="s">
        <v>16656</v>
      </c>
      <c r="CU691" s="23">
        <v>5</v>
      </c>
      <c r="CV691" s="23">
        <v>35</v>
      </c>
    </row>
    <row r="692" spans="1:100" x14ac:dyDescent="0.2">
      <c r="A692" s="24" t="s">
        <v>1599</v>
      </c>
      <c r="B692" s="24">
        <v>19</v>
      </c>
      <c r="C692" s="24" t="s">
        <v>5138</v>
      </c>
      <c r="D692" s="23" t="s">
        <v>16657</v>
      </c>
      <c r="E692" s="23" t="s">
        <v>16658</v>
      </c>
      <c r="F692" s="23">
        <v>0.92929499999999998</v>
      </c>
      <c r="G692" s="25">
        <v>2.7100000000000001E-5</v>
      </c>
      <c r="H692" s="23">
        <v>121.9</v>
      </c>
      <c r="I692" s="23">
        <v>101.31</v>
      </c>
      <c r="L692" s="24">
        <v>13322000</v>
      </c>
      <c r="P692" s="23">
        <v>33909</v>
      </c>
      <c r="S692" s="23">
        <v>13322000</v>
      </c>
      <c r="AC692" s="23" t="s">
        <v>16659</v>
      </c>
      <c r="AD692" s="23" t="s">
        <v>16660</v>
      </c>
      <c r="AE692" s="23" t="s">
        <v>16659</v>
      </c>
      <c r="AF692" s="23" t="s">
        <v>16657</v>
      </c>
      <c r="AG692" s="23" t="s">
        <v>16661</v>
      </c>
      <c r="AH692" s="23">
        <v>11.5114</v>
      </c>
      <c r="AI692" s="23">
        <v>121.9</v>
      </c>
      <c r="AJ692" s="23">
        <v>1</v>
      </c>
      <c r="AK692" s="23" t="s">
        <v>16662</v>
      </c>
      <c r="AL692" s="23" t="s">
        <v>5387</v>
      </c>
      <c r="AM692" s="23" t="s">
        <v>11467</v>
      </c>
      <c r="AN692" s="23" t="s">
        <v>16663</v>
      </c>
      <c r="AO692" s="23" t="s">
        <v>16664</v>
      </c>
      <c r="AP692" s="23">
        <v>8</v>
      </c>
      <c r="AQ692" s="23">
        <v>3</v>
      </c>
      <c r="AR692" s="23">
        <v>2.4908E-2</v>
      </c>
      <c r="AU692" s="23" t="s">
        <v>5079</v>
      </c>
      <c r="AY692" s="23">
        <v>13322000</v>
      </c>
      <c r="AZ692" s="23">
        <v>13322000</v>
      </c>
      <c r="BA692" s="23">
        <v>0</v>
      </c>
      <c r="BB692" s="23">
        <v>0</v>
      </c>
      <c r="BC692" s="23" t="s">
        <v>5345</v>
      </c>
      <c r="BD692" s="23">
        <v>0</v>
      </c>
      <c r="BE692" s="23">
        <v>0</v>
      </c>
      <c r="BF692" s="23">
        <v>13322000</v>
      </c>
      <c r="BG692" s="23">
        <v>0</v>
      </c>
      <c r="BH692" s="23">
        <v>0</v>
      </c>
      <c r="BI692" s="23">
        <v>0</v>
      </c>
      <c r="BL692" s="23">
        <v>188</v>
      </c>
      <c r="BM692" s="23">
        <v>679</v>
      </c>
      <c r="BN692" s="23">
        <v>19</v>
      </c>
      <c r="BO692" s="23">
        <v>19</v>
      </c>
      <c r="BP692" s="23">
        <v>7790</v>
      </c>
      <c r="BQ692" s="23">
        <v>8670</v>
      </c>
      <c r="BR692" s="23">
        <v>33909</v>
      </c>
      <c r="BS692" s="23">
        <v>26345</v>
      </c>
      <c r="BT692" s="23">
        <v>33909</v>
      </c>
      <c r="BU692" s="23">
        <v>26345</v>
      </c>
      <c r="BV692" s="23" t="s">
        <v>5248</v>
      </c>
      <c r="BW692" s="23">
        <v>8957</v>
      </c>
      <c r="BX692" s="23">
        <v>33909</v>
      </c>
      <c r="BY692" s="23">
        <v>26345</v>
      </c>
      <c r="BZ692" s="23" t="s">
        <v>5248</v>
      </c>
      <c r="CA692" s="23">
        <v>8957</v>
      </c>
      <c r="CB692" s="23">
        <v>33909</v>
      </c>
      <c r="CC692" s="23">
        <v>26345</v>
      </c>
      <c r="CD692" s="23" t="s">
        <v>5248</v>
      </c>
      <c r="CE692" s="23">
        <v>8957</v>
      </c>
      <c r="CF692" s="23" t="s">
        <v>16665</v>
      </c>
      <c r="CG692" s="23" t="s">
        <v>7729</v>
      </c>
      <c r="CH692" s="23" t="s">
        <v>16666</v>
      </c>
      <c r="CI692" s="23" t="s">
        <v>16658</v>
      </c>
      <c r="CJ692" s="23" t="s">
        <v>16667</v>
      </c>
      <c r="CK692" s="23">
        <v>392</v>
      </c>
      <c r="CL692" s="26">
        <v>43091</v>
      </c>
      <c r="CM692" s="23">
        <v>76</v>
      </c>
      <c r="CQ692" s="23" t="s">
        <v>16668</v>
      </c>
      <c r="CR692" s="23" t="s">
        <v>16669</v>
      </c>
      <c r="CS692" s="23" t="s">
        <v>16670</v>
      </c>
      <c r="CT692" s="23" t="s">
        <v>16671</v>
      </c>
      <c r="CU692" s="23">
        <v>5</v>
      </c>
      <c r="CV692" s="23">
        <v>35</v>
      </c>
    </row>
    <row r="693" spans="1:100" x14ac:dyDescent="0.2">
      <c r="A693" s="24" t="s">
        <v>1467</v>
      </c>
      <c r="B693" s="24">
        <v>76</v>
      </c>
      <c r="C693" s="24" t="s">
        <v>5138</v>
      </c>
      <c r="D693" s="23" t="s">
        <v>16672</v>
      </c>
      <c r="E693" s="23" t="s">
        <v>16673</v>
      </c>
      <c r="F693" s="23">
        <v>0.99837100000000001</v>
      </c>
      <c r="G693" s="25">
        <v>1.79E-10</v>
      </c>
      <c r="H693" s="23">
        <v>174.62</v>
      </c>
      <c r="I693" s="23">
        <v>167.2</v>
      </c>
      <c r="L693" s="24">
        <v>13298000</v>
      </c>
      <c r="M693" s="24">
        <v>8163500</v>
      </c>
      <c r="O693" s="24">
        <v>21689000</v>
      </c>
      <c r="P693" s="23" t="s">
        <v>16674</v>
      </c>
      <c r="S693" s="23">
        <v>13298000</v>
      </c>
      <c r="T693" s="23">
        <v>8163500</v>
      </c>
      <c r="V693" s="23">
        <v>21689000</v>
      </c>
      <c r="AC693" s="23" t="s">
        <v>16675</v>
      </c>
      <c r="AD693" s="23" t="s">
        <v>16676</v>
      </c>
      <c r="AE693" s="23" t="s">
        <v>16675</v>
      </c>
      <c r="AF693" s="23" t="s">
        <v>16672</v>
      </c>
      <c r="AG693" s="23" t="s">
        <v>16677</v>
      </c>
      <c r="AH693" s="23">
        <v>27.9849</v>
      </c>
      <c r="AI693" s="23">
        <v>83.998000000000005</v>
      </c>
      <c r="AJ693" s="23">
        <v>1</v>
      </c>
      <c r="AK693" s="23" t="s">
        <v>16678</v>
      </c>
      <c r="AL693" s="23" t="s">
        <v>16626</v>
      </c>
      <c r="AM693" s="23" t="s">
        <v>7390</v>
      </c>
      <c r="AN693" s="23" t="s">
        <v>16679</v>
      </c>
      <c r="AO693" s="23" t="s">
        <v>16680</v>
      </c>
      <c r="AP693" s="23">
        <v>5</v>
      </c>
      <c r="AQ693" s="23">
        <v>3</v>
      </c>
      <c r="AR693" s="23">
        <v>0.1227</v>
      </c>
      <c r="AU693" s="23" t="s">
        <v>5079</v>
      </c>
      <c r="AV693" s="23" t="s">
        <v>5079</v>
      </c>
      <c r="AX693" s="23" t="s">
        <v>5079</v>
      </c>
      <c r="AY693" s="23">
        <v>43151000</v>
      </c>
      <c r="AZ693" s="23">
        <v>43151000</v>
      </c>
      <c r="BA693" s="23">
        <v>0</v>
      </c>
      <c r="BB693" s="23">
        <v>0</v>
      </c>
      <c r="BC693" s="23">
        <v>1.2996000000000001</v>
      </c>
      <c r="BD693" s="23">
        <v>0</v>
      </c>
      <c r="BE693" s="23">
        <v>0</v>
      </c>
      <c r="BF693" s="23">
        <v>13298000</v>
      </c>
      <c r="BG693" s="23">
        <v>8163500</v>
      </c>
      <c r="BH693" s="23">
        <v>0</v>
      </c>
      <c r="BI693" s="23">
        <v>21689000</v>
      </c>
      <c r="BL693" s="23">
        <v>603</v>
      </c>
      <c r="BM693" s="23">
        <v>2181</v>
      </c>
      <c r="BN693" s="23">
        <v>76</v>
      </c>
      <c r="BO693" s="23">
        <v>76</v>
      </c>
      <c r="BP693" s="23" t="s">
        <v>16681</v>
      </c>
      <c r="BQ693" s="23" t="s">
        <v>16682</v>
      </c>
      <c r="BR693" s="23" t="s">
        <v>16683</v>
      </c>
      <c r="BS693" s="23" t="s">
        <v>16684</v>
      </c>
      <c r="BT693" s="23">
        <v>41424</v>
      </c>
      <c r="BU693" s="23">
        <v>32183</v>
      </c>
      <c r="BV693" s="23" t="s">
        <v>5154</v>
      </c>
      <c r="BW693" s="23">
        <v>11923</v>
      </c>
      <c r="BX693" s="23">
        <v>41430</v>
      </c>
      <c r="BY693" s="23">
        <v>32188</v>
      </c>
      <c r="BZ693" s="23" t="s">
        <v>5125</v>
      </c>
      <c r="CA693" s="23">
        <v>14600</v>
      </c>
      <c r="CB693" s="23">
        <v>41430</v>
      </c>
      <c r="CC693" s="23">
        <v>32188</v>
      </c>
      <c r="CD693" s="23" t="s">
        <v>5125</v>
      </c>
      <c r="CE693" s="23">
        <v>14600</v>
      </c>
      <c r="CF693" s="23" t="s">
        <v>16685</v>
      </c>
      <c r="CG693" s="23" t="s">
        <v>16686</v>
      </c>
      <c r="CH693" s="23" t="s">
        <v>16687</v>
      </c>
      <c r="CI693" s="23" t="s">
        <v>16688</v>
      </c>
      <c r="CJ693" s="23" t="s">
        <v>16689</v>
      </c>
      <c r="CK693" s="23">
        <v>160</v>
      </c>
      <c r="CL693" s="26">
        <v>18697</v>
      </c>
      <c r="CM693" s="26">
        <v>1443</v>
      </c>
      <c r="CN693" s="23" t="s">
        <v>16690</v>
      </c>
      <c r="CO693" s="23" t="s">
        <v>16691</v>
      </c>
      <c r="CP693" s="23" t="s">
        <v>16692</v>
      </c>
      <c r="CQ693" s="23" t="s">
        <v>16693</v>
      </c>
      <c r="CR693" s="23" t="s">
        <v>16694</v>
      </c>
      <c r="CS693" s="23" t="s">
        <v>16695</v>
      </c>
      <c r="CT693" s="23" t="s">
        <v>16696</v>
      </c>
      <c r="CU693" s="23">
        <v>5</v>
      </c>
      <c r="CV693" s="23">
        <v>35</v>
      </c>
    </row>
    <row r="694" spans="1:100" x14ac:dyDescent="0.2">
      <c r="A694" s="24" t="s">
        <v>16697</v>
      </c>
      <c r="B694" s="24">
        <v>153</v>
      </c>
      <c r="C694" s="24" t="s">
        <v>5067</v>
      </c>
      <c r="D694" s="23" t="s">
        <v>16698</v>
      </c>
      <c r="E694" s="23" t="s">
        <v>16699</v>
      </c>
      <c r="F694" s="23">
        <v>0.99436800000000003</v>
      </c>
      <c r="G694" s="25">
        <v>1.1900000000000001E-66</v>
      </c>
      <c r="H694" s="23">
        <v>347.44</v>
      </c>
      <c r="I694" s="23">
        <v>337.81</v>
      </c>
      <c r="J694" s="24">
        <v>61729000</v>
      </c>
      <c r="K694" s="24">
        <v>50963000</v>
      </c>
      <c r="L694" s="24">
        <v>13274000</v>
      </c>
      <c r="M694" s="24">
        <v>10710000</v>
      </c>
      <c r="N694" s="24">
        <v>18509000</v>
      </c>
      <c r="O694" s="24">
        <v>29032000</v>
      </c>
      <c r="P694" s="23" t="s">
        <v>16700</v>
      </c>
      <c r="Q694" s="23">
        <v>61729000</v>
      </c>
      <c r="R694" s="23">
        <v>50963000</v>
      </c>
      <c r="S694" s="23">
        <v>13274000</v>
      </c>
      <c r="T694" s="23">
        <v>10710000</v>
      </c>
      <c r="U694" s="23">
        <v>18509000</v>
      </c>
      <c r="V694" s="23">
        <v>29032000</v>
      </c>
      <c r="AC694" s="23" t="s">
        <v>16697</v>
      </c>
      <c r="AD694" s="23" t="s">
        <v>16701</v>
      </c>
      <c r="AE694" s="23" t="s">
        <v>16697</v>
      </c>
      <c r="AF694" s="23" t="s">
        <v>16698</v>
      </c>
      <c r="AG694" s="23" t="s">
        <v>16702</v>
      </c>
      <c r="AH694" s="23">
        <v>22.500699999999998</v>
      </c>
      <c r="AI694" s="23">
        <v>166.48</v>
      </c>
      <c r="AJ694" s="23">
        <v>1</v>
      </c>
      <c r="AK694" s="23" t="s">
        <v>16703</v>
      </c>
      <c r="AL694" s="23" t="s">
        <v>5387</v>
      </c>
      <c r="AM694" s="23" t="s">
        <v>16704</v>
      </c>
      <c r="AN694" s="23" t="s">
        <v>16705</v>
      </c>
      <c r="AO694" s="23" t="s">
        <v>16706</v>
      </c>
      <c r="AP694" s="23">
        <v>1</v>
      </c>
      <c r="AQ694" s="23">
        <v>3</v>
      </c>
      <c r="AR694" s="23">
        <v>-0.25924999999999998</v>
      </c>
      <c r="AS694" s="23" t="s">
        <v>5079</v>
      </c>
      <c r="AT694" s="23" t="s">
        <v>5079</v>
      </c>
      <c r="AU694" s="23" t="s">
        <v>5079</v>
      </c>
      <c r="AV694" s="23" t="s">
        <v>5079</v>
      </c>
      <c r="AW694" s="23" t="s">
        <v>5079</v>
      </c>
      <c r="AX694" s="23" t="s">
        <v>5079</v>
      </c>
      <c r="AY694" s="23">
        <v>184220000</v>
      </c>
      <c r="AZ694" s="23">
        <v>184220000</v>
      </c>
      <c r="BA694" s="23">
        <v>0</v>
      </c>
      <c r="BB694" s="23">
        <v>0</v>
      </c>
      <c r="BC694" s="23" t="s">
        <v>5345</v>
      </c>
      <c r="BD694" s="23">
        <v>16121000</v>
      </c>
      <c r="BE694" s="23">
        <v>12512000</v>
      </c>
      <c r="BF694" s="23">
        <v>13274000</v>
      </c>
      <c r="BG694" s="23">
        <v>10710000</v>
      </c>
      <c r="BH694" s="23">
        <v>18509000</v>
      </c>
      <c r="BI694" s="23">
        <v>29032000</v>
      </c>
      <c r="BL694" s="23">
        <v>2658</v>
      </c>
      <c r="BM694" s="23">
        <v>1762</v>
      </c>
      <c r="BN694" s="23">
        <v>153</v>
      </c>
      <c r="BO694" s="23">
        <v>153</v>
      </c>
      <c r="BP694" s="23" t="s">
        <v>16707</v>
      </c>
      <c r="BQ694" s="23" t="s">
        <v>16708</v>
      </c>
      <c r="BR694" s="23" t="s">
        <v>16709</v>
      </c>
      <c r="BS694" s="23" t="s">
        <v>16710</v>
      </c>
      <c r="BT694" s="23">
        <v>44026</v>
      </c>
      <c r="BU694" s="23">
        <v>34244</v>
      </c>
      <c r="BV694" s="23" t="s">
        <v>5085</v>
      </c>
      <c r="BW694" s="23">
        <v>13350</v>
      </c>
      <c r="BX694" s="23">
        <v>29867</v>
      </c>
      <c r="BY694" s="23">
        <v>23112</v>
      </c>
      <c r="BZ694" s="23" t="s">
        <v>5084</v>
      </c>
      <c r="CA694" s="23">
        <v>13249</v>
      </c>
      <c r="CB694" s="23">
        <v>29867</v>
      </c>
      <c r="CC694" s="23">
        <v>23112</v>
      </c>
      <c r="CD694" s="23" t="s">
        <v>5084</v>
      </c>
      <c r="CE694" s="23">
        <v>13249</v>
      </c>
      <c r="CF694" s="23" t="s">
        <v>16697</v>
      </c>
      <c r="CG694" s="23">
        <v>153</v>
      </c>
      <c r="CH694" s="23" t="s">
        <v>16711</v>
      </c>
      <c r="CI694" s="23" t="s">
        <v>16712</v>
      </c>
      <c r="CJ694" s="23" t="s">
        <v>16713</v>
      </c>
      <c r="CK694" s="23">
        <v>343</v>
      </c>
      <c r="CL694" s="26">
        <v>36101</v>
      </c>
      <c r="CM694" s="26">
        <v>1449</v>
      </c>
      <c r="CN694" s="23" t="s">
        <v>16714</v>
      </c>
      <c r="CO694" s="23" t="s">
        <v>5161</v>
      </c>
      <c r="CP694" s="23" t="s">
        <v>16715</v>
      </c>
      <c r="CQ694" s="23" t="s">
        <v>16716</v>
      </c>
      <c r="CR694" s="23" t="s">
        <v>16717</v>
      </c>
      <c r="CS694" s="23" t="s">
        <v>16718</v>
      </c>
      <c r="CT694" s="23" t="s">
        <v>16719</v>
      </c>
      <c r="CU694" s="23">
        <v>5</v>
      </c>
      <c r="CV694" s="23">
        <v>35</v>
      </c>
    </row>
    <row r="695" spans="1:100" x14ac:dyDescent="0.2">
      <c r="A695" s="24" t="s">
        <v>1464</v>
      </c>
      <c r="B695" s="24">
        <v>54</v>
      </c>
      <c r="C695" s="24" t="s">
        <v>5138</v>
      </c>
      <c r="D695" s="23" t="s">
        <v>15106</v>
      </c>
      <c r="E695" s="23" t="s">
        <v>15107</v>
      </c>
      <c r="F695" s="23">
        <v>0.99019100000000004</v>
      </c>
      <c r="G695" s="23">
        <v>1.81978E-2</v>
      </c>
      <c r="H695" s="23">
        <v>55.530999999999999</v>
      </c>
      <c r="I695" s="23">
        <v>48.091999999999999</v>
      </c>
      <c r="L695" s="24">
        <v>13257000</v>
      </c>
      <c r="M695" s="24">
        <v>8000900</v>
      </c>
      <c r="O695" s="24">
        <v>27192000</v>
      </c>
      <c r="P695" s="23">
        <v>52389</v>
      </c>
      <c r="V695" s="23">
        <v>27192000</v>
      </c>
      <c r="Y695" s="23">
        <v>13257000</v>
      </c>
      <c r="Z695" s="23">
        <v>8000900</v>
      </c>
      <c r="AC695" s="23" t="s">
        <v>15109</v>
      </c>
      <c r="AD695" s="23" t="s">
        <v>16720</v>
      </c>
      <c r="AE695" s="23" t="s">
        <v>15109</v>
      </c>
      <c r="AF695" s="23" t="s">
        <v>15111</v>
      </c>
      <c r="AG695" s="23" t="s">
        <v>15112</v>
      </c>
      <c r="AH695" s="23">
        <v>21.0458</v>
      </c>
      <c r="AI695" s="23">
        <v>55.530999999999999</v>
      </c>
      <c r="AJ695" s="23">
        <v>1</v>
      </c>
      <c r="AK695" s="23" t="s">
        <v>16721</v>
      </c>
      <c r="AL695" s="23" t="s">
        <v>5387</v>
      </c>
      <c r="AM695" s="23" t="s">
        <v>5586</v>
      </c>
      <c r="AN695" s="23" t="s">
        <v>16722</v>
      </c>
      <c r="AO695" s="23" t="s">
        <v>16723</v>
      </c>
      <c r="AP695" s="23">
        <v>8</v>
      </c>
      <c r="AQ695" s="23">
        <v>3</v>
      </c>
      <c r="AR695" s="23">
        <v>-0.99112999999999996</v>
      </c>
      <c r="AU695" s="23" t="s">
        <v>5149</v>
      </c>
      <c r="AV695" s="23" t="s">
        <v>5149</v>
      </c>
      <c r="AX695" s="23" t="s">
        <v>5079</v>
      </c>
      <c r="AY695" s="23">
        <v>48450000</v>
      </c>
      <c r="AZ695" s="23">
        <v>48450000</v>
      </c>
      <c r="BA695" s="23">
        <v>0</v>
      </c>
      <c r="BB695" s="23">
        <v>0</v>
      </c>
      <c r="BC695" s="23" t="s">
        <v>5345</v>
      </c>
      <c r="BD695" s="23">
        <v>0</v>
      </c>
      <c r="BE695" s="23">
        <v>0</v>
      </c>
      <c r="BF695" s="23">
        <v>13257000</v>
      </c>
      <c r="BG695" s="23">
        <v>8000900</v>
      </c>
      <c r="BH695" s="23">
        <v>0</v>
      </c>
      <c r="BI695" s="23">
        <v>27192000</v>
      </c>
      <c r="BL695" s="23">
        <v>78</v>
      </c>
      <c r="BM695" s="23">
        <v>276</v>
      </c>
      <c r="BN695" s="23">
        <v>54</v>
      </c>
      <c r="BO695" s="23">
        <v>54</v>
      </c>
      <c r="BP695" s="23">
        <v>11970</v>
      </c>
      <c r="BQ695" s="23">
        <v>13304</v>
      </c>
      <c r="BR695" s="23" t="s">
        <v>16724</v>
      </c>
      <c r="BS695" s="23">
        <v>40687</v>
      </c>
      <c r="BT695" s="23">
        <v>52389</v>
      </c>
      <c r="BU695" s="23">
        <v>40687</v>
      </c>
      <c r="BV695" s="23" t="s">
        <v>5154</v>
      </c>
      <c r="BW695" s="23">
        <v>9179</v>
      </c>
      <c r="BX695" s="23">
        <v>52389</v>
      </c>
      <c r="BY695" s="23">
        <v>40687</v>
      </c>
      <c r="BZ695" s="23" t="s">
        <v>5154</v>
      </c>
      <c r="CA695" s="23">
        <v>9179</v>
      </c>
      <c r="CB695" s="23">
        <v>52389</v>
      </c>
      <c r="CC695" s="23">
        <v>40687</v>
      </c>
      <c r="CD695" s="23" t="s">
        <v>5154</v>
      </c>
      <c r="CE695" s="23">
        <v>9179</v>
      </c>
      <c r="CF695" s="23" t="s">
        <v>15120</v>
      </c>
      <c r="CG695" s="23" t="s">
        <v>16725</v>
      </c>
      <c r="CH695" s="23" t="s">
        <v>15122</v>
      </c>
      <c r="CI695" s="23" t="s">
        <v>15123</v>
      </c>
      <c r="CJ695" s="23" t="s">
        <v>15124</v>
      </c>
      <c r="CK695" s="23">
        <v>111</v>
      </c>
      <c r="CL695" s="26">
        <v>11986</v>
      </c>
      <c r="CM695" s="23">
        <v>547</v>
      </c>
      <c r="CN695" s="23" t="s">
        <v>15125</v>
      </c>
      <c r="CO695" s="23" t="s">
        <v>15126</v>
      </c>
      <c r="CP695" s="23" t="s">
        <v>10644</v>
      </c>
      <c r="CQ695" s="23" t="s">
        <v>15127</v>
      </c>
      <c r="CR695" s="23" t="s">
        <v>15128</v>
      </c>
      <c r="CS695" s="23" t="s">
        <v>15129</v>
      </c>
      <c r="CT695" s="23" t="s">
        <v>15130</v>
      </c>
      <c r="CU695" s="23">
        <v>5</v>
      </c>
      <c r="CV695" s="23">
        <v>35</v>
      </c>
    </row>
    <row r="696" spans="1:100" x14ac:dyDescent="0.2">
      <c r="A696" s="24" t="s">
        <v>13039</v>
      </c>
      <c r="B696" s="24">
        <v>100</v>
      </c>
      <c r="C696" s="24" t="s">
        <v>5251</v>
      </c>
      <c r="D696" s="23" t="s">
        <v>13040</v>
      </c>
      <c r="E696" s="23" t="s">
        <v>13041</v>
      </c>
      <c r="F696" s="23">
        <v>0.98177899999999996</v>
      </c>
      <c r="G696" s="23">
        <v>1.19867E-3</v>
      </c>
      <c r="H696" s="23">
        <v>81.564999999999998</v>
      </c>
      <c r="I696" s="23">
        <v>71.72</v>
      </c>
      <c r="L696" s="24">
        <v>13252000</v>
      </c>
      <c r="M696" s="24">
        <v>14763000</v>
      </c>
      <c r="O696" s="24">
        <v>19026000</v>
      </c>
      <c r="P696" s="23" t="s">
        <v>16726</v>
      </c>
      <c r="S696" s="23">
        <v>13252000</v>
      </c>
      <c r="T696" s="23">
        <v>14763000</v>
      </c>
      <c r="V696" s="23">
        <v>19026000</v>
      </c>
      <c r="AC696" s="23" t="s">
        <v>13043</v>
      </c>
      <c r="AD696" s="23" t="s">
        <v>16727</v>
      </c>
      <c r="AE696" s="23" t="s">
        <v>13043</v>
      </c>
      <c r="AF696" s="23" t="s">
        <v>13040</v>
      </c>
      <c r="AG696" s="23" t="s">
        <v>13045</v>
      </c>
      <c r="AH696" s="23">
        <v>17.340800000000002</v>
      </c>
      <c r="AI696" s="23">
        <v>81.564999999999998</v>
      </c>
      <c r="AJ696" s="23">
        <v>1</v>
      </c>
      <c r="AK696" s="23" t="s">
        <v>16728</v>
      </c>
      <c r="AL696" s="23" t="s">
        <v>16729</v>
      </c>
      <c r="AM696" s="23" t="s">
        <v>5618</v>
      </c>
      <c r="AN696" s="23" t="s">
        <v>16730</v>
      </c>
      <c r="AO696" s="23" t="s">
        <v>16731</v>
      </c>
      <c r="AP696" s="23">
        <v>7</v>
      </c>
      <c r="AQ696" s="23">
        <v>3</v>
      </c>
      <c r="AR696" s="23">
        <v>0.22789000000000001</v>
      </c>
      <c r="AU696" s="23" t="s">
        <v>5079</v>
      </c>
      <c r="AV696" s="23" t="s">
        <v>5079</v>
      </c>
      <c r="AX696" s="23" t="s">
        <v>5079</v>
      </c>
      <c r="AY696" s="23">
        <v>47041000</v>
      </c>
      <c r="AZ696" s="23">
        <v>47041000</v>
      </c>
      <c r="BA696" s="23">
        <v>0</v>
      </c>
      <c r="BB696" s="23">
        <v>0</v>
      </c>
      <c r="BC696" s="23" t="s">
        <v>5345</v>
      </c>
      <c r="BD696" s="23">
        <v>0</v>
      </c>
      <c r="BE696" s="23">
        <v>0</v>
      </c>
      <c r="BF696" s="23">
        <v>13252000</v>
      </c>
      <c r="BG696" s="23">
        <v>14763000</v>
      </c>
      <c r="BH696" s="23">
        <v>0</v>
      </c>
      <c r="BI696" s="23">
        <v>19026000</v>
      </c>
      <c r="BL696" s="23">
        <v>3274</v>
      </c>
      <c r="BM696" s="23">
        <v>1745</v>
      </c>
      <c r="BN696" s="23">
        <v>100</v>
      </c>
      <c r="BO696" s="23">
        <v>100</v>
      </c>
      <c r="BP696" s="23">
        <v>9107</v>
      </c>
      <c r="BQ696" s="23">
        <v>10133</v>
      </c>
      <c r="BR696" s="23" t="s">
        <v>16732</v>
      </c>
      <c r="BS696" s="23" t="s">
        <v>16733</v>
      </c>
      <c r="BT696" s="23">
        <v>39866</v>
      </c>
      <c r="BU696" s="23">
        <v>30849</v>
      </c>
      <c r="BV696" s="23" t="s">
        <v>5125</v>
      </c>
      <c r="BW696" s="23">
        <v>9445</v>
      </c>
      <c r="BX696" s="23">
        <v>39866</v>
      </c>
      <c r="BY696" s="23">
        <v>30849</v>
      </c>
      <c r="BZ696" s="23" t="s">
        <v>5125</v>
      </c>
      <c r="CA696" s="23">
        <v>9445</v>
      </c>
      <c r="CB696" s="23">
        <v>39866</v>
      </c>
      <c r="CC696" s="23">
        <v>30849</v>
      </c>
      <c r="CD696" s="23" t="s">
        <v>5125</v>
      </c>
      <c r="CE696" s="23">
        <v>9445</v>
      </c>
      <c r="CF696" s="23" t="s">
        <v>13054</v>
      </c>
      <c r="CG696" s="23" t="s">
        <v>16734</v>
      </c>
      <c r="CH696" s="23" t="s">
        <v>13056</v>
      </c>
      <c r="CI696" s="23" t="s">
        <v>13057</v>
      </c>
      <c r="CJ696" s="23" t="s">
        <v>13058</v>
      </c>
      <c r="CK696" s="23">
        <v>346</v>
      </c>
      <c r="CL696" s="26">
        <v>36926</v>
      </c>
      <c r="CM696" s="23">
        <v>478</v>
      </c>
      <c r="CN696" s="23" t="s">
        <v>13059</v>
      </c>
      <c r="CO696" s="23" t="s">
        <v>13060</v>
      </c>
      <c r="CP696" s="23" t="s">
        <v>7306</v>
      </c>
      <c r="CQ696" s="23" t="s">
        <v>13061</v>
      </c>
      <c r="CR696" s="23" t="s">
        <v>13062</v>
      </c>
      <c r="CS696" s="23" t="s">
        <v>5740</v>
      </c>
      <c r="CT696" s="23" t="s">
        <v>13063</v>
      </c>
      <c r="CU696" s="23">
        <v>5</v>
      </c>
      <c r="CV696" s="23">
        <v>35</v>
      </c>
    </row>
    <row r="697" spans="1:100" x14ac:dyDescent="0.2">
      <c r="A697" s="24" t="s">
        <v>1366</v>
      </c>
      <c r="B697" s="24">
        <v>254</v>
      </c>
      <c r="C697" s="24" t="s">
        <v>5138</v>
      </c>
      <c r="D697" s="23" t="s">
        <v>16735</v>
      </c>
      <c r="E697" s="23" t="s">
        <v>16736</v>
      </c>
      <c r="F697" s="23">
        <v>0.98317299999999996</v>
      </c>
      <c r="G697" s="23">
        <v>2.1647799999999998E-3</v>
      </c>
      <c r="H697" s="23">
        <v>74.533000000000001</v>
      </c>
      <c r="I697" s="23">
        <v>67.846999999999994</v>
      </c>
      <c r="L697" s="24">
        <v>13184000</v>
      </c>
      <c r="M697" s="24">
        <v>5723700</v>
      </c>
      <c r="N697" s="24">
        <v>7190000</v>
      </c>
      <c r="O697" s="24">
        <v>17718000</v>
      </c>
      <c r="P697" s="23" t="s">
        <v>16737</v>
      </c>
      <c r="S697" s="23">
        <v>13184000</v>
      </c>
      <c r="U697" s="23">
        <v>7190000</v>
      </c>
      <c r="Z697" s="23">
        <v>5723700</v>
      </c>
      <c r="AB697" s="23">
        <v>17718000</v>
      </c>
      <c r="AC697" s="23" t="s">
        <v>16738</v>
      </c>
      <c r="AD697" s="23" t="s">
        <v>16739</v>
      </c>
      <c r="AE697" s="23" t="s">
        <v>16738</v>
      </c>
      <c r="AF697" s="23" t="s">
        <v>16735</v>
      </c>
      <c r="AG697" s="23" t="s">
        <v>16740</v>
      </c>
      <c r="AH697" s="23">
        <v>18.490300000000001</v>
      </c>
      <c r="AI697" s="23">
        <v>74.533000000000001</v>
      </c>
      <c r="AJ697" s="23">
        <v>1</v>
      </c>
      <c r="AK697" s="23" t="s">
        <v>16741</v>
      </c>
      <c r="AL697" s="23" t="s">
        <v>5387</v>
      </c>
      <c r="AM697" s="23" t="s">
        <v>8141</v>
      </c>
      <c r="AN697" s="23" t="s">
        <v>16742</v>
      </c>
      <c r="AO697" s="23" t="s">
        <v>16743</v>
      </c>
      <c r="AP697" s="23">
        <v>5</v>
      </c>
      <c r="AQ697" s="23">
        <v>3</v>
      </c>
      <c r="AR697" s="23">
        <v>0.12572</v>
      </c>
      <c r="AU697" s="23" t="s">
        <v>5079</v>
      </c>
      <c r="AV697" s="23" t="s">
        <v>5079</v>
      </c>
      <c r="AW697" s="23" t="s">
        <v>5079</v>
      </c>
      <c r="AX697" s="23" t="s">
        <v>5149</v>
      </c>
      <c r="AY697" s="23">
        <v>63855000</v>
      </c>
      <c r="AZ697" s="23">
        <v>63855000</v>
      </c>
      <c r="BA697" s="23">
        <v>0</v>
      </c>
      <c r="BB697" s="23">
        <v>0</v>
      </c>
      <c r="BC697" s="23" t="s">
        <v>5345</v>
      </c>
      <c r="BD697" s="23">
        <v>0</v>
      </c>
      <c r="BE697" s="23">
        <v>0</v>
      </c>
      <c r="BF697" s="23">
        <v>13184000</v>
      </c>
      <c r="BG697" s="23">
        <v>5723700</v>
      </c>
      <c r="BH697" s="23">
        <v>7190000</v>
      </c>
      <c r="BI697" s="23">
        <v>17718000</v>
      </c>
      <c r="BL697" s="23">
        <v>109</v>
      </c>
      <c r="BM697" s="23">
        <v>406</v>
      </c>
      <c r="BN697" s="23">
        <v>248</v>
      </c>
      <c r="BO697" s="23">
        <v>248</v>
      </c>
      <c r="BP697" s="23" t="s">
        <v>16744</v>
      </c>
      <c r="BQ697" s="23" t="s">
        <v>16745</v>
      </c>
      <c r="BR697" s="23" t="s">
        <v>16746</v>
      </c>
      <c r="BS697" s="23" t="s">
        <v>16747</v>
      </c>
      <c r="BT697" s="23">
        <v>34093</v>
      </c>
      <c r="BU697" s="23">
        <v>26487</v>
      </c>
      <c r="BV697" s="23" t="s">
        <v>5248</v>
      </c>
      <c r="BW697" s="23">
        <v>12445</v>
      </c>
      <c r="BX697" s="23">
        <v>34093</v>
      </c>
      <c r="BY697" s="23">
        <v>26487</v>
      </c>
      <c r="BZ697" s="23" t="s">
        <v>5248</v>
      </c>
      <c r="CA697" s="23">
        <v>12445</v>
      </c>
      <c r="CB697" s="23">
        <v>34097</v>
      </c>
      <c r="CC697" s="23">
        <v>26490</v>
      </c>
      <c r="CD697" s="23" t="s">
        <v>5125</v>
      </c>
      <c r="CE697" s="23">
        <v>13386</v>
      </c>
      <c r="CF697" s="23" t="s">
        <v>16748</v>
      </c>
      <c r="CG697" s="23" t="s">
        <v>16749</v>
      </c>
      <c r="CH697" s="23" t="s">
        <v>16750</v>
      </c>
      <c r="CI697" s="23" t="s">
        <v>16736</v>
      </c>
      <c r="CJ697" s="23" t="s">
        <v>16751</v>
      </c>
      <c r="CK697" s="23">
        <v>417</v>
      </c>
      <c r="CL697" s="26">
        <v>46524</v>
      </c>
      <c r="CM697" s="23">
        <v>77</v>
      </c>
      <c r="CO697" s="23" t="s">
        <v>10891</v>
      </c>
      <c r="CQ697" s="23" t="s">
        <v>16752</v>
      </c>
      <c r="CR697" s="23" t="s">
        <v>16753</v>
      </c>
      <c r="CS697" s="23" t="s">
        <v>16754</v>
      </c>
      <c r="CT697" s="23" t="s">
        <v>16755</v>
      </c>
      <c r="CU697" s="23">
        <v>5</v>
      </c>
      <c r="CV697" s="23">
        <v>35</v>
      </c>
    </row>
    <row r="698" spans="1:100" x14ac:dyDescent="0.2">
      <c r="A698" s="24" t="s">
        <v>339</v>
      </c>
      <c r="B698" s="24">
        <v>347</v>
      </c>
      <c r="C698" s="24" t="s">
        <v>5380</v>
      </c>
      <c r="D698" s="23" t="s">
        <v>5972</v>
      </c>
      <c r="E698" s="23" t="s">
        <v>6701</v>
      </c>
      <c r="F698" s="23">
        <v>0.98489599999999999</v>
      </c>
      <c r="G698" s="23">
        <v>2.6134800000000001E-4</v>
      </c>
      <c r="H698" s="23">
        <v>92.938999999999993</v>
      </c>
      <c r="I698" s="23">
        <v>81.209000000000003</v>
      </c>
      <c r="L698" s="24">
        <v>13134000</v>
      </c>
      <c r="M698" s="24">
        <v>23310000</v>
      </c>
      <c r="N698" s="24">
        <v>4046900</v>
      </c>
      <c r="O698" s="24">
        <v>9410900</v>
      </c>
      <c r="P698" s="23" t="s">
        <v>16756</v>
      </c>
      <c r="T698" s="23">
        <v>23310000</v>
      </c>
      <c r="U698" s="23">
        <v>4046900</v>
      </c>
      <c r="V698" s="23">
        <v>9410900</v>
      </c>
      <c r="Y698" s="23">
        <v>13134000</v>
      </c>
      <c r="AC698" s="23" t="s">
        <v>339</v>
      </c>
      <c r="AD698" s="23" t="s">
        <v>16757</v>
      </c>
      <c r="AE698" s="23" t="s">
        <v>339</v>
      </c>
      <c r="AF698" s="23" t="s">
        <v>6704</v>
      </c>
      <c r="AG698" s="23" t="s">
        <v>6705</v>
      </c>
      <c r="AH698" s="23">
        <v>18.150099999999998</v>
      </c>
      <c r="AI698" s="23">
        <v>92.938999999999993</v>
      </c>
      <c r="AJ698" s="23">
        <v>1</v>
      </c>
      <c r="AK698" s="23" t="s">
        <v>16758</v>
      </c>
      <c r="AL698" s="23" t="s">
        <v>16759</v>
      </c>
      <c r="AM698" s="23" t="s">
        <v>10382</v>
      </c>
      <c r="AN698" s="23" t="s">
        <v>16760</v>
      </c>
      <c r="AO698" s="23" t="s">
        <v>16761</v>
      </c>
      <c r="AP698" s="23">
        <v>6</v>
      </c>
      <c r="AQ698" s="23">
        <v>3</v>
      </c>
      <c r="AR698" s="23">
        <v>-1.0274000000000001</v>
      </c>
      <c r="AU698" s="23" t="s">
        <v>5149</v>
      </c>
      <c r="AV698" s="23" t="s">
        <v>5149</v>
      </c>
      <c r="AW698" s="23" t="s">
        <v>5149</v>
      </c>
      <c r="AX698" s="23" t="s">
        <v>5079</v>
      </c>
      <c r="AY698" s="23">
        <v>49902000</v>
      </c>
      <c r="AZ698" s="23">
        <v>49902000</v>
      </c>
      <c r="BA698" s="23">
        <v>0</v>
      </c>
      <c r="BB698" s="23">
        <v>0</v>
      </c>
      <c r="BC698" s="23">
        <v>0.59414999999999996</v>
      </c>
      <c r="BD698" s="23">
        <v>0</v>
      </c>
      <c r="BE698" s="23">
        <v>0</v>
      </c>
      <c r="BF698" s="23">
        <v>13134000</v>
      </c>
      <c r="BG698" s="23">
        <v>12298000</v>
      </c>
      <c r="BH698" s="23">
        <v>4046900</v>
      </c>
      <c r="BI698" s="23">
        <v>9410900</v>
      </c>
      <c r="BL698" s="23">
        <v>1851</v>
      </c>
      <c r="BM698" s="23">
        <v>1776</v>
      </c>
      <c r="BN698" s="23">
        <v>347</v>
      </c>
      <c r="BO698" s="23">
        <v>347</v>
      </c>
      <c r="BP698" s="23" t="s">
        <v>16762</v>
      </c>
      <c r="BQ698" s="23" t="s">
        <v>16763</v>
      </c>
      <c r="BR698" s="23" t="s">
        <v>16764</v>
      </c>
      <c r="BS698" s="23" t="s">
        <v>16765</v>
      </c>
      <c r="BT698" s="23">
        <v>49414</v>
      </c>
      <c r="BU698" s="23">
        <v>38403</v>
      </c>
      <c r="BV698" s="23" t="s">
        <v>5154</v>
      </c>
      <c r="BW698" s="23">
        <v>7920</v>
      </c>
      <c r="BX698" s="23">
        <v>49414</v>
      </c>
      <c r="BY698" s="23">
        <v>38403</v>
      </c>
      <c r="BZ698" s="23" t="s">
        <v>5154</v>
      </c>
      <c r="CA698" s="23">
        <v>7920</v>
      </c>
      <c r="CB698" s="23">
        <v>49414</v>
      </c>
      <c r="CC698" s="23">
        <v>38403</v>
      </c>
      <c r="CD698" s="23" t="s">
        <v>5154</v>
      </c>
      <c r="CE698" s="23">
        <v>7920</v>
      </c>
      <c r="CF698" s="23" t="s">
        <v>6714</v>
      </c>
      <c r="CG698" s="23" t="s">
        <v>16766</v>
      </c>
      <c r="CH698" s="23" t="s">
        <v>1107</v>
      </c>
      <c r="CI698" s="23" t="s">
        <v>5987</v>
      </c>
      <c r="CJ698" s="23" t="s">
        <v>5988</v>
      </c>
      <c r="CK698" s="23">
        <v>391</v>
      </c>
      <c r="CL698" s="26">
        <v>42332</v>
      </c>
      <c r="CM698" s="26">
        <v>1549</v>
      </c>
      <c r="CN698" s="23" t="s">
        <v>5989</v>
      </c>
      <c r="CO698" s="23" t="s">
        <v>5990</v>
      </c>
      <c r="CP698" s="23" t="s">
        <v>5991</v>
      </c>
      <c r="CQ698" s="23" t="s">
        <v>5992</v>
      </c>
      <c r="CR698" s="23" t="s">
        <v>5993</v>
      </c>
      <c r="CS698" s="23" t="s">
        <v>5994</v>
      </c>
      <c r="CT698" s="23" t="s">
        <v>5995</v>
      </c>
      <c r="CU698" s="23">
        <v>5</v>
      </c>
      <c r="CV698" s="23">
        <v>35</v>
      </c>
    </row>
    <row r="699" spans="1:100" x14ac:dyDescent="0.2">
      <c r="A699" s="24" t="s">
        <v>7171</v>
      </c>
      <c r="B699" s="24">
        <v>70</v>
      </c>
      <c r="C699" s="24" t="s">
        <v>5251</v>
      </c>
      <c r="D699" s="23" t="s">
        <v>7172</v>
      </c>
      <c r="E699" s="23" t="s">
        <v>7173</v>
      </c>
      <c r="F699" s="23">
        <v>0.98362899999999998</v>
      </c>
      <c r="G699" s="25">
        <v>2.3400000000000001E-8</v>
      </c>
      <c r="H699" s="23">
        <v>133.47999999999999</v>
      </c>
      <c r="I699" s="23">
        <v>120.96</v>
      </c>
      <c r="L699" s="24">
        <v>13088000</v>
      </c>
      <c r="M699" s="24">
        <v>5660800</v>
      </c>
      <c r="N699" s="24">
        <v>10394000</v>
      </c>
      <c r="O699" s="24">
        <v>5518400</v>
      </c>
      <c r="P699" s="23" t="s">
        <v>16767</v>
      </c>
      <c r="S699" s="23">
        <v>13088000</v>
      </c>
      <c r="U699" s="23">
        <v>10394000</v>
      </c>
      <c r="Z699" s="23">
        <v>5660800</v>
      </c>
      <c r="AB699" s="23">
        <v>5518400</v>
      </c>
      <c r="AC699" s="23" t="s">
        <v>7171</v>
      </c>
      <c r="AD699" s="23" t="s">
        <v>16768</v>
      </c>
      <c r="AE699" s="23" t="s">
        <v>7171</v>
      </c>
      <c r="AF699" s="23" t="s">
        <v>7176</v>
      </c>
      <c r="AG699" s="23" t="s">
        <v>8528</v>
      </c>
      <c r="AH699" s="23">
        <v>17.787400000000002</v>
      </c>
      <c r="AI699" s="23">
        <v>133.47999999999999</v>
      </c>
      <c r="AJ699" s="23">
        <v>1</v>
      </c>
      <c r="AK699" s="23" t="s">
        <v>16769</v>
      </c>
      <c r="AL699" s="23" t="s">
        <v>5387</v>
      </c>
      <c r="AM699" s="23" t="s">
        <v>16770</v>
      </c>
      <c r="AN699" s="23" t="s">
        <v>16771</v>
      </c>
      <c r="AO699" s="23" t="s">
        <v>16772</v>
      </c>
      <c r="AP699" s="23">
        <v>2</v>
      </c>
      <c r="AQ699" s="23">
        <v>3</v>
      </c>
      <c r="AR699" s="23">
        <v>0.59936</v>
      </c>
      <c r="AU699" s="23" t="s">
        <v>5079</v>
      </c>
      <c r="AV699" s="23" t="s">
        <v>5149</v>
      </c>
      <c r="AW699" s="23" t="s">
        <v>5079</v>
      </c>
      <c r="AX699" s="23" t="s">
        <v>5149</v>
      </c>
      <c r="AY699" s="23">
        <v>34661000</v>
      </c>
      <c r="AZ699" s="23">
        <v>34661000</v>
      </c>
      <c r="BA699" s="23">
        <v>0</v>
      </c>
      <c r="BB699" s="23">
        <v>0</v>
      </c>
      <c r="BC699" s="23" t="s">
        <v>5345</v>
      </c>
      <c r="BD699" s="23">
        <v>0</v>
      </c>
      <c r="BE699" s="23">
        <v>0</v>
      </c>
      <c r="BF699" s="23">
        <v>13088000</v>
      </c>
      <c r="BG699" s="23">
        <v>5660800</v>
      </c>
      <c r="BH699" s="23">
        <v>10394000</v>
      </c>
      <c r="BI699" s="23">
        <v>5518400</v>
      </c>
      <c r="BL699" s="23">
        <v>3296</v>
      </c>
      <c r="BM699" s="23">
        <v>1926</v>
      </c>
      <c r="BN699" s="23">
        <v>70</v>
      </c>
      <c r="BO699" s="23">
        <v>70</v>
      </c>
      <c r="BP699" s="23">
        <v>3379</v>
      </c>
      <c r="BQ699" s="23">
        <v>3715</v>
      </c>
      <c r="BR699" s="23" t="s">
        <v>16773</v>
      </c>
      <c r="BS699" s="23" t="s">
        <v>16774</v>
      </c>
      <c r="BT699" s="23">
        <v>14369</v>
      </c>
      <c r="BU699" s="23">
        <v>11167</v>
      </c>
      <c r="BV699" s="23" t="s">
        <v>5248</v>
      </c>
      <c r="BW699" s="23">
        <v>9898</v>
      </c>
      <c r="BX699" s="23">
        <v>14369</v>
      </c>
      <c r="BY699" s="23">
        <v>11167</v>
      </c>
      <c r="BZ699" s="23" t="s">
        <v>5248</v>
      </c>
      <c r="CA699" s="23">
        <v>9898</v>
      </c>
      <c r="CB699" s="23">
        <v>14369</v>
      </c>
      <c r="CC699" s="23">
        <v>11167</v>
      </c>
      <c r="CD699" s="23" t="s">
        <v>5248</v>
      </c>
      <c r="CE699" s="23">
        <v>9898</v>
      </c>
      <c r="CF699" s="23" t="s">
        <v>16775</v>
      </c>
      <c r="CG699" s="23" t="s">
        <v>16776</v>
      </c>
      <c r="CH699" s="23" t="s">
        <v>7189</v>
      </c>
      <c r="CI699" s="23" t="s">
        <v>7190</v>
      </c>
      <c r="CJ699" s="23" t="s">
        <v>7191</v>
      </c>
      <c r="CK699" s="23">
        <v>406</v>
      </c>
      <c r="CL699" s="26">
        <v>46154</v>
      </c>
      <c r="CM699" s="23">
        <v>826</v>
      </c>
      <c r="CN699" s="23" t="s">
        <v>7192</v>
      </c>
      <c r="CO699" s="23" t="s">
        <v>7193</v>
      </c>
      <c r="CP699" s="23" t="s">
        <v>7194</v>
      </c>
      <c r="CQ699" s="23" t="s">
        <v>7195</v>
      </c>
      <c r="CR699" s="23" t="s">
        <v>7138</v>
      </c>
      <c r="CS699" s="23" t="s">
        <v>7139</v>
      </c>
      <c r="CT699" s="23" t="s">
        <v>7196</v>
      </c>
      <c r="CU699" s="23">
        <v>5</v>
      </c>
      <c r="CV699" s="23">
        <v>35</v>
      </c>
    </row>
    <row r="700" spans="1:100" x14ac:dyDescent="0.2">
      <c r="A700" s="24" t="s">
        <v>1586</v>
      </c>
      <c r="B700" s="24">
        <v>653</v>
      </c>
      <c r="C700" s="24" t="s">
        <v>5138</v>
      </c>
      <c r="D700" s="23" t="s">
        <v>7290</v>
      </c>
      <c r="E700" s="23" t="s">
        <v>7291</v>
      </c>
      <c r="F700" s="23">
        <v>1</v>
      </c>
      <c r="G700" s="25">
        <v>1.6699999999999999E-5</v>
      </c>
      <c r="H700" s="23">
        <v>121.29</v>
      </c>
      <c r="I700" s="23">
        <v>100.55</v>
      </c>
      <c r="L700" s="24">
        <v>12896000</v>
      </c>
      <c r="M700" s="24">
        <v>7594100</v>
      </c>
      <c r="O700" s="24">
        <v>10309000</v>
      </c>
      <c r="P700" s="23" t="s">
        <v>16777</v>
      </c>
      <c r="S700" s="23">
        <v>12896000</v>
      </c>
      <c r="T700" s="23">
        <v>7594100</v>
      </c>
      <c r="AB700" s="23">
        <v>10309000</v>
      </c>
      <c r="AC700" s="23" t="s">
        <v>7293</v>
      </c>
      <c r="AD700" s="23" t="s">
        <v>16778</v>
      </c>
      <c r="AE700" s="23" t="s">
        <v>7293</v>
      </c>
      <c r="AF700" s="23" t="s">
        <v>7290</v>
      </c>
      <c r="AG700" s="23" t="s">
        <v>16779</v>
      </c>
      <c r="AH700" s="23">
        <v>67.899699999999996</v>
      </c>
      <c r="AI700" s="23">
        <v>121.29</v>
      </c>
      <c r="AJ700" s="23">
        <v>1</v>
      </c>
      <c r="AK700" s="23" t="s">
        <v>16780</v>
      </c>
      <c r="AL700" s="23" t="s">
        <v>5387</v>
      </c>
      <c r="AM700" s="23" t="s">
        <v>5631</v>
      </c>
      <c r="AN700" s="23" t="s">
        <v>16781</v>
      </c>
      <c r="AO700" s="23" t="s">
        <v>16782</v>
      </c>
      <c r="AP700" s="23">
        <v>6</v>
      </c>
      <c r="AQ700" s="23">
        <v>3</v>
      </c>
      <c r="AR700" s="23">
        <v>0.49354999999999999</v>
      </c>
      <c r="AU700" s="23" t="s">
        <v>5079</v>
      </c>
      <c r="AV700" s="23" t="s">
        <v>5079</v>
      </c>
      <c r="AX700" s="23" t="s">
        <v>5149</v>
      </c>
      <c r="AY700" s="23">
        <v>30799000</v>
      </c>
      <c r="AZ700" s="23">
        <v>30799000</v>
      </c>
      <c r="BA700" s="23">
        <v>0</v>
      </c>
      <c r="BB700" s="23">
        <v>0</v>
      </c>
      <c r="BC700" s="23" t="s">
        <v>5345</v>
      </c>
      <c r="BD700" s="23">
        <v>0</v>
      </c>
      <c r="BE700" s="23">
        <v>0</v>
      </c>
      <c r="BF700" s="23">
        <v>12896000</v>
      </c>
      <c r="BG700" s="23">
        <v>7594100</v>
      </c>
      <c r="BH700" s="23">
        <v>0</v>
      </c>
      <c r="BI700" s="23">
        <v>10309000</v>
      </c>
      <c r="BL700" s="23">
        <v>41</v>
      </c>
      <c r="BM700" s="23">
        <v>135</v>
      </c>
      <c r="BN700" s="23">
        <v>602</v>
      </c>
      <c r="BO700" s="23">
        <v>602</v>
      </c>
      <c r="BP700" s="23">
        <v>5785</v>
      </c>
      <c r="BQ700" s="23">
        <v>6363</v>
      </c>
      <c r="BR700" s="23" t="s">
        <v>16783</v>
      </c>
      <c r="BS700" s="23" t="s">
        <v>16784</v>
      </c>
      <c r="BT700" s="23">
        <v>24971</v>
      </c>
      <c r="BU700" s="23">
        <v>19323</v>
      </c>
      <c r="BV700" s="23" t="s">
        <v>5248</v>
      </c>
      <c r="BW700" s="23">
        <v>6802</v>
      </c>
      <c r="BX700" s="23">
        <v>24971</v>
      </c>
      <c r="BY700" s="23">
        <v>19323</v>
      </c>
      <c r="BZ700" s="23" t="s">
        <v>5248</v>
      </c>
      <c r="CA700" s="23">
        <v>6802</v>
      </c>
      <c r="CB700" s="23">
        <v>24971</v>
      </c>
      <c r="CC700" s="23">
        <v>19323</v>
      </c>
      <c r="CD700" s="23" t="s">
        <v>5248</v>
      </c>
      <c r="CE700" s="23">
        <v>6802</v>
      </c>
      <c r="CF700" s="23" t="s">
        <v>16785</v>
      </c>
      <c r="CG700" s="23" t="s">
        <v>16786</v>
      </c>
      <c r="CH700" s="23" t="s">
        <v>7303</v>
      </c>
      <c r="CI700" s="23" t="s">
        <v>7291</v>
      </c>
      <c r="CJ700" s="23" t="s">
        <v>7290</v>
      </c>
      <c r="CK700" s="23">
        <v>1121</v>
      </c>
      <c r="CL700" s="26">
        <v>121725</v>
      </c>
      <c r="CM700" s="23">
        <v>328</v>
      </c>
      <c r="CN700" s="23" t="s">
        <v>7304</v>
      </c>
      <c r="CO700" s="23" t="s">
        <v>7305</v>
      </c>
      <c r="CP700" s="23" t="s">
        <v>7306</v>
      </c>
      <c r="CQ700" s="23" t="s">
        <v>7307</v>
      </c>
      <c r="CR700" s="23" t="s">
        <v>7308</v>
      </c>
      <c r="CS700" s="23" t="s">
        <v>7309</v>
      </c>
      <c r="CT700" s="23" t="s">
        <v>7310</v>
      </c>
      <c r="CU700" s="23">
        <v>5</v>
      </c>
      <c r="CV700" s="23">
        <v>35</v>
      </c>
    </row>
    <row r="701" spans="1:100" x14ac:dyDescent="0.2">
      <c r="A701" s="24" t="s">
        <v>1390</v>
      </c>
      <c r="B701" s="24">
        <v>191</v>
      </c>
      <c r="C701" s="24" t="s">
        <v>5138</v>
      </c>
      <c r="D701" s="23" t="s">
        <v>16787</v>
      </c>
      <c r="E701" s="23" t="s">
        <v>16788</v>
      </c>
      <c r="F701" s="23">
        <v>0.99994300000000003</v>
      </c>
      <c r="G701" s="25">
        <v>2.34E-5</v>
      </c>
      <c r="H701" s="23">
        <v>115.29</v>
      </c>
      <c r="I701" s="23">
        <v>102.93</v>
      </c>
      <c r="L701" s="24">
        <v>12867000</v>
      </c>
      <c r="M701" s="24">
        <v>6953900</v>
      </c>
      <c r="N701" s="24">
        <v>8830400</v>
      </c>
      <c r="P701" s="23" t="s">
        <v>16789</v>
      </c>
      <c r="S701" s="23">
        <v>12867000</v>
      </c>
      <c r="U701" s="23">
        <v>8830400</v>
      </c>
      <c r="Z701" s="23">
        <v>6953900</v>
      </c>
      <c r="AC701" s="23" t="s">
        <v>16790</v>
      </c>
      <c r="AD701" s="23" t="s">
        <v>16791</v>
      </c>
      <c r="AE701" s="23" t="s">
        <v>16790</v>
      </c>
      <c r="AF701" s="23" t="s">
        <v>16787</v>
      </c>
      <c r="AG701" s="23" t="s">
        <v>16792</v>
      </c>
      <c r="AH701" s="23">
        <v>45.422899999999998</v>
      </c>
      <c r="AI701" s="23">
        <v>115.29</v>
      </c>
      <c r="AJ701" s="23">
        <v>1</v>
      </c>
      <c r="AK701" s="23" t="s">
        <v>16793</v>
      </c>
      <c r="AL701" s="23" t="s">
        <v>5387</v>
      </c>
      <c r="AM701" s="23" t="s">
        <v>12645</v>
      </c>
      <c r="AN701" s="23" t="s">
        <v>16794</v>
      </c>
      <c r="AO701" s="23" t="s">
        <v>16795</v>
      </c>
      <c r="AP701" s="23">
        <v>4</v>
      </c>
      <c r="AQ701" s="23">
        <v>3</v>
      </c>
      <c r="AR701" s="23">
        <v>-0.19266</v>
      </c>
      <c r="AU701" s="23" t="s">
        <v>5079</v>
      </c>
      <c r="AV701" s="23" t="s">
        <v>5149</v>
      </c>
      <c r="AW701" s="23" t="s">
        <v>5079</v>
      </c>
      <c r="AY701" s="23">
        <v>28652000</v>
      </c>
      <c r="AZ701" s="23">
        <v>28652000</v>
      </c>
      <c r="BA701" s="23">
        <v>0</v>
      </c>
      <c r="BB701" s="23">
        <v>0</v>
      </c>
      <c r="BC701" s="23" t="s">
        <v>5345</v>
      </c>
      <c r="BD701" s="23">
        <v>0</v>
      </c>
      <c r="BE701" s="23">
        <v>0</v>
      </c>
      <c r="BF701" s="23">
        <v>12867000</v>
      </c>
      <c r="BG701" s="23">
        <v>6953900</v>
      </c>
      <c r="BH701" s="23">
        <v>8830400</v>
      </c>
      <c r="BI701" s="23">
        <v>0</v>
      </c>
      <c r="BL701" s="23">
        <v>314</v>
      </c>
      <c r="BM701" s="23">
        <v>1140</v>
      </c>
      <c r="BN701" s="23">
        <v>140</v>
      </c>
      <c r="BO701" s="23">
        <v>140</v>
      </c>
      <c r="BP701" s="23">
        <v>10995</v>
      </c>
      <c r="BQ701" s="23">
        <v>12235</v>
      </c>
      <c r="BR701" s="23" t="s">
        <v>16796</v>
      </c>
      <c r="BS701" s="23" t="s">
        <v>16797</v>
      </c>
      <c r="BT701" s="23">
        <v>48454</v>
      </c>
      <c r="BU701" s="23">
        <v>37676</v>
      </c>
      <c r="BV701" s="23" t="s">
        <v>5248</v>
      </c>
      <c r="BW701" s="23">
        <v>8103</v>
      </c>
      <c r="BX701" s="23">
        <v>48454</v>
      </c>
      <c r="BY701" s="23">
        <v>37676</v>
      </c>
      <c r="BZ701" s="23" t="s">
        <v>5248</v>
      </c>
      <c r="CA701" s="23">
        <v>8103</v>
      </c>
      <c r="CB701" s="23">
        <v>48454</v>
      </c>
      <c r="CC701" s="23">
        <v>37676</v>
      </c>
      <c r="CD701" s="23" t="s">
        <v>5248</v>
      </c>
      <c r="CE701" s="23">
        <v>8103</v>
      </c>
      <c r="CF701" s="23" t="s">
        <v>16798</v>
      </c>
      <c r="CG701" s="23" t="s">
        <v>16799</v>
      </c>
      <c r="CH701" s="23" t="s">
        <v>16800</v>
      </c>
      <c r="CI701" s="23" t="s">
        <v>16788</v>
      </c>
      <c r="CJ701" s="23" t="s">
        <v>16787</v>
      </c>
      <c r="CK701" s="23">
        <v>227</v>
      </c>
      <c r="CL701" s="26">
        <v>26034</v>
      </c>
      <c r="CM701" s="23">
        <v>137</v>
      </c>
      <c r="CO701" s="23" t="s">
        <v>5161</v>
      </c>
      <c r="CP701" s="23" t="s">
        <v>11823</v>
      </c>
      <c r="CQ701" s="23" t="s">
        <v>16801</v>
      </c>
      <c r="CR701" s="23" t="s">
        <v>16802</v>
      </c>
      <c r="CS701" s="23" t="s">
        <v>16803</v>
      </c>
      <c r="CT701" s="23" t="s">
        <v>16804</v>
      </c>
      <c r="CU701" s="23">
        <v>5</v>
      </c>
      <c r="CV701" s="23">
        <v>35</v>
      </c>
    </row>
    <row r="702" spans="1:100" x14ac:dyDescent="0.2">
      <c r="A702" s="24" t="s">
        <v>389</v>
      </c>
      <c r="B702" s="24">
        <v>121</v>
      </c>
      <c r="C702" s="24" t="s">
        <v>5380</v>
      </c>
      <c r="D702" s="23" t="s">
        <v>7221</v>
      </c>
      <c r="E702" s="23" t="s">
        <v>8437</v>
      </c>
      <c r="F702" s="23">
        <v>0.99322200000000005</v>
      </c>
      <c r="G702" s="25">
        <v>3.2399999999999999E-6</v>
      </c>
      <c r="H702" s="23">
        <v>122.46</v>
      </c>
      <c r="I702" s="23">
        <v>108.11</v>
      </c>
      <c r="L702" s="24">
        <v>12832700</v>
      </c>
      <c r="M702" s="24">
        <v>7274300</v>
      </c>
      <c r="N702" s="24">
        <v>4985600</v>
      </c>
      <c r="O702" s="24">
        <v>8403300</v>
      </c>
      <c r="P702" s="23" t="s">
        <v>16805</v>
      </c>
      <c r="S702" s="23">
        <v>12832700</v>
      </c>
      <c r="U702" s="23">
        <v>4985600</v>
      </c>
      <c r="V702" s="23">
        <v>8403300</v>
      </c>
      <c r="Z702" s="23">
        <v>7274300</v>
      </c>
      <c r="AC702" s="23" t="s">
        <v>7224</v>
      </c>
      <c r="AD702" s="23" t="s">
        <v>16806</v>
      </c>
      <c r="AE702" s="23" t="s">
        <v>7226</v>
      </c>
      <c r="AF702" s="23" t="s">
        <v>7221</v>
      </c>
      <c r="AG702" s="23" t="s">
        <v>7228</v>
      </c>
      <c r="AH702" s="23">
        <v>22.794699999999999</v>
      </c>
      <c r="AI702" s="23">
        <v>67.233999999999995</v>
      </c>
      <c r="AJ702" s="23">
        <v>1</v>
      </c>
      <c r="AK702" s="23" t="s">
        <v>16807</v>
      </c>
      <c r="AL702" s="23" t="s">
        <v>5387</v>
      </c>
      <c r="AM702" s="23" t="s">
        <v>6164</v>
      </c>
      <c r="AN702" s="23" t="s">
        <v>16808</v>
      </c>
      <c r="AO702" s="23" t="s">
        <v>16809</v>
      </c>
      <c r="AP702" s="23">
        <v>8</v>
      </c>
      <c r="AQ702" s="23">
        <v>3</v>
      </c>
      <c r="AR702" s="23">
        <v>0.21251999999999999</v>
      </c>
      <c r="AU702" s="23" t="s">
        <v>5079</v>
      </c>
      <c r="AV702" s="23" t="s">
        <v>5149</v>
      </c>
      <c r="AW702" s="23" t="s">
        <v>5079</v>
      </c>
      <c r="AX702" s="23" t="s">
        <v>5079</v>
      </c>
      <c r="AY702" s="23">
        <v>33496000</v>
      </c>
      <c r="AZ702" s="23">
        <v>33496000</v>
      </c>
      <c r="BA702" s="23">
        <v>0</v>
      </c>
      <c r="BB702" s="23">
        <v>0</v>
      </c>
      <c r="BC702" s="23">
        <v>1.8273999999999999</v>
      </c>
      <c r="BD702" s="23">
        <v>0</v>
      </c>
      <c r="BE702" s="23">
        <v>0</v>
      </c>
      <c r="BF702" s="23">
        <v>7393300</v>
      </c>
      <c r="BG702" s="23">
        <v>4480300</v>
      </c>
      <c r="BH702" s="23">
        <v>4985600</v>
      </c>
      <c r="BI702" s="23">
        <v>8403300</v>
      </c>
      <c r="BL702" s="23">
        <v>1523</v>
      </c>
      <c r="BM702" s="23" t="s">
        <v>7233</v>
      </c>
      <c r="BN702" s="23" t="s">
        <v>16810</v>
      </c>
      <c r="BO702" s="23">
        <v>107</v>
      </c>
      <c r="BP702" s="23">
        <v>9194</v>
      </c>
      <c r="BQ702" s="23">
        <v>10230</v>
      </c>
      <c r="BR702" s="23" t="s">
        <v>16811</v>
      </c>
      <c r="BS702" s="23" t="s">
        <v>16812</v>
      </c>
      <c r="BT702" s="23">
        <v>40363</v>
      </c>
      <c r="BU702" s="23">
        <v>31317</v>
      </c>
      <c r="BV702" s="23" t="s">
        <v>5085</v>
      </c>
      <c r="BW702" s="23">
        <v>9897</v>
      </c>
      <c r="BX702" s="23">
        <v>40364</v>
      </c>
      <c r="BY702" s="23">
        <v>31318</v>
      </c>
      <c r="BZ702" s="23" t="s">
        <v>5154</v>
      </c>
      <c r="CA702" s="23">
        <v>7651</v>
      </c>
      <c r="CB702" s="23">
        <v>40364</v>
      </c>
      <c r="CC702" s="23">
        <v>31318</v>
      </c>
      <c r="CD702" s="23" t="s">
        <v>5154</v>
      </c>
      <c r="CE702" s="23">
        <v>7651</v>
      </c>
      <c r="CF702" s="23" t="s">
        <v>16813</v>
      </c>
      <c r="CG702" s="23" t="s">
        <v>16814</v>
      </c>
      <c r="CH702" s="23" t="s">
        <v>742</v>
      </c>
      <c r="CI702" s="23" t="s">
        <v>7241</v>
      </c>
      <c r="CJ702" s="23" t="s">
        <v>7242</v>
      </c>
      <c r="CK702" s="23">
        <v>662</v>
      </c>
      <c r="CL702" s="26">
        <v>73243</v>
      </c>
      <c r="CM702" s="26">
        <v>3595</v>
      </c>
      <c r="CN702" s="23" t="s">
        <v>7243</v>
      </c>
      <c r="CO702" s="23" t="s">
        <v>7244</v>
      </c>
      <c r="CP702" s="23" t="s">
        <v>7245</v>
      </c>
      <c r="CQ702" s="23" t="s">
        <v>7246</v>
      </c>
      <c r="CR702" s="23" t="s">
        <v>7138</v>
      </c>
      <c r="CS702" s="23" t="s">
        <v>7139</v>
      </c>
      <c r="CT702" s="23" t="s">
        <v>7247</v>
      </c>
      <c r="CU702" s="23">
        <v>5</v>
      </c>
      <c r="CV702" s="23">
        <v>35</v>
      </c>
    </row>
    <row r="703" spans="1:100" x14ac:dyDescent="0.2">
      <c r="A703" s="24" t="s">
        <v>1577</v>
      </c>
      <c r="B703" s="24">
        <v>79</v>
      </c>
      <c r="C703" s="24" t="s">
        <v>5138</v>
      </c>
      <c r="D703" s="23" t="s">
        <v>16815</v>
      </c>
      <c r="E703" s="23" t="s">
        <v>16816</v>
      </c>
      <c r="F703" s="23">
        <v>0.95119900000000002</v>
      </c>
      <c r="G703" s="23">
        <v>1.9545399999999999E-4</v>
      </c>
      <c r="H703" s="23">
        <v>92.792000000000002</v>
      </c>
      <c r="I703" s="23">
        <v>64.509</v>
      </c>
      <c r="L703" s="24">
        <v>12714000</v>
      </c>
      <c r="M703" s="24">
        <v>11498000</v>
      </c>
      <c r="N703" s="24">
        <v>3154300</v>
      </c>
      <c r="O703" s="24">
        <v>17043000</v>
      </c>
      <c r="P703" s="23" t="s">
        <v>16817</v>
      </c>
      <c r="S703" s="23">
        <v>12714000</v>
      </c>
      <c r="T703" s="23">
        <v>11498000</v>
      </c>
      <c r="U703" s="23">
        <v>3154300</v>
      </c>
      <c r="V703" s="23">
        <v>17043000</v>
      </c>
      <c r="AC703" s="23" t="s">
        <v>16818</v>
      </c>
      <c r="AD703" s="23" t="s">
        <v>16819</v>
      </c>
      <c r="AE703" s="23" t="s">
        <v>16818</v>
      </c>
      <c r="AF703" s="23" t="s">
        <v>16815</v>
      </c>
      <c r="AG703" s="23" t="s">
        <v>16820</v>
      </c>
      <c r="AH703" s="23">
        <v>15.0145</v>
      </c>
      <c r="AI703" s="23">
        <v>87.718999999999994</v>
      </c>
      <c r="AJ703" s="23">
        <v>1</v>
      </c>
      <c r="AK703" s="23" t="s">
        <v>16821</v>
      </c>
      <c r="AL703" s="23" t="s">
        <v>5387</v>
      </c>
      <c r="AM703" s="23" t="s">
        <v>5646</v>
      </c>
      <c r="AN703" s="23" t="s">
        <v>16822</v>
      </c>
      <c r="AO703" s="23" t="s">
        <v>16823</v>
      </c>
      <c r="AP703" s="23">
        <v>4</v>
      </c>
      <c r="AQ703" s="23">
        <v>3</v>
      </c>
      <c r="AR703" s="23">
        <v>-0.24762999999999999</v>
      </c>
      <c r="AU703" s="23" t="s">
        <v>5079</v>
      </c>
      <c r="AV703" s="23" t="s">
        <v>5079</v>
      </c>
      <c r="AW703" s="23" t="s">
        <v>5079</v>
      </c>
      <c r="AX703" s="23" t="s">
        <v>5079</v>
      </c>
      <c r="AY703" s="23">
        <v>44410000</v>
      </c>
      <c r="AZ703" s="23">
        <v>44410000</v>
      </c>
      <c r="BA703" s="23">
        <v>0</v>
      </c>
      <c r="BB703" s="23">
        <v>0</v>
      </c>
      <c r="BC703" s="23" t="s">
        <v>5345</v>
      </c>
      <c r="BD703" s="23">
        <v>0</v>
      </c>
      <c r="BE703" s="23">
        <v>0</v>
      </c>
      <c r="BF703" s="23">
        <v>12714000</v>
      </c>
      <c r="BG703" s="23">
        <v>11498000</v>
      </c>
      <c r="BH703" s="23">
        <v>3154300</v>
      </c>
      <c r="BI703" s="23">
        <v>17043000</v>
      </c>
      <c r="BL703" s="23">
        <v>335</v>
      </c>
      <c r="BM703" s="23">
        <v>1254</v>
      </c>
      <c r="BN703" s="23">
        <v>79</v>
      </c>
      <c r="BO703" s="23">
        <v>79</v>
      </c>
      <c r="BP703" s="23">
        <v>5585</v>
      </c>
      <c r="BQ703" s="23">
        <v>6149</v>
      </c>
      <c r="BR703" s="23" t="s">
        <v>16824</v>
      </c>
      <c r="BS703" s="23" t="s">
        <v>16825</v>
      </c>
      <c r="BT703" s="23">
        <v>24172</v>
      </c>
      <c r="BU703" s="23">
        <v>18677</v>
      </c>
      <c r="BV703" s="23" t="s">
        <v>5125</v>
      </c>
      <c r="BW703" s="23">
        <v>6366</v>
      </c>
      <c r="BX703" s="23">
        <v>24174</v>
      </c>
      <c r="BY703" s="23">
        <v>18679</v>
      </c>
      <c r="BZ703" s="23" t="s">
        <v>5154</v>
      </c>
      <c r="CA703" s="23">
        <v>6373</v>
      </c>
      <c r="CB703" s="23">
        <v>24174</v>
      </c>
      <c r="CC703" s="23">
        <v>18679</v>
      </c>
      <c r="CD703" s="23" t="s">
        <v>5154</v>
      </c>
      <c r="CE703" s="23">
        <v>6373</v>
      </c>
      <c r="CF703" s="23" t="s">
        <v>16826</v>
      </c>
      <c r="CG703" s="23" t="s">
        <v>16827</v>
      </c>
      <c r="CH703" s="23" t="s">
        <v>16828</v>
      </c>
      <c r="CI703" s="23" t="s">
        <v>16816</v>
      </c>
      <c r="CJ703" s="23" t="s">
        <v>16815</v>
      </c>
      <c r="CK703" s="23">
        <v>657</v>
      </c>
      <c r="CL703" s="26">
        <v>71343</v>
      </c>
      <c r="CM703" s="23">
        <v>72</v>
      </c>
      <c r="CQ703" s="23" t="s">
        <v>13264</v>
      </c>
      <c r="CR703" s="23" t="s">
        <v>16829</v>
      </c>
      <c r="CS703" s="23" t="s">
        <v>16830</v>
      </c>
      <c r="CT703" s="23" t="s">
        <v>16831</v>
      </c>
      <c r="CU703" s="23">
        <v>5</v>
      </c>
      <c r="CV703" s="23">
        <v>35</v>
      </c>
    </row>
    <row r="704" spans="1:100" x14ac:dyDescent="0.2">
      <c r="A704" s="24" t="s">
        <v>16832</v>
      </c>
      <c r="B704" s="24">
        <v>129</v>
      </c>
      <c r="C704" s="24" t="s">
        <v>5380</v>
      </c>
      <c r="D704" s="23" t="s">
        <v>16833</v>
      </c>
      <c r="E704" s="23" t="s">
        <v>16834</v>
      </c>
      <c r="F704" s="23">
        <v>0.97852399999999995</v>
      </c>
      <c r="G704" s="25">
        <v>2.2900000000000001E-5</v>
      </c>
      <c r="H704" s="23">
        <v>133.81</v>
      </c>
      <c r="I704" s="23">
        <v>109.11</v>
      </c>
      <c r="J704" s="24">
        <v>40381800</v>
      </c>
      <c r="K704" s="24">
        <v>3650800</v>
      </c>
      <c r="L704" s="24">
        <v>12676000</v>
      </c>
      <c r="N704" s="24">
        <v>9936800</v>
      </c>
      <c r="O704" s="24">
        <v>53449000</v>
      </c>
      <c r="P704" s="23" t="s">
        <v>16835</v>
      </c>
      <c r="Q704" s="23">
        <v>40381800</v>
      </c>
      <c r="R704" s="23">
        <v>3650800</v>
      </c>
      <c r="S704" s="23">
        <v>12676000</v>
      </c>
      <c r="U704" s="23">
        <v>9936800</v>
      </c>
      <c r="V704" s="23">
        <v>53449000</v>
      </c>
      <c r="AC704" s="23" t="s">
        <v>16836</v>
      </c>
      <c r="AD704" s="23" t="s">
        <v>16837</v>
      </c>
      <c r="AE704" s="23" t="s">
        <v>16838</v>
      </c>
      <c r="AF704" s="23" t="s">
        <v>16839</v>
      </c>
      <c r="AG704" s="23" t="s">
        <v>16840</v>
      </c>
      <c r="AH704" s="23">
        <v>16.691299999999998</v>
      </c>
      <c r="AI704" s="23">
        <v>110.12</v>
      </c>
      <c r="AJ704" s="23">
        <v>1</v>
      </c>
      <c r="AK704" s="23" t="s">
        <v>16841</v>
      </c>
      <c r="AL704" s="23" t="s">
        <v>5387</v>
      </c>
      <c r="AM704" s="23" t="s">
        <v>16842</v>
      </c>
      <c r="AN704" s="23" t="s">
        <v>16843</v>
      </c>
      <c r="AO704" s="23" t="s">
        <v>16844</v>
      </c>
      <c r="AP704" s="23">
        <v>2</v>
      </c>
      <c r="AQ704" s="23">
        <v>3</v>
      </c>
      <c r="AR704" s="23">
        <v>-3.773E-2</v>
      </c>
      <c r="AS704" s="23" t="s">
        <v>5079</v>
      </c>
      <c r="AT704" s="23" t="s">
        <v>5079</v>
      </c>
      <c r="AU704" s="23" t="s">
        <v>5079</v>
      </c>
      <c r="AW704" s="23" t="s">
        <v>5079</v>
      </c>
      <c r="AX704" s="23" t="s">
        <v>5079</v>
      </c>
      <c r="AY704" s="23">
        <v>120090000</v>
      </c>
      <c r="AZ704" s="23">
        <v>120090000</v>
      </c>
      <c r="BA704" s="23">
        <v>0</v>
      </c>
      <c r="BB704" s="23">
        <v>0</v>
      </c>
      <c r="BC704" s="23">
        <v>4.6978</v>
      </c>
      <c r="BD704" s="23">
        <v>6724800</v>
      </c>
      <c r="BE704" s="23">
        <v>3650800</v>
      </c>
      <c r="BF704" s="23">
        <v>12676000</v>
      </c>
      <c r="BG704" s="23">
        <v>0</v>
      </c>
      <c r="BH704" s="23">
        <v>9936800</v>
      </c>
      <c r="BI704" s="23">
        <v>28394000</v>
      </c>
      <c r="BL704" s="23">
        <v>1609</v>
      </c>
      <c r="BM704" s="23" t="s">
        <v>16845</v>
      </c>
      <c r="BN704" s="23" t="s">
        <v>16846</v>
      </c>
      <c r="BO704" s="23">
        <v>129</v>
      </c>
      <c r="BP704" s="23" t="s">
        <v>16847</v>
      </c>
      <c r="BQ704" s="23" t="s">
        <v>16848</v>
      </c>
      <c r="BR704" s="23" t="s">
        <v>16849</v>
      </c>
      <c r="BS704" s="23" t="s">
        <v>16850</v>
      </c>
      <c r="BT704" s="23">
        <v>47461</v>
      </c>
      <c r="BU704" s="23">
        <v>36913</v>
      </c>
      <c r="BV704" s="23" t="s">
        <v>5625</v>
      </c>
      <c r="BW704" s="23">
        <v>1280</v>
      </c>
      <c r="BX704" s="23">
        <v>47470</v>
      </c>
      <c r="BY704" s="23">
        <v>36922</v>
      </c>
      <c r="BZ704" s="23" t="s">
        <v>5084</v>
      </c>
      <c r="CA704" s="23">
        <v>4613</v>
      </c>
      <c r="CB704" s="23">
        <v>47470</v>
      </c>
      <c r="CC704" s="23">
        <v>36922</v>
      </c>
      <c r="CD704" s="23" t="s">
        <v>5084</v>
      </c>
      <c r="CE704" s="23">
        <v>4613</v>
      </c>
      <c r="CF704" s="23" t="s">
        <v>16851</v>
      </c>
      <c r="CG704" s="23" t="s">
        <v>16852</v>
      </c>
      <c r="CH704" s="23" t="s">
        <v>16853</v>
      </c>
      <c r="CI704" s="23" t="s">
        <v>16854</v>
      </c>
      <c r="CJ704" s="23" t="s">
        <v>16833</v>
      </c>
      <c r="CK704" s="23">
        <v>340</v>
      </c>
      <c r="CL704" s="26">
        <v>37377</v>
      </c>
      <c r="CM704" s="26">
        <v>1824</v>
      </c>
      <c r="CN704" s="23" t="s">
        <v>16855</v>
      </c>
      <c r="CO704" s="23" t="s">
        <v>16856</v>
      </c>
      <c r="CP704" s="23" t="s">
        <v>16857</v>
      </c>
      <c r="CQ704" s="23" t="s">
        <v>16858</v>
      </c>
      <c r="CR704" s="23" t="s">
        <v>16859</v>
      </c>
      <c r="CS704" s="23" t="s">
        <v>7309</v>
      </c>
      <c r="CT704" s="23" t="s">
        <v>16860</v>
      </c>
      <c r="CU704" s="23">
        <v>5</v>
      </c>
      <c r="CV704" s="23">
        <v>35</v>
      </c>
    </row>
    <row r="705" spans="1:100" x14ac:dyDescent="0.2">
      <c r="A705" s="24" t="s">
        <v>411</v>
      </c>
      <c r="B705" s="24">
        <v>252</v>
      </c>
      <c r="C705" s="24" t="s">
        <v>5380</v>
      </c>
      <c r="D705" s="23" t="s">
        <v>5639</v>
      </c>
      <c r="E705" s="23" t="s">
        <v>8076</v>
      </c>
      <c r="F705" s="23">
        <v>0.99569700000000005</v>
      </c>
      <c r="G705" s="25">
        <v>3.3299999999999999E-6</v>
      </c>
      <c r="H705" s="23">
        <v>150.27000000000001</v>
      </c>
      <c r="I705" s="23">
        <v>117.27</v>
      </c>
      <c r="L705" s="24">
        <v>12659900</v>
      </c>
      <c r="M705" s="24">
        <v>10698100</v>
      </c>
      <c r="N705" s="24">
        <v>1036100</v>
      </c>
      <c r="O705" s="24">
        <v>7332100</v>
      </c>
      <c r="P705" s="23" t="s">
        <v>16861</v>
      </c>
      <c r="S705" s="23">
        <v>12659900</v>
      </c>
      <c r="Z705" s="23">
        <v>10698100</v>
      </c>
      <c r="AA705" s="23">
        <v>1036100</v>
      </c>
      <c r="AB705" s="23">
        <v>7332100</v>
      </c>
      <c r="AC705" s="23" t="s">
        <v>411</v>
      </c>
      <c r="AD705" s="23" t="s">
        <v>16862</v>
      </c>
      <c r="AE705" s="23" t="s">
        <v>411</v>
      </c>
      <c r="AF705" s="23" t="s">
        <v>8079</v>
      </c>
      <c r="AG705" s="23" t="s">
        <v>8080</v>
      </c>
      <c r="AH705" s="23">
        <v>23.953900000000001</v>
      </c>
      <c r="AI705" s="23">
        <v>150.27000000000001</v>
      </c>
      <c r="AJ705" s="23">
        <v>1</v>
      </c>
      <c r="AK705" s="23" t="s">
        <v>16863</v>
      </c>
      <c r="AL705" s="23" t="s">
        <v>6003</v>
      </c>
      <c r="AM705" s="23" t="s">
        <v>6504</v>
      </c>
      <c r="AN705" s="23" t="s">
        <v>16864</v>
      </c>
      <c r="AO705" s="23" t="s">
        <v>16865</v>
      </c>
      <c r="AP705" s="23">
        <v>7</v>
      </c>
      <c r="AQ705" s="23">
        <v>3</v>
      </c>
      <c r="AR705" s="23">
        <v>0.67837999999999998</v>
      </c>
      <c r="AU705" s="23" t="s">
        <v>5079</v>
      </c>
      <c r="AV705" s="23" t="s">
        <v>5079</v>
      </c>
      <c r="AW705" s="23" t="s">
        <v>5149</v>
      </c>
      <c r="AX705" s="23" t="s">
        <v>5149</v>
      </c>
      <c r="AY705" s="23">
        <v>50762000</v>
      </c>
      <c r="AZ705" s="23">
        <v>50762000</v>
      </c>
      <c r="BA705" s="23">
        <v>0</v>
      </c>
      <c r="BB705" s="23">
        <v>0</v>
      </c>
      <c r="BC705" s="23">
        <v>0.63900000000000001</v>
      </c>
      <c r="BD705" s="23">
        <v>0</v>
      </c>
      <c r="BE705" s="23">
        <v>0</v>
      </c>
      <c r="BF705" s="23">
        <v>2652900</v>
      </c>
      <c r="BG705" s="23">
        <v>1381700</v>
      </c>
      <c r="BH705" s="23">
        <v>1036100</v>
      </c>
      <c r="BI705" s="23">
        <v>0</v>
      </c>
      <c r="BL705" s="23">
        <v>1938</v>
      </c>
      <c r="BM705" s="23">
        <v>1972</v>
      </c>
      <c r="BN705" s="23">
        <v>252</v>
      </c>
      <c r="BO705" s="23">
        <v>252</v>
      </c>
      <c r="BP705" s="23" t="s">
        <v>16866</v>
      </c>
      <c r="BQ705" s="23" t="s">
        <v>16867</v>
      </c>
      <c r="BR705" s="23" t="s">
        <v>16868</v>
      </c>
      <c r="BS705" s="23" t="s">
        <v>16869</v>
      </c>
      <c r="BT705" s="23">
        <v>27445</v>
      </c>
      <c r="BU705" s="23">
        <v>21219</v>
      </c>
      <c r="BV705" s="23" t="s">
        <v>5625</v>
      </c>
      <c r="BW705" s="23">
        <v>3263</v>
      </c>
      <c r="BX705" s="23">
        <v>27445</v>
      </c>
      <c r="BY705" s="23">
        <v>21219</v>
      </c>
      <c r="BZ705" s="23" t="s">
        <v>5625</v>
      </c>
      <c r="CA705" s="23">
        <v>3263</v>
      </c>
      <c r="CB705" s="23">
        <v>27445</v>
      </c>
      <c r="CC705" s="23">
        <v>21219</v>
      </c>
      <c r="CD705" s="23" t="s">
        <v>5625</v>
      </c>
      <c r="CE705" s="23">
        <v>3263</v>
      </c>
      <c r="CF705" s="23" t="s">
        <v>8087</v>
      </c>
      <c r="CG705" s="23" t="s">
        <v>16870</v>
      </c>
      <c r="CH705" s="23" t="s">
        <v>1270</v>
      </c>
      <c r="CI705" s="23" t="s">
        <v>5652</v>
      </c>
      <c r="CJ705" s="23" t="s">
        <v>5653</v>
      </c>
      <c r="CK705" s="23">
        <v>263</v>
      </c>
      <c r="CL705" s="26">
        <v>29598</v>
      </c>
      <c r="CM705" s="26">
        <v>1088</v>
      </c>
      <c r="CN705" s="23" t="s">
        <v>5654</v>
      </c>
      <c r="CO705" s="23" t="s">
        <v>5655</v>
      </c>
      <c r="CP705" s="23" t="s">
        <v>5656</v>
      </c>
      <c r="CQ705" s="23" t="s">
        <v>5657</v>
      </c>
      <c r="CR705" s="23" t="s">
        <v>5658</v>
      </c>
      <c r="CS705" s="23" t="s">
        <v>5659</v>
      </c>
      <c r="CT705" s="23" t="s">
        <v>5660</v>
      </c>
      <c r="CU705" s="23">
        <v>5</v>
      </c>
      <c r="CV705" s="23">
        <v>35</v>
      </c>
    </row>
    <row r="706" spans="1:100" x14ac:dyDescent="0.2">
      <c r="A706" s="24" t="s">
        <v>355</v>
      </c>
      <c r="B706" s="24">
        <v>47</v>
      </c>
      <c r="C706" s="24" t="s">
        <v>5380</v>
      </c>
      <c r="D706" s="23" t="s">
        <v>9555</v>
      </c>
      <c r="E706" s="23" t="s">
        <v>9556</v>
      </c>
      <c r="F706" s="23">
        <v>0.91066000000000003</v>
      </c>
      <c r="G706" s="25">
        <v>1.2599999999999999E-7</v>
      </c>
      <c r="H706" s="23">
        <v>152.47</v>
      </c>
      <c r="I706" s="23">
        <v>130.57</v>
      </c>
      <c r="L706" s="24">
        <v>12651000</v>
      </c>
      <c r="M706" s="24">
        <v>7884600</v>
      </c>
      <c r="N706" s="24">
        <v>7080000</v>
      </c>
      <c r="P706" s="23" t="s">
        <v>16871</v>
      </c>
      <c r="S706" s="23">
        <v>12651000</v>
      </c>
      <c r="T706" s="23">
        <v>7884600</v>
      </c>
      <c r="U706" s="23">
        <v>7080000</v>
      </c>
      <c r="AC706" s="23" t="s">
        <v>355</v>
      </c>
      <c r="AD706" s="23" t="s">
        <v>16872</v>
      </c>
      <c r="AE706" s="23" t="s">
        <v>355</v>
      </c>
      <c r="AF706" s="23" t="s">
        <v>9559</v>
      </c>
      <c r="AG706" s="23" t="s">
        <v>9560</v>
      </c>
      <c r="AH706" s="23">
        <v>10.3497</v>
      </c>
      <c r="AI706" s="23">
        <v>152.47</v>
      </c>
      <c r="AJ706" s="23">
        <v>1</v>
      </c>
      <c r="AK706" s="23" t="s">
        <v>16873</v>
      </c>
      <c r="AL706" s="23" t="s">
        <v>5387</v>
      </c>
      <c r="AM706" s="23" t="s">
        <v>8402</v>
      </c>
      <c r="AN706" s="23" t="s">
        <v>16874</v>
      </c>
      <c r="AO706" s="23" t="s">
        <v>16875</v>
      </c>
      <c r="AP706" s="23">
        <v>3</v>
      </c>
      <c r="AQ706" s="23">
        <v>3</v>
      </c>
      <c r="AR706" s="23">
        <v>0.13558999999999999</v>
      </c>
      <c r="AU706" s="23" t="s">
        <v>5079</v>
      </c>
      <c r="AV706" s="23" t="s">
        <v>5079</v>
      </c>
      <c r="AW706" s="23" t="s">
        <v>5079</v>
      </c>
      <c r="AY706" s="23">
        <v>27615000</v>
      </c>
      <c r="AZ706" s="23">
        <v>27615000</v>
      </c>
      <c r="BA706" s="23">
        <v>0</v>
      </c>
      <c r="BB706" s="23">
        <v>0</v>
      </c>
      <c r="BC706" s="23">
        <v>0.41331000000000001</v>
      </c>
      <c r="BD706" s="23">
        <v>0</v>
      </c>
      <c r="BE706" s="23">
        <v>0</v>
      </c>
      <c r="BF706" s="23">
        <v>12651000</v>
      </c>
      <c r="BG706" s="23">
        <v>7884600</v>
      </c>
      <c r="BH706" s="23">
        <v>7080000</v>
      </c>
      <c r="BI706" s="23">
        <v>0</v>
      </c>
      <c r="BL706" s="23">
        <v>1959</v>
      </c>
      <c r="BM706" s="23">
        <v>1997</v>
      </c>
      <c r="BN706" s="23">
        <v>47</v>
      </c>
      <c r="BO706" s="23">
        <v>47</v>
      </c>
      <c r="BP706" s="23">
        <v>6390</v>
      </c>
      <c r="BQ706" s="23">
        <v>7025</v>
      </c>
      <c r="BR706" s="23" t="s">
        <v>16871</v>
      </c>
      <c r="BS706" s="23" t="s">
        <v>16876</v>
      </c>
      <c r="BT706" s="23">
        <v>27536</v>
      </c>
      <c r="BU706" s="23">
        <v>21280</v>
      </c>
      <c r="BV706" s="23" t="s">
        <v>5248</v>
      </c>
      <c r="BW706" s="23">
        <v>9627</v>
      </c>
      <c r="BX706" s="23">
        <v>27536</v>
      </c>
      <c r="BY706" s="23">
        <v>21280</v>
      </c>
      <c r="BZ706" s="23" t="s">
        <v>5248</v>
      </c>
      <c r="CA706" s="23">
        <v>9627</v>
      </c>
      <c r="CB706" s="23">
        <v>27536</v>
      </c>
      <c r="CC706" s="23">
        <v>21280</v>
      </c>
      <c r="CD706" s="23" t="s">
        <v>5248</v>
      </c>
      <c r="CE706" s="23">
        <v>9627</v>
      </c>
      <c r="CF706" s="23" t="s">
        <v>11667</v>
      </c>
      <c r="CG706" s="23" t="s">
        <v>16877</v>
      </c>
      <c r="CH706" s="23" t="s">
        <v>1143</v>
      </c>
      <c r="CI706" s="23" t="s">
        <v>9570</v>
      </c>
      <c r="CJ706" s="23" t="s">
        <v>9571</v>
      </c>
      <c r="CK706" s="23">
        <v>317</v>
      </c>
      <c r="CL706" s="26">
        <v>35077</v>
      </c>
      <c r="CM706" s="26">
        <v>3536</v>
      </c>
      <c r="CN706" s="23" t="s">
        <v>9572</v>
      </c>
      <c r="CO706" s="23" t="s">
        <v>9573</v>
      </c>
      <c r="CP706" s="23" t="s">
        <v>9574</v>
      </c>
      <c r="CQ706" s="23" t="s">
        <v>9575</v>
      </c>
      <c r="CR706" s="23" t="s">
        <v>9576</v>
      </c>
      <c r="CS706" s="23" t="s">
        <v>7309</v>
      </c>
      <c r="CT706" s="23" t="s">
        <v>9577</v>
      </c>
      <c r="CU706" s="23">
        <v>5</v>
      </c>
      <c r="CV706" s="23">
        <v>35</v>
      </c>
    </row>
    <row r="707" spans="1:100" x14ac:dyDescent="0.2">
      <c r="A707" s="24" t="s">
        <v>421</v>
      </c>
      <c r="B707" s="24">
        <v>142</v>
      </c>
      <c r="C707" s="24" t="s">
        <v>5380</v>
      </c>
      <c r="D707" s="23" t="s">
        <v>12675</v>
      </c>
      <c r="E707" s="23" t="s">
        <v>161</v>
      </c>
      <c r="F707" s="23">
        <v>0.99958000000000002</v>
      </c>
      <c r="G707" s="25">
        <v>1.24E-14</v>
      </c>
      <c r="H707" s="23">
        <v>216.83</v>
      </c>
      <c r="I707" s="23">
        <v>216.83</v>
      </c>
      <c r="J707" s="24">
        <v>12677600</v>
      </c>
      <c r="L707" s="24">
        <v>12649500</v>
      </c>
      <c r="M707" s="24">
        <v>9747500</v>
      </c>
      <c r="O707" s="24">
        <v>34077500</v>
      </c>
      <c r="P707" s="23" t="s">
        <v>16878</v>
      </c>
      <c r="Q707" s="23">
        <v>12677600</v>
      </c>
      <c r="S707" s="23">
        <v>9471900</v>
      </c>
      <c r="T707" s="23">
        <v>9747500</v>
      </c>
      <c r="V707" s="23">
        <v>34077500</v>
      </c>
      <c r="Y707" s="23">
        <v>3177600</v>
      </c>
      <c r="AC707" s="23" t="s">
        <v>12677</v>
      </c>
      <c r="AD707" s="23" t="s">
        <v>16879</v>
      </c>
      <c r="AE707" s="23" t="s">
        <v>12677</v>
      </c>
      <c r="AF707" s="23" t="s">
        <v>12675</v>
      </c>
      <c r="AG707" s="23" t="s">
        <v>12679</v>
      </c>
      <c r="AH707" s="23">
        <v>33.763300000000001</v>
      </c>
      <c r="AI707" s="23">
        <v>216.83</v>
      </c>
      <c r="AJ707" s="23">
        <v>1</v>
      </c>
      <c r="AK707" s="23" t="s">
        <v>16880</v>
      </c>
      <c r="AL707" s="23" t="s">
        <v>5387</v>
      </c>
      <c r="AM707" s="23" t="s">
        <v>6492</v>
      </c>
      <c r="AN707" s="23" t="s">
        <v>16881</v>
      </c>
      <c r="AO707" s="23" t="s">
        <v>16882</v>
      </c>
      <c r="AP707" s="23">
        <v>6</v>
      </c>
      <c r="AQ707" s="23">
        <v>3</v>
      </c>
      <c r="AR707" s="23">
        <v>-2.4383999999999999E-2</v>
      </c>
      <c r="AS707" s="23" t="s">
        <v>5079</v>
      </c>
      <c r="AU707" s="23" t="s">
        <v>5079</v>
      </c>
      <c r="AV707" s="23" t="s">
        <v>5079</v>
      </c>
      <c r="AX707" s="23" t="s">
        <v>5079</v>
      </c>
      <c r="AY707" s="23">
        <v>69152000</v>
      </c>
      <c r="AZ707" s="23">
        <v>69152000</v>
      </c>
      <c r="BA707" s="23">
        <v>0</v>
      </c>
      <c r="BB707" s="23">
        <v>0</v>
      </c>
      <c r="BC707" s="23">
        <v>6.3928000000000003</v>
      </c>
      <c r="BD707" s="23">
        <v>8333800</v>
      </c>
      <c r="BE707" s="23">
        <v>0</v>
      </c>
      <c r="BF707" s="23">
        <v>9471900</v>
      </c>
      <c r="BG707" s="23">
        <v>6331200</v>
      </c>
      <c r="BH707" s="23">
        <v>0</v>
      </c>
      <c r="BI707" s="23">
        <v>29012000</v>
      </c>
      <c r="BL707" s="23">
        <v>2004</v>
      </c>
      <c r="BM707" s="23">
        <v>2175</v>
      </c>
      <c r="BN707" s="23">
        <v>139</v>
      </c>
      <c r="BO707" s="23">
        <v>139</v>
      </c>
      <c r="BP707" s="23" t="s">
        <v>16883</v>
      </c>
      <c r="BQ707" s="23" t="s">
        <v>16884</v>
      </c>
      <c r="BR707" s="23" t="s">
        <v>16885</v>
      </c>
      <c r="BS707" s="23" t="s">
        <v>16886</v>
      </c>
      <c r="BT707" s="23">
        <v>5840</v>
      </c>
      <c r="BU707" s="23">
        <v>4548</v>
      </c>
      <c r="BV707" s="23" t="s">
        <v>5154</v>
      </c>
      <c r="BW707" s="23">
        <v>5175</v>
      </c>
      <c r="BX707" s="23">
        <v>5840</v>
      </c>
      <c r="BY707" s="23">
        <v>4548</v>
      </c>
      <c r="BZ707" s="23" t="s">
        <v>5154</v>
      </c>
      <c r="CA707" s="23">
        <v>5175</v>
      </c>
      <c r="CB707" s="23">
        <v>5840</v>
      </c>
      <c r="CC707" s="23">
        <v>4548</v>
      </c>
      <c r="CD707" s="23" t="s">
        <v>5154</v>
      </c>
      <c r="CE707" s="23">
        <v>5175</v>
      </c>
      <c r="CF707" s="23" t="s">
        <v>12687</v>
      </c>
      <c r="CG707" s="23" t="s">
        <v>16887</v>
      </c>
      <c r="CH707" s="23" t="s">
        <v>1261</v>
      </c>
      <c r="CI707" s="23" t="s">
        <v>12689</v>
      </c>
      <c r="CJ707" s="23" t="s">
        <v>12690</v>
      </c>
      <c r="CK707" s="23">
        <v>440</v>
      </c>
      <c r="CL707" s="26">
        <v>48121</v>
      </c>
      <c r="CM707" s="23">
        <v>954</v>
      </c>
      <c r="CN707" s="23" t="s">
        <v>12691</v>
      </c>
      <c r="CO707" s="23" t="s">
        <v>12692</v>
      </c>
      <c r="CP707" s="23" t="s">
        <v>12693</v>
      </c>
      <c r="CQ707" s="23" t="s">
        <v>12694</v>
      </c>
      <c r="CR707" s="23" t="s">
        <v>10484</v>
      </c>
      <c r="CS707" s="23" t="s">
        <v>6759</v>
      </c>
      <c r="CT707" s="23" t="s">
        <v>12695</v>
      </c>
      <c r="CU707" s="23">
        <v>5</v>
      </c>
      <c r="CV707" s="23">
        <v>35</v>
      </c>
    </row>
    <row r="708" spans="1:100" x14ac:dyDescent="0.2">
      <c r="A708" s="24" t="s">
        <v>16888</v>
      </c>
      <c r="B708" s="24">
        <v>234</v>
      </c>
      <c r="C708" s="24" t="s">
        <v>5067</v>
      </c>
      <c r="D708" s="23" t="s">
        <v>16889</v>
      </c>
      <c r="E708" s="23" t="s">
        <v>16890</v>
      </c>
      <c r="F708" s="23">
        <v>0.98942200000000002</v>
      </c>
      <c r="G708" s="25">
        <v>9.4399999999999998E-7</v>
      </c>
      <c r="H708" s="23">
        <v>128.57</v>
      </c>
      <c r="I708" s="23">
        <v>97.494</v>
      </c>
      <c r="J708" s="24">
        <v>9113900</v>
      </c>
      <c r="K708" s="24">
        <v>21366900</v>
      </c>
      <c r="L708" s="24">
        <v>12646000</v>
      </c>
      <c r="M708" s="24">
        <v>8008500</v>
      </c>
      <c r="O708" s="24">
        <v>35575000</v>
      </c>
      <c r="P708" s="23" t="s">
        <v>16891</v>
      </c>
      <c r="R708" s="23">
        <v>21366900</v>
      </c>
      <c r="S708" s="23">
        <v>6822100</v>
      </c>
      <c r="T708" s="23">
        <v>4294700</v>
      </c>
      <c r="V708" s="23">
        <v>35575000</v>
      </c>
      <c r="W708" s="23">
        <v>9113900</v>
      </c>
      <c r="Y708" s="23">
        <v>5823900</v>
      </c>
      <c r="Z708" s="23">
        <v>3713800</v>
      </c>
      <c r="AC708" s="23" t="s">
        <v>16892</v>
      </c>
      <c r="AD708" s="23" t="s">
        <v>16893</v>
      </c>
      <c r="AE708" s="23" t="s">
        <v>16892</v>
      </c>
      <c r="AF708" s="23" t="s">
        <v>16889</v>
      </c>
      <c r="AG708" s="23" t="s">
        <v>16894</v>
      </c>
      <c r="AH708" s="23">
        <v>19.720400000000001</v>
      </c>
      <c r="AI708" s="23">
        <v>113.07</v>
      </c>
      <c r="AJ708" s="23">
        <v>1</v>
      </c>
      <c r="AK708" s="23" t="s">
        <v>16895</v>
      </c>
      <c r="AL708" s="23" t="s">
        <v>8761</v>
      </c>
      <c r="AM708" s="23" t="s">
        <v>7341</v>
      </c>
      <c r="AN708" s="23" t="s">
        <v>16896</v>
      </c>
      <c r="AO708" s="23" t="s">
        <v>16897</v>
      </c>
      <c r="AP708" s="23">
        <v>4</v>
      </c>
      <c r="AQ708" s="23">
        <v>3</v>
      </c>
      <c r="AR708" s="23">
        <v>7.6814999999999994E-2</v>
      </c>
      <c r="AS708" s="23" t="s">
        <v>5149</v>
      </c>
      <c r="AT708" s="23" t="s">
        <v>5079</v>
      </c>
      <c r="AU708" s="23" t="s">
        <v>5079</v>
      </c>
      <c r="AV708" s="23" t="s">
        <v>5079</v>
      </c>
      <c r="AX708" s="23" t="s">
        <v>5079</v>
      </c>
      <c r="AY708" s="23">
        <v>86710000</v>
      </c>
      <c r="AZ708" s="23">
        <v>86710000</v>
      </c>
      <c r="BA708" s="23">
        <v>0</v>
      </c>
      <c r="BB708" s="23">
        <v>0</v>
      </c>
      <c r="BC708" s="23" t="s">
        <v>5345</v>
      </c>
      <c r="BD708" s="23">
        <v>9113900</v>
      </c>
      <c r="BE708" s="23">
        <v>7765900</v>
      </c>
      <c r="BF708" s="23">
        <v>6822100</v>
      </c>
      <c r="BG708" s="23">
        <v>3713800</v>
      </c>
      <c r="BH708" s="23">
        <v>0</v>
      </c>
      <c r="BI708" s="23">
        <v>21689000</v>
      </c>
      <c r="BL708" s="23">
        <v>2368</v>
      </c>
      <c r="BM708" s="23">
        <v>876</v>
      </c>
      <c r="BN708" s="23">
        <v>203</v>
      </c>
      <c r="BO708" s="23">
        <v>203</v>
      </c>
      <c r="BP708" s="23" t="s">
        <v>16898</v>
      </c>
      <c r="BQ708" s="23" t="s">
        <v>16899</v>
      </c>
      <c r="BR708" s="23" t="s">
        <v>16900</v>
      </c>
      <c r="BS708" s="23" t="s">
        <v>16901</v>
      </c>
      <c r="BT708" s="23">
        <v>1656</v>
      </c>
      <c r="BU708" s="23">
        <v>1267</v>
      </c>
      <c r="BV708" s="23" t="s">
        <v>5248</v>
      </c>
      <c r="BW708" s="23">
        <v>5468</v>
      </c>
      <c r="BX708" s="23">
        <v>1657</v>
      </c>
      <c r="BY708" s="23">
        <v>1268</v>
      </c>
      <c r="BZ708" s="23" t="s">
        <v>5154</v>
      </c>
      <c r="CA708" s="23">
        <v>5452</v>
      </c>
      <c r="CB708" s="23">
        <v>1657</v>
      </c>
      <c r="CC708" s="23">
        <v>1268</v>
      </c>
      <c r="CD708" s="23" t="s">
        <v>5154</v>
      </c>
      <c r="CE708" s="23">
        <v>5452</v>
      </c>
      <c r="CF708" s="23" t="s">
        <v>16902</v>
      </c>
      <c r="CG708" s="23" t="s">
        <v>16903</v>
      </c>
      <c r="CH708" s="23" t="s">
        <v>16904</v>
      </c>
      <c r="CI708" s="23" t="s">
        <v>16905</v>
      </c>
      <c r="CJ708" s="23" t="s">
        <v>16889</v>
      </c>
      <c r="CK708" s="23">
        <v>633</v>
      </c>
      <c r="CL708" s="26">
        <v>69477</v>
      </c>
      <c r="CM708" s="26">
        <v>1577</v>
      </c>
      <c r="CN708" s="23" t="s">
        <v>16906</v>
      </c>
      <c r="CO708" s="23" t="s">
        <v>16907</v>
      </c>
      <c r="CP708" s="23" t="s">
        <v>16908</v>
      </c>
      <c r="CQ708" s="23" t="s">
        <v>16909</v>
      </c>
      <c r="CR708" s="23" t="s">
        <v>16910</v>
      </c>
      <c r="CS708" s="23" t="s">
        <v>16911</v>
      </c>
      <c r="CT708" s="23" t="s">
        <v>16912</v>
      </c>
      <c r="CU708" s="23">
        <v>5</v>
      </c>
      <c r="CV708" s="23">
        <v>35</v>
      </c>
    </row>
    <row r="709" spans="1:100" x14ac:dyDescent="0.2">
      <c r="A709" s="24" t="s">
        <v>411</v>
      </c>
      <c r="B709" s="24">
        <v>121</v>
      </c>
      <c r="C709" s="24" t="s">
        <v>5251</v>
      </c>
      <c r="D709" s="23" t="s">
        <v>5639</v>
      </c>
      <c r="E709" s="23" t="s">
        <v>5822</v>
      </c>
      <c r="F709" s="23">
        <v>0.989228</v>
      </c>
      <c r="G709" s="25">
        <v>1.6699999999999999E-5</v>
      </c>
      <c r="H709" s="23">
        <v>105.65</v>
      </c>
      <c r="I709" s="23">
        <v>96.385999999999996</v>
      </c>
      <c r="L709" s="24">
        <v>12642000</v>
      </c>
      <c r="M709" s="24">
        <v>21283000</v>
      </c>
      <c r="N709" s="24">
        <v>12875000</v>
      </c>
      <c r="O709" s="24">
        <v>15262000</v>
      </c>
      <c r="P709" s="23" t="s">
        <v>16913</v>
      </c>
      <c r="S709" s="23">
        <v>12642000</v>
      </c>
      <c r="T709" s="23">
        <v>21283000</v>
      </c>
      <c r="U709" s="23">
        <v>12875000</v>
      </c>
      <c r="V709" s="23">
        <v>15262000</v>
      </c>
      <c r="AC709" s="23" t="s">
        <v>411</v>
      </c>
      <c r="AD709" s="23" t="s">
        <v>16914</v>
      </c>
      <c r="AE709" s="23" t="s">
        <v>411</v>
      </c>
      <c r="AF709" s="23" t="s">
        <v>5825</v>
      </c>
      <c r="AG709" s="23" t="s">
        <v>5826</v>
      </c>
      <c r="AH709" s="23">
        <v>20.094899999999999</v>
      </c>
      <c r="AI709" s="23">
        <v>105.65</v>
      </c>
      <c r="AJ709" s="23">
        <v>1</v>
      </c>
      <c r="AK709" s="23" t="s">
        <v>16915</v>
      </c>
      <c r="AL709" s="23" t="s">
        <v>16916</v>
      </c>
      <c r="AM709" s="23" t="s">
        <v>6630</v>
      </c>
      <c r="AN709" s="23" t="s">
        <v>16917</v>
      </c>
      <c r="AO709" s="23" t="s">
        <v>16918</v>
      </c>
      <c r="AP709" s="23">
        <v>8</v>
      </c>
      <c r="AQ709" s="23">
        <v>3</v>
      </c>
      <c r="AR709" s="23">
        <v>0.63063000000000002</v>
      </c>
      <c r="AU709" s="23" t="s">
        <v>5079</v>
      </c>
      <c r="AV709" s="23" t="s">
        <v>5079</v>
      </c>
      <c r="AW709" s="23" t="s">
        <v>5079</v>
      </c>
      <c r="AX709" s="23" t="s">
        <v>5079</v>
      </c>
      <c r="AY709" s="23">
        <v>62062000</v>
      </c>
      <c r="AZ709" s="23">
        <v>62062000</v>
      </c>
      <c r="BA709" s="23">
        <v>0</v>
      </c>
      <c r="BB709" s="23">
        <v>0</v>
      </c>
      <c r="BC709" s="23">
        <v>3.3022</v>
      </c>
      <c r="BD709" s="23">
        <v>0</v>
      </c>
      <c r="BE709" s="23">
        <v>0</v>
      </c>
      <c r="BF709" s="23">
        <v>12642000</v>
      </c>
      <c r="BG709" s="23">
        <v>21283000</v>
      </c>
      <c r="BH709" s="23">
        <v>12875000</v>
      </c>
      <c r="BI709" s="23">
        <v>15262000</v>
      </c>
      <c r="BL709" s="23">
        <v>3314</v>
      </c>
      <c r="BM709" s="23">
        <v>1972</v>
      </c>
      <c r="BN709" s="23">
        <v>121</v>
      </c>
      <c r="BO709" s="23">
        <v>121</v>
      </c>
      <c r="BP709" s="23" t="s">
        <v>5832</v>
      </c>
      <c r="BQ709" s="23" t="s">
        <v>5833</v>
      </c>
      <c r="BR709" s="23" t="s">
        <v>16919</v>
      </c>
      <c r="BS709" s="23" t="s">
        <v>16920</v>
      </c>
      <c r="BT709" s="23">
        <v>19070</v>
      </c>
      <c r="BU709" s="23">
        <v>14809</v>
      </c>
      <c r="BV709" s="23" t="s">
        <v>5125</v>
      </c>
      <c r="BW709" s="23">
        <v>9016</v>
      </c>
      <c r="BX709" s="23">
        <v>19070</v>
      </c>
      <c r="BY709" s="23">
        <v>14809</v>
      </c>
      <c r="BZ709" s="23" t="s">
        <v>5125</v>
      </c>
      <c r="CA709" s="23">
        <v>9016</v>
      </c>
      <c r="CB709" s="23">
        <v>19070</v>
      </c>
      <c r="CC709" s="23">
        <v>14809</v>
      </c>
      <c r="CD709" s="23" t="s">
        <v>5125</v>
      </c>
      <c r="CE709" s="23">
        <v>9016</v>
      </c>
      <c r="CF709" s="23" t="s">
        <v>5836</v>
      </c>
      <c r="CG709" s="23" t="s">
        <v>16921</v>
      </c>
      <c r="CH709" s="23" t="s">
        <v>1270</v>
      </c>
      <c r="CI709" s="23" t="s">
        <v>5652</v>
      </c>
      <c r="CJ709" s="23" t="s">
        <v>5653</v>
      </c>
      <c r="CK709" s="23">
        <v>263</v>
      </c>
      <c r="CL709" s="26">
        <v>29598</v>
      </c>
      <c r="CM709" s="26">
        <v>1088</v>
      </c>
      <c r="CN709" s="23" t="s">
        <v>5654</v>
      </c>
      <c r="CO709" s="23" t="s">
        <v>5655</v>
      </c>
      <c r="CP709" s="23" t="s">
        <v>5656</v>
      </c>
      <c r="CQ709" s="23" t="s">
        <v>5657</v>
      </c>
      <c r="CR709" s="23" t="s">
        <v>5658</v>
      </c>
      <c r="CS709" s="23" t="s">
        <v>5659</v>
      </c>
      <c r="CT709" s="23" t="s">
        <v>5660</v>
      </c>
      <c r="CU709" s="23">
        <v>5</v>
      </c>
      <c r="CV709" s="23">
        <v>35</v>
      </c>
    </row>
    <row r="710" spans="1:100" x14ac:dyDescent="0.2">
      <c r="A710" s="24" t="s">
        <v>16922</v>
      </c>
      <c r="B710" s="24">
        <v>13</v>
      </c>
      <c r="C710" s="24" t="s">
        <v>7102</v>
      </c>
      <c r="D710" s="23" t="s">
        <v>16923</v>
      </c>
      <c r="E710" s="23" t="s">
        <v>16924</v>
      </c>
      <c r="F710" s="23">
        <v>0.90344400000000002</v>
      </c>
      <c r="G710" s="25">
        <v>3.0000000000000001E-5</v>
      </c>
      <c r="H710" s="23">
        <v>98.941999999999993</v>
      </c>
      <c r="I710" s="23">
        <v>76.844999999999999</v>
      </c>
      <c r="K710" s="24">
        <v>9152300</v>
      </c>
      <c r="L710" s="24">
        <v>12637000</v>
      </c>
      <c r="M710" s="24">
        <v>7501700</v>
      </c>
      <c r="P710" s="23" t="s">
        <v>16925</v>
      </c>
      <c r="R710" s="23">
        <v>9152300</v>
      </c>
      <c r="S710" s="23">
        <v>12637000</v>
      </c>
      <c r="T710" s="23">
        <v>7501700</v>
      </c>
      <c r="AC710" s="23" t="s">
        <v>16922</v>
      </c>
      <c r="AD710" s="23" t="s">
        <v>16926</v>
      </c>
      <c r="AE710" s="23" t="s">
        <v>16922</v>
      </c>
      <c r="AF710" s="23" t="s">
        <v>16923</v>
      </c>
      <c r="AG710" s="23" t="s">
        <v>16927</v>
      </c>
      <c r="AH710" s="23">
        <v>9.7114399999999996</v>
      </c>
      <c r="AI710" s="23">
        <v>98.941999999999993</v>
      </c>
      <c r="AJ710" s="23">
        <v>1</v>
      </c>
      <c r="AK710" s="23" t="s">
        <v>16928</v>
      </c>
      <c r="AL710" s="23" t="s">
        <v>5387</v>
      </c>
      <c r="AM710" s="23" t="s">
        <v>8402</v>
      </c>
      <c r="AN710" s="23" t="s">
        <v>16929</v>
      </c>
      <c r="AO710" s="23" t="s">
        <v>16930</v>
      </c>
      <c r="AP710" s="23">
        <v>3</v>
      </c>
      <c r="AQ710" s="23">
        <v>3</v>
      </c>
      <c r="AR710" s="23">
        <v>0.23988999999999999</v>
      </c>
      <c r="AT710" s="23" t="s">
        <v>5079</v>
      </c>
      <c r="AU710" s="23" t="s">
        <v>5079</v>
      </c>
      <c r="AV710" s="23" t="s">
        <v>5079</v>
      </c>
      <c r="AX710" s="23" t="s">
        <v>5079</v>
      </c>
      <c r="AY710" s="23">
        <v>52972000</v>
      </c>
      <c r="AZ710" s="23">
        <v>52972000</v>
      </c>
      <c r="BA710" s="23">
        <v>0</v>
      </c>
      <c r="BB710" s="23">
        <v>0</v>
      </c>
      <c r="BC710" s="23" t="s">
        <v>5345</v>
      </c>
      <c r="BD710" s="23">
        <v>0</v>
      </c>
      <c r="BE710" s="23">
        <v>9152300</v>
      </c>
      <c r="BF710" s="23">
        <v>12637000</v>
      </c>
      <c r="BG710" s="23">
        <v>7501700</v>
      </c>
      <c r="BH710" s="23">
        <v>0</v>
      </c>
      <c r="BI710" s="23">
        <v>23680000</v>
      </c>
      <c r="BL710" s="23">
        <v>1486</v>
      </c>
      <c r="BM710" s="23">
        <v>2907</v>
      </c>
      <c r="BN710" s="23">
        <v>13</v>
      </c>
      <c r="BO710" s="23">
        <v>13</v>
      </c>
      <c r="BP710" s="23" t="s">
        <v>16931</v>
      </c>
      <c r="BQ710" s="23" t="s">
        <v>16932</v>
      </c>
      <c r="BR710" s="23" t="s">
        <v>16933</v>
      </c>
      <c r="BS710" s="23" t="s">
        <v>16934</v>
      </c>
      <c r="BT710" s="23">
        <v>40525</v>
      </c>
      <c r="BU710" s="23">
        <v>31436</v>
      </c>
      <c r="BV710" s="23" t="s">
        <v>5248</v>
      </c>
      <c r="BW710" s="23">
        <v>7192</v>
      </c>
      <c r="BX710" s="23">
        <v>40525</v>
      </c>
      <c r="BY710" s="23">
        <v>31436</v>
      </c>
      <c r="BZ710" s="23" t="s">
        <v>5248</v>
      </c>
      <c r="CA710" s="23">
        <v>7192</v>
      </c>
      <c r="CB710" s="23">
        <v>40525</v>
      </c>
      <c r="CC710" s="23">
        <v>31436</v>
      </c>
      <c r="CD710" s="23" t="s">
        <v>5248</v>
      </c>
      <c r="CE710" s="23">
        <v>7192</v>
      </c>
      <c r="CF710" s="23" t="s">
        <v>16935</v>
      </c>
      <c r="CG710" s="23" t="s">
        <v>16936</v>
      </c>
      <c r="CH710" s="23" t="s">
        <v>16937</v>
      </c>
      <c r="CI710" s="23" t="s">
        <v>16938</v>
      </c>
      <c r="CJ710" s="23" t="s">
        <v>16939</v>
      </c>
      <c r="CK710" s="23">
        <v>641</v>
      </c>
      <c r="CL710" s="26">
        <v>69998</v>
      </c>
      <c r="CM710" s="23">
        <v>552</v>
      </c>
      <c r="CN710" s="23" t="s">
        <v>16940</v>
      </c>
      <c r="CO710" s="23" t="s">
        <v>16941</v>
      </c>
      <c r="CP710" s="23" t="s">
        <v>16942</v>
      </c>
      <c r="CQ710" s="23" t="s">
        <v>16943</v>
      </c>
      <c r="CR710" s="23" t="s">
        <v>16944</v>
      </c>
      <c r="CS710" s="23" t="s">
        <v>16945</v>
      </c>
      <c r="CT710" s="23" t="s">
        <v>16946</v>
      </c>
      <c r="CU710" s="23">
        <v>5</v>
      </c>
      <c r="CV710" s="23">
        <v>35</v>
      </c>
    </row>
    <row r="711" spans="1:100" x14ac:dyDescent="0.2">
      <c r="A711" s="24" t="s">
        <v>9927</v>
      </c>
      <c r="B711" s="24">
        <v>457</v>
      </c>
      <c r="C711" s="24" t="s">
        <v>5067</v>
      </c>
      <c r="D711" s="23" t="s">
        <v>9928</v>
      </c>
      <c r="E711" s="23" t="s">
        <v>9929</v>
      </c>
      <c r="F711" s="23">
        <v>0.99425300000000005</v>
      </c>
      <c r="G711" s="25">
        <v>6.1099999999999995E-7</v>
      </c>
      <c r="H711" s="23">
        <v>132.79</v>
      </c>
      <c r="I711" s="23">
        <v>115.65</v>
      </c>
      <c r="J711" s="24">
        <v>64380600</v>
      </c>
      <c r="K711" s="24">
        <v>26256000</v>
      </c>
      <c r="L711" s="24">
        <v>12563400</v>
      </c>
      <c r="M711" s="24">
        <v>73381000</v>
      </c>
      <c r="N711" s="24">
        <v>19073400</v>
      </c>
      <c r="O711" s="24">
        <v>9063100</v>
      </c>
      <c r="P711" s="23" t="s">
        <v>16947</v>
      </c>
      <c r="Q711" s="23">
        <v>64380600</v>
      </c>
      <c r="R711" s="23">
        <v>26256000</v>
      </c>
      <c r="S711" s="23">
        <v>6113600</v>
      </c>
      <c r="T711" s="23">
        <v>73381000</v>
      </c>
      <c r="U711" s="23">
        <v>19073400</v>
      </c>
      <c r="V711" s="23">
        <v>9063100</v>
      </c>
      <c r="Y711" s="23">
        <v>6449800</v>
      </c>
      <c r="AC711" s="23" t="s">
        <v>9931</v>
      </c>
      <c r="AD711" s="23" t="s">
        <v>16948</v>
      </c>
      <c r="AE711" s="23" t="s">
        <v>9931</v>
      </c>
      <c r="AF711" s="23" t="s">
        <v>9928</v>
      </c>
      <c r="AG711" s="23" t="s">
        <v>9933</v>
      </c>
      <c r="AH711" s="23">
        <v>23.255600000000001</v>
      </c>
      <c r="AI711" s="23">
        <v>50.353999999999999</v>
      </c>
      <c r="AJ711" s="23">
        <v>1</v>
      </c>
      <c r="AK711" s="23" t="s">
        <v>16949</v>
      </c>
      <c r="AL711" s="23" t="s">
        <v>5387</v>
      </c>
      <c r="AM711" s="23" t="s">
        <v>6164</v>
      </c>
      <c r="AN711" s="23" t="s">
        <v>16950</v>
      </c>
      <c r="AO711" s="23" t="s">
        <v>16951</v>
      </c>
      <c r="AP711" s="23">
        <v>5</v>
      </c>
      <c r="AQ711" s="23">
        <v>3</v>
      </c>
      <c r="AR711" s="23">
        <v>-1.0021</v>
      </c>
      <c r="AS711" s="23" t="s">
        <v>5079</v>
      </c>
      <c r="AT711" s="23" t="s">
        <v>5079</v>
      </c>
      <c r="AU711" s="23" t="s">
        <v>5079</v>
      </c>
      <c r="AV711" s="23" t="s">
        <v>5079</v>
      </c>
      <c r="AW711" s="23" t="s">
        <v>5079</v>
      </c>
      <c r="AX711" s="23" t="s">
        <v>5079</v>
      </c>
      <c r="AY711" s="23">
        <v>220990000</v>
      </c>
      <c r="AZ711" s="23">
        <v>220990000</v>
      </c>
      <c r="BA711" s="23">
        <v>0</v>
      </c>
      <c r="BB711" s="23">
        <v>0</v>
      </c>
      <c r="BC711" s="23" t="s">
        <v>5345</v>
      </c>
      <c r="BD711" s="23">
        <v>57776000</v>
      </c>
      <c r="BE711" s="23">
        <v>26256000</v>
      </c>
      <c r="BF711" s="23">
        <v>6449800</v>
      </c>
      <c r="BG711" s="23">
        <v>65896000</v>
      </c>
      <c r="BH711" s="23">
        <v>13435000</v>
      </c>
      <c r="BI711" s="23">
        <v>16273000</v>
      </c>
      <c r="BL711" s="23">
        <v>3050</v>
      </c>
      <c r="BM711" s="23">
        <v>2848</v>
      </c>
      <c r="BN711" s="23">
        <v>457</v>
      </c>
      <c r="BO711" s="23">
        <v>457</v>
      </c>
      <c r="BP711" s="23" t="s">
        <v>16952</v>
      </c>
      <c r="BQ711" s="23" t="s">
        <v>16953</v>
      </c>
      <c r="BR711" s="23" t="s">
        <v>16954</v>
      </c>
      <c r="BS711" s="23" t="s">
        <v>16955</v>
      </c>
      <c r="BT711" s="23">
        <v>2910</v>
      </c>
      <c r="BU711" s="23">
        <v>2272</v>
      </c>
      <c r="BV711" s="23" t="s">
        <v>5085</v>
      </c>
      <c r="BW711" s="23">
        <v>4616</v>
      </c>
      <c r="BX711" s="23">
        <v>30061</v>
      </c>
      <c r="BY711" s="23">
        <v>23263</v>
      </c>
      <c r="BZ711" s="23" t="s">
        <v>5125</v>
      </c>
      <c r="CA711" s="23">
        <v>4275</v>
      </c>
      <c r="CB711" s="23">
        <v>30061</v>
      </c>
      <c r="CC711" s="23">
        <v>23263</v>
      </c>
      <c r="CD711" s="23" t="s">
        <v>5125</v>
      </c>
      <c r="CE711" s="23">
        <v>4275</v>
      </c>
      <c r="CF711" s="23" t="s">
        <v>9939</v>
      </c>
      <c r="CG711" s="23" t="s">
        <v>16956</v>
      </c>
      <c r="CH711" s="23" t="s">
        <v>9941</v>
      </c>
      <c r="CI711" s="23" t="s">
        <v>9942</v>
      </c>
      <c r="CJ711" s="23" t="s">
        <v>9943</v>
      </c>
      <c r="CK711" s="23">
        <v>1483</v>
      </c>
      <c r="CL711" s="26">
        <v>170903</v>
      </c>
      <c r="CM711" s="26">
        <v>1010</v>
      </c>
      <c r="CN711" s="23" t="s">
        <v>9944</v>
      </c>
      <c r="CO711" s="23" t="s">
        <v>9945</v>
      </c>
      <c r="CP711" s="23" t="s">
        <v>9946</v>
      </c>
      <c r="CQ711" s="23" t="s">
        <v>9947</v>
      </c>
      <c r="CR711" s="23" t="s">
        <v>9948</v>
      </c>
      <c r="CS711" s="23" t="s">
        <v>9949</v>
      </c>
      <c r="CT711" s="23" t="s">
        <v>9950</v>
      </c>
      <c r="CU711" s="23">
        <v>5</v>
      </c>
      <c r="CV711" s="23">
        <v>35</v>
      </c>
    </row>
    <row r="712" spans="1:100" x14ac:dyDescent="0.2">
      <c r="A712" s="24" t="s">
        <v>366</v>
      </c>
      <c r="B712" s="24">
        <v>902</v>
      </c>
      <c r="C712" s="24" t="s">
        <v>5251</v>
      </c>
      <c r="D712" s="23" t="s">
        <v>15331</v>
      </c>
      <c r="E712" s="23" t="s">
        <v>15332</v>
      </c>
      <c r="F712" s="23">
        <v>0.99979200000000001</v>
      </c>
      <c r="G712" s="23">
        <v>3.87084E-3</v>
      </c>
      <c r="H712" s="23">
        <v>74.486000000000004</v>
      </c>
      <c r="I712" s="23">
        <v>56.317999999999998</v>
      </c>
      <c r="L712" s="24">
        <v>12551000</v>
      </c>
      <c r="O712" s="24">
        <v>15365000</v>
      </c>
      <c r="P712" s="23" t="s">
        <v>16957</v>
      </c>
      <c r="S712" s="23">
        <v>12551000</v>
      </c>
      <c r="V712" s="23">
        <v>15365000</v>
      </c>
      <c r="AC712" s="23" t="s">
        <v>366</v>
      </c>
      <c r="AD712" s="23" t="s">
        <v>16958</v>
      </c>
      <c r="AE712" s="23" t="s">
        <v>366</v>
      </c>
      <c r="AF712" s="23" t="s">
        <v>15331</v>
      </c>
      <c r="AG712" s="23" t="s">
        <v>15335</v>
      </c>
      <c r="AH712" s="23">
        <v>36.9343</v>
      </c>
      <c r="AI712" s="23">
        <v>70.855999999999995</v>
      </c>
      <c r="AJ712" s="23">
        <v>1</v>
      </c>
      <c r="AK712" s="23" t="s">
        <v>16959</v>
      </c>
      <c r="AL712" s="23" t="s">
        <v>5387</v>
      </c>
      <c r="AM712" s="23" t="s">
        <v>16960</v>
      </c>
      <c r="AN712" s="23" t="s">
        <v>16961</v>
      </c>
      <c r="AO712" s="23" t="s">
        <v>16962</v>
      </c>
      <c r="AP712" s="23">
        <v>4</v>
      </c>
      <c r="AQ712" s="23">
        <v>3</v>
      </c>
      <c r="AR712" s="23">
        <v>-0.76544000000000001</v>
      </c>
      <c r="AU712" s="23" t="s">
        <v>5079</v>
      </c>
      <c r="AX712" s="23" t="s">
        <v>5079</v>
      </c>
      <c r="AY712" s="23">
        <v>27916000</v>
      </c>
      <c r="AZ712" s="23">
        <v>27916000</v>
      </c>
      <c r="BA712" s="23">
        <v>0</v>
      </c>
      <c r="BB712" s="23">
        <v>0</v>
      </c>
      <c r="BC712" s="23">
        <v>8.8088E-2</v>
      </c>
      <c r="BD712" s="23">
        <v>0</v>
      </c>
      <c r="BE712" s="23">
        <v>0</v>
      </c>
      <c r="BF712" s="23">
        <v>12551000</v>
      </c>
      <c r="BG712" s="23">
        <v>0</v>
      </c>
      <c r="BH712" s="23">
        <v>0</v>
      </c>
      <c r="BI712" s="23">
        <v>15365000</v>
      </c>
      <c r="BL712" s="23">
        <v>3334</v>
      </c>
      <c r="BM712" s="23">
        <v>2069</v>
      </c>
      <c r="BN712" s="23">
        <v>902</v>
      </c>
      <c r="BO712" s="23">
        <v>902</v>
      </c>
      <c r="BP712" s="23">
        <v>8423</v>
      </c>
      <c r="BQ712" s="23">
        <v>9364</v>
      </c>
      <c r="BR712" s="23" t="s">
        <v>16957</v>
      </c>
      <c r="BS712" s="23" t="s">
        <v>16963</v>
      </c>
      <c r="BT712" s="23">
        <v>36677</v>
      </c>
      <c r="BU712" s="23">
        <v>28411</v>
      </c>
      <c r="BV712" s="23" t="s">
        <v>5248</v>
      </c>
      <c r="BW712" s="23">
        <v>6250</v>
      </c>
      <c r="BX712" s="23">
        <v>36678</v>
      </c>
      <c r="BY712" s="23">
        <v>28412</v>
      </c>
      <c r="BZ712" s="23" t="s">
        <v>5154</v>
      </c>
      <c r="CA712" s="23">
        <v>6292</v>
      </c>
      <c r="CB712" s="23">
        <v>36678</v>
      </c>
      <c r="CC712" s="23">
        <v>28412</v>
      </c>
      <c r="CD712" s="23" t="s">
        <v>5154</v>
      </c>
      <c r="CE712" s="23">
        <v>6292</v>
      </c>
      <c r="CF712" s="23" t="s">
        <v>366</v>
      </c>
      <c r="CG712" s="23">
        <v>902</v>
      </c>
      <c r="CH712" s="23" t="s">
        <v>750</v>
      </c>
      <c r="CI712" s="23" t="s">
        <v>15342</v>
      </c>
      <c r="CJ712" s="23" t="s">
        <v>15343</v>
      </c>
      <c r="CK712" s="23">
        <v>1270</v>
      </c>
      <c r="CL712" s="26">
        <v>140958</v>
      </c>
      <c r="CM712" s="26">
        <v>5223</v>
      </c>
      <c r="CN712" s="23" t="s">
        <v>15344</v>
      </c>
      <c r="CO712" s="23" t="s">
        <v>15345</v>
      </c>
      <c r="CP712" s="23" t="s">
        <v>15346</v>
      </c>
      <c r="CQ712" s="23" t="s">
        <v>15347</v>
      </c>
      <c r="CR712" s="23" t="s">
        <v>15348</v>
      </c>
      <c r="CS712" s="23" t="s">
        <v>15349</v>
      </c>
      <c r="CT712" s="23" t="s">
        <v>15350</v>
      </c>
      <c r="CU712" s="23">
        <v>5</v>
      </c>
      <c r="CV712" s="23">
        <v>35</v>
      </c>
    </row>
    <row r="713" spans="1:100" x14ac:dyDescent="0.2">
      <c r="A713" s="24" t="s">
        <v>1614</v>
      </c>
      <c r="B713" s="24">
        <v>116</v>
      </c>
      <c r="C713" s="24" t="s">
        <v>5138</v>
      </c>
      <c r="D713" s="23" t="s">
        <v>16964</v>
      </c>
      <c r="E713" s="23" t="s">
        <v>16965</v>
      </c>
      <c r="F713" s="23">
        <v>0.98781699999999995</v>
      </c>
      <c r="G713" s="25">
        <v>7.9799999999999998E-6</v>
      </c>
      <c r="H713" s="23">
        <v>112.44</v>
      </c>
      <c r="I713" s="23">
        <v>97.646000000000001</v>
      </c>
      <c r="L713" s="24">
        <v>12536000</v>
      </c>
      <c r="P713" s="23" t="s">
        <v>16966</v>
      </c>
      <c r="S713" s="23">
        <v>12536000</v>
      </c>
      <c r="AC713" s="23" t="s">
        <v>1614</v>
      </c>
      <c r="AD713" s="23" t="s">
        <v>16967</v>
      </c>
      <c r="AE713" s="23" t="s">
        <v>1614</v>
      </c>
      <c r="AF713" s="23" t="s">
        <v>16964</v>
      </c>
      <c r="AG713" s="23" t="s">
        <v>16968</v>
      </c>
      <c r="AH713" s="23">
        <v>19.089300000000001</v>
      </c>
      <c r="AI713" s="23">
        <v>112.44</v>
      </c>
      <c r="AJ713" s="23">
        <v>1</v>
      </c>
      <c r="AK713" s="23" t="s">
        <v>16969</v>
      </c>
      <c r="AL713" s="23" t="s">
        <v>5387</v>
      </c>
      <c r="AM713" s="23" t="s">
        <v>7747</v>
      </c>
      <c r="AN713" s="23" t="s">
        <v>16970</v>
      </c>
      <c r="AO713" s="23" t="s">
        <v>16971</v>
      </c>
      <c r="AP713" s="23">
        <v>10</v>
      </c>
      <c r="AQ713" s="23">
        <v>3</v>
      </c>
      <c r="AR713" s="23">
        <v>0.21995999999999999</v>
      </c>
      <c r="AU713" s="23" t="s">
        <v>5079</v>
      </c>
      <c r="AW713" s="23" t="s">
        <v>5079</v>
      </c>
      <c r="AY713" s="23">
        <v>12536000</v>
      </c>
      <c r="AZ713" s="23">
        <v>12536000</v>
      </c>
      <c r="BA713" s="23">
        <v>0</v>
      </c>
      <c r="BB713" s="23">
        <v>0</v>
      </c>
      <c r="BC713" s="23" t="s">
        <v>5345</v>
      </c>
      <c r="BD713" s="23">
        <v>0</v>
      </c>
      <c r="BE713" s="23">
        <v>0</v>
      </c>
      <c r="BF713" s="23">
        <v>12536000</v>
      </c>
      <c r="BG713" s="23">
        <v>0</v>
      </c>
      <c r="BH713" s="23">
        <v>0</v>
      </c>
      <c r="BI713" s="23">
        <v>0</v>
      </c>
      <c r="BL713" s="23">
        <v>826</v>
      </c>
      <c r="BM713" s="23">
        <v>2868</v>
      </c>
      <c r="BN713" s="23">
        <v>116</v>
      </c>
      <c r="BO713" s="23">
        <v>116</v>
      </c>
      <c r="BP713" s="23">
        <v>10827</v>
      </c>
      <c r="BQ713" s="23">
        <v>12049</v>
      </c>
      <c r="BR713" s="23" t="s">
        <v>16966</v>
      </c>
      <c r="BS713" s="23" t="s">
        <v>16972</v>
      </c>
      <c r="BT713" s="23">
        <v>47742</v>
      </c>
      <c r="BU713" s="23">
        <v>37124</v>
      </c>
      <c r="BV713" s="23" t="s">
        <v>5248</v>
      </c>
      <c r="BW713" s="23">
        <v>16060</v>
      </c>
      <c r="BX713" s="23">
        <v>47742</v>
      </c>
      <c r="BY713" s="23">
        <v>37124</v>
      </c>
      <c r="BZ713" s="23" t="s">
        <v>5248</v>
      </c>
      <c r="CA713" s="23">
        <v>16060</v>
      </c>
      <c r="CB713" s="23">
        <v>47742</v>
      </c>
      <c r="CC713" s="23">
        <v>37124</v>
      </c>
      <c r="CD713" s="23" t="s">
        <v>5248</v>
      </c>
      <c r="CE713" s="23">
        <v>16060</v>
      </c>
      <c r="CF713" s="23" t="s">
        <v>16973</v>
      </c>
      <c r="CG713" s="23" t="s">
        <v>16974</v>
      </c>
      <c r="CH713" s="23" t="s">
        <v>16975</v>
      </c>
      <c r="CI713" s="23" t="s">
        <v>16976</v>
      </c>
      <c r="CJ713" s="23" t="s">
        <v>16964</v>
      </c>
      <c r="CK713" s="23">
        <v>822</v>
      </c>
      <c r="CL713" s="26">
        <v>91982</v>
      </c>
      <c r="CM713" s="23">
        <v>659</v>
      </c>
      <c r="CN713" s="23" t="s">
        <v>16977</v>
      </c>
      <c r="CO713" s="23" t="s">
        <v>16978</v>
      </c>
      <c r="CP713" s="23" t="s">
        <v>16979</v>
      </c>
      <c r="CQ713" s="23" t="s">
        <v>16980</v>
      </c>
      <c r="CR713" s="23" t="s">
        <v>16981</v>
      </c>
      <c r="CS713" s="23" t="s">
        <v>16982</v>
      </c>
      <c r="CT713" s="23" t="s">
        <v>16983</v>
      </c>
      <c r="CU713" s="23">
        <v>5</v>
      </c>
      <c r="CV713" s="23">
        <v>35</v>
      </c>
    </row>
    <row r="714" spans="1:100" x14ac:dyDescent="0.2">
      <c r="A714" s="24" t="s">
        <v>1428</v>
      </c>
      <c r="B714" s="24">
        <v>2422</v>
      </c>
      <c r="C714" s="24" t="s">
        <v>5138</v>
      </c>
      <c r="D714" s="23" t="s">
        <v>16984</v>
      </c>
      <c r="E714" s="23" t="s">
        <v>16985</v>
      </c>
      <c r="F714" s="23">
        <v>0.99502199999999996</v>
      </c>
      <c r="G714" s="25">
        <v>3.3300000000000003E-5</v>
      </c>
      <c r="H714" s="23">
        <v>102.4</v>
      </c>
      <c r="I714" s="23">
        <v>83.986999999999995</v>
      </c>
      <c r="L714" s="24">
        <v>12525000</v>
      </c>
      <c r="M714" s="24">
        <v>10852000</v>
      </c>
      <c r="O714" s="24">
        <v>15398000</v>
      </c>
      <c r="P714" s="23" t="s">
        <v>16986</v>
      </c>
      <c r="S714" s="23">
        <v>12525000</v>
      </c>
      <c r="V714" s="23">
        <v>15398000</v>
      </c>
      <c r="Z714" s="23">
        <v>10852000</v>
      </c>
      <c r="AC714" s="23" t="s">
        <v>1428</v>
      </c>
      <c r="AD714" s="23" t="s">
        <v>16987</v>
      </c>
      <c r="AE714" s="23" t="s">
        <v>1428</v>
      </c>
      <c r="AF714" s="23" t="s">
        <v>16984</v>
      </c>
      <c r="AG714" s="23" t="s">
        <v>16988</v>
      </c>
      <c r="AH714" s="23">
        <v>23.023199999999999</v>
      </c>
      <c r="AI714" s="23">
        <v>86.114000000000004</v>
      </c>
      <c r="AJ714" s="23">
        <v>1</v>
      </c>
      <c r="AK714" s="23" t="s">
        <v>16989</v>
      </c>
      <c r="AL714" s="23" t="s">
        <v>5387</v>
      </c>
      <c r="AM714" s="23" t="s">
        <v>6876</v>
      </c>
      <c r="AN714" s="23" t="s">
        <v>16990</v>
      </c>
      <c r="AO714" s="23" t="s">
        <v>16991</v>
      </c>
      <c r="AP714" s="23">
        <v>9</v>
      </c>
      <c r="AQ714" s="23">
        <v>3</v>
      </c>
      <c r="AR714" s="23">
        <v>-0.31731999999999999</v>
      </c>
      <c r="AU714" s="23" t="s">
        <v>5079</v>
      </c>
      <c r="AV714" s="23" t="s">
        <v>5149</v>
      </c>
      <c r="AX714" s="23" t="s">
        <v>5079</v>
      </c>
      <c r="AY714" s="23">
        <v>38774000</v>
      </c>
      <c r="AZ714" s="23">
        <v>38774000</v>
      </c>
      <c r="BA714" s="23">
        <v>0</v>
      </c>
      <c r="BB714" s="23">
        <v>0</v>
      </c>
      <c r="BC714" s="23" t="s">
        <v>5345</v>
      </c>
      <c r="BD714" s="23">
        <v>0</v>
      </c>
      <c r="BE714" s="23">
        <v>0</v>
      </c>
      <c r="BF714" s="23">
        <v>12525000</v>
      </c>
      <c r="BG714" s="23">
        <v>10852000</v>
      </c>
      <c r="BH714" s="23">
        <v>0</v>
      </c>
      <c r="BI714" s="23">
        <v>15398000</v>
      </c>
      <c r="BL714" s="23">
        <v>499</v>
      </c>
      <c r="BM714" s="23">
        <v>1867</v>
      </c>
      <c r="BN714" s="23">
        <v>2422</v>
      </c>
      <c r="BO714" s="23">
        <v>2422</v>
      </c>
      <c r="BP714" s="23">
        <v>9359</v>
      </c>
      <c r="BQ714" s="23">
        <v>10425</v>
      </c>
      <c r="BR714" s="23" t="s">
        <v>16992</v>
      </c>
      <c r="BS714" s="23" t="s">
        <v>16993</v>
      </c>
      <c r="BT714" s="23">
        <v>41200</v>
      </c>
      <c r="BU714" s="23">
        <v>31998</v>
      </c>
      <c r="BV714" s="23" t="s">
        <v>5154</v>
      </c>
      <c r="BW714" s="23">
        <v>5613</v>
      </c>
      <c r="BX714" s="23">
        <v>41199</v>
      </c>
      <c r="BY714" s="23">
        <v>31997</v>
      </c>
      <c r="BZ714" s="23" t="s">
        <v>5248</v>
      </c>
      <c r="CA714" s="23">
        <v>5652</v>
      </c>
      <c r="CB714" s="23">
        <v>41199</v>
      </c>
      <c r="CC714" s="23">
        <v>31997</v>
      </c>
      <c r="CD714" s="23" t="s">
        <v>5248</v>
      </c>
      <c r="CE714" s="23">
        <v>5652</v>
      </c>
      <c r="CF714" s="23" t="s">
        <v>1428</v>
      </c>
      <c r="CG714" s="23">
        <v>2422</v>
      </c>
      <c r="CH714" s="23" t="s">
        <v>16994</v>
      </c>
      <c r="CI714" s="23" t="s">
        <v>16995</v>
      </c>
      <c r="CJ714" s="23" t="s">
        <v>16996</v>
      </c>
      <c r="CK714" s="23">
        <v>3418</v>
      </c>
      <c r="CL714" s="26">
        <v>384202</v>
      </c>
      <c r="CM714" s="26">
        <v>2182</v>
      </c>
      <c r="CN714" s="23" t="s">
        <v>16997</v>
      </c>
      <c r="CO714" s="23" t="s">
        <v>16998</v>
      </c>
      <c r="CP714" s="23" t="s">
        <v>16999</v>
      </c>
      <c r="CQ714" s="23" t="s">
        <v>17000</v>
      </c>
      <c r="CR714" s="23" t="s">
        <v>17001</v>
      </c>
      <c r="CS714" s="23" t="s">
        <v>17002</v>
      </c>
      <c r="CT714" s="23" t="s">
        <v>17003</v>
      </c>
      <c r="CU714" s="23">
        <v>5</v>
      </c>
      <c r="CV714" s="23">
        <v>35</v>
      </c>
    </row>
    <row r="715" spans="1:100" x14ac:dyDescent="0.2">
      <c r="A715" s="24" t="s">
        <v>475</v>
      </c>
      <c r="B715" s="24">
        <v>101</v>
      </c>
      <c r="C715" s="24" t="s">
        <v>5380</v>
      </c>
      <c r="D715" s="23" t="s">
        <v>11149</v>
      </c>
      <c r="E715" s="23" t="s">
        <v>11150</v>
      </c>
      <c r="F715" s="23">
        <v>0.99792899999999995</v>
      </c>
      <c r="G715" s="23">
        <v>3.1213E-3</v>
      </c>
      <c r="H715" s="23">
        <v>74.840999999999994</v>
      </c>
      <c r="I715" s="23">
        <v>56.264000000000003</v>
      </c>
      <c r="L715" s="24">
        <v>12516000</v>
      </c>
      <c r="M715" s="24">
        <v>5228200</v>
      </c>
      <c r="O715" s="24">
        <v>20297000</v>
      </c>
      <c r="P715" s="23">
        <v>37255</v>
      </c>
      <c r="S715" s="23">
        <v>12516000</v>
      </c>
      <c r="Z715" s="23">
        <v>5228200</v>
      </c>
      <c r="AB715" s="23">
        <v>20297000</v>
      </c>
      <c r="AC715" s="23" t="s">
        <v>475</v>
      </c>
      <c r="AD715" s="23" t="s">
        <v>17004</v>
      </c>
      <c r="AE715" s="23" t="s">
        <v>475</v>
      </c>
      <c r="AF715" s="23" t="s">
        <v>11149</v>
      </c>
      <c r="AG715" s="23" t="s">
        <v>11153</v>
      </c>
      <c r="AH715" s="23">
        <v>26.997199999999999</v>
      </c>
      <c r="AI715" s="23">
        <v>74.840999999999994</v>
      </c>
      <c r="AJ715" s="23">
        <v>1</v>
      </c>
      <c r="AK715" s="23" t="s">
        <v>17005</v>
      </c>
      <c r="AL715" s="23" t="s">
        <v>7179</v>
      </c>
      <c r="AM715" s="23" t="s">
        <v>8431</v>
      </c>
      <c r="AN715" s="23" t="s">
        <v>17006</v>
      </c>
      <c r="AO715" s="23" t="s">
        <v>17007</v>
      </c>
      <c r="AP715" s="23">
        <v>8</v>
      </c>
      <c r="AQ715" s="23">
        <v>3</v>
      </c>
      <c r="AR715" s="23">
        <v>0.30198999999999998</v>
      </c>
      <c r="AU715" s="23" t="s">
        <v>5079</v>
      </c>
      <c r="AV715" s="23" t="s">
        <v>5149</v>
      </c>
      <c r="AX715" s="23" t="s">
        <v>5149</v>
      </c>
      <c r="AY715" s="23">
        <v>38041000</v>
      </c>
      <c r="AZ715" s="23">
        <v>38041000</v>
      </c>
      <c r="BA715" s="23">
        <v>0</v>
      </c>
      <c r="BB715" s="23">
        <v>0</v>
      </c>
      <c r="BC715" s="23">
        <v>5.4065000000000003</v>
      </c>
      <c r="BD715" s="23">
        <v>0</v>
      </c>
      <c r="BE715" s="23">
        <v>0</v>
      </c>
      <c r="BF715" s="23">
        <v>12516000</v>
      </c>
      <c r="BG715" s="23">
        <v>5228200</v>
      </c>
      <c r="BH715" s="23">
        <v>0</v>
      </c>
      <c r="BI715" s="23">
        <v>20297000</v>
      </c>
      <c r="BL715" s="23">
        <v>1968</v>
      </c>
      <c r="BM715" s="23">
        <v>2021</v>
      </c>
      <c r="BN715" s="23">
        <v>101</v>
      </c>
      <c r="BO715" s="23">
        <v>101</v>
      </c>
      <c r="BP715" s="23">
        <v>8558</v>
      </c>
      <c r="BQ715" s="23">
        <v>9512</v>
      </c>
      <c r="BR715" s="23" t="s">
        <v>17008</v>
      </c>
      <c r="BS715" s="23">
        <v>28849</v>
      </c>
      <c r="BT715" s="23">
        <v>37255</v>
      </c>
      <c r="BU715" s="23">
        <v>28849</v>
      </c>
      <c r="BV715" s="23" t="s">
        <v>5248</v>
      </c>
      <c r="BW715" s="23">
        <v>2971</v>
      </c>
      <c r="BX715" s="23">
        <v>37255</v>
      </c>
      <c r="BY715" s="23">
        <v>28849</v>
      </c>
      <c r="BZ715" s="23" t="s">
        <v>5248</v>
      </c>
      <c r="CA715" s="23">
        <v>2971</v>
      </c>
      <c r="CB715" s="23">
        <v>37255</v>
      </c>
      <c r="CC715" s="23">
        <v>28849</v>
      </c>
      <c r="CD715" s="23" t="s">
        <v>5248</v>
      </c>
      <c r="CE715" s="23">
        <v>2971</v>
      </c>
      <c r="CF715" s="23" t="s">
        <v>11162</v>
      </c>
      <c r="CG715" s="23" t="s">
        <v>17009</v>
      </c>
      <c r="CH715" s="23" t="s">
        <v>1209</v>
      </c>
      <c r="CI715" s="23" t="s">
        <v>11163</v>
      </c>
      <c r="CJ715" s="23" t="s">
        <v>11149</v>
      </c>
      <c r="CK715" s="23">
        <v>157</v>
      </c>
      <c r="CL715" s="26">
        <v>17779</v>
      </c>
      <c r="CM715" s="26">
        <v>1135</v>
      </c>
      <c r="CN715" s="23" t="s">
        <v>11164</v>
      </c>
      <c r="CO715" s="23" t="s">
        <v>11165</v>
      </c>
      <c r="CP715" s="23" t="s">
        <v>11166</v>
      </c>
      <c r="CQ715" s="23" t="s">
        <v>11167</v>
      </c>
      <c r="CR715" s="23" t="s">
        <v>11168</v>
      </c>
      <c r="CS715" s="23" t="s">
        <v>11169</v>
      </c>
      <c r="CT715" s="23" t="s">
        <v>11170</v>
      </c>
      <c r="CU715" s="23">
        <v>5</v>
      </c>
      <c r="CV715" s="23">
        <v>35</v>
      </c>
    </row>
    <row r="716" spans="1:100" x14ac:dyDescent="0.2">
      <c r="A716" s="24" t="s">
        <v>1494</v>
      </c>
      <c r="B716" s="24">
        <v>150</v>
      </c>
      <c r="C716" s="24" t="s">
        <v>5138</v>
      </c>
      <c r="D716" s="23" t="s">
        <v>17010</v>
      </c>
      <c r="E716" s="23" t="s">
        <v>17011</v>
      </c>
      <c r="F716" s="23">
        <v>0.98589400000000005</v>
      </c>
      <c r="G716" s="25">
        <v>3.46E-7</v>
      </c>
      <c r="H716" s="23">
        <v>153.54</v>
      </c>
      <c r="I716" s="23">
        <v>143.62</v>
      </c>
      <c r="L716" s="24">
        <v>12441000</v>
      </c>
      <c r="M716" s="24">
        <v>13816000</v>
      </c>
      <c r="O716" s="24">
        <v>15145000</v>
      </c>
      <c r="P716" s="23" t="s">
        <v>17012</v>
      </c>
      <c r="S716" s="23">
        <v>12441000</v>
      </c>
      <c r="T716" s="23">
        <v>13816000</v>
      </c>
      <c r="V716" s="23">
        <v>15145000</v>
      </c>
      <c r="AC716" s="23" t="s">
        <v>17013</v>
      </c>
      <c r="AD716" s="23" t="s">
        <v>17014</v>
      </c>
      <c r="AE716" s="23" t="s">
        <v>17013</v>
      </c>
      <c r="AF716" s="23" t="s">
        <v>17010</v>
      </c>
      <c r="AG716" s="23" t="s">
        <v>17015</v>
      </c>
      <c r="AH716" s="23">
        <v>20.970600000000001</v>
      </c>
      <c r="AI716" s="23">
        <v>153.54</v>
      </c>
      <c r="AJ716" s="23">
        <v>1</v>
      </c>
      <c r="AK716" s="23" t="s">
        <v>17016</v>
      </c>
      <c r="AL716" s="23" t="s">
        <v>5387</v>
      </c>
      <c r="AM716" s="23" t="s">
        <v>7794</v>
      </c>
      <c r="AN716" s="23" t="s">
        <v>17017</v>
      </c>
      <c r="AO716" s="23" t="s">
        <v>17018</v>
      </c>
      <c r="AP716" s="23">
        <v>9</v>
      </c>
      <c r="AQ716" s="23">
        <v>3</v>
      </c>
      <c r="AR716" s="23">
        <v>0.15706999999999999</v>
      </c>
      <c r="AU716" s="23" t="s">
        <v>5079</v>
      </c>
      <c r="AV716" s="23" t="s">
        <v>5079</v>
      </c>
      <c r="AX716" s="23" t="s">
        <v>5079</v>
      </c>
      <c r="AY716" s="23">
        <v>41402000</v>
      </c>
      <c r="AZ716" s="23">
        <v>41402000</v>
      </c>
      <c r="BA716" s="23">
        <v>0</v>
      </c>
      <c r="BB716" s="23">
        <v>0</v>
      </c>
      <c r="BC716" s="23" t="s">
        <v>5345</v>
      </c>
      <c r="BD716" s="23">
        <v>0</v>
      </c>
      <c r="BE716" s="23">
        <v>0</v>
      </c>
      <c r="BF716" s="23">
        <v>12441000</v>
      </c>
      <c r="BG716" s="23">
        <v>13816000</v>
      </c>
      <c r="BH716" s="23">
        <v>0</v>
      </c>
      <c r="BI716" s="23">
        <v>15145000</v>
      </c>
      <c r="BL716" s="23">
        <v>325</v>
      </c>
      <c r="BM716" s="23">
        <v>1185</v>
      </c>
      <c r="BN716" s="23">
        <v>94</v>
      </c>
      <c r="BO716" s="23">
        <v>94</v>
      </c>
      <c r="BP716" s="23">
        <v>1017</v>
      </c>
      <c r="BQ716" s="23">
        <v>1115</v>
      </c>
      <c r="BR716" s="23" t="s">
        <v>17019</v>
      </c>
      <c r="BS716" s="23" t="s">
        <v>17020</v>
      </c>
      <c r="BT716" s="23">
        <v>4361</v>
      </c>
      <c r="BU716" s="23">
        <v>3415</v>
      </c>
      <c r="BV716" s="23" t="s">
        <v>5125</v>
      </c>
      <c r="BW716" s="23">
        <v>6318</v>
      </c>
      <c r="BX716" s="23">
        <v>4361</v>
      </c>
      <c r="BY716" s="23">
        <v>3415</v>
      </c>
      <c r="BZ716" s="23" t="s">
        <v>5125</v>
      </c>
      <c r="CA716" s="23">
        <v>6318</v>
      </c>
      <c r="CB716" s="23">
        <v>4361</v>
      </c>
      <c r="CC716" s="23">
        <v>3415</v>
      </c>
      <c r="CD716" s="23" t="s">
        <v>5125</v>
      </c>
      <c r="CE716" s="23">
        <v>6318</v>
      </c>
      <c r="CF716" s="23" t="s">
        <v>17021</v>
      </c>
      <c r="CG716" s="23" t="s">
        <v>17022</v>
      </c>
      <c r="CH716" s="23" t="s">
        <v>17023</v>
      </c>
      <c r="CI716" s="23" t="s">
        <v>17024</v>
      </c>
      <c r="CJ716" s="23" t="s">
        <v>17025</v>
      </c>
      <c r="CK716" s="23">
        <v>244</v>
      </c>
      <c r="CL716" s="26">
        <v>25913</v>
      </c>
      <c r="CM716" s="23">
        <v>979</v>
      </c>
      <c r="CN716" s="23" t="s">
        <v>17026</v>
      </c>
      <c r="CO716" s="23" t="s">
        <v>17027</v>
      </c>
      <c r="CP716" s="23" t="s">
        <v>17028</v>
      </c>
      <c r="CQ716" s="23" t="s">
        <v>17029</v>
      </c>
      <c r="CR716" s="23" t="s">
        <v>17030</v>
      </c>
      <c r="CT716" s="23" t="s">
        <v>17031</v>
      </c>
      <c r="CU716" s="23">
        <v>5</v>
      </c>
      <c r="CV716" s="23">
        <v>35</v>
      </c>
    </row>
    <row r="717" spans="1:100" x14ac:dyDescent="0.2">
      <c r="A717" s="24" t="s">
        <v>9197</v>
      </c>
      <c r="B717" s="24">
        <v>171</v>
      </c>
      <c r="C717" s="24" t="s">
        <v>5380</v>
      </c>
      <c r="D717" s="23" t="s">
        <v>9198</v>
      </c>
      <c r="E717" s="23" t="s">
        <v>9199</v>
      </c>
      <c r="F717" s="23">
        <v>0.99901399999999996</v>
      </c>
      <c r="G717" s="25">
        <v>6.6700000000000003E-7</v>
      </c>
      <c r="H717" s="23">
        <v>132.79</v>
      </c>
      <c r="I717" s="23">
        <v>117.91</v>
      </c>
      <c r="J717" s="24">
        <v>13549600</v>
      </c>
      <c r="K717" s="24">
        <v>12733400</v>
      </c>
      <c r="L717" s="24">
        <v>12409000</v>
      </c>
      <c r="M717" s="24">
        <v>10188000</v>
      </c>
      <c r="N717" s="24">
        <v>14884000</v>
      </c>
      <c r="O717" s="24">
        <v>52022000</v>
      </c>
      <c r="P717" s="23" t="s">
        <v>17032</v>
      </c>
      <c r="U717" s="23">
        <v>14884000</v>
      </c>
      <c r="V717" s="23">
        <v>52022000</v>
      </c>
      <c r="W717" s="23">
        <v>13549600</v>
      </c>
      <c r="X717" s="23">
        <v>12733400</v>
      </c>
      <c r="Y717" s="23">
        <v>12409000</v>
      </c>
      <c r="Z717" s="23">
        <v>10188000</v>
      </c>
      <c r="AC717" s="23" t="s">
        <v>9197</v>
      </c>
      <c r="AD717" s="23" t="s">
        <v>17033</v>
      </c>
      <c r="AE717" s="23" t="s">
        <v>9197</v>
      </c>
      <c r="AF717" s="23" t="s">
        <v>9198</v>
      </c>
      <c r="AG717" s="23" t="s">
        <v>17034</v>
      </c>
      <c r="AH717" s="23">
        <v>30.059200000000001</v>
      </c>
      <c r="AI717" s="23">
        <v>132.79</v>
      </c>
      <c r="AJ717" s="23">
        <v>1</v>
      </c>
      <c r="AK717" s="23" t="s">
        <v>17035</v>
      </c>
      <c r="AL717" s="23" t="s">
        <v>5387</v>
      </c>
      <c r="AM717" s="23" t="s">
        <v>5586</v>
      </c>
      <c r="AN717" s="23" t="s">
        <v>17036</v>
      </c>
      <c r="AO717" s="23" t="s">
        <v>17037</v>
      </c>
      <c r="AP717" s="23">
        <v>8</v>
      </c>
      <c r="AQ717" s="23">
        <v>3</v>
      </c>
      <c r="AR717" s="23">
        <v>8.9658000000000002E-2</v>
      </c>
      <c r="AS717" s="23" t="s">
        <v>5149</v>
      </c>
      <c r="AT717" s="23" t="s">
        <v>5149</v>
      </c>
      <c r="AU717" s="23" t="s">
        <v>5149</v>
      </c>
      <c r="AV717" s="23" t="s">
        <v>5149</v>
      </c>
      <c r="AW717" s="23" t="s">
        <v>5079</v>
      </c>
      <c r="AX717" s="23" t="s">
        <v>5079</v>
      </c>
      <c r="AY717" s="23">
        <v>115790000</v>
      </c>
      <c r="AZ717" s="23">
        <v>115790000</v>
      </c>
      <c r="BA717" s="23">
        <v>0</v>
      </c>
      <c r="BB717" s="23">
        <v>0</v>
      </c>
      <c r="BC717" s="23" t="s">
        <v>5345</v>
      </c>
      <c r="BD717" s="23">
        <v>6936900</v>
      </c>
      <c r="BE717" s="23">
        <v>6384900</v>
      </c>
      <c r="BF717" s="23">
        <v>12409000</v>
      </c>
      <c r="BG717" s="23">
        <v>10188000</v>
      </c>
      <c r="BH717" s="23">
        <v>14884000</v>
      </c>
      <c r="BI717" s="23">
        <v>26571000</v>
      </c>
      <c r="BL717" s="23">
        <v>1707</v>
      </c>
      <c r="BM717" s="23">
        <v>1412</v>
      </c>
      <c r="BN717" s="23">
        <v>171</v>
      </c>
      <c r="BO717" s="23">
        <v>171</v>
      </c>
      <c r="BP717" s="23" t="s">
        <v>17038</v>
      </c>
      <c r="BQ717" s="23" t="s">
        <v>17039</v>
      </c>
      <c r="BR717" s="23" t="s">
        <v>17040</v>
      </c>
      <c r="BS717" s="23" t="s">
        <v>17041</v>
      </c>
      <c r="BT717" s="23">
        <v>25920</v>
      </c>
      <c r="BU717" s="23">
        <v>20061</v>
      </c>
      <c r="BV717" s="23" t="s">
        <v>5154</v>
      </c>
      <c r="BW717" s="23">
        <v>15517</v>
      </c>
      <c r="BX717" s="23">
        <v>25920</v>
      </c>
      <c r="BY717" s="23">
        <v>20061</v>
      </c>
      <c r="BZ717" s="23" t="s">
        <v>5154</v>
      </c>
      <c r="CA717" s="23">
        <v>15517</v>
      </c>
      <c r="CB717" s="23">
        <v>25920</v>
      </c>
      <c r="CC717" s="23">
        <v>20061</v>
      </c>
      <c r="CD717" s="23" t="s">
        <v>5154</v>
      </c>
      <c r="CE717" s="23">
        <v>15517</v>
      </c>
      <c r="CF717" s="23" t="s">
        <v>17042</v>
      </c>
      <c r="CG717" s="23" t="s">
        <v>17043</v>
      </c>
      <c r="CH717" s="23" t="s">
        <v>9212</v>
      </c>
      <c r="CI717" s="23" t="s">
        <v>9213</v>
      </c>
      <c r="CJ717" s="23" t="s">
        <v>9214</v>
      </c>
      <c r="CK717" s="23">
        <v>490</v>
      </c>
      <c r="CL717" s="26">
        <v>54973</v>
      </c>
      <c r="CM717" s="23">
        <v>579</v>
      </c>
      <c r="CN717" s="23" t="s">
        <v>9215</v>
      </c>
      <c r="CO717" s="23" t="s">
        <v>9216</v>
      </c>
      <c r="CP717" s="23" t="s">
        <v>9217</v>
      </c>
      <c r="CQ717" s="23" t="s">
        <v>9218</v>
      </c>
      <c r="CR717" s="23" t="s">
        <v>9219</v>
      </c>
      <c r="CS717" s="23" t="s">
        <v>9220</v>
      </c>
      <c r="CT717" s="23" t="s">
        <v>9221</v>
      </c>
      <c r="CU717" s="23">
        <v>5</v>
      </c>
      <c r="CV717" s="23">
        <v>35</v>
      </c>
    </row>
    <row r="718" spans="1:100" x14ac:dyDescent="0.2">
      <c r="A718" s="24" t="s">
        <v>382</v>
      </c>
      <c r="B718" s="24">
        <v>263</v>
      </c>
      <c r="C718" s="24" t="s">
        <v>5380</v>
      </c>
      <c r="D718" s="23" t="s">
        <v>6523</v>
      </c>
      <c r="E718" s="23" t="s">
        <v>11064</v>
      </c>
      <c r="F718" s="23">
        <v>0.99999199999999999</v>
      </c>
      <c r="G718" s="25">
        <v>2.8E-5</v>
      </c>
      <c r="H718" s="23">
        <v>127.17</v>
      </c>
      <c r="I718" s="23">
        <v>110.64</v>
      </c>
      <c r="L718" s="24">
        <v>12397000</v>
      </c>
      <c r="P718" s="23">
        <v>29310</v>
      </c>
      <c r="S718" s="23">
        <v>12397000</v>
      </c>
      <c r="AC718" s="23" t="s">
        <v>11066</v>
      </c>
      <c r="AD718" s="23" t="s">
        <v>17044</v>
      </c>
      <c r="AE718" s="23" t="s">
        <v>382</v>
      </c>
      <c r="AF718" s="23" t="s">
        <v>11068</v>
      </c>
      <c r="AG718" s="23" t="s">
        <v>6526</v>
      </c>
      <c r="AH718" s="23">
        <v>51.101199999999999</v>
      </c>
      <c r="AI718" s="23">
        <v>127.17</v>
      </c>
      <c r="AJ718" s="23">
        <v>1</v>
      </c>
      <c r="AK718" s="23" t="s">
        <v>17045</v>
      </c>
      <c r="AL718" s="23" t="s">
        <v>5387</v>
      </c>
      <c r="AM718" s="23" t="s">
        <v>10824</v>
      </c>
      <c r="AN718" s="23" t="s">
        <v>17046</v>
      </c>
      <c r="AO718" s="23" t="s">
        <v>17047</v>
      </c>
      <c r="AP718" s="23">
        <v>11</v>
      </c>
      <c r="AQ718" s="23">
        <v>3</v>
      </c>
      <c r="AR718" s="23">
        <v>0.64371999999999996</v>
      </c>
      <c r="AU718" s="23" t="s">
        <v>5079</v>
      </c>
      <c r="AY718" s="23">
        <v>12397000</v>
      </c>
      <c r="AZ718" s="23">
        <v>12397000</v>
      </c>
      <c r="BA718" s="23">
        <v>0</v>
      </c>
      <c r="BB718" s="23">
        <v>0</v>
      </c>
      <c r="BC718" s="23">
        <v>0.51061000000000001</v>
      </c>
      <c r="BD718" s="23">
        <v>0</v>
      </c>
      <c r="BE718" s="23">
        <v>0</v>
      </c>
      <c r="BF718" s="23">
        <v>12397000</v>
      </c>
      <c r="BG718" s="23">
        <v>0</v>
      </c>
      <c r="BH718" s="23">
        <v>0</v>
      </c>
      <c r="BI718" s="23">
        <v>0</v>
      </c>
      <c r="BL718" s="23">
        <v>1788</v>
      </c>
      <c r="BM718" s="23" t="s">
        <v>11075</v>
      </c>
      <c r="BN718" s="23" t="s">
        <v>17048</v>
      </c>
      <c r="BO718" s="23">
        <v>263</v>
      </c>
      <c r="BP718" s="23">
        <v>6754</v>
      </c>
      <c r="BQ718" s="23">
        <v>7479</v>
      </c>
      <c r="BR718" s="23">
        <v>29310</v>
      </c>
      <c r="BS718" s="23">
        <v>22659</v>
      </c>
      <c r="BT718" s="23">
        <v>29310</v>
      </c>
      <c r="BU718" s="23">
        <v>22659</v>
      </c>
      <c r="BV718" s="23" t="s">
        <v>5248</v>
      </c>
      <c r="BW718" s="23">
        <v>14951</v>
      </c>
      <c r="BX718" s="23">
        <v>29310</v>
      </c>
      <c r="BY718" s="23">
        <v>22659</v>
      </c>
      <c r="BZ718" s="23" t="s">
        <v>5248</v>
      </c>
      <c r="CA718" s="23">
        <v>14951</v>
      </c>
      <c r="CB718" s="23">
        <v>29310</v>
      </c>
      <c r="CC718" s="23">
        <v>22659</v>
      </c>
      <c r="CD718" s="23" t="s">
        <v>5248</v>
      </c>
      <c r="CE718" s="23">
        <v>14951</v>
      </c>
      <c r="CF718" s="23" t="s">
        <v>17049</v>
      </c>
      <c r="CG718" s="23" t="s">
        <v>17050</v>
      </c>
      <c r="CH718" s="23" t="s">
        <v>1297</v>
      </c>
      <c r="CI718" s="23" t="s">
        <v>6537</v>
      </c>
      <c r="CJ718" s="23" t="s">
        <v>6538</v>
      </c>
      <c r="CK718" s="23">
        <v>614</v>
      </c>
      <c r="CL718" s="26">
        <v>69148</v>
      </c>
      <c r="CM718" s="26">
        <v>2329</v>
      </c>
      <c r="CN718" s="23" t="s">
        <v>6539</v>
      </c>
      <c r="CO718" s="23" t="s">
        <v>6540</v>
      </c>
      <c r="CP718" s="23" t="s">
        <v>6541</v>
      </c>
      <c r="CQ718" s="23" t="s">
        <v>6542</v>
      </c>
      <c r="CR718" s="23" t="s">
        <v>6543</v>
      </c>
      <c r="CS718" s="23" t="s">
        <v>6544</v>
      </c>
      <c r="CT718" s="23" t="s">
        <v>6545</v>
      </c>
      <c r="CU718" s="23">
        <v>5</v>
      </c>
      <c r="CV718" s="23">
        <v>35</v>
      </c>
    </row>
    <row r="719" spans="1:100" x14ac:dyDescent="0.2">
      <c r="A719" s="24" t="s">
        <v>1345</v>
      </c>
      <c r="B719" s="24">
        <v>52</v>
      </c>
      <c r="C719" s="24" t="s">
        <v>5067</v>
      </c>
      <c r="D719" s="23" t="s">
        <v>14904</v>
      </c>
      <c r="E719" s="23" t="s">
        <v>14905</v>
      </c>
      <c r="F719" s="23">
        <v>0.99773999999999996</v>
      </c>
      <c r="G719" s="23">
        <v>4.02075E-3</v>
      </c>
      <c r="H719" s="23">
        <v>76.17</v>
      </c>
      <c r="I719" s="23">
        <v>64.911000000000001</v>
      </c>
      <c r="J719" s="24">
        <v>16133000</v>
      </c>
      <c r="K719" s="24">
        <v>20254000</v>
      </c>
      <c r="L719" s="24">
        <v>12365000</v>
      </c>
      <c r="M719" s="24">
        <v>8590600</v>
      </c>
      <c r="O719" s="24">
        <v>15750000</v>
      </c>
      <c r="P719" s="23" t="s">
        <v>17051</v>
      </c>
      <c r="Q719" s="23">
        <v>16133000</v>
      </c>
      <c r="R719" s="23">
        <v>20254000</v>
      </c>
      <c r="S719" s="23">
        <v>12365000</v>
      </c>
      <c r="T719" s="23">
        <v>8590600</v>
      </c>
      <c r="V719" s="23">
        <v>15750000</v>
      </c>
      <c r="AC719" s="23" t="s">
        <v>14907</v>
      </c>
      <c r="AD719" s="23" t="s">
        <v>17052</v>
      </c>
      <c r="AE719" s="23" t="s">
        <v>14907</v>
      </c>
      <c r="AF719" s="23" t="s">
        <v>14904</v>
      </c>
      <c r="AG719" s="23" t="s">
        <v>14909</v>
      </c>
      <c r="AH719" s="23">
        <v>26.466899999999999</v>
      </c>
      <c r="AI719" s="23">
        <v>74.173000000000002</v>
      </c>
      <c r="AJ719" s="23">
        <v>1</v>
      </c>
      <c r="AK719" s="23" t="s">
        <v>17053</v>
      </c>
      <c r="AL719" s="23" t="s">
        <v>5828</v>
      </c>
      <c r="AM719" s="23" t="s">
        <v>5939</v>
      </c>
      <c r="AN719" s="23" t="s">
        <v>17054</v>
      </c>
      <c r="AO719" s="23" t="s">
        <v>17055</v>
      </c>
      <c r="AP719" s="23">
        <v>5</v>
      </c>
      <c r="AQ719" s="23">
        <v>3</v>
      </c>
      <c r="AR719" s="23">
        <v>5.1322E-2</v>
      </c>
      <c r="AS719" s="23" t="s">
        <v>5079</v>
      </c>
      <c r="AT719" s="23" t="s">
        <v>5079</v>
      </c>
      <c r="AU719" s="23" t="s">
        <v>5079</v>
      </c>
      <c r="AV719" s="23" t="s">
        <v>5079</v>
      </c>
      <c r="AX719" s="23" t="s">
        <v>5079</v>
      </c>
      <c r="AY719" s="23">
        <v>73093000</v>
      </c>
      <c r="AZ719" s="23">
        <v>73093000</v>
      </c>
      <c r="BA719" s="23">
        <v>0</v>
      </c>
      <c r="BB719" s="23">
        <v>0</v>
      </c>
      <c r="BC719" s="23">
        <v>6.0167999999999999</v>
      </c>
      <c r="BD719" s="23">
        <v>16133000</v>
      </c>
      <c r="BE719" s="23">
        <v>20254000</v>
      </c>
      <c r="BF719" s="23">
        <v>12365000</v>
      </c>
      <c r="BG719" s="23">
        <v>8590600</v>
      </c>
      <c r="BH719" s="23">
        <v>0</v>
      </c>
      <c r="BI719" s="23">
        <v>15750000</v>
      </c>
      <c r="BL719" s="23">
        <v>2442</v>
      </c>
      <c r="BM719" s="23">
        <v>1262</v>
      </c>
      <c r="BN719" s="23">
        <v>73</v>
      </c>
      <c r="BO719" s="23">
        <v>73</v>
      </c>
      <c r="BP719" s="23" t="s">
        <v>14914</v>
      </c>
      <c r="BQ719" s="23" t="s">
        <v>14915</v>
      </c>
      <c r="BR719" s="23" t="s">
        <v>17056</v>
      </c>
      <c r="BS719" s="23" t="s">
        <v>17057</v>
      </c>
      <c r="BT719" s="23">
        <v>53539</v>
      </c>
      <c r="BU719" s="23">
        <v>41594</v>
      </c>
      <c r="BV719" s="23" t="s">
        <v>5201</v>
      </c>
      <c r="BW719" s="23">
        <v>6101</v>
      </c>
      <c r="BX719" s="23">
        <v>53537</v>
      </c>
      <c r="BY719" s="23">
        <v>41592</v>
      </c>
      <c r="BZ719" s="23" t="s">
        <v>5084</v>
      </c>
      <c r="CA719" s="23">
        <v>5966</v>
      </c>
      <c r="CB719" s="23">
        <v>53537</v>
      </c>
      <c r="CC719" s="23">
        <v>41592</v>
      </c>
      <c r="CD719" s="23" t="s">
        <v>5084</v>
      </c>
      <c r="CE719" s="23">
        <v>5966</v>
      </c>
      <c r="CF719" s="23" t="s">
        <v>14918</v>
      </c>
      <c r="CG719" s="23" t="s">
        <v>17058</v>
      </c>
      <c r="CH719" s="23" t="s">
        <v>14920</v>
      </c>
      <c r="CI719" s="23" t="s">
        <v>14921</v>
      </c>
      <c r="CJ719" s="23" t="s">
        <v>14904</v>
      </c>
      <c r="CK719" s="23">
        <v>204</v>
      </c>
      <c r="CL719" s="26">
        <v>22876</v>
      </c>
      <c r="CM719" s="23">
        <v>870</v>
      </c>
      <c r="CN719" s="23" t="s">
        <v>14922</v>
      </c>
      <c r="CO719" s="23" t="s">
        <v>14923</v>
      </c>
      <c r="CP719" s="23" t="s">
        <v>14924</v>
      </c>
      <c r="CQ719" s="23" t="s">
        <v>11167</v>
      </c>
      <c r="CR719" s="23" t="s">
        <v>14925</v>
      </c>
      <c r="CS719" s="23" t="s">
        <v>14926</v>
      </c>
      <c r="CT719" s="23" t="s">
        <v>14927</v>
      </c>
      <c r="CU719" s="23">
        <v>5</v>
      </c>
      <c r="CV719" s="23">
        <v>35</v>
      </c>
    </row>
    <row r="720" spans="1:100" x14ac:dyDescent="0.2">
      <c r="A720" s="24" t="s">
        <v>16922</v>
      </c>
      <c r="B720" s="24">
        <v>317</v>
      </c>
      <c r="C720" s="24" t="s">
        <v>5067</v>
      </c>
      <c r="D720" s="23" t="s">
        <v>16923</v>
      </c>
      <c r="E720" s="23" t="s">
        <v>16924</v>
      </c>
      <c r="F720" s="23">
        <v>0.98312999999999995</v>
      </c>
      <c r="G720" s="23">
        <v>1.92505E-3</v>
      </c>
      <c r="H720" s="23">
        <v>86.18</v>
      </c>
      <c r="I720" s="23">
        <v>62.191000000000003</v>
      </c>
      <c r="J720" s="24">
        <v>16588600</v>
      </c>
      <c r="K720" s="24">
        <v>14981400</v>
      </c>
      <c r="L720" s="24">
        <v>12290600</v>
      </c>
      <c r="O720" s="24">
        <v>7376400</v>
      </c>
      <c r="P720" s="23" t="s">
        <v>17059</v>
      </c>
      <c r="Q720" s="23">
        <v>16588600</v>
      </c>
      <c r="R720" s="23">
        <v>14981400</v>
      </c>
      <c r="S720" s="23">
        <v>12290600</v>
      </c>
      <c r="V720" s="23">
        <v>7376400</v>
      </c>
      <c r="AC720" s="23" t="s">
        <v>16922</v>
      </c>
      <c r="AD720" s="23" t="s">
        <v>17060</v>
      </c>
      <c r="AE720" s="23" t="s">
        <v>16922</v>
      </c>
      <c r="AF720" s="23" t="s">
        <v>16923</v>
      </c>
      <c r="AG720" s="23" t="s">
        <v>17061</v>
      </c>
      <c r="AH720" s="23">
        <v>17.654900000000001</v>
      </c>
      <c r="AI720" s="23">
        <v>86.18</v>
      </c>
      <c r="AJ720" s="23">
        <v>1</v>
      </c>
      <c r="AK720" s="23" t="s">
        <v>17062</v>
      </c>
      <c r="AL720" s="23" t="s">
        <v>5387</v>
      </c>
      <c r="AM720" s="23" t="s">
        <v>11467</v>
      </c>
      <c r="AN720" s="23" t="s">
        <v>17063</v>
      </c>
      <c r="AO720" s="23" t="s">
        <v>17064</v>
      </c>
      <c r="AP720" s="23">
        <v>8</v>
      </c>
      <c r="AQ720" s="23">
        <v>3</v>
      </c>
      <c r="AR720" s="23">
        <v>-0.13883000000000001</v>
      </c>
      <c r="AS720" s="23" t="s">
        <v>5079</v>
      </c>
      <c r="AT720" s="23" t="s">
        <v>5079</v>
      </c>
      <c r="AU720" s="23" t="s">
        <v>5079</v>
      </c>
      <c r="AX720" s="23" t="s">
        <v>5079</v>
      </c>
      <c r="AY720" s="23">
        <v>51237000</v>
      </c>
      <c r="AZ720" s="23">
        <v>51237000</v>
      </c>
      <c r="BA720" s="23">
        <v>0</v>
      </c>
      <c r="BB720" s="23">
        <v>0</v>
      </c>
      <c r="BC720" s="23" t="s">
        <v>5345</v>
      </c>
      <c r="BD720" s="23">
        <v>10791000</v>
      </c>
      <c r="BE720" s="23">
        <v>10703000</v>
      </c>
      <c r="BF720" s="23">
        <v>9361400</v>
      </c>
      <c r="BG720" s="23">
        <v>0</v>
      </c>
      <c r="BH720" s="23">
        <v>0</v>
      </c>
      <c r="BI720" s="23">
        <v>7376400</v>
      </c>
      <c r="BL720" s="23">
        <v>3076</v>
      </c>
      <c r="BM720" s="23">
        <v>2907</v>
      </c>
      <c r="BN720" s="23">
        <v>317</v>
      </c>
      <c r="BO720" s="23">
        <v>317</v>
      </c>
      <c r="BP720" s="23" t="s">
        <v>17065</v>
      </c>
      <c r="BQ720" s="23" t="s">
        <v>17066</v>
      </c>
      <c r="BR720" s="23" t="s">
        <v>17067</v>
      </c>
      <c r="BS720" s="23" t="s">
        <v>17068</v>
      </c>
      <c r="BT720" s="23">
        <v>8196</v>
      </c>
      <c r="BU720" s="23">
        <v>6357</v>
      </c>
      <c r="BV720" s="23" t="s">
        <v>5084</v>
      </c>
      <c r="BW720" s="23">
        <v>7695</v>
      </c>
      <c r="BX720" s="23">
        <v>8196</v>
      </c>
      <c r="BY720" s="23">
        <v>6357</v>
      </c>
      <c r="BZ720" s="23" t="s">
        <v>5084</v>
      </c>
      <c r="CA720" s="23">
        <v>7695</v>
      </c>
      <c r="CB720" s="23">
        <v>8196</v>
      </c>
      <c r="CC720" s="23">
        <v>6357</v>
      </c>
      <c r="CD720" s="23" t="s">
        <v>5084</v>
      </c>
      <c r="CE720" s="23">
        <v>7695</v>
      </c>
      <c r="CF720" s="23" t="s">
        <v>16922</v>
      </c>
      <c r="CG720" s="23">
        <v>317</v>
      </c>
      <c r="CH720" s="23" t="s">
        <v>16937</v>
      </c>
      <c r="CI720" s="23" t="s">
        <v>16938</v>
      </c>
      <c r="CJ720" s="23" t="s">
        <v>16939</v>
      </c>
      <c r="CK720" s="23">
        <v>641</v>
      </c>
      <c r="CL720" s="26">
        <v>69998</v>
      </c>
      <c r="CM720" s="23">
        <v>552</v>
      </c>
      <c r="CN720" s="23" t="s">
        <v>16940</v>
      </c>
      <c r="CO720" s="23" t="s">
        <v>16941</v>
      </c>
      <c r="CP720" s="23" t="s">
        <v>16942</v>
      </c>
      <c r="CQ720" s="23" t="s">
        <v>16943</v>
      </c>
      <c r="CR720" s="23" t="s">
        <v>16944</v>
      </c>
      <c r="CS720" s="23" t="s">
        <v>16945</v>
      </c>
      <c r="CT720" s="23" t="s">
        <v>16946</v>
      </c>
      <c r="CU720" s="23">
        <v>5</v>
      </c>
      <c r="CV720" s="23">
        <v>35</v>
      </c>
    </row>
    <row r="721" spans="1:100" x14ac:dyDescent="0.2">
      <c r="A721" s="24" t="s">
        <v>529</v>
      </c>
      <c r="B721" s="24">
        <v>708</v>
      </c>
      <c r="C721" s="24" t="s">
        <v>5138</v>
      </c>
      <c r="D721" s="23" t="s">
        <v>17069</v>
      </c>
      <c r="E721" s="23" t="s">
        <v>17070</v>
      </c>
      <c r="F721" s="23">
        <v>0.93121900000000002</v>
      </c>
      <c r="G721" s="23">
        <v>5.6277499999999995E-4</v>
      </c>
      <c r="H721" s="23">
        <v>74.325000000000003</v>
      </c>
      <c r="I721" s="23">
        <v>69.738</v>
      </c>
      <c r="L721" s="24">
        <v>12242000</v>
      </c>
      <c r="O721" s="24">
        <v>17876000</v>
      </c>
      <c r="P721" s="23">
        <v>22209</v>
      </c>
      <c r="S721" s="23">
        <v>12242000</v>
      </c>
      <c r="AB721" s="23">
        <v>17876000</v>
      </c>
      <c r="AC721" s="23" t="s">
        <v>17071</v>
      </c>
      <c r="AD721" s="23" t="s">
        <v>17072</v>
      </c>
      <c r="AE721" s="23" t="s">
        <v>17071</v>
      </c>
      <c r="AF721" s="23" t="s">
        <v>17069</v>
      </c>
      <c r="AG721" s="23" t="s">
        <v>17073</v>
      </c>
      <c r="AH721" s="23">
        <v>13.237399999999999</v>
      </c>
      <c r="AI721" s="23">
        <v>74.325000000000003</v>
      </c>
      <c r="AJ721" s="23">
        <v>1</v>
      </c>
      <c r="AK721" s="23" t="s">
        <v>17074</v>
      </c>
      <c r="AL721" s="23" t="s">
        <v>5387</v>
      </c>
      <c r="AM721" s="23" t="s">
        <v>6840</v>
      </c>
      <c r="AN721" s="23" t="s">
        <v>17075</v>
      </c>
      <c r="AO721" s="23" t="s">
        <v>17076</v>
      </c>
      <c r="AP721" s="23">
        <v>11</v>
      </c>
      <c r="AQ721" s="23">
        <v>3</v>
      </c>
      <c r="AR721" s="23">
        <v>0.19453999999999999</v>
      </c>
      <c r="AU721" s="23" t="s">
        <v>5079</v>
      </c>
      <c r="AX721" s="23" t="s">
        <v>5149</v>
      </c>
      <c r="AY721" s="23">
        <v>30118000</v>
      </c>
      <c r="AZ721" s="23">
        <v>30118000</v>
      </c>
      <c r="BA721" s="23">
        <v>0</v>
      </c>
      <c r="BB721" s="23">
        <v>0</v>
      </c>
      <c r="BC721" s="23">
        <v>2.8048999999999999</v>
      </c>
      <c r="BD721" s="23">
        <v>0</v>
      </c>
      <c r="BE721" s="23">
        <v>0</v>
      </c>
      <c r="BF721" s="23">
        <v>12242000</v>
      </c>
      <c r="BG721" s="23">
        <v>0</v>
      </c>
      <c r="BH721" s="23">
        <v>0</v>
      </c>
      <c r="BI721" s="23">
        <v>17876000</v>
      </c>
      <c r="BL721" s="23">
        <v>484</v>
      </c>
      <c r="BM721" s="23">
        <v>1832</v>
      </c>
      <c r="BN721" s="23">
        <v>342</v>
      </c>
      <c r="BO721" s="23">
        <v>342</v>
      </c>
      <c r="BP721" s="23">
        <v>5147</v>
      </c>
      <c r="BQ721" s="23">
        <v>5673</v>
      </c>
      <c r="BR721" s="23" t="s">
        <v>17077</v>
      </c>
      <c r="BS721" s="23">
        <v>17122</v>
      </c>
      <c r="BT721" s="23">
        <v>22209</v>
      </c>
      <c r="BU721" s="23">
        <v>17122</v>
      </c>
      <c r="BV721" s="23" t="s">
        <v>5248</v>
      </c>
      <c r="BW721" s="23">
        <v>12713</v>
      </c>
      <c r="BX721" s="23">
        <v>22209</v>
      </c>
      <c r="BY721" s="23">
        <v>17122</v>
      </c>
      <c r="BZ721" s="23" t="s">
        <v>5248</v>
      </c>
      <c r="CA721" s="23">
        <v>12713</v>
      </c>
      <c r="CB721" s="23">
        <v>22209</v>
      </c>
      <c r="CC721" s="23">
        <v>17122</v>
      </c>
      <c r="CD721" s="23" t="s">
        <v>5248</v>
      </c>
      <c r="CE721" s="23">
        <v>12713</v>
      </c>
      <c r="CF721" s="23" t="s">
        <v>17078</v>
      </c>
      <c r="CG721" s="23" t="s">
        <v>17079</v>
      </c>
      <c r="CH721" s="23" t="s">
        <v>850</v>
      </c>
      <c r="CI721" s="23" t="s">
        <v>17080</v>
      </c>
      <c r="CJ721" s="23" t="s">
        <v>17069</v>
      </c>
      <c r="CK721" s="23">
        <v>788</v>
      </c>
      <c r="CL721" s="26">
        <v>85238</v>
      </c>
      <c r="CM721" s="23">
        <v>960</v>
      </c>
      <c r="CN721" s="23" t="s">
        <v>17081</v>
      </c>
      <c r="CO721" s="23" t="s">
        <v>17082</v>
      </c>
      <c r="CP721" s="23" t="s">
        <v>17083</v>
      </c>
      <c r="CQ721" s="23" t="s">
        <v>17084</v>
      </c>
      <c r="CR721" s="23" t="s">
        <v>17085</v>
      </c>
      <c r="CS721" s="23" t="s">
        <v>17086</v>
      </c>
      <c r="CT721" s="23" t="s">
        <v>17087</v>
      </c>
      <c r="CU721" s="23">
        <v>5</v>
      </c>
      <c r="CV721" s="23">
        <v>35</v>
      </c>
    </row>
    <row r="722" spans="1:100" x14ac:dyDescent="0.2">
      <c r="A722" s="24" t="s">
        <v>9927</v>
      </c>
      <c r="B722" s="24">
        <v>338</v>
      </c>
      <c r="C722" s="24" t="s">
        <v>5138</v>
      </c>
      <c r="D722" s="23" t="s">
        <v>9928</v>
      </c>
      <c r="E722" s="23" t="s">
        <v>9929</v>
      </c>
      <c r="F722" s="23">
        <v>0.98884099999999997</v>
      </c>
      <c r="G722" s="23">
        <v>2.79298E-3</v>
      </c>
      <c r="H722" s="23">
        <v>74.840999999999994</v>
      </c>
      <c r="I722" s="23">
        <v>60.05</v>
      </c>
      <c r="J722" s="24">
        <v>7000200</v>
      </c>
      <c r="L722" s="24">
        <v>12230000</v>
      </c>
      <c r="M722" s="24">
        <v>4408000</v>
      </c>
      <c r="P722" s="23">
        <v>28014</v>
      </c>
      <c r="Q722" s="23">
        <v>7000200</v>
      </c>
      <c r="Y722" s="23">
        <v>12230000</v>
      </c>
      <c r="Z722" s="23">
        <v>4408000</v>
      </c>
      <c r="AC722" s="23" t="s">
        <v>9931</v>
      </c>
      <c r="AD722" s="23" t="s">
        <v>17088</v>
      </c>
      <c r="AE722" s="23" t="s">
        <v>9931</v>
      </c>
      <c r="AF722" s="23" t="s">
        <v>9928</v>
      </c>
      <c r="AG722" s="23" t="s">
        <v>9933</v>
      </c>
      <c r="AH722" s="23">
        <v>19.488399999999999</v>
      </c>
      <c r="AI722" s="23">
        <v>74.840999999999994</v>
      </c>
      <c r="AJ722" s="23">
        <v>1</v>
      </c>
      <c r="AK722" s="23" t="s">
        <v>17089</v>
      </c>
      <c r="AL722" s="23" t="s">
        <v>17090</v>
      </c>
      <c r="AM722" s="23" t="s">
        <v>12241</v>
      </c>
      <c r="AN722" s="23" t="s">
        <v>17091</v>
      </c>
      <c r="AO722" s="23" t="s">
        <v>17092</v>
      </c>
      <c r="AP722" s="23">
        <v>3</v>
      </c>
      <c r="AQ722" s="23">
        <v>3</v>
      </c>
      <c r="AR722" s="23">
        <v>0.22553999999999999</v>
      </c>
      <c r="AS722" s="23" t="s">
        <v>5079</v>
      </c>
      <c r="AU722" s="23" t="s">
        <v>5149</v>
      </c>
      <c r="AV722" s="23" t="s">
        <v>5149</v>
      </c>
      <c r="AY722" s="23">
        <v>23638000</v>
      </c>
      <c r="AZ722" s="23">
        <v>23638000</v>
      </c>
      <c r="BA722" s="23">
        <v>0</v>
      </c>
      <c r="BB722" s="23">
        <v>0</v>
      </c>
      <c r="BC722" s="23" t="s">
        <v>5345</v>
      </c>
      <c r="BD722" s="23">
        <v>7000200</v>
      </c>
      <c r="BE722" s="23">
        <v>0</v>
      </c>
      <c r="BF722" s="23">
        <v>12230000</v>
      </c>
      <c r="BG722" s="23">
        <v>4408000</v>
      </c>
      <c r="BH722" s="23">
        <v>0</v>
      </c>
      <c r="BI722" s="23">
        <v>0</v>
      </c>
      <c r="BL722" s="23">
        <v>822</v>
      </c>
      <c r="BM722" s="23">
        <v>2848</v>
      </c>
      <c r="BN722" s="23">
        <v>338</v>
      </c>
      <c r="BO722" s="23">
        <v>338</v>
      </c>
      <c r="BP722" s="23">
        <v>6491</v>
      </c>
      <c r="BQ722" s="23">
        <v>7139</v>
      </c>
      <c r="BR722" s="23" t="s">
        <v>17093</v>
      </c>
      <c r="BS722" s="23">
        <v>21649</v>
      </c>
      <c r="BT722" s="23">
        <v>28014</v>
      </c>
      <c r="BU722" s="23">
        <v>21649</v>
      </c>
      <c r="BV722" s="23" t="s">
        <v>5084</v>
      </c>
      <c r="BW722" s="23">
        <v>8811</v>
      </c>
      <c r="BX722" s="23">
        <v>28014</v>
      </c>
      <c r="BY722" s="23">
        <v>21649</v>
      </c>
      <c r="BZ722" s="23" t="s">
        <v>5084</v>
      </c>
      <c r="CA722" s="23">
        <v>8811</v>
      </c>
      <c r="CB722" s="23">
        <v>28014</v>
      </c>
      <c r="CC722" s="23">
        <v>21649</v>
      </c>
      <c r="CD722" s="23" t="s">
        <v>5084</v>
      </c>
      <c r="CE722" s="23">
        <v>8811</v>
      </c>
      <c r="CF722" s="23" t="s">
        <v>9939</v>
      </c>
      <c r="CG722" s="23" t="s">
        <v>17094</v>
      </c>
      <c r="CH722" s="23" t="s">
        <v>9941</v>
      </c>
      <c r="CI722" s="23" t="s">
        <v>9942</v>
      </c>
      <c r="CJ722" s="23" t="s">
        <v>9943</v>
      </c>
      <c r="CK722" s="23">
        <v>1483</v>
      </c>
      <c r="CL722" s="26">
        <v>170903</v>
      </c>
      <c r="CM722" s="26">
        <v>1010</v>
      </c>
      <c r="CN722" s="23" t="s">
        <v>9944</v>
      </c>
      <c r="CO722" s="23" t="s">
        <v>9945</v>
      </c>
      <c r="CP722" s="23" t="s">
        <v>9946</v>
      </c>
      <c r="CQ722" s="23" t="s">
        <v>9947</v>
      </c>
      <c r="CR722" s="23" t="s">
        <v>9948</v>
      </c>
      <c r="CS722" s="23" t="s">
        <v>9949</v>
      </c>
      <c r="CT722" s="23" t="s">
        <v>9950</v>
      </c>
      <c r="CU722" s="23">
        <v>5</v>
      </c>
      <c r="CV722" s="23">
        <v>35</v>
      </c>
    </row>
    <row r="723" spans="1:100" x14ac:dyDescent="0.2">
      <c r="A723" s="24" t="s">
        <v>1547</v>
      </c>
      <c r="B723" s="24">
        <v>70</v>
      </c>
      <c r="C723" s="24" t="s">
        <v>5138</v>
      </c>
      <c r="D723" s="23" t="s">
        <v>17095</v>
      </c>
      <c r="E723" s="23" t="s">
        <v>17096</v>
      </c>
      <c r="F723" s="23">
        <v>0.99592700000000001</v>
      </c>
      <c r="G723" s="23">
        <v>2.8655400000000002E-3</v>
      </c>
      <c r="H723" s="23">
        <v>68.515000000000001</v>
      </c>
      <c r="I723" s="23">
        <v>55.594000000000001</v>
      </c>
      <c r="L723" s="24">
        <v>12174100</v>
      </c>
      <c r="M723" s="24">
        <v>12202600</v>
      </c>
      <c r="O723" s="24">
        <v>10313000</v>
      </c>
      <c r="P723" s="23" t="s">
        <v>17097</v>
      </c>
      <c r="S723" s="23">
        <v>8590800</v>
      </c>
      <c r="T723" s="23">
        <v>12202600</v>
      </c>
      <c r="V723" s="23">
        <v>10313000</v>
      </c>
      <c r="Y723" s="23">
        <v>3583300</v>
      </c>
      <c r="AC723" s="23" t="s">
        <v>17098</v>
      </c>
      <c r="AD723" s="23" t="s">
        <v>17099</v>
      </c>
      <c r="AE723" s="23" t="s">
        <v>17098</v>
      </c>
      <c r="AF723" s="23" t="s">
        <v>17095</v>
      </c>
      <c r="AG723" s="23" t="s">
        <v>17100</v>
      </c>
      <c r="AH723" s="23">
        <v>24.791</v>
      </c>
      <c r="AI723" s="23">
        <v>63.091000000000001</v>
      </c>
      <c r="AJ723" s="23">
        <v>1</v>
      </c>
      <c r="AK723" s="23" t="s">
        <v>17101</v>
      </c>
      <c r="AL723" s="23" t="s">
        <v>5387</v>
      </c>
      <c r="AM723" s="23" t="s">
        <v>5631</v>
      </c>
      <c r="AN723" s="23" t="s">
        <v>17102</v>
      </c>
      <c r="AO723" s="23" t="s">
        <v>17103</v>
      </c>
      <c r="AP723" s="23">
        <v>6</v>
      </c>
      <c r="AQ723" s="23">
        <v>3</v>
      </c>
      <c r="AR723" s="23">
        <v>-0.23962</v>
      </c>
      <c r="AU723" s="23" t="s">
        <v>5079</v>
      </c>
      <c r="AV723" s="23" t="s">
        <v>5079</v>
      </c>
      <c r="AX723" s="23" t="s">
        <v>5079</v>
      </c>
      <c r="AY723" s="23">
        <v>34690000</v>
      </c>
      <c r="AZ723" s="23">
        <v>34690000</v>
      </c>
      <c r="BA723" s="23">
        <v>0</v>
      </c>
      <c r="BB723" s="23">
        <v>0</v>
      </c>
      <c r="BC723" s="23" t="s">
        <v>5345</v>
      </c>
      <c r="BD723" s="23">
        <v>0</v>
      </c>
      <c r="BE723" s="23">
        <v>0</v>
      </c>
      <c r="BF723" s="23">
        <v>8590800</v>
      </c>
      <c r="BG723" s="23">
        <v>6921200</v>
      </c>
      <c r="BH723" s="23">
        <v>0</v>
      </c>
      <c r="BI723" s="23">
        <v>10313000</v>
      </c>
      <c r="BL723" s="23">
        <v>191</v>
      </c>
      <c r="BM723" s="23">
        <v>697</v>
      </c>
      <c r="BN723" s="23">
        <v>36</v>
      </c>
      <c r="BO723" s="23">
        <v>36</v>
      </c>
      <c r="BP723" s="23" t="s">
        <v>17104</v>
      </c>
      <c r="BQ723" s="23" t="s">
        <v>17105</v>
      </c>
      <c r="BR723" s="23" t="s">
        <v>17106</v>
      </c>
      <c r="BS723" s="23" t="s">
        <v>17107</v>
      </c>
      <c r="BT723" s="23">
        <v>21030</v>
      </c>
      <c r="BU723" s="23">
        <v>16278</v>
      </c>
      <c r="BV723" s="23" t="s">
        <v>5248</v>
      </c>
      <c r="BW723" s="23">
        <v>8234</v>
      </c>
      <c r="BX723" s="23">
        <v>21032</v>
      </c>
      <c r="BY723" s="23">
        <v>16280</v>
      </c>
      <c r="BZ723" s="23" t="s">
        <v>5154</v>
      </c>
      <c r="CA723" s="23">
        <v>8257</v>
      </c>
      <c r="CB723" s="23">
        <v>21032</v>
      </c>
      <c r="CC723" s="23">
        <v>16280</v>
      </c>
      <c r="CD723" s="23" t="s">
        <v>5154</v>
      </c>
      <c r="CE723" s="23">
        <v>8257</v>
      </c>
      <c r="CF723" s="23" t="s">
        <v>17108</v>
      </c>
      <c r="CG723" s="23" t="s">
        <v>17109</v>
      </c>
      <c r="CH723" s="23" t="s">
        <v>17110</v>
      </c>
      <c r="CI723" s="23" t="s">
        <v>17111</v>
      </c>
      <c r="CJ723" s="23" t="s">
        <v>17112</v>
      </c>
      <c r="CK723" s="23">
        <v>322</v>
      </c>
      <c r="CL723" s="26">
        <v>36085</v>
      </c>
      <c r="CM723" s="23">
        <v>613</v>
      </c>
      <c r="CN723" s="23" t="s">
        <v>17113</v>
      </c>
      <c r="CO723" s="23" t="s">
        <v>5161</v>
      </c>
      <c r="CP723" s="23" t="s">
        <v>17114</v>
      </c>
      <c r="CQ723" s="23" t="s">
        <v>17115</v>
      </c>
      <c r="CR723" s="23" t="s">
        <v>17116</v>
      </c>
      <c r="CS723" s="23" t="s">
        <v>10082</v>
      </c>
      <c r="CT723" s="23" t="s">
        <v>17117</v>
      </c>
      <c r="CU723" s="23">
        <v>5</v>
      </c>
      <c r="CV723" s="23">
        <v>35</v>
      </c>
    </row>
    <row r="724" spans="1:100" x14ac:dyDescent="0.2">
      <c r="A724" s="24" t="s">
        <v>382</v>
      </c>
      <c r="B724" s="24">
        <v>497</v>
      </c>
      <c r="C724" s="24" t="s">
        <v>5251</v>
      </c>
      <c r="D724" s="23" t="s">
        <v>6523</v>
      </c>
      <c r="E724" s="23" t="s">
        <v>211</v>
      </c>
      <c r="F724" s="23">
        <v>0.99186600000000003</v>
      </c>
      <c r="G724" s="25">
        <v>6.6400000000000001E-5</v>
      </c>
      <c r="H724" s="23">
        <v>105.2</v>
      </c>
      <c r="I724" s="23">
        <v>80.5</v>
      </c>
      <c r="L724" s="24">
        <v>12142000</v>
      </c>
      <c r="M724" s="24">
        <v>5248200</v>
      </c>
      <c r="P724" s="23" t="s">
        <v>17118</v>
      </c>
      <c r="S724" s="23">
        <v>12142000</v>
      </c>
      <c r="T724" s="23">
        <v>5248200</v>
      </c>
      <c r="AC724" s="23" t="s">
        <v>382</v>
      </c>
      <c r="AD724" s="23" t="s">
        <v>17119</v>
      </c>
      <c r="AE724" s="23" t="s">
        <v>382</v>
      </c>
      <c r="AF724" s="23" t="s">
        <v>6523</v>
      </c>
      <c r="AG724" s="23" t="s">
        <v>8759</v>
      </c>
      <c r="AH724" s="23">
        <v>21.326599999999999</v>
      </c>
      <c r="AI724" s="23">
        <v>105.2</v>
      </c>
      <c r="AJ724" s="23">
        <v>1</v>
      </c>
      <c r="AK724" s="23" t="s">
        <v>17120</v>
      </c>
      <c r="AL724" s="23" t="s">
        <v>17121</v>
      </c>
      <c r="AM724" s="23" t="s">
        <v>5777</v>
      </c>
      <c r="AN724" s="23" t="s">
        <v>17122</v>
      </c>
      <c r="AO724" s="23" t="s">
        <v>17123</v>
      </c>
      <c r="AP724" s="23">
        <v>4</v>
      </c>
      <c r="AQ724" s="23">
        <v>3</v>
      </c>
      <c r="AR724" s="23">
        <v>8.4745000000000001E-2</v>
      </c>
      <c r="AU724" s="23" t="s">
        <v>5079</v>
      </c>
      <c r="AV724" s="23" t="s">
        <v>5079</v>
      </c>
      <c r="AY724" s="23">
        <v>17390000</v>
      </c>
      <c r="AZ724" s="23">
        <v>17390000</v>
      </c>
      <c r="BA724" s="23">
        <v>0</v>
      </c>
      <c r="BB724" s="23">
        <v>0</v>
      </c>
      <c r="BC724" s="23" t="s">
        <v>5345</v>
      </c>
      <c r="BD724" s="23">
        <v>0</v>
      </c>
      <c r="BE724" s="23">
        <v>0</v>
      </c>
      <c r="BF724" s="23">
        <v>12142000</v>
      </c>
      <c r="BG724" s="23">
        <v>5248200</v>
      </c>
      <c r="BH724" s="23">
        <v>0</v>
      </c>
      <c r="BI724" s="23">
        <v>0</v>
      </c>
      <c r="BL724" s="23">
        <v>3264</v>
      </c>
      <c r="BM724" s="23">
        <v>1630</v>
      </c>
      <c r="BN724" s="23">
        <v>497</v>
      </c>
      <c r="BO724" s="23">
        <v>497</v>
      </c>
      <c r="BP724" s="23">
        <v>7968</v>
      </c>
      <c r="BQ724" s="23">
        <v>8861</v>
      </c>
      <c r="BR724" s="23" t="s">
        <v>17124</v>
      </c>
      <c r="BS724" s="23" t="s">
        <v>17125</v>
      </c>
      <c r="BT724" s="23">
        <v>34672</v>
      </c>
      <c r="BU724" s="23">
        <v>26938</v>
      </c>
      <c r="BV724" s="23" t="s">
        <v>5125</v>
      </c>
      <c r="BW724" s="23">
        <v>2928</v>
      </c>
      <c r="BX724" s="23">
        <v>34672</v>
      </c>
      <c r="BY724" s="23">
        <v>26938</v>
      </c>
      <c r="BZ724" s="23" t="s">
        <v>5125</v>
      </c>
      <c r="CA724" s="23">
        <v>2928</v>
      </c>
      <c r="CB724" s="23">
        <v>34672</v>
      </c>
      <c r="CC724" s="23">
        <v>26938</v>
      </c>
      <c r="CD724" s="23" t="s">
        <v>5125</v>
      </c>
      <c r="CE724" s="23">
        <v>2928</v>
      </c>
      <c r="CF724" s="23" t="s">
        <v>8768</v>
      </c>
      <c r="CG724" s="23" t="s">
        <v>17126</v>
      </c>
      <c r="CH724" s="23" t="s">
        <v>1297</v>
      </c>
      <c r="CI724" s="23" t="s">
        <v>6537</v>
      </c>
      <c r="CJ724" s="23" t="s">
        <v>6538</v>
      </c>
      <c r="CK724" s="23">
        <v>614</v>
      </c>
      <c r="CL724" s="26">
        <v>69148</v>
      </c>
      <c r="CM724" s="26">
        <v>2329</v>
      </c>
      <c r="CN724" s="23" t="s">
        <v>6539</v>
      </c>
      <c r="CO724" s="23" t="s">
        <v>6540</v>
      </c>
      <c r="CP724" s="23" t="s">
        <v>6541</v>
      </c>
      <c r="CQ724" s="23" t="s">
        <v>6542</v>
      </c>
      <c r="CR724" s="23" t="s">
        <v>6543</v>
      </c>
      <c r="CS724" s="23" t="s">
        <v>6544</v>
      </c>
      <c r="CT724" s="23" t="s">
        <v>6545</v>
      </c>
      <c r="CU724" s="23">
        <v>5</v>
      </c>
      <c r="CV724" s="23">
        <v>35</v>
      </c>
    </row>
    <row r="725" spans="1:100" x14ac:dyDescent="0.2">
      <c r="A725" s="24" t="s">
        <v>6133</v>
      </c>
      <c r="B725" s="24">
        <v>533</v>
      </c>
      <c r="C725" s="24" t="s">
        <v>5067</v>
      </c>
      <c r="D725" s="23" t="s">
        <v>6134</v>
      </c>
      <c r="E725" s="23" t="s">
        <v>6135</v>
      </c>
      <c r="F725" s="23">
        <v>0.99877800000000005</v>
      </c>
      <c r="G725" s="25">
        <v>5.3099999999999999E-8</v>
      </c>
      <c r="H725" s="23">
        <v>176.78</v>
      </c>
      <c r="I725" s="23">
        <v>157.49</v>
      </c>
      <c r="J725" s="24">
        <v>52623000</v>
      </c>
      <c r="K725" s="24">
        <v>38925000</v>
      </c>
      <c r="L725" s="24">
        <v>12098700</v>
      </c>
      <c r="M725" s="24">
        <v>45732000</v>
      </c>
      <c r="O725" s="24">
        <v>30143000</v>
      </c>
      <c r="P725" s="23" t="s">
        <v>17127</v>
      </c>
      <c r="Q725" s="23">
        <v>52623000</v>
      </c>
      <c r="R725" s="23">
        <v>38925000</v>
      </c>
      <c r="S725" s="23">
        <v>7440000</v>
      </c>
      <c r="T725" s="23">
        <v>45732000</v>
      </c>
      <c r="V725" s="23">
        <v>30143000</v>
      </c>
      <c r="Y725" s="23">
        <v>4658700</v>
      </c>
      <c r="AC725" s="23" t="s">
        <v>6137</v>
      </c>
      <c r="AD725" s="23" t="s">
        <v>17128</v>
      </c>
      <c r="AE725" s="23" t="s">
        <v>6137</v>
      </c>
      <c r="AF725" s="23" t="s">
        <v>6134</v>
      </c>
      <c r="AG725" s="23" t="s">
        <v>7037</v>
      </c>
      <c r="AH725" s="23">
        <v>32.1815</v>
      </c>
      <c r="AI725" s="23">
        <v>158.30000000000001</v>
      </c>
      <c r="AJ725" s="23">
        <v>1</v>
      </c>
      <c r="AK725" s="23" t="s">
        <v>17129</v>
      </c>
      <c r="AL725" s="23" t="s">
        <v>5387</v>
      </c>
      <c r="AM725" s="23" t="s">
        <v>7094</v>
      </c>
      <c r="AN725" s="23" t="s">
        <v>17130</v>
      </c>
      <c r="AO725" s="23" t="s">
        <v>17131</v>
      </c>
      <c r="AP725" s="23">
        <v>5</v>
      </c>
      <c r="AQ725" s="23">
        <v>3</v>
      </c>
      <c r="AR725" s="23">
        <v>0.21901000000000001</v>
      </c>
      <c r="AS725" s="23" t="s">
        <v>5079</v>
      </c>
      <c r="AT725" s="23" t="s">
        <v>5079</v>
      </c>
      <c r="AU725" s="23" t="s">
        <v>5079</v>
      </c>
      <c r="AV725" s="23" t="s">
        <v>5079</v>
      </c>
      <c r="AX725" s="23" t="s">
        <v>5079</v>
      </c>
      <c r="AY725" s="23">
        <v>195930000</v>
      </c>
      <c r="AZ725" s="23">
        <v>195930000</v>
      </c>
      <c r="BA725" s="23">
        <v>0</v>
      </c>
      <c r="BB725" s="23">
        <v>0</v>
      </c>
      <c r="BC725" s="23" t="s">
        <v>5345</v>
      </c>
      <c r="BD725" s="23">
        <v>13536000</v>
      </c>
      <c r="BE725" s="23">
        <v>17885000</v>
      </c>
      <c r="BF725" s="23">
        <v>4658700</v>
      </c>
      <c r="BG725" s="23">
        <v>16274000</v>
      </c>
      <c r="BH725" s="23">
        <v>0</v>
      </c>
      <c r="BI725" s="23">
        <v>16407000</v>
      </c>
      <c r="BL725" s="23">
        <v>2641</v>
      </c>
      <c r="BM725" s="23">
        <v>1760</v>
      </c>
      <c r="BN725" s="23">
        <v>533</v>
      </c>
      <c r="BO725" s="23">
        <v>533</v>
      </c>
      <c r="BP725" s="23" t="s">
        <v>9801</v>
      </c>
      <c r="BQ725" s="23" t="s">
        <v>9802</v>
      </c>
      <c r="BR725" s="23" t="s">
        <v>17132</v>
      </c>
      <c r="BS725" s="23" t="s">
        <v>17133</v>
      </c>
      <c r="BT725" s="23">
        <v>43539</v>
      </c>
      <c r="BU725" s="23">
        <v>33808</v>
      </c>
      <c r="BV725" s="23" t="s">
        <v>5084</v>
      </c>
      <c r="BW725" s="23">
        <v>3583</v>
      </c>
      <c r="BX725" s="23">
        <v>43536</v>
      </c>
      <c r="BY725" s="23">
        <v>33805</v>
      </c>
      <c r="BZ725" s="23" t="s">
        <v>5125</v>
      </c>
      <c r="CA725" s="23">
        <v>3598</v>
      </c>
      <c r="CB725" s="23">
        <v>43536</v>
      </c>
      <c r="CC725" s="23">
        <v>33805</v>
      </c>
      <c r="CD725" s="23" t="s">
        <v>5125</v>
      </c>
      <c r="CE725" s="23">
        <v>3598</v>
      </c>
      <c r="CF725" s="23" t="s">
        <v>7045</v>
      </c>
      <c r="CG725" s="23" t="s">
        <v>17134</v>
      </c>
      <c r="CH725" s="23" t="s">
        <v>6150</v>
      </c>
      <c r="CI725" s="23" t="s">
        <v>6151</v>
      </c>
      <c r="CJ725" s="23" t="s">
        <v>6152</v>
      </c>
      <c r="CK725" s="23">
        <v>1148</v>
      </c>
      <c r="CL725" s="26">
        <v>128255</v>
      </c>
      <c r="CM725" s="26">
        <v>1557</v>
      </c>
      <c r="CN725" s="23" t="s">
        <v>6153</v>
      </c>
      <c r="CO725" s="23" t="s">
        <v>6154</v>
      </c>
      <c r="CP725" s="23" t="s">
        <v>6155</v>
      </c>
      <c r="CQ725" s="23" t="s">
        <v>6156</v>
      </c>
      <c r="CR725" s="23" t="s">
        <v>6157</v>
      </c>
      <c r="CS725" s="23" t="s">
        <v>6158</v>
      </c>
      <c r="CT725" s="23" t="s">
        <v>6159</v>
      </c>
      <c r="CU725" s="23">
        <v>5</v>
      </c>
      <c r="CV725" s="23">
        <v>35</v>
      </c>
    </row>
    <row r="726" spans="1:100" x14ac:dyDescent="0.2">
      <c r="A726" s="24" t="s">
        <v>1541</v>
      </c>
      <c r="B726" s="24">
        <v>645</v>
      </c>
      <c r="C726" s="24" t="s">
        <v>5138</v>
      </c>
      <c r="D726" s="23" t="s">
        <v>17135</v>
      </c>
      <c r="E726" s="23" t="s">
        <v>17136</v>
      </c>
      <c r="F726" s="23">
        <v>0.97422699999999995</v>
      </c>
      <c r="G726" s="23">
        <v>5.1582899999999998E-4</v>
      </c>
      <c r="H726" s="23">
        <v>81.92</v>
      </c>
      <c r="I726" s="23">
        <v>57.494999999999997</v>
      </c>
      <c r="L726" s="24">
        <v>12043000</v>
      </c>
      <c r="M726" s="24">
        <v>18049700</v>
      </c>
      <c r="O726" s="24">
        <v>26607800</v>
      </c>
      <c r="P726" s="23" t="s">
        <v>17137</v>
      </c>
      <c r="S726" s="23">
        <v>8195700</v>
      </c>
      <c r="V726" s="23">
        <v>14558800</v>
      </c>
      <c r="Y726" s="23">
        <v>3847300</v>
      </c>
      <c r="Z726" s="23">
        <v>18049700</v>
      </c>
      <c r="AB726" s="23">
        <v>12049000</v>
      </c>
      <c r="AC726" s="23" t="s">
        <v>17138</v>
      </c>
      <c r="AD726" s="23" t="s">
        <v>17139</v>
      </c>
      <c r="AE726" s="23" t="s">
        <v>17138</v>
      </c>
      <c r="AF726" s="23" t="s">
        <v>17135</v>
      </c>
      <c r="AG726" s="23" t="s">
        <v>17140</v>
      </c>
      <c r="AH726" s="23">
        <v>18.828499999999998</v>
      </c>
      <c r="AI726" s="23">
        <v>81.92</v>
      </c>
      <c r="AJ726" s="23">
        <v>1</v>
      </c>
      <c r="AK726" s="23" t="s">
        <v>17141</v>
      </c>
      <c r="AL726" s="23" t="s">
        <v>5387</v>
      </c>
      <c r="AM726" s="23" t="s">
        <v>5490</v>
      </c>
      <c r="AN726" s="23" t="s">
        <v>17142</v>
      </c>
      <c r="AO726" s="23" t="s">
        <v>17143</v>
      </c>
      <c r="AP726" s="23">
        <v>8</v>
      </c>
      <c r="AQ726" s="23">
        <v>4</v>
      </c>
      <c r="AR726" s="23">
        <v>0.48802000000000001</v>
      </c>
      <c r="AU726" s="23" t="s">
        <v>5079</v>
      </c>
      <c r="AV726" s="23" t="s">
        <v>5149</v>
      </c>
      <c r="AX726" s="23" t="s">
        <v>5079</v>
      </c>
      <c r="AY726" s="23">
        <v>56701000</v>
      </c>
      <c r="AZ726" s="23">
        <v>56701000</v>
      </c>
      <c r="BA726" s="23">
        <v>0</v>
      </c>
      <c r="BB726" s="23">
        <v>0</v>
      </c>
      <c r="BC726" s="23" t="s">
        <v>5345</v>
      </c>
      <c r="BD726" s="23">
        <v>0</v>
      </c>
      <c r="BE726" s="23">
        <v>0</v>
      </c>
      <c r="BF726" s="23">
        <v>8195700</v>
      </c>
      <c r="BG726" s="23">
        <v>5864800</v>
      </c>
      <c r="BH726" s="23">
        <v>0</v>
      </c>
      <c r="BI726" s="23">
        <v>12049000</v>
      </c>
      <c r="BL726" s="23">
        <v>57</v>
      </c>
      <c r="BM726" s="23">
        <v>190</v>
      </c>
      <c r="BN726" s="23">
        <v>580</v>
      </c>
      <c r="BO726" s="23">
        <v>580</v>
      </c>
      <c r="BP726" s="23" t="s">
        <v>17144</v>
      </c>
      <c r="BQ726" s="23" t="s">
        <v>17145</v>
      </c>
      <c r="BR726" s="23" t="s">
        <v>17146</v>
      </c>
      <c r="BS726" s="23" t="s">
        <v>17147</v>
      </c>
      <c r="BT726" s="23">
        <v>36886</v>
      </c>
      <c r="BU726" s="23">
        <v>28568</v>
      </c>
      <c r="BV726" s="23" t="s">
        <v>5154</v>
      </c>
      <c r="BW726" s="23">
        <v>7542</v>
      </c>
      <c r="BX726" s="23">
        <v>36886</v>
      </c>
      <c r="BY726" s="23">
        <v>28568</v>
      </c>
      <c r="BZ726" s="23" t="s">
        <v>5154</v>
      </c>
      <c r="CA726" s="23">
        <v>7542</v>
      </c>
      <c r="CB726" s="23">
        <v>36886</v>
      </c>
      <c r="CC726" s="23">
        <v>28568</v>
      </c>
      <c r="CD726" s="23" t="s">
        <v>5154</v>
      </c>
      <c r="CE726" s="23">
        <v>7542</v>
      </c>
      <c r="CF726" s="23" t="s">
        <v>17148</v>
      </c>
      <c r="CG726" s="23" t="s">
        <v>17149</v>
      </c>
      <c r="CH726" s="23" t="s">
        <v>17150</v>
      </c>
      <c r="CI726" s="23" t="s">
        <v>17151</v>
      </c>
      <c r="CJ726" s="23" t="s">
        <v>17152</v>
      </c>
      <c r="CK726" s="23">
        <v>821</v>
      </c>
      <c r="CL726" s="26">
        <v>95297</v>
      </c>
      <c r="CM726" s="23">
        <v>194</v>
      </c>
      <c r="CO726" s="23" t="s">
        <v>17153</v>
      </c>
      <c r="CQ726" s="23" t="s">
        <v>17154</v>
      </c>
      <c r="CR726" s="23" t="s">
        <v>17155</v>
      </c>
      <c r="CT726" s="23" t="s">
        <v>17156</v>
      </c>
      <c r="CU726" s="23">
        <v>5</v>
      </c>
      <c r="CV726" s="23">
        <v>35</v>
      </c>
    </row>
    <row r="727" spans="1:100" x14ac:dyDescent="0.2">
      <c r="A727" s="24" t="s">
        <v>1422</v>
      </c>
      <c r="B727" s="24">
        <v>241</v>
      </c>
      <c r="C727" s="24" t="s">
        <v>5138</v>
      </c>
      <c r="D727" s="23" t="s">
        <v>17157</v>
      </c>
      <c r="E727" s="23" t="s">
        <v>17158</v>
      </c>
      <c r="F727" s="23">
        <v>0.99999099999999996</v>
      </c>
      <c r="G727" s="25">
        <v>3.7799999999999997E-5</v>
      </c>
      <c r="H727" s="23">
        <v>103.21</v>
      </c>
      <c r="I727" s="23">
        <v>88.421999999999997</v>
      </c>
      <c r="L727" s="24">
        <v>11969000</v>
      </c>
      <c r="M727" s="24">
        <v>7463000</v>
      </c>
      <c r="O727" s="24">
        <v>13328000</v>
      </c>
      <c r="P727" s="23" t="s">
        <v>17159</v>
      </c>
      <c r="S727" s="23">
        <v>11969000</v>
      </c>
      <c r="T727" s="23">
        <v>7463000</v>
      </c>
      <c r="V727" s="23">
        <v>13328000</v>
      </c>
      <c r="AC727" s="23" t="s">
        <v>17160</v>
      </c>
      <c r="AD727" s="23" t="s">
        <v>17161</v>
      </c>
      <c r="AE727" s="23" t="s">
        <v>17160</v>
      </c>
      <c r="AF727" s="23" t="s">
        <v>17162</v>
      </c>
      <c r="AG727" s="23" t="s">
        <v>17163</v>
      </c>
      <c r="AH727" s="23">
        <v>50.423099999999998</v>
      </c>
      <c r="AI727" s="23">
        <v>103.21</v>
      </c>
      <c r="AJ727" s="23">
        <v>1</v>
      </c>
      <c r="AK727" s="23" t="s">
        <v>17164</v>
      </c>
      <c r="AL727" s="23" t="s">
        <v>5387</v>
      </c>
      <c r="AM727" s="23" t="s">
        <v>6474</v>
      </c>
      <c r="AN727" s="23" t="s">
        <v>17165</v>
      </c>
      <c r="AO727" s="23" t="s">
        <v>17166</v>
      </c>
      <c r="AP727" s="23">
        <v>10</v>
      </c>
      <c r="AQ727" s="23">
        <v>3</v>
      </c>
      <c r="AR727" s="23">
        <v>-1.4800000000000001E-2</v>
      </c>
      <c r="AU727" s="23" t="s">
        <v>5079</v>
      </c>
      <c r="AV727" s="23" t="s">
        <v>5149</v>
      </c>
      <c r="AX727" s="23" t="s">
        <v>5079</v>
      </c>
      <c r="AY727" s="23">
        <v>32760000</v>
      </c>
      <c r="AZ727" s="23">
        <v>32760000</v>
      </c>
      <c r="BA727" s="23">
        <v>0</v>
      </c>
      <c r="BB727" s="23">
        <v>0</v>
      </c>
      <c r="BC727" s="23" t="s">
        <v>5345</v>
      </c>
      <c r="BD727" s="23">
        <v>0</v>
      </c>
      <c r="BE727" s="23">
        <v>0</v>
      </c>
      <c r="BF727" s="23">
        <v>11969000</v>
      </c>
      <c r="BG727" s="23">
        <v>7463000</v>
      </c>
      <c r="BH727" s="23">
        <v>0</v>
      </c>
      <c r="BI727" s="23">
        <v>13328000</v>
      </c>
      <c r="BL727" s="23">
        <v>118</v>
      </c>
      <c r="BM727" s="23">
        <v>452</v>
      </c>
      <c r="BN727" s="23">
        <v>241</v>
      </c>
      <c r="BO727" s="23">
        <v>241</v>
      </c>
      <c r="BP727" s="23">
        <v>5099</v>
      </c>
      <c r="BQ727" s="23">
        <v>5624</v>
      </c>
      <c r="BR727" s="23" t="s">
        <v>17167</v>
      </c>
      <c r="BS727" s="23" t="s">
        <v>17168</v>
      </c>
      <c r="BT727" s="23">
        <v>22044</v>
      </c>
      <c r="BU727" s="23">
        <v>17003</v>
      </c>
      <c r="BV727" s="23" t="s">
        <v>5154</v>
      </c>
      <c r="BW727" s="23">
        <v>13270</v>
      </c>
      <c r="BX727" s="23">
        <v>22044</v>
      </c>
      <c r="BY727" s="23">
        <v>17003</v>
      </c>
      <c r="BZ727" s="23" t="s">
        <v>5154</v>
      </c>
      <c r="CA727" s="23">
        <v>13270</v>
      </c>
      <c r="CB727" s="23">
        <v>22044</v>
      </c>
      <c r="CC727" s="23">
        <v>17003</v>
      </c>
      <c r="CD727" s="23" t="s">
        <v>5154</v>
      </c>
      <c r="CE727" s="23">
        <v>13270</v>
      </c>
      <c r="CF727" s="23" t="s">
        <v>17169</v>
      </c>
      <c r="CG727" s="23" t="s">
        <v>17170</v>
      </c>
      <c r="CH727" s="23" t="s">
        <v>17171</v>
      </c>
      <c r="CI727" s="23" t="s">
        <v>17172</v>
      </c>
      <c r="CJ727" s="23" t="s">
        <v>17173</v>
      </c>
      <c r="CK727" s="23">
        <v>415</v>
      </c>
      <c r="CL727" s="26">
        <v>47330</v>
      </c>
      <c r="CM727" s="26">
        <v>2054</v>
      </c>
      <c r="CN727" s="23" t="s">
        <v>17174</v>
      </c>
      <c r="CO727" s="23" t="s">
        <v>17175</v>
      </c>
      <c r="CP727" s="23" t="s">
        <v>17176</v>
      </c>
      <c r="CQ727" s="23" t="s">
        <v>17177</v>
      </c>
      <c r="CR727" s="23" t="s">
        <v>11874</v>
      </c>
      <c r="CS727" s="23" t="s">
        <v>10082</v>
      </c>
      <c r="CT727" s="23" t="s">
        <v>17178</v>
      </c>
      <c r="CU727" s="23">
        <v>5</v>
      </c>
      <c r="CV727" s="23">
        <v>35</v>
      </c>
    </row>
    <row r="728" spans="1:100" x14ac:dyDescent="0.2">
      <c r="A728" s="24" t="s">
        <v>578</v>
      </c>
      <c r="B728" s="24">
        <v>693</v>
      </c>
      <c r="C728" s="24" t="s">
        <v>5236</v>
      </c>
      <c r="D728" s="23" t="s">
        <v>9050</v>
      </c>
      <c r="E728" s="23" t="s">
        <v>931</v>
      </c>
      <c r="F728" s="23">
        <v>0.99970599999999998</v>
      </c>
      <c r="G728" s="25">
        <v>4.2300000000000002E-6</v>
      </c>
      <c r="H728" s="23">
        <v>118.24</v>
      </c>
      <c r="I728" s="23">
        <v>103.36</v>
      </c>
      <c r="L728" s="24">
        <v>11874000</v>
      </c>
      <c r="M728" s="24">
        <v>3620500</v>
      </c>
      <c r="O728" s="24">
        <v>11057000</v>
      </c>
      <c r="P728" s="23" t="s">
        <v>17179</v>
      </c>
      <c r="S728" s="23">
        <v>11874000</v>
      </c>
      <c r="V728" s="23">
        <v>11057000</v>
      </c>
      <c r="Z728" s="23">
        <v>3620500</v>
      </c>
      <c r="AC728" s="23" t="s">
        <v>578</v>
      </c>
      <c r="AD728" s="23" t="s">
        <v>17180</v>
      </c>
      <c r="AE728" s="23" t="s">
        <v>578</v>
      </c>
      <c r="AF728" s="23" t="s">
        <v>9050</v>
      </c>
      <c r="AG728" s="23" t="s">
        <v>12967</v>
      </c>
      <c r="AH728" s="23">
        <v>35.314999999999998</v>
      </c>
      <c r="AI728" s="23">
        <v>118.24</v>
      </c>
      <c r="AJ728" s="23">
        <v>1</v>
      </c>
      <c r="AK728" s="23" t="s">
        <v>17181</v>
      </c>
      <c r="AL728" s="23" t="s">
        <v>5387</v>
      </c>
      <c r="AM728" s="23" t="s">
        <v>7017</v>
      </c>
      <c r="AN728" s="23" t="s">
        <v>17182</v>
      </c>
      <c r="AO728" s="23" t="s">
        <v>17183</v>
      </c>
      <c r="AP728" s="23">
        <v>1</v>
      </c>
      <c r="AQ728" s="23">
        <v>3</v>
      </c>
      <c r="AR728" s="23">
        <v>0.57387999999999995</v>
      </c>
      <c r="AU728" s="23" t="s">
        <v>5079</v>
      </c>
      <c r="AV728" s="23" t="s">
        <v>5149</v>
      </c>
      <c r="AW728" s="23" t="s">
        <v>5079</v>
      </c>
      <c r="AX728" s="23" t="s">
        <v>5079</v>
      </c>
      <c r="AY728" s="23">
        <v>26551000</v>
      </c>
      <c r="AZ728" s="23">
        <v>26551000</v>
      </c>
      <c r="BA728" s="23">
        <v>0</v>
      </c>
      <c r="BB728" s="23">
        <v>0</v>
      </c>
      <c r="BC728" s="23" t="s">
        <v>5345</v>
      </c>
      <c r="BD728" s="23">
        <v>0</v>
      </c>
      <c r="BE728" s="23">
        <v>0</v>
      </c>
      <c r="BF728" s="23">
        <v>11874000</v>
      </c>
      <c r="BG728" s="23">
        <v>3620500</v>
      </c>
      <c r="BH728" s="23">
        <v>0</v>
      </c>
      <c r="BI728" s="23">
        <v>11057000</v>
      </c>
      <c r="BL728" s="23">
        <v>1193</v>
      </c>
      <c r="BM728" s="23">
        <v>2229</v>
      </c>
      <c r="BN728" s="23">
        <v>693</v>
      </c>
      <c r="BO728" s="23">
        <v>693</v>
      </c>
      <c r="BP728" s="23" t="s">
        <v>17184</v>
      </c>
      <c r="BQ728" s="23" t="s">
        <v>17185</v>
      </c>
      <c r="BR728" s="23" t="s">
        <v>17186</v>
      </c>
      <c r="BS728" s="23" t="s">
        <v>17187</v>
      </c>
      <c r="BT728" s="23">
        <v>14829</v>
      </c>
      <c r="BU728" s="23">
        <v>11532</v>
      </c>
      <c r="BV728" s="23" t="s">
        <v>5154</v>
      </c>
      <c r="BW728" s="23">
        <v>13880</v>
      </c>
      <c r="BX728" s="23">
        <v>14829</v>
      </c>
      <c r="BY728" s="23">
        <v>11532</v>
      </c>
      <c r="BZ728" s="23" t="s">
        <v>5154</v>
      </c>
      <c r="CA728" s="23">
        <v>13880</v>
      </c>
      <c r="CB728" s="23">
        <v>14829</v>
      </c>
      <c r="CC728" s="23">
        <v>11532</v>
      </c>
      <c r="CD728" s="23" t="s">
        <v>5154</v>
      </c>
      <c r="CE728" s="23">
        <v>13880</v>
      </c>
      <c r="CF728" s="23" t="s">
        <v>12973</v>
      </c>
      <c r="CG728" s="23" t="s">
        <v>17188</v>
      </c>
      <c r="CH728" s="23" t="s">
        <v>898</v>
      </c>
      <c r="CI728" s="23" t="s">
        <v>931</v>
      </c>
      <c r="CJ728" s="23" t="s">
        <v>9062</v>
      </c>
      <c r="CK728" s="23">
        <v>1084</v>
      </c>
      <c r="CL728" s="26">
        <v>118085</v>
      </c>
      <c r="CM728" s="26">
        <v>1689</v>
      </c>
      <c r="CN728" s="23" t="s">
        <v>9063</v>
      </c>
      <c r="CO728" s="23" t="s">
        <v>9064</v>
      </c>
      <c r="CP728" s="23" t="s">
        <v>9065</v>
      </c>
      <c r="CQ728" s="23" t="s">
        <v>9066</v>
      </c>
      <c r="CR728" s="23" t="s">
        <v>9067</v>
      </c>
      <c r="CS728" s="23" t="s">
        <v>9068</v>
      </c>
      <c r="CT728" s="23" t="s">
        <v>9069</v>
      </c>
      <c r="CU728" s="23">
        <v>5</v>
      </c>
      <c r="CV728" s="23">
        <v>35</v>
      </c>
    </row>
    <row r="729" spans="1:100" x14ac:dyDescent="0.2">
      <c r="A729" s="24" t="s">
        <v>334</v>
      </c>
      <c r="B729" s="24">
        <v>200</v>
      </c>
      <c r="C729" s="24" t="s">
        <v>5380</v>
      </c>
      <c r="D729" s="23" t="s">
        <v>8246</v>
      </c>
      <c r="E729" s="23" t="s">
        <v>8247</v>
      </c>
      <c r="F729" s="23">
        <v>0.98545400000000005</v>
      </c>
      <c r="G729" s="25">
        <v>1.13E-6</v>
      </c>
      <c r="H729" s="23">
        <v>140.96</v>
      </c>
      <c r="I729" s="23">
        <v>132.77000000000001</v>
      </c>
      <c r="L729" s="24">
        <v>11855000</v>
      </c>
      <c r="M729" s="24">
        <v>9027700</v>
      </c>
      <c r="P729" s="23" t="s">
        <v>17189</v>
      </c>
      <c r="S729" s="23">
        <v>11855000</v>
      </c>
      <c r="T729" s="23">
        <v>9027700</v>
      </c>
      <c r="AC729" s="23" t="s">
        <v>8249</v>
      </c>
      <c r="AD729" s="23" t="s">
        <v>17190</v>
      </c>
      <c r="AE729" s="23" t="s">
        <v>334</v>
      </c>
      <c r="AF729" s="23" t="s">
        <v>8246</v>
      </c>
      <c r="AG729" s="23" t="s">
        <v>9105</v>
      </c>
      <c r="AH729" s="23">
        <v>18.8794</v>
      </c>
      <c r="AI729" s="23">
        <v>140.96</v>
      </c>
      <c r="AJ729" s="23">
        <v>1</v>
      </c>
      <c r="AK729" s="23" t="s">
        <v>17191</v>
      </c>
      <c r="AL729" s="23" t="s">
        <v>17192</v>
      </c>
      <c r="AM729" s="23" t="s">
        <v>5758</v>
      </c>
      <c r="AN729" s="23" t="s">
        <v>17193</v>
      </c>
      <c r="AO729" s="23" t="s">
        <v>17194</v>
      </c>
      <c r="AP729" s="23">
        <v>14</v>
      </c>
      <c r="AQ729" s="23">
        <v>3</v>
      </c>
      <c r="AR729" s="23">
        <v>0.12379999999999999</v>
      </c>
      <c r="AU729" s="23" t="s">
        <v>5079</v>
      </c>
      <c r="AV729" s="23" t="s">
        <v>5079</v>
      </c>
      <c r="AY729" s="23">
        <v>20882000</v>
      </c>
      <c r="AZ729" s="23">
        <v>20882000</v>
      </c>
      <c r="BA729" s="23">
        <v>0</v>
      </c>
      <c r="BB729" s="23">
        <v>0</v>
      </c>
      <c r="BC729" s="23">
        <v>5.1865000000000001E-2</v>
      </c>
      <c r="BD729" s="23">
        <v>0</v>
      </c>
      <c r="BE729" s="23">
        <v>0</v>
      </c>
      <c r="BF729" s="23">
        <v>11855000</v>
      </c>
      <c r="BG729" s="23">
        <v>9027700</v>
      </c>
      <c r="BH729" s="23">
        <v>0</v>
      </c>
      <c r="BI729" s="23">
        <v>0</v>
      </c>
      <c r="BL729" s="23">
        <v>1802</v>
      </c>
      <c r="BM729" s="23" t="s">
        <v>8257</v>
      </c>
      <c r="BN729" s="23" t="s">
        <v>17195</v>
      </c>
      <c r="BO729" s="23">
        <v>200</v>
      </c>
      <c r="BP729" s="23" t="s">
        <v>9111</v>
      </c>
      <c r="BQ729" s="23" t="s">
        <v>9112</v>
      </c>
      <c r="BR729" s="23" t="s">
        <v>17196</v>
      </c>
      <c r="BS729" s="23" t="s">
        <v>15379</v>
      </c>
      <c r="BT729" s="23">
        <v>2507</v>
      </c>
      <c r="BU729" s="23">
        <v>1948</v>
      </c>
      <c r="BV729" s="23" t="s">
        <v>5125</v>
      </c>
      <c r="BW729" s="23">
        <v>7460</v>
      </c>
      <c r="BX729" s="23">
        <v>2507</v>
      </c>
      <c r="BY729" s="23">
        <v>1948</v>
      </c>
      <c r="BZ729" s="23" t="s">
        <v>5125</v>
      </c>
      <c r="CA729" s="23">
        <v>7460</v>
      </c>
      <c r="CB729" s="23">
        <v>2507</v>
      </c>
      <c r="CC729" s="23">
        <v>1948</v>
      </c>
      <c r="CD729" s="23" t="s">
        <v>5125</v>
      </c>
      <c r="CE729" s="23">
        <v>7460</v>
      </c>
      <c r="CF729" s="23" t="s">
        <v>8249</v>
      </c>
      <c r="CG729" s="23" t="s">
        <v>17195</v>
      </c>
      <c r="CH729" s="23" t="s">
        <v>1102</v>
      </c>
      <c r="CI729" s="23" t="s">
        <v>8264</v>
      </c>
      <c r="CJ729" s="23" t="s">
        <v>8265</v>
      </c>
      <c r="CK729" s="23">
        <v>353</v>
      </c>
      <c r="CL729" s="26">
        <v>37430</v>
      </c>
      <c r="CM729" s="26">
        <v>1658</v>
      </c>
      <c r="CN729" s="23" t="s">
        <v>8266</v>
      </c>
      <c r="CO729" s="23" t="s">
        <v>8267</v>
      </c>
      <c r="CP729" s="23" t="s">
        <v>8268</v>
      </c>
      <c r="CQ729" s="23" t="s">
        <v>8269</v>
      </c>
      <c r="CR729" s="23" t="s">
        <v>8270</v>
      </c>
      <c r="CS729" s="23" t="s">
        <v>5740</v>
      </c>
      <c r="CT729" s="23" t="s">
        <v>8271</v>
      </c>
      <c r="CU729" s="23">
        <v>5</v>
      </c>
      <c r="CV729" s="23">
        <v>35</v>
      </c>
    </row>
    <row r="730" spans="1:100" x14ac:dyDescent="0.2">
      <c r="A730" s="24" t="s">
        <v>395</v>
      </c>
      <c r="B730" s="24">
        <v>27</v>
      </c>
      <c r="C730" s="24" t="s">
        <v>5067</v>
      </c>
      <c r="D730" s="23" t="s">
        <v>5312</v>
      </c>
      <c r="E730" s="23" t="s">
        <v>5313</v>
      </c>
      <c r="F730" s="23">
        <v>1</v>
      </c>
      <c r="G730" s="25">
        <v>2.3900000000000002E-45</v>
      </c>
      <c r="H730" s="23">
        <v>291.89999999999998</v>
      </c>
      <c r="I730" s="23">
        <v>287.07</v>
      </c>
      <c r="J730" s="24">
        <v>110214100</v>
      </c>
      <c r="K730" s="24">
        <v>253094300</v>
      </c>
      <c r="L730" s="24">
        <v>11842660</v>
      </c>
      <c r="M730" s="24">
        <v>47434500</v>
      </c>
      <c r="N730" s="24">
        <v>387445000</v>
      </c>
      <c r="O730" s="24">
        <v>12574440</v>
      </c>
      <c r="P730" s="23" t="s">
        <v>17197</v>
      </c>
      <c r="Q730" s="23">
        <v>91973100</v>
      </c>
      <c r="R730" s="23">
        <v>249785000</v>
      </c>
      <c r="S730" s="23">
        <v>6405300</v>
      </c>
      <c r="T730" s="23">
        <v>18263500</v>
      </c>
      <c r="U730" s="23">
        <v>358402000</v>
      </c>
      <c r="V730" s="23">
        <v>8998900</v>
      </c>
      <c r="W730" s="23">
        <v>18241000</v>
      </c>
      <c r="X730" s="23">
        <v>3309300</v>
      </c>
      <c r="Y730" s="23">
        <v>5437360</v>
      </c>
      <c r="Z730" s="23">
        <v>29171000</v>
      </c>
      <c r="AA730" s="23">
        <v>29043000</v>
      </c>
      <c r="AB730" s="23">
        <v>3575540</v>
      </c>
      <c r="AC730" s="23" t="s">
        <v>395</v>
      </c>
      <c r="AD730" s="23" t="s">
        <v>17198</v>
      </c>
      <c r="AE730" s="23" t="s">
        <v>395</v>
      </c>
      <c r="AF730" s="23" t="s">
        <v>5312</v>
      </c>
      <c r="AG730" s="23" t="s">
        <v>5316</v>
      </c>
      <c r="AH730" s="23">
        <v>89.922899999999998</v>
      </c>
      <c r="AI730" s="23">
        <v>228.9</v>
      </c>
      <c r="AJ730" s="23" t="s">
        <v>5073</v>
      </c>
      <c r="AK730" s="23" t="s">
        <v>17199</v>
      </c>
      <c r="AL730" s="23" t="s">
        <v>17200</v>
      </c>
      <c r="AM730" s="23" t="s">
        <v>5076</v>
      </c>
      <c r="AN730" s="23" t="s">
        <v>17201</v>
      </c>
      <c r="AO730" s="23" t="s">
        <v>17202</v>
      </c>
      <c r="AP730" s="23">
        <v>1</v>
      </c>
      <c r="AQ730" s="23">
        <v>4</v>
      </c>
      <c r="AR730" s="23">
        <v>0.10872999999999999</v>
      </c>
      <c r="AS730" s="23" t="s">
        <v>5079</v>
      </c>
      <c r="AT730" s="23" t="s">
        <v>5079</v>
      </c>
      <c r="AU730" s="23" t="s">
        <v>5079</v>
      </c>
      <c r="AV730" s="23" t="s">
        <v>5079</v>
      </c>
      <c r="AW730" s="23" t="s">
        <v>5079</v>
      </c>
      <c r="AX730" s="23" t="s">
        <v>5079</v>
      </c>
      <c r="AY730" s="23">
        <v>980920000</v>
      </c>
      <c r="AZ730" s="23">
        <v>824750000</v>
      </c>
      <c r="BA730" s="23">
        <v>156180000</v>
      </c>
      <c r="BB730" s="23">
        <v>0</v>
      </c>
      <c r="BC730" s="23" t="s">
        <v>5345</v>
      </c>
      <c r="BD730" s="23">
        <v>8379800</v>
      </c>
      <c r="BE730" s="23">
        <v>48796000</v>
      </c>
      <c r="BF730" s="23">
        <v>1970100</v>
      </c>
      <c r="BG730" s="23">
        <v>8892000</v>
      </c>
      <c r="BH730" s="23">
        <v>29043000</v>
      </c>
      <c r="BI730" s="23">
        <v>2185900</v>
      </c>
      <c r="BL730" s="23">
        <v>2544</v>
      </c>
      <c r="BM730" s="23">
        <v>1566</v>
      </c>
      <c r="BN730" s="23">
        <v>27</v>
      </c>
      <c r="BO730" s="23">
        <v>27</v>
      </c>
      <c r="BP730" s="23" t="s">
        <v>17203</v>
      </c>
      <c r="BQ730" s="23" t="s">
        <v>17204</v>
      </c>
      <c r="BR730" s="23" t="s">
        <v>17205</v>
      </c>
      <c r="BS730" s="23" t="s">
        <v>17206</v>
      </c>
      <c r="BT730" s="23">
        <v>39082</v>
      </c>
      <c r="BU730" s="23">
        <v>30260</v>
      </c>
      <c r="BV730" s="23" t="s">
        <v>5201</v>
      </c>
      <c r="BW730" s="23">
        <v>10289</v>
      </c>
      <c r="BX730" s="23">
        <v>39951</v>
      </c>
      <c r="BY730" s="23">
        <v>30920</v>
      </c>
      <c r="BZ730" s="23" t="s">
        <v>5201</v>
      </c>
      <c r="CA730" s="23">
        <v>7680</v>
      </c>
      <c r="CB730" s="23">
        <v>39951</v>
      </c>
      <c r="CC730" s="23">
        <v>30920</v>
      </c>
      <c r="CD730" s="23" t="s">
        <v>5201</v>
      </c>
      <c r="CE730" s="23">
        <v>7680</v>
      </c>
      <c r="CF730" s="23" t="s">
        <v>395</v>
      </c>
      <c r="CG730" s="23">
        <v>27</v>
      </c>
      <c r="CH730" s="23" t="s">
        <v>5325</v>
      </c>
      <c r="CI730" s="23" t="s">
        <v>5326</v>
      </c>
      <c r="CJ730" s="23" t="s">
        <v>5327</v>
      </c>
      <c r="CK730" s="23">
        <v>219</v>
      </c>
      <c r="CL730" s="26">
        <v>21865</v>
      </c>
      <c r="CM730" s="26">
        <v>1054</v>
      </c>
      <c r="CN730" s="23" t="s">
        <v>5328</v>
      </c>
      <c r="CO730" s="23" t="s">
        <v>5329</v>
      </c>
      <c r="CP730" s="23" t="s">
        <v>5330</v>
      </c>
      <c r="CQ730" s="23" t="s">
        <v>5331</v>
      </c>
      <c r="CR730" s="23" t="s">
        <v>5332</v>
      </c>
      <c r="CS730" s="23" t="s">
        <v>5333</v>
      </c>
      <c r="CT730" s="23" t="s">
        <v>5334</v>
      </c>
      <c r="CU730" s="23">
        <v>5</v>
      </c>
      <c r="CV730" s="23">
        <v>35</v>
      </c>
    </row>
    <row r="731" spans="1:100" x14ac:dyDescent="0.2">
      <c r="A731" s="24" t="s">
        <v>544</v>
      </c>
      <c r="B731" s="24">
        <v>8</v>
      </c>
      <c r="C731" s="24" t="s">
        <v>5380</v>
      </c>
      <c r="D731" s="23" t="s">
        <v>16013</v>
      </c>
      <c r="E731" s="23" t="s">
        <v>17207</v>
      </c>
      <c r="F731" s="23">
        <v>0.97619800000000001</v>
      </c>
      <c r="G731" s="25">
        <v>5.84E-6</v>
      </c>
      <c r="H731" s="23">
        <v>118.24</v>
      </c>
      <c r="I731" s="23">
        <v>104.28</v>
      </c>
      <c r="L731" s="24">
        <v>11769000</v>
      </c>
      <c r="M731" s="24">
        <v>16422000</v>
      </c>
      <c r="O731" s="24">
        <v>17992000</v>
      </c>
      <c r="P731" s="23" t="s">
        <v>17208</v>
      </c>
      <c r="S731" s="23">
        <v>11769000</v>
      </c>
      <c r="T731" s="23">
        <v>16422000</v>
      </c>
      <c r="V731" s="23">
        <v>17992000</v>
      </c>
      <c r="AC731" s="23" t="s">
        <v>16015</v>
      </c>
      <c r="AD731" s="23" t="s">
        <v>17209</v>
      </c>
      <c r="AE731" s="23" t="s">
        <v>16015</v>
      </c>
      <c r="AF731" s="23" t="s">
        <v>16013</v>
      </c>
      <c r="AG731" s="23" t="s">
        <v>16017</v>
      </c>
      <c r="AH731" s="23">
        <v>19.483599999999999</v>
      </c>
      <c r="AI731" s="23">
        <v>112.42</v>
      </c>
      <c r="AJ731" s="23">
        <v>1</v>
      </c>
      <c r="AK731" s="23" t="s">
        <v>17210</v>
      </c>
      <c r="AL731" s="23" t="s">
        <v>5387</v>
      </c>
      <c r="AM731" s="23" t="s">
        <v>6550</v>
      </c>
      <c r="AN731" s="23" t="s">
        <v>17211</v>
      </c>
      <c r="AO731" s="23" t="s">
        <v>17212</v>
      </c>
      <c r="AP731" s="23">
        <v>5</v>
      </c>
      <c r="AQ731" s="23">
        <v>3</v>
      </c>
      <c r="AR731" s="23">
        <v>-0.11302</v>
      </c>
      <c r="AU731" s="23" t="s">
        <v>5079</v>
      </c>
      <c r="AV731" s="23" t="s">
        <v>5079</v>
      </c>
      <c r="AW731" s="23" t="s">
        <v>5079</v>
      </c>
      <c r="AX731" s="23" t="s">
        <v>5079</v>
      </c>
      <c r="AY731" s="23">
        <v>57343000</v>
      </c>
      <c r="AZ731" s="23">
        <v>57343000</v>
      </c>
      <c r="BA731" s="23">
        <v>0</v>
      </c>
      <c r="BB731" s="23">
        <v>0</v>
      </c>
      <c r="BC731" s="23" t="s">
        <v>5345</v>
      </c>
      <c r="BD731" s="23">
        <v>0</v>
      </c>
      <c r="BE731" s="23">
        <v>0</v>
      </c>
      <c r="BF731" s="23">
        <v>11769000</v>
      </c>
      <c r="BG731" s="23">
        <v>16422000</v>
      </c>
      <c r="BH731" s="23">
        <v>11160000</v>
      </c>
      <c r="BI731" s="23">
        <v>17992000</v>
      </c>
      <c r="BL731" s="23">
        <v>1667</v>
      </c>
      <c r="BM731" s="23">
        <v>1031</v>
      </c>
      <c r="BN731" s="23">
        <v>8</v>
      </c>
      <c r="BO731" s="23">
        <v>8</v>
      </c>
      <c r="BP731" s="23">
        <v>8916</v>
      </c>
      <c r="BQ731" s="23">
        <v>9910</v>
      </c>
      <c r="BR731" s="23" t="s">
        <v>17213</v>
      </c>
      <c r="BS731" s="23" t="s">
        <v>17214</v>
      </c>
      <c r="BT731" s="23">
        <v>38887</v>
      </c>
      <c r="BU731" s="23">
        <v>30110</v>
      </c>
      <c r="BV731" s="23" t="s">
        <v>5248</v>
      </c>
      <c r="BW731" s="23">
        <v>10501</v>
      </c>
      <c r="BX731" s="23">
        <v>38890</v>
      </c>
      <c r="BY731" s="23">
        <v>30114</v>
      </c>
      <c r="BZ731" s="23" t="s">
        <v>5154</v>
      </c>
      <c r="CA731" s="23">
        <v>10574</v>
      </c>
      <c r="CB731" s="23">
        <v>38890</v>
      </c>
      <c r="CC731" s="23">
        <v>30114</v>
      </c>
      <c r="CD731" s="23" t="s">
        <v>5154</v>
      </c>
      <c r="CE731" s="23">
        <v>10574</v>
      </c>
      <c r="CF731" s="23" t="s">
        <v>17215</v>
      </c>
      <c r="CG731" s="23" t="s">
        <v>17216</v>
      </c>
      <c r="CH731" s="23" t="s">
        <v>1146</v>
      </c>
      <c r="CI731" s="23" t="s">
        <v>16025</v>
      </c>
      <c r="CJ731" s="23" t="s">
        <v>16026</v>
      </c>
      <c r="CK731" s="23">
        <v>261</v>
      </c>
      <c r="CL731" s="26">
        <v>29484</v>
      </c>
      <c r="CM731" s="26">
        <v>2272</v>
      </c>
      <c r="CN731" s="23" t="s">
        <v>16027</v>
      </c>
      <c r="CO731" s="23" t="s">
        <v>16028</v>
      </c>
      <c r="CP731" s="23" t="s">
        <v>12292</v>
      </c>
      <c r="CQ731" s="23" t="s">
        <v>16029</v>
      </c>
      <c r="CR731" s="23" t="s">
        <v>16030</v>
      </c>
      <c r="CS731" s="23" t="s">
        <v>16031</v>
      </c>
      <c r="CT731" s="23" t="s">
        <v>16032</v>
      </c>
      <c r="CU731" s="23">
        <v>5</v>
      </c>
      <c r="CV731" s="23">
        <v>35</v>
      </c>
    </row>
    <row r="732" spans="1:100" x14ac:dyDescent="0.2">
      <c r="A732" s="24" t="s">
        <v>6196</v>
      </c>
      <c r="B732" s="24">
        <v>23</v>
      </c>
      <c r="C732" s="24" t="s">
        <v>5380</v>
      </c>
      <c r="D732" s="23" t="s">
        <v>6197</v>
      </c>
      <c r="E732" s="23" t="s">
        <v>12475</v>
      </c>
      <c r="F732" s="23">
        <v>0.99992000000000003</v>
      </c>
      <c r="G732" s="23">
        <v>4.6294700000000001E-3</v>
      </c>
      <c r="H732" s="23">
        <v>71.450999999999993</v>
      </c>
      <c r="I732" s="23">
        <v>60.192</v>
      </c>
      <c r="J732" s="24">
        <v>3960500</v>
      </c>
      <c r="K732" s="24">
        <v>1267100</v>
      </c>
      <c r="L732" s="24">
        <v>11739000</v>
      </c>
      <c r="M732" s="24">
        <v>5325100</v>
      </c>
      <c r="N732" s="24">
        <v>1678800</v>
      </c>
      <c r="O732" s="24">
        <v>33725000</v>
      </c>
      <c r="P732" s="23" t="s">
        <v>17217</v>
      </c>
      <c r="S732" s="23">
        <v>11739000</v>
      </c>
      <c r="V732" s="23">
        <v>33725000</v>
      </c>
      <c r="W732" s="23">
        <v>3960500</v>
      </c>
      <c r="X732" s="23">
        <v>1267100</v>
      </c>
      <c r="Z732" s="23">
        <v>5325100</v>
      </c>
      <c r="AA732" s="23">
        <v>1678800</v>
      </c>
      <c r="AC732" s="23" t="s">
        <v>12477</v>
      </c>
      <c r="AD732" s="23" t="s">
        <v>17218</v>
      </c>
      <c r="AE732" s="23" t="s">
        <v>6196</v>
      </c>
      <c r="AF732" s="23" t="s">
        <v>12479</v>
      </c>
      <c r="AG732" s="23" t="s">
        <v>12480</v>
      </c>
      <c r="AH732" s="23">
        <v>41.058500000000002</v>
      </c>
      <c r="AI732" s="23">
        <v>71.450999999999993</v>
      </c>
      <c r="AJ732" s="23">
        <v>1</v>
      </c>
      <c r="AK732" s="23" t="s">
        <v>17219</v>
      </c>
      <c r="AL732" s="23" t="s">
        <v>6707</v>
      </c>
      <c r="AM732" s="23" t="s">
        <v>9615</v>
      </c>
      <c r="AN732" s="23" t="s">
        <v>17220</v>
      </c>
      <c r="AO732" s="23" t="s">
        <v>17221</v>
      </c>
      <c r="AP732" s="23">
        <v>7</v>
      </c>
      <c r="AQ732" s="23">
        <v>3</v>
      </c>
      <c r="AR732" s="23">
        <v>-0.15817999999999999</v>
      </c>
      <c r="AS732" s="23" t="s">
        <v>5149</v>
      </c>
      <c r="AT732" s="23" t="s">
        <v>5149</v>
      </c>
      <c r="AU732" s="23" t="s">
        <v>5079</v>
      </c>
      <c r="AV732" s="23" t="s">
        <v>5149</v>
      </c>
      <c r="AW732" s="23" t="s">
        <v>5149</v>
      </c>
      <c r="AX732" s="23" t="s">
        <v>5079</v>
      </c>
      <c r="AY732" s="23">
        <v>57695000</v>
      </c>
      <c r="AZ732" s="23">
        <v>57695000</v>
      </c>
      <c r="BA732" s="23">
        <v>0</v>
      </c>
      <c r="BB732" s="23">
        <v>0</v>
      </c>
      <c r="BC732" s="23">
        <v>1.4764999999999999</v>
      </c>
      <c r="BD732" s="23">
        <v>3960500</v>
      </c>
      <c r="BE732" s="23">
        <v>1267100</v>
      </c>
      <c r="BF732" s="23">
        <v>11739000</v>
      </c>
      <c r="BG732" s="23">
        <v>5325100</v>
      </c>
      <c r="BH732" s="23">
        <v>1678800</v>
      </c>
      <c r="BI732" s="23">
        <v>33725000</v>
      </c>
      <c r="BL732" s="23">
        <v>1697</v>
      </c>
      <c r="BM732" s="23" t="s">
        <v>12485</v>
      </c>
      <c r="BN732" s="23" t="s">
        <v>17222</v>
      </c>
      <c r="BO732" s="23">
        <v>23</v>
      </c>
      <c r="BP732" s="23" t="s">
        <v>12487</v>
      </c>
      <c r="BQ732" s="23" t="s">
        <v>12488</v>
      </c>
      <c r="BR732" s="23" t="s">
        <v>17223</v>
      </c>
      <c r="BS732" s="23" t="s">
        <v>17224</v>
      </c>
      <c r="BT732" s="23">
        <v>49766</v>
      </c>
      <c r="BU732" s="23">
        <v>38668</v>
      </c>
      <c r="BV732" s="23" t="s">
        <v>6011</v>
      </c>
      <c r="BW732" s="23">
        <v>2059</v>
      </c>
      <c r="BX732" s="23">
        <v>49766</v>
      </c>
      <c r="BY732" s="23">
        <v>38668</v>
      </c>
      <c r="BZ732" s="23" t="s">
        <v>6011</v>
      </c>
      <c r="CA732" s="23">
        <v>2059</v>
      </c>
      <c r="CB732" s="23">
        <v>49766</v>
      </c>
      <c r="CC732" s="23">
        <v>38668</v>
      </c>
      <c r="CD732" s="23" t="s">
        <v>6011</v>
      </c>
      <c r="CE732" s="23">
        <v>2059</v>
      </c>
      <c r="CF732" s="23" t="s">
        <v>12477</v>
      </c>
      <c r="CG732" s="23" t="s">
        <v>17222</v>
      </c>
      <c r="CH732" s="23" t="s">
        <v>6211</v>
      </c>
      <c r="CI732" s="23" t="s">
        <v>6212</v>
      </c>
      <c r="CJ732" s="23" t="s">
        <v>6213</v>
      </c>
      <c r="CK732" s="23">
        <v>90</v>
      </c>
      <c r="CL732" s="26">
        <v>9393</v>
      </c>
      <c r="CM732" s="23">
        <v>478</v>
      </c>
      <c r="CN732" s="23" t="s">
        <v>6214</v>
      </c>
      <c r="CO732" s="23" t="s">
        <v>6215</v>
      </c>
      <c r="CP732" s="23" t="s">
        <v>6216</v>
      </c>
      <c r="CQ732" s="23" t="s">
        <v>6217</v>
      </c>
      <c r="CR732" s="23" t="s">
        <v>6218</v>
      </c>
      <c r="CS732" s="23" t="s">
        <v>6219</v>
      </c>
      <c r="CT732" s="23" t="s">
        <v>6220</v>
      </c>
      <c r="CU732" s="23">
        <v>5</v>
      </c>
      <c r="CV732" s="23">
        <v>35</v>
      </c>
    </row>
    <row r="733" spans="1:100" x14ac:dyDescent="0.2">
      <c r="A733" s="24" t="s">
        <v>540</v>
      </c>
      <c r="B733" s="24">
        <v>135</v>
      </c>
      <c r="C733" s="24" t="s">
        <v>5251</v>
      </c>
      <c r="D733" s="23" t="s">
        <v>7115</v>
      </c>
      <c r="E733" s="23" t="s">
        <v>7116</v>
      </c>
      <c r="F733" s="23">
        <v>0.99906200000000001</v>
      </c>
      <c r="G733" s="23">
        <v>2.72091E-3</v>
      </c>
      <c r="H733" s="23">
        <v>69.864000000000004</v>
      </c>
      <c r="I733" s="23">
        <v>62.573</v>
      </c>
      <c r="L733" s="24">
        <v>11714000</v>
      </c>
      <c r="P733" s="23">
        <v>30647</v>
      </c>
      <c r="S733" s="23">
        <v>11714000</v>
      </c>
      <c r="AC733" s="23" t="s">
        <v>7118</v>
      </c>
      <c r="AD733" s="23" t="s">
        <v>17225</v>
      </c>
      <c r="AE733" s="23" t="s">
        <v>7120</v>
      </c>
      <c r="AF733" s="23" t="s">
        <v>7115</v>
      </c>
      <c r="AG733" s="23" t="s">
        <v>7121</v>
      </c>
      <c r="AH733" s="23">
        <v>30.469200000000001</v>
      </c>
      <c r="AI733" s="23">
        <v>69.864000000000004</v>
      </c>
      <c r="AJ733" s="23">
        <v>1</v>
      </c>
      <c r="AK733" s="23" t="s">
        <v>17226</v>
      </c>
      <c r="AL733" s="23" t="s">
        <v>6491</v>
      </c>
      <c r="AM733" s="23" t="s">
        <v>6560</v>
      </c>
      <c r="AN733" s="23" t="s">
        <v>17227</v>
      </c>
      <c r="AO733" s="23" t="s">
        <v>17228</v>
      </c>
      <c r="AP733" s="23">
        <v>3</v>
      </c>
      <c r="AQ733" s="23">
        <v>3</v>
      </c>
      <c r="AR733" s="23">
        <v>0.71236999999999995</v>
      </c>
      <c r="AU733" s="23" t="s">
        <v>5079</v>
      </c>
      <c r="AY733" s="23">
        <v>11714000</v>
      </c>
      <c r="AZ733" s="23">
        <v>11714000</v>
      </c>
      <c r="BA733" s="23">
        <v>0</v>
      </c>
      <c r="BB733" s="23">
        <v>0</v>
      </c>
      <c r="BC733" s="23">
        <v>0.67076000000000002</v>
      </c>
      <c r="BD733" s="23">
        <v>0</v>
      </c>
      <c r="BE733" s="23">
        <v>0</v>
      </c>
      <c r="BF733" s="23">
        <v>11714000</v>
      </c>
      <c r="BG733" s="23">
        <v>0</v>
      </c>
      <c r="BH733" s="23">
        <v>0</v>
      </c>
      <c r="BI733" s="23">
        <v>0</v>
      </c>
      <c r="BL733" s="23">
        <v>3356</v>
      </c>
      <c r="BM733" s="23" t="s">
        <v>7125</v>
      </c>
      <c r="BN733" s="23" t="s">
        <v>14125</v>
      </c>
      <c r="BO733" s="23">
        <v>56</v>
      </c>
      <c r="BP733" s="23">
        <v>7017</v>
      </c>
      <c r="BQ733" s="23">
        <v>7815</v>
      </c>
      <c r="BR733" s="23">
        <v>30647</v>
      </c>
      <c r="BS733" s="23">
        <v>23700</v>
      </c>
      <c r="BT733" s="23">
        <v>30647</v>
      </c>
      <c r="BU733" s="23">
        <v>23700</v>
      </c>
      <c r="BV733" s="23" t="s">
        <v>5248</v>
      </c>
      <c r="BW733" s="23">
        <v>11196</v>
      </c>
      <c r="BX733" s="23">
        <v>30647</v>
      </c>
      <c r="BY733" s="23">
        <v>23700</v>
      </c>
      <c r="BZ733" s="23" t="s">
        <v>5248</v>
      </c>
      <c r="CA733" s="23">
        <v>11196</v>
      </c>
      <c r="CB733" s="23">
        <v>30647</v>
      </c>
      <c r="CC733" s="23">
        <v>23700</v>
      </c>
      <c r="CD733" s="23" t="s">
        <v>5248</v>
      </c>
      <c r="CE733" s="23">
        <v>11196</v>
      </c>
      <c r="CF733" s="23" t="s">
        <v>7131</v>
      </c>
      <c r="CG733" s="23" t="s">
        <v>17229</v>
      </c>
      <c r="CH733" s="23" t="s">
        <v>1149</v>
      </c>
      <c r="CI733" s="23" t="s">
        <v>7133</v>
      </c>
      <c r="CJ733" s="23" t="s">
        <v>7115</v>
      </c>
      <c r="CK733" s="23">
        <v>729</v>
      </c>
      <c r="CL733" s="26">
        <v>80272</v>
      </c>
      <c r="CM733" s="26">
        <v>1422</v>
      </c>
      <c r="CN733" s="23" t="s">
        <v>7134</v>
      </c>
      <c r="CO733" s="23" t="s">
        <v>7135</v>
      </c>
      <c r="CP733" s="23" t="s">
        <v>7136</v>
      </c>
      <c r="CQ733" s="23" t="s">
        <v>7137</v>
      </c>
      <c r="CR733" s="23" t="s">
        <v>7138</v>
      </c>
      <c r="CS733" s="23" t="s">
        <v>7139</v>
      </c>
      <c r="CT733" s="23" t="s">
        <v>7140</v>
      </c>
      <c r="CU733" s="23">
        <v>5</v>
      </c>
      <c r="CV733" s="23">
        <v>35</v>
      </c>
    </row>
    <row r="734" spans="1:100" x14ac:dyDescent="0.2">
      <c r="A734" s="24" t="s">
        <v>600</v>
      </c>
      <c r="B734" s="24">
        <v>364</v>
      </c>
      <c r="C734" s="24" t="s">
        <v>5380</v>
      </c>
      <c r="D734" s="23" t="s">
        <v>7524</v>
      </c>
      <c r="E734" s="23" t="s">
        <v>7525</v>
      </c>
      <c r="F734" s="23">
        <v>0.99997400000000003</v>
      </c>
      <c r="G734" s="23">
        <v>1.4243599999999999E-4</v>
      </c>
      <c r="H734" s="23">
        <v>96.341999999999999</v>
      </c>
      <c r="I734" s="23">
        <v>73.224000000000004</v>
      </c>
      <c r="L734" s="24">
        <v>11713000</v>
      </c>
      <c r="M734" s="24">
        <v>2465500</v>
      </c>
      <c r="O734" s="24">
        <v>8613600</v>
      </c>
      <c r="P734" s="23" t="s">
        <v>17230</v>
      </c>
      <c r="S734" s="23">
        <v>11713000</v>
      </c>
      <c r="V734" s="23">
        <v>8613600</v>
      </c>
      <c r="Z734" s="23">
        <v>2465500</v>
      </c>
      <c r="AC734" s="23" t="s">
        <v>600</v>
      </c>
      <c r="AD734" s="23" t="s">
        <v>17231</v>
      </c>
      <c r="AE734" s="23" t="s">
        <v>600</v>
      </c>
      <c r="AF734" s="23" t="s">
        <v>7524</v>
      </c>
      <c r="AG734" s="23" t="s">
        <v>7528</v>
      </c>
      <c r="AH734" s="23">
        <v>46.301699999999997</v>
      </c>
      <c r="AI734" s="23">
        <v>74.533000000000001</v>
      </c>
      <c r="AJ734" s="23">
        <v>1</v>
      </c>
      <c r="AK734" s="23" t="s">
        <v>17232</v>
      </c>
      <c r="AL734" s="23" t="s">
        <v>17233</v>
      </c>
      <c r="AM734" s="23" t="s">
        <v>8431</v>
      </c>
      <c r="AN734" s="23" t="s">
        <v>17234</v>
      </c>
      <c r="AO734" s="23" t="s">
        <v>17235</v>
      </c>
      <c r="AP734" s="23">
        <v>8</v>
      </c>
      <c r="AQ734" s="23">
        <v>3</v>
      </c>
      <c r="AR734" s="23">
        <v>-0.43858999999999998</v>
      </c>
      <c r="AU734" s="23" t="s">
        <v>5079</v>
      </c>
      <c r="AV734" s="23" t="s">
        <v>5149</v>
      </c>
      <c r="AX734" s="23" t="s">
        <v>5079</v>
      </c>
      <c r="AY734" s="23">
        <v>22792000</v>
      </c>
      <c r="AZ734" s="23">
        <v>22792000</v>
      </c>
      <c r="BA734" s="23">
        <v>0</v>
      </c>
      <c r="BB734" s="23">
        <v>0</v>
      </c>
      <c r="BC734" s="23">
        <v>1.0085</v>
      </c>
      <c r="BD734" s="23">
        <v>0</v>
      </c>
      <c r="BE734" s="23">
        <v>0</v>
      </c>
      <c r="BF734" s="23">
        <v>11713000</v>
      </c>
      <c r="BG734" s="23">
        <v>2465500</v>
      </c>
      <c r="BH734" s="23">
        <v>0</v>
      </c>
      <c r="BI734" s="23">
        <v>8613600</v>
      </c>
      <c r="BL734" s="23">
        <v>2023</v>
      </c>
      <c r="BM734" s="23">
        <v>2182</v>
      </c>
      <c r="BN734" s="23">
        <v>364</v>
      </c>
      <c r="BO734" s="23">
        <v>364</v>
      </c>
      <c r="BP734" s="23">
        <v>8633</v>
      </c>
      <c r="BQ734" s="23">
        <v>9598</v>
      </c>
      <c r="BR734" s="23" t="s">
        <v>17236</v>
      </c>
      <c r="BS734" s="23" t="s">
        <v>17237</v>
      </c>
      <c r="BT734" s="23">
        <v>37553</v>
      </c>
      <c r="BU734" s="23">
        <v>29081</v>
      </c>
      <c r="BV734" s="23" t="s">
        <v>5248</v>
      </c>
      <c r="BW734" s="23">
        <v>5102</v>
      </c>
      <c r="BX734" s="23">
        <v>37554</v>
      </c>
      <c r="BY734" s="23">
        <v>29082</v>
      </c>
      <c r="BZ734" s="23" t="s">
        <v>5154</v>
      </c>
      <c r="CA734" s="23">
        <v>5123</v>
      </c>
      <c r="CB734" s="23">
        <v>37554</v>
      </c>
      <c r="CC734" s="23">
        <v>29082</v>
      </c>
      <c r="CD734" s="23" t="s">
        <v>5154</v>
      </c>
      <c r="CE734" s="23">
        <v>5123</v>
      </c>
      <c r="CF734" s="23" t="s">
        <v>17238</v>
      </c>
      <c r="CG734" s="23" t="s">
        <v>17239</v>
      </c>
      <c r="CH734" s="23" t="s">
        <v>876</v>
      </c>
      <c r="CI734" s="23" t="s">
        <v>7539</v>
      </c>
      <c r="CJ734" s="23" t="s">
        <v>7540</v>
      </c>
      <c r="CK734" s="23">
        <v>471</v>
      </c>
      <c r="CL734" s="26">
        <v>54232</v>
      </c>
      <c r="CM734" s="26">
        <v>1485</v>
      </c>
      <c r="CN734" s="23" t="s">
        <v>7541</v>
      </c>
      <c r="CO734" s="23" t="s">
        <v>7542</v>
      </c>
      <c r="CP734" s="23" t="s">
        <v>7543</v>
      </c>
      <c r="CQ734" s="23" t="s">
        <v>7544</v>
      </c>
      <c r="CR734" s="23" t="s">
        <v>7545</v>
      </c>
      <c r="CS734" s="23" t="s">
        <v>7546</v>
      </c>
      <c r="CT734" s="23" t="s">
        <v>7547</v>
      </c>
      <c r="CU734" s="23">
        <v>5</v>
      </c>
      <c r="CV734" s="23">
        <v>35</v>
      </c>
    </row>
    <row r="735" spans="1:100" x14ac:dyDescent="0.2">
      <c r="A735" s="24" t="s">
        <v>17240</v>
      </c>
      <c r="B735" s="24">
        <v>263</v>
      </c>
      <c r="C735" s="24" t="s">
        <v>5380</v>
      </c>
      <c r="D735" s="23" t="s">
        <v>17241</v>
      </c>
      <c r="E735" s="23" t="s">
        <v>17242</v>
      </c>
      <c r="F735" s="23">
        <v>0.97030499999999997</v>
      </c>
      <c r="G735" s="23">
        <v>1.17746E-3</v>
      </c>
      <c r="H735" s="23">
        <v>82.59</v>
      </c>
      <c r="I735" s="23">
        <v>75.171999999999997</v>
      </c>
      <c r="L735" s="24">
        <v>11711000</v>
      </c>
      <c r="M735" s="24">
        <v>8437500</v>
      </c>
      <c r="O735" s="24">
        <v>12461000</v>
      </c>
      <c r="P735" s="23" t="s">
        <v>17243</v>
      </c>
      <c r="S735" s="23">
        <v>11711000</v>
      </c>
      <c r="T735" s="23">
        <v>8437500</v>
      </c>
      <c r="V735" s="23">
        <v>12461000</v>
      </c>
      <c r="AC735" s="23" t="s">
        <v>17244</v>
      </c>
      <c r="AD735" s="23" t="s">
        <v>17245</v>
      </c>
      <c r="AE735" s="23" t="s">
        <v>17244</v>
      </c>
      <c r="AF735" s="23" t="s">
        <v>17241</v>
      </c>
      <c r="AG735" s="23" t="s">
        <v>17246</v>
      </c>
      <c r="AH735" s="23">
        <v>15.8947</v>
      </c>
      <c r="AI735" s="23">
        <v>74.141000000000005</v>
      </c>
      <c r="AJ735" s="23">
        <v>1</v>
      </c>
      <c r="AK735" s="23" t="s">
        <v>17247</v>
      </c>
      <c r="AL735" s="23" t="s">
        <v>5387</v>
      </c>
      <c r="AM735" s="23" t="s">
        <v>7414</v>
      </c>
      <c r="AN735" s="23" t="s">
        <v>17248</v>
      </c>
      <c r="AO735" s="23" t="s">
        <v>17249</v>
      </c>
      <c r="AP735" s="23">
        <v>11</v>
      </c>
      <c r="AQ735" s="23">
        <v>3</v>
      </c>
      <c r="AR735" s="23">
        <v>-0.26062000000000002</v>
      </c>
      <c r="AU735" s="23" t="s">
        <v>5079</v>
      </c>
      <c r="AV735" s="23" t="s">
        <v>5079</v>
      </c>
      <c r="AX735" s="23" t="s">
        <v>5079</v>
      </c>
      <c r="AY735" s="23">
        <v>32610000</v>
      </c>
      <c r="AZ735" s="23">
        <v>32610000</v>
      </c>
      <c r="BA735" s="23">
        <v>0</v>
      </c>
      <c r="BB735" s="23">
        <v>0</v>
      </c>
      <c r="BC735" s="23">
        <v>0.10612000000000001</v>
      </c>
      <c r="BD735" s="23">
        <v>0</v>
      </c>
      <c r="BE735" s="23">
        <v>0</v>
      </c>
      <c r="BF735" s="23">
        <v>11711000</v>
      </c>
      <c r="BG735" s="23">
        <v>8437500</v>
      </c>
      <c r="BH735" s="23">
        <v>0</v>
      </c>
      <c r="BI735" s="23">
        <v>12461000</v>
      </c>
      <c r="BL735" s="23">
        <v>1554</v>
      </c>
      <c r="BM735" s="23">
        <v>446</v>
      </c>
      <c r="BN735" s="23">
        <v>263</v>
      </c>
      <c r="BO735" s="23">
        <v>263</v>
      </c>
      <c r="BP735" s="23" t="s">
        <v>17250</v>
      </c>
      <c r="BQ735" s="23" t="s">
        <v>17251</v>
      </c>
      <c r="BR735" s="23" t="s">
        <v>17243</v>
      </c>
      <c r="BS735" s="23" t="s">
        <v>17252</v>
      </c>
      <c r="BT735" s="23">
        <v>28886</v>
      </c>
      <c r="BU735" s="23">
        <v>22325</v>
      </c>
      <c r="BV735" s="23" t="s">
        <v>5248</v>
      </c>
      <c r="BW735" s="23">
        <v>12521</v>
      </c>
      <c r="BX735" s="23">
        <v>28887</v>
      </c>
      <c r="BY735" s="23">
        <v>22326</v>
      </c>
      <c r="BZ735" s="23" t="s">
        <v>5125</v>
      </c>
      <c r="CA735" s="23">
        <v>12526</v>
      </c>
      <c r="CB735" s="23">
        <v>28887</v>
      </c>
      <c r="CC735" s="23">
        <v>22326</v>
      </c>
      <c r="CD735" s="23" t="s">
        <v>5125</v>
      </c>
      <c r="CE735" s="23">
        <v>12526</v>
      </c>
      <c r="CF735" s="23" t="s">
        <v>17253</v>
      </c>
      <c r="CG735" s="23" t="s">
        <v>17254</v>
      </c>
      <c r="CH735" s="23" t="s">
        <v>17255</v>
      </c>
      <c r="CI735" s="23" t="s">
        <v>17242</v>
      </c>
      <c r="CJ735" s="23" t="s">
        <v>17256</v>
      </c>
      <c r="CK735" s="23">
        <v>847</v>
      </c>
      <c r="CL735" s="26">
        <v>94623</v>
      </c>
      <c r="CM735" s="23">
        <v>789</v>
      </c>
      <c r="CN735" s="23" t="s">
        <v>17257</v>
      </c>
      <c r="CO735" s="23" t="s">
        <v>17258</v>
      </c>
      <c r="CP735" s="23" t="s">
        <v>17259</v>
      </c>
      <c r="CQ735" s="23" t="s">
        <v>17260</v>
      </c>
      <c r="CR735" s="23" t="s">
        <v>17261</v>
      </c>
      <c r="CT735" s="23" t="s">
        <v>17262</v>
      </c>
      <c r="CU735" s="23">
        <v>5</v>
      </c>
      <c r="CV735" s="23">
        <v>35</v>
      </c>
    </row>
    <row r="736" spans="1:100" x14ac:dyDescent="0.2">
      <c r="A736" s="24" t="s">
        <v>1623</v>
      </c>
      <c r="B736" s="24">
        <v>19</v>
      </c>
      <c r="C736" s="24" t="s">
        <v>5138</v>
      </c>
      <c r="D736" s="23" t="s">
        <v>11918</v>
      </c>
      <c r="E736" s="23" t="s">
        <v>11919</v>
      </c>
      <c r="F736" s="23">
        <v>0.99919999999999998</v>
      </c>
      <c r="G736" s="23">
        <v>2.7849699999999999E-3</v>
      </c>
      <c r="H736" s="23">
        <v>71.691999999999993</v>
      </c>
      <c r="I736" s="23">
        <v>26.094000000000001</v>
      </c>
      <c r="L736" s="24">
        <v>11698000</v>
      </c>
      <c r="M736" s="24">
        <v>15916000</v>
      </c>
      <c r="O736" s="24">
        <v>10731000</v>
      </c>
      <c r="P736" s="23" t="s">
        <v>17263</v>
      </c>
      <c r="S736" s="23">
        <v>11698000</v>
      </c>
      <c r="T736" s="23">
        <v>15916000</v>
      </c>
      <c r="V736" s="23">
        <v>10731000</v>
      </c>
      <c r="AC736" s="23" t="s">
        <v>1623</v>
      </c>
      <c r="AD736" s="23" t="s">
        <v>17264</v>
      </c>
      <c r="AE736" s="23" t="s">
        <v>1623</v>
      </c>
      <c r="AF736" s="23" t="s">
        <v>11918</v>
      </c>
      <c r="AG736" s="23" t="s">
        <v>11922</v>
      </c>
      <c r="AH736" s="23">
        <v>30.9681</v>
      </c>
      <c r="AI736" s="23">
        <v>71.691999999999993</v>
      </c>
      <c r="AJ736" s="23">
        <v>1</v>
      </c>
      <c r="AK736" s="23" t="s">
        <v>17265</v>
      </c>
      <c r="AL736" s="23" t="s">
        <v>5387</v>
      </c>
      <c r="AM736" s="23" t="s">
        <v>13417</v>
      </c>
      <c r="AN736" s="23" t="s">
        <v>17266</v>
      </c>
      <c r="AO736" s="23" t="s">
        <v>17267</v>
      </c>
      <c r="AP736" s="23">
        <v>5</v>
      </c>
      <c r="AQ736" s="23">
        <v>3</v>
      </c>
      <c r="AR736" s="23">
        <v>0.59753999999999996</v>
      </c>
      <c r="AU736" s="23" t="s">
        <v>5079</v>
      </c>
      <c r="AV736" s="23" t="s">
        <v>5079</v>
      </c>
      <c r="AX736" s="23" t="s">
        <v>5079</v>
      </c>
      <c r="AY736" s="23">
        <v>38346000</v>
      </c>
      <c r="AZ736" s="23">
        <v>38346000</v>
      </c>
      <c r="BA736" s="23">
        <v>0</v>
      </c>
      <c r="BB736" s="23">
        <v>0</v>
      </c>
      <c r="BC736" s="23" t="s">
        <v>5345</v>
      </c>
      <c r="BD736" s="23">
        <v>0</v>
      </c>
      <c r="BE736" s="23">
        <v>0</v>
      </c>
      <c r="BF736" s="23">
        <v>11698000</v>
      </c>
      <c r="BG736" s="23">
        <v>15916000</v>
      </c>
      <c r="BH736" s="23">
        <v>0</v>
      </c>
      <c r="BI736" s="23">
        <v>10731000</v>
      </c>
      <c r="BL736" s="23">
        <v>840</v>
      </c>
      <c r="BM736" s="23">
        <v>2922</v>
      </c>
      <c r="BN736" s="23">
        <v>19</v>
      </c>
      <c r="BO736" s="23">
        <v>19</v>
      </c>
      <c r="BP736" s="23">
        <v>4229</v>
      </c>
      <c r="BQ736" s="23">
        <v>4668</v>
      </c>
      <c r="BR736" s="23" t="s">
        <v>17268</v>
      </c>
      <c r="BS736" s="23" t="s">
        <v>17269</v>
      </c>
      <c r="BT736" s="23">
        <v>18343</v>
      </c>
      <c r="BU736" s="23">
        <v>14238</v>
      </c>
      <c r="BV736" s="23" t="s">
        <v>5125</v>
      </c>
      <c r="BW736" s="23">
        <v>6354</v>
      </c>
      <c r="BX736" s="23">
        <v>18343</v>
      </c>
      <c r="BY736" s="23">
        <v>14238</v>
      </c>
      <c r="BZ736" s="23" t="s">
        <v>5125</v>
      </c>
      <c r="CA736" s="23">
        <v>6354</v>
      </c>
      <c r="CB736" s="23">
        <v>18343</v>
      </c>
      <c r="CC736" s="23">
        <v>14238</v>
      </c>
      <c r="CD736" s="23" t="s">
        <v>5125</v>
      </c>
      <c r="CE736" s="23">
        <v>6354</v>
      </c>
      <c r="CF736" s="23" t="s">
        <v>1623</v>
      </c>
      <c r="CG736" s="23">
        <v>19</v>
      </c>
      <c r="CH736" s="23" t="s">
        <v>11930</v>
      </c>
      <c r="CI736" s="23" t="s">
        <v>11931</v>
      </c>
      <c r="CJ736" s="23" t="s">
        <v>11932</v>
      </c>
      <c r="CK736" s="23">
        <v>505</v>
      </c>
      <c r="CL736" s="26">
        <v>55210</v>
      </c>
      <c r="CM736" s="23">
        <v>894</v>
      </c>
      <c r="CN736" s="23" t="s">
        <v>11933</v>
      </c>
      <c r="CO736" s="23" t="s">
        <v>11934</v>
      </c>
      <c r="CP736" s="23" t="s">
        <v>11935</v>
      </c>
      <c r="CQ736" s="23" t="s">
        <v>11936</v>
      </c>
      <c r="CR736" s="23" t="s">
        <v>11937</v>
      </c>
      <c r="CS736" s="23" t="s">
        <v>11938</v>
      </c>
      <c r="CT736" s="23" t="s">
        <v>11939</v>
      </c>
      <c r="CU736" s="23">
        <v>5</v>
      </c>
      <c r="CV736" s="23">
        <v>35</v>
      </c>
    </row>
    <row r="737" spans="1:100" x14ac:dyDescent="0.2">
      <c r="A737" s="24" t="s">
        <v>17270</v>
      </c>
      <c r="B737" s="24">
        <v>557</v>
      </c>
      <c r="C737" s="24" t="s">
        <v>5067</v>
      </c>
      <c r="D737" s="23" t="s">
        <v>17271</v>
      </c>
      <c r="E737" s="23" t="s">
        <v>17272</v>
      </c>
      <c r="F737" s="23">
        <v>0.99923899999999999</v>
      </c>
      <c r="G737" s="25">
        <v>5.2499999999999997E-6</v>
      </c>
      <c r="H737" s="23">
        <v>144.16999999999999</v>
      </c>
      <c r="I737" s="23">
        <v>109.91</v>
      </c>
      <c r="J737" s="24">
        <v>33522000</v>
      </c>
      <c r="K737" s="24">
        <v>13441000</v>
      </c>
      <c r="L737" s="24">
        <v>11689000</v>
      </c>
      <c r="O737" s="24">
        <v>15756000</v>
      </c>
      <c r="P737" s="23" t="s">
        <v>17273</v>
      </c>
      <c r="Q737" s="23">
        <v>33522000</v>
      </c>
      <c r="R737" s="23">
        <v>13441000</v>
      </c>
      <c r="S737" s="23">
        <v>11689000</v>
      </c>
      <c r="V737" s="23">
        <v>15756000</v>
      </c>
      <c r="AC737" s="23" t="s">
        <v>17274</v>
      </c>
      <c r="AD737" s="23" t="s">
        <v>17275</v>
      </c>
      <c r="AE737" s="23" t="s">
        <v>17274</v>
      </c>
      <c r="AF737" s="23" t="s">
        <v>17271</v>
      </c>
      <c r="AG737" s="23" t="s">
        <v>17276</v>
      </c>
      <c r="AH737" s="23">
        <v>31.234200000000001</v>
      </c>
      <c r="AI737" s="23">
        <v>144.16999999999999</v>
      </c>
      <c r="AJ737" s="23">
        <v>1</v>
      </c>
      <c r="AK737" s="23" t="s">
        <v>17277</v>
      </c>
      <c r="AL737" s="23" t="s">
        <v>5387</v>
      </c>
      <c r="AM737" s="23" t="s">
        <v>5372</v>
      </c>
      <c r="AN737" s="23" t="s">
        <v>17278</v>
      </c>
      <c r="AO737" s="23" t="s">
        <v>17279</v>
      </c>
      <c r="AP737" s="23">
        <v>7</v>
      </c>
      <c r="AQ737" s="23">
        <v>3</v>
      </c>
      <c r="AR737" s="23">
        <v>2.6724000000000001E-2</v>
      </c>
      <c r="AS737" s="23" t="s">
        <v>5079</v>
      </c>
      <c r="AT737" s="23" t="s">
        <v>5079</v>
      </c>
      <c r="AU737" s="23" t="s">
        <v>5079</v>
      </c>
      <c r="AX737" s="23" t="s">
        <v>5079</v>
      </c>
      <c r="AY737" s="23">
        <v>74408000</v>
      </c>
      <c r="AZ737" s="23">
        <v>74408000</v>
      </c>
      <c r="BA737" s="23">
        <v>0</v>
      </c>
      <c r="BB737" s="23">
        <v>0</v>
      </c>
      <c r="BC737" s="23" t="s">
        <v>5345</v>
      </c>
      <c r="BD737" s="23">
        <v>33522000</v>
      </c>
      <c r="BE737" s="23">
        <v>13441000</v>
      </c>
      <c r="BF737" s="23">
        <v>11689000</v>
      </c>
      <c r="BG737" s="23">
        <v>0</v>
      </c>
      <c r="BH737" s="23">
        <v>0</v>
      </c>
      <c r="BI737" s="23">
        <v>15756000</v>
      </c>
      <c r="BL737" s="23">
        <v>2510</v>
      </c>
      <c r="BM737" s="23">
        <v>1542</v>
      </c>
      <c r="BN737" s="23">
        <v>536</v>
      </c>
      <c r="BO737" s="23">
        <v>536</v>
      </c>
      <c r="BP737" s="23">
        <v>10649</v>
      </c>
      <c r="BQ737" s="23">
        <v>11866</v>
      </c>
      <c r="BR737" s="23" t="s">
        <v>17273</v>
      </c>
      <c r="BS737" s="23" t="s">
        <v>17280</v>
      </c>
      <c r="BT737" s="23">
        <v>47110</v>
      </c>
      <c r="BU737" s="23">
        <v>36649</v>
      </c>
      <c r="BV737" s="23" t="s">
        <v>5084</v>
      </c>
      <c r="BW737" s="23">
        <v>7296</v>
      </c>
      <c r="BX737" s="23">
        <v>47110</v>
      </c>
      <c r="BY737" s="23">
        <v>36649</v>
      </c>
      <c r="BZ737" s="23" t="s">
        <v>5084</v>
      </c>
      <c r="CA737" s="23">
        <v>7296</v>
      </c>
      <c r="CB737" s="23">
        <v>47110</v>
      </c>
      <c r="CC737" s="23">
        <v>36649</v>
      </c>
      <c r="CD737" s="23" t="s">
        <v>5084</v>
      </c>
      <c r="CE737" s="23">
        <v>7296</v>
      </c>
      <c r="CF737" s="23" t="s">
        <v>17281</v>
      </c>
      <c r="CG737" s="23" t="s">
        <v>17282</v>
      </c>
      <c r="CH737" s="23" t="s">
        <v>17283</v>
      </c>
      <c r="CI737" s="23" t="s">
        <v>17284</v>
      </c>
      <c r="CJ737" s="23" t="s">
        <v>17285</v>
      </c>
      <c r="CK737" s="23">
        <v>561</v>
      </c>
      <c r="CL737" s="26">
        <v>64370</v>
      </c>
      <c r="CM737" s="26">
        <v>1188</v>
      </c>
      <c r="CN737" s="23" t="s">
        <v>17286</v>
      </c>
      <c r="CO737" s="23" t="s">
        <v>10891</v>
      </c>
      <c r="CP737" s="23" t="s">
        <v>17287</v>
      </c>
      <c r="CQ737" s="23" t="s">
        <v>17288</v>
      </c>
      <c r="CR737" s="23" t="s">
        <v>17289</v>
      </c>
      <c r="CS737" s="23" t="s">
        <v>17290</v>
      </c>
      <c r="CT737" s="23" t="s">
        <v>17291</v>
      </c>
      <c r="CU737" s="23">
        <v>5</v>
      </c>
      <c r="CV737" s="23">
        <v>35</v>
      </c>
    </row>
    <row r="738" spans="1:100" x14ac:dyDescent="0.2">
      <c r="A738" s="24" t="s">
        <v>17292</v>
      </c>
      <c r="B738" s="24">
        <v>191</v>
      </c>
      <c r="C738" s="24" t="s">
        <v>5067</v>
      </c>
      <c r="D738" s="23" t="s">
        <v>17293</v>
      </c>
      <c r="E738" s="23" t="s">
        <v>17294</v>
      </c>
      <c r="F738" s="23">
        <v>0.98294999999999999</v>
      </c>
      <c r="G738" s="25">
        <v>9.2700000000000004E-5</v>
      </c>
      <c r="H738" s="23">
        <v>104.05</v>
      </c>
      <c r="I738" s="23">
        <v>70.171999999999997</v>
      </c>
      <c r="J738" s="24">
        <v>35413000</v>
      </c>
      <c r="K738" s="24">
        <v>30278000</v>
      </c>
      <c r="L738" s="24">
        <v>11684000</v>
      </c>
      <c r="M738" s="24">
        <v>13785000</v>
      </c>
      <c r="O738" s="24">
        <v>19575000</v>
      </c>
      <c r="P738" s="23" t="s">
        <v>17295</v>
      </c>
      <c r="Q738" s="23">
        <v>35413000</v>
      </c>
      <c r="R738" s="23">
        <v>30278000</v>
      </c>
      <c r="S738" s="23">
        <v>11684000</v>
      </c>
      <c r="T738" s="23">
        <v>13785000</v>
      </c>
      <c r="V738" s="23">
        <v>19575000</v>
      </c>
      <c r="AC738" s="23" t="s">
        <v>17296</v>
      </c>
      <c r="AD738" s="23" t="s">
        <v>17297</v>
      </c>
      <c r="AE738" s="23" t="s">
        <v>17296</v>
      </c>
      <c r="AF738" s="23" t="s">
        <v>17293</v>
      </c>
      <c r="AG738" s="23" t="s">
        <v>17298</v>
      </c>
      <c r="AH738" s="23">
        <v>17.8675</v>
      </c>
      <c r="AI738" s="23">
        <v>104.05</v>
      </c>
      <c r="AJ738" s="23">
        <v>1</v>
      </c>
      <c r="AK738" s="23" t="s">
        <v>17299</v>
      </c>
      <c r="AL738" s="23" t="s">
        <v>5387</v>
      </c>
      <c r="AM738" s="23" t="s">
        <v>5777</v>
      </c>
      <c r="AN738" s="23" t="s">
        <v>17300</v>
      </c>
      <c r="AO738" s="23" t="s">
        <v>17301</v>
      </c>
      <c r="AP738" s="23">
        <v>4</v>
      </c>
      <c r="AQ738" s="23">
        <v>3</v>
      </c>
      <c r="AR738" s="23">
        <v>0.30307000000000001</v>
      </c>
      <c r="AS738" s="23" t="s">
        <v>5079</v>
      </c>
      <c r="AT738" s="23" t="s">
        <v>5079</v>
      </c>
      <c r="AU738" s="23" t="s">
        <v>5079</v>
      </c>
      <c r="AV738" s="23" t="s">
        <v>5079</v>
      </c>
      <c r="AX738" s="23" t="s">
        <v>5079</v>
      </c>
      <c r="AY738" s="23">
        <v>110740000</v>
      </c>
      <c r="AZ738" s="23">
        <v>110740000</v>
      </c>
      <c r="BA738" s="23">
        <v>0</v>
      </c>
      <c r="BB738" s="23">
        <v>0</v>
      </c>
      <c r="BC738" s="23" t="s">
        <v>5345</v>
      </c>
      <c r="BD738" s="23">
        <v>35413000</v>
      </c>
      <c r="BE738" s="23">
        <v>30278000</v>
      </c>
      <c r="BF738" s="23">
        <v>11684000</v>
      </c>
      <c r="BG738" s="23">
        <v>13785000</v>
      </c>
      <c r="BH738" s="23">
        <v>0</v>
      </c>
      <c r="BI738" s="23">
        <v>19575000</v>
      </c>
      <c r="BL738" s="23">
        <v>2174</v>
      </c>
      <c r="BM738" s="23">
        <v>84</v>
      </c>
      <c r="BN738" s="23">
        <v>43</v>
      </c>
      <c r="BO738" s="23">
        <v>43</v>
      </c>
      <c r="BP738" s="23">
        <v>4098</v>
      </c>
      <c r="BQ738" s="23">
        <v>4526</v>
      </c>
      <c r="BR738" s="23" t="s">
        <v>17302</v>
      </c>
      <c r="BS738" s="23" t="s">
        <v>17303</v>
      </c>
      <c r="BT738" s="23">
        <v>17787</v>
      </c>
      <c r="BU738" s="23">
        <v>13822</v>
      </c>
      <c r="BV738" s="23" t="s">
        <v>5201</v>
      </c>
      <c r="BW738" s="23">
        <v>5474</v>
      </c>
      <c r="BX738" s="23">
        <v>17787</v>
      </c>
      <c r="BY738" s="23">
        <v>13822</v>
      </c>
      <c r="BZ738" s="23" t="s">
        <v>5201</v>
      </c>
      <c r="CA738" s="23">
        <v>5474</v>
      </c>
      <c r="CB738" s="23">
        <v>17787</v>
      </c>
      <c r="CC738" s="23">
        <v>13822</v>
      </c>
      <c r="CD738" s="23" t="s">
        <v>5201</v>
      </c>
      <c r="CE738" s="23">
        <v>5474</v>
      </c>
      <c r="CF738" s="23" t="s">
        <v>17304</v>
      </c>
      <c r="CG738" s="23" t="s">
        <v>17305</v>
      </c>
      <c r="CH738" s="23" t="s">
        <v>17306</v>
      </c>
      <c r="CI738" s="23" t="s">
        <v>17307</v>
      </c>
      <c r="CJ738" s="23" t="s">
        <v>17308</v>
      </c>
      <c r="CK738" s="23">
        <v>1792</v>
      </c>
      <c r="CL738" s="26">
        <v>201564</v>
      </c>
      <c r="CM738" s="26">
        <v>1075</v>
      </c>
      <c r="CN738" s="23" t="s">
        <v>17309</v>
      </c>
      <c r="CO738" s="23" t="s">
        <v>17310</v>
      </c>
      <c r="CP738" s="23" t="s">
        <v>17311</v>
      </c>
      <c r="CQ738" s="23" t="s">
        <v>17312</v>
      </c>
      <c r="CR738" s="23" t="s">
        <v>17313</v>
      </c>
      <c r="CS738" s="23" t="s">
        <v>17314</v>
      </c>
      <c r="CT738" s="23" t="s">
        <v>17315</v>
      </c>
      <c r="CU738" s="23">
        <v>5</v>
      </c>
      <c r="CV738" s="23">
        <v>35</v>
      </c>
    </row>
    <row r="739" spans="1:100" x14ac:dyDescent="0.2">
      <c r="A739" s="24" t="s">
        <v>339</v>
      </c>
      <c r="B739" s="24">
        <v>335</v>
      </c>
      <c r="C739" s="24" t="s">
        <v>5251</v>
      </c>
      <c r="D739" s="23" t="s">
        <v>5972</v>
      </c>
      <c r="E739" s="23" t="s">
        <v>5973</v>
      </c>
      <c r="F739" s="23">
        <v>0.99892999999999998</v>
      </c>
      <c r="G739" s="25">
        <v>2.2099999999999998E-5</v>
      </c>
      <c r="H739" s="23">
        <v>114.89</v>
      </c>
      <c r="I739" s="23">
        <v>97.2</v>
      </c>
      <c r="L739" s="24">
        <v>11530300</v>
      </c>
      <c r="M739" s="24">
        <v>13633900</v>
      </c>
      <c r="N739" s="24">
        <v>15041000</v>
      </c>
      <c r="O739" s="24">
        <v>21738500</v>
      </c>
      <c r="P739" s="23" t="s">
        <v>17316</v>
      </c>
      <c r="S739" s="23">
        <v>3060500</v>
      </c>
      <c r="V739" s="23">
        <v>21738500</v>
      </c>
      <c r="Y739" s="23">
        <v>8469800</v>
      </c>
      <c r="Z739" s="23">
        <v>13633900</v>
      </c>
      <c r="AA739" s="23">
        <v>15041000</v>
      </c>
      <c r="AC739" s="23" t="s">
        <v>339</v>
      </c>
      <c r="AD739" s="23" t="s">
        <v>17317</v>
      </c>
      <c r="AE739" s="23" t="s">
        <v>339</v>
      </c>
      <c r="AF739" s="23" t="s">
        <v>5972</v>
      </c>
      <c r="AG739" s="23" t="s">
        <v>13888</v>
      </c>
      <c r="AH739" s="23">
        <v>30.206700000000001</v>
      </c>
      <c r="AI739" s="23">
        <v>114.89</v>
      </c>
      <c r="AJ739" s="23">
        <v>1</v>
      </c>
      <c r="AK739" s="23" t="s">
        <v>17318</v>
      </c>
      <c r="AL739" s="23" t="s">
        <v>7324</v>
      </c>
      <c r="AM739" s="23" t="s">
        <v>8468</v>
      </c>
      <c r="AN739" s="23" t="s">
        <v>17319</v>
      </c>
      <c r="AO739" s="23" t="s">
        <v>17320</v>
      </c>
      <c r="AP739" s="23">
        <v>4</v>
      </c>
      <c r="AQ739" s="23">
        <v>3</v>
      </c>
      <c r="AR739" s="23">
        <v>0.46425</v>
      </c>
      <c r="AU739" s="23" t="s">
        <v>5079</v>
      </c>
      <c r="AV739" s="23" t="s">
        <v>5149</v>
      </c>
      <c r="AW739" s="23" t="s">
        <v>5149</v>
      </c>
      <c r="AX739" s="23" t="s">
        <v>5079</v>
      </c>
      <c r="AY739" s="23">
        <v>61944000</v>
      </c>
      <c r="AZ739" s="23">
        <v>61944000</v>
      </c>
      <c r="BA739" s="23">
        <v>0</v>
      </c>
      <c r="BB739" s="23">
        <v>0</v>
      </c>
      <c r="BC739" s="23">
        <v>0.68379999999999996</v>
      </c>
      <c r="BD739" s="23">
        <v>0</v>
      </c>
      <c r="BE739" s="23">
        <v>0</v>
      </c>
      <c r="BF739" s="23">
        <v>8469800</v>
      </c>
      <c r="BG739" s="23">
        <v>12028000</v>
      </c>
      <c r="BH739" s="23">
        <v>15041000</v>
      </c>
      <c r="BI739" s="23">
        <v>18073000</v>
      </c>
      <c r="BL739" s="23">
        <v>3279</v>
      </c>
      <c r="BM739" s="23">
        <v>1776</v>
      </c>
      <c r="BN739" s="23">
        <v>335</v>
      </c>
      <c r="BO739" s="23">
        <v>335</v>
      </c>
      <c r="BP739" s="23" t="s">
        <v>13893</v>
      </c>
      <c r="BQ739" s="23" t="s">
        <v>13894</v>
      </c>
      <c r="BR739" s="23" t="s">
        <v>17321</v>
      </c>
      <c r="BS739" s="23" t="s">
        <v>17322</v>
      </c>
      <c r="BT739" s="23">
        <v>39723</v>
      </c>
      <c r="BU739" s="23">
        <v>30758</v>
      </c>
      <c r="BV739" s="23" t="s">
        <v>5625</v>
      </c>
      <c r="BW739" s="23">
        <v>2324</v>
      </c>
      <c r="BX739" s="23">
        <v>39723</v>
      </c>
      <c r="BY739" s="23">
        <v>30758</v>
      </c>
      <c r="BZ739" s="23" t="s">
        <v>5625</v>
      </c>
      <c r="CA739" s="23">
        <v>2324</v>
      </c>
      <c r="CB739" s="23">
        <v>39758</v>
      </c>
      <c r="CC739" s="23">
        <v>30781</v>
      </c>
      <c r="CD739" s="23" t="s">
        <v>5154</v>
      </c>
      <c r="CE739" s="23">
        <v>5646</v>
      </c>
      <c r="CF739" s="23" t="s">
        <v>13897</v>
      </c>
      <c r="CG739" s="23" t="s">
        <v>17323</v>
      </c>
      <c r="CH739" s="23" t="s">
        <v>1107</v>
      </c>
      <c r="CI739" s="23" t="s">
        <v>5987</v>
      </c>
      <c r="CJ739" s="23" t="s">
        <v>5988</v>
      </c>
      <c r="CK739" s="23">
        <v>391</v>
      </c>
      <c r="CL739" s="26">
        <v>42332</v>
      </c>
      <c r="CM739" s="26">
        <v>1549</v>
      </c>
      <c r="CN739" s="23" t="s">
        <v>5989</v>
      </c>
      <c r="CO739" s="23" t="s">
        <v>5990</v>
      </c>
      <c r="CP739" s="23" t="s">
        <v>5991</v>
      </c>
      <c r="CQ739" s="23" t="s">
        <v>5992</v>
      </c>
      <c r="CR739" s="23" t="s">
        <v>5993</v>
      </c>
      <c r="CS739" s="23" t="s">
        <v>5994</v>
      </c>
      <c r="CT739" s="23" t="s">
        <v>5995</v>
      </c>
      <c r="CU739" s="23">
        <v>5</v>
      </c>
      <c r="CV739" s="23">
        <v>35</v>
      </c>
    </row>
    <row r="740" spans="1:100" x14ac:dyDescent="0.2">
      <c r="A740" s="24" t="s">
        <v>447</v>
      </c>
      <c r="B740" s="24">
        <v>409</v>
      </c>
      <c r="C740" s="24" t="s">
        <v>5380</v>
      </c>
      <c r="D740" s="23" t="s">
        <v>9874</v>
      </c>
      <c r="E740" s="23" t="s">
        <v>12924</v>
      </c>
      <c r="F740" s="23">
        <v>0.98501000000000005</v>
      </c>
      <c r="G740" s="25">
        <v>8.6100000000000006E-6</v>
      </c>
      <c r="H740" s="23">
        <v>114.7</v>
      </c>
      <c r="I740" s="23">
        <v>101.28</v>
      </c>
      <c r="J740" s="24">
        <v>1588400</v>
      </c>
      <c r="L740" s="24">
        <v>11511000</v>
      </c>
      <c r="M740" s="24">
        <v>10227000</v>
      </c>
      <c r="O740" s="24">
        <v>12210000</v>
      </c>
      <c r="P740" s="23" t="s">
        <v>17324</v>
      </c>
      <c r="S740" s="23">
        <v>11511000</v>
      </c>
      <c r="T740" s="23">
        <v>10227000</v>
      </c>
      <c r="W740" s="23">
        <v>1588400</v>
      </c>
      <c r="AB740" s="23">
        <v>12210000</v>
      </c>
      <c r="AC740" s="23" t="s">
        <v>447</v>
      </c>
      <c r="AD740" s="23" t="s">
        <v>17325</v>
      </c>
      <c r="AE740" s="23" t="s">
        <v>447</v>
      </c>
      <c r="AF740" s="23" t="s">
        <v>9874</v>
      </c>
      <c r="AG740" s="23" t="s">
        <v>17326</v>
      </c>
      <c r="AH740" s="23">
        <v>18.723600000000001</v>
      </c>
      <c r="AI740" s="23">
        <v>114.7</v>
      </c>
      <c r="AJ740" s="23">
        <v>1</v>
      </c>
      <c r="AK740" s="23" t="s">
        <v>17327</v>
      </c>
      <c r="AL740" s="23" t="s">
        <v>5387</v>
      </c>
      <c r="AM740" s="23" t="s">
        <v>12188</v>
      </c>
      <c r="AN740" s="23" t="s">
        <v>17328</v>
      </c>
      <c r="AO740" s="23" t="s">
        <v>17329</v>
      </c>
      <c r="AP740" s="23">
        <v>10</v>
      </c>
      <c r="AQ740" s="23">
        <v>3</v>
      </c>
      <c r="AR740" s="23">
        <v>-0.31888</v>
      </c>
      <c r="AS740" s="23" t="s">
        <v>5149</v>
      </c>
      <c r="AU740" s="23" t="s">
        <v>5079</v>
      </c>
      <c r="AV740" s="23" t="s">
        <v>5079</v>
      </c>
      <c r="AX740" s="23" t="s">
        <v>5149</v>
      </c>
      <c r="AY740" s="23">
        <v>35537000</v>
      </c>
      <c r="AZ740" s="23">
        <v>35537000</v>
      </c>
      <c r="BA740" s="23">
        <v>0</v>
      </c>
      <c r="BB740" s="23">
        <v>0</v>
      </c>
      <c r="BC740" s="23" t="s">
        <v>5345</v>
      </c>
      <c r="BD740" s="23">
        <v>1588400</v>
      </c>
      <c r="BE740" s="23">
        <v>0</v>
      </c>
      <c r="BF740" s="23">
        <v>11511000</v>
      </c>
      <c r="BG740" s="23">
        <v>10227000</v>
      </c>
      <c r="BH740" s="23">
        <v>0</v>
      </c>
      <c r="BI740" s="23">
        <v>12210000</v>
      </c>
      <c r="BL740" s="23">
        <v>1811</v>
      </c>
      <c r="BM740" s="23">
        <v>1672</v>
      </c>
      <c r="BN740" s="23">
        <v>409</v>
      </c>
      <c r="BO740" s="23">
        <v>409</v>
      </c>
      <c r="BP740" s="23">
        <v>1024</v>
      </c>
      <c r="BQ740" s="23">
        <v>1124</v>
      </c>
      <c r="BR740" s="23" t="s">
        <v>17330</v>
      </c>
      <c r="BS740" s="23" t="s">
        <v>17331</v>
      </c>
      <c r="BT740" s="23">
        <v>4412</v>
      </c>
      <c r="BU740" s="23">
        <v>3458</v>
      </c>
      <c r="BV740" s="23" t="s">
        <v>5248</v>
      </c>
      <c r="BW740" s="23">
        <v>7203</v>
      </c>
      <c r="BX740" s="23">
        <v>4412</v>
      </c>
      <c r="BY740" s="23">
        <v>3458</v>
      </c>
      <c r="BZ740" s="23" t="s">
        <v>5248</v>
      </c>
      <c r="CA740" s="23">
        <v>7203</v>
      </c>
      <c r="CB740" s="23">
        <v>4412</v>
      </c>
      <c r="CC740" s="23">
        <v>3458</v>
      </c>
      <c r="CD740" s="23" t="s">
        <v>5248</v>
      </c>
      <c r="CE740" s="23">
        <v>7203</v>
      </c>
      <c r="CF740" s="23" t="s">
        <v>17332</v>
      </c>
      <c r="CG740" s="23" t="s">
        <v>17333</v>
      </c>
      <c r="CH740" s="23" t="s">
        <v>1235</v>
      </c>
      <c r="CI740" s="23" t="s">
        <v>9893</v>
      </c>
      <c r="CJ740" s="23" t="s">
        <v>9894</v>
      </c>
      <c r="CK740" s="23">
        <v>707</v>
      </c>
      <c r="CL740" s="26">
        <v>76149</v>
      </c>
      <c r="CM740" s="26">
        <v>2056</v>
      </c>
      <c r="CN740" s="23" t="s">
        <v>9895</v>
      </c>
      <c r="CO740" s="23" t="s">
        <v>9896</v>
      </c>
      <c r="CP740" s="23" t="s">
        <v>9897</v>
      </c>
      <c r="CQ740" s="23" t="s">
        <v>9898</v>
      </c>
      <c r="CR740" s="23" t="s">
        <v>9899</v>
      </c>
      <c r="CS740" s="23" t="s">
        <v>7546</v>
      </c>
      <c r="CT740" s="23" t="s">
        <v>9900</v>
      </c>
      <c r="CU740" s="23">
        <v>5</v>
      </c>
      <c r="CV740" s="23">
        <v>35</v>
      </c>
    </row>
    <row r="741" spans="1:100" x14ac:dyDescent="0.2">
      <c r="A741" s="24" t="s">
        <v>17334</v>
      </c>
      <c r="B741" s="24">
        <v>82</v>
      </c>
      <c r="C741" s="24" t="s">
        <v>5067</v>
      </c>
      <c r="D741" s="23" t="s">
        <v>17335</v>
      </c>
      <c r="E741" s="23" t="s">
        <v>17336</v>
      </c>
      <c r="F741" s="23">
        <v>0.99926099999999995</v>
      </c>
      <c r="G741" s="25">
        <v>6.8199999999999999E-7</v>
      </c>
      <c r="H741" s="23">
        <v>155.26</v>
      </c>
      <c r="I741" s="23">
        <v>124.93</v>
      </c>
      <c r="J741" s="24">
        <v>39697500</v>
      </c>
      <c r="K741" s="24">
        <v>27727700</v>
      </c>
      <c r="L741" s="24">
        <v>11474000</v>
      </c>
      <c r="M741" s="24">
        <v>2741000</v>
      </c>
      <c r="N741" s="24">
        <v>3960600</v>
      </c>
      <c r="P741" s="23" t="s">
        <v>17337</v>
      </c>
      <c r="Q741" s="23">
        <v>39697500</v>
      </c>
      <c r="R741" s="23">
        <v>27727700</v>
      </c>
      <c r="S741" s="23">
        <v>11474000</v>
      </c>
      <c r="T741" s="23">
        <v>2741000</v>
      </c>
      <c r="AA741" s="23">
        <v>3960600</v>
      </c>
      <c r="AC741" s="23" t="s">
        <v>17338</v>
      </c>
      <c r="AD741" s="23" t="s">
        <v>17339</v>
      </c>
      <c r="AE741" s="23" t="s">
        <v>17338</v>
      </c>
      <c r="AF741" s="23" t="s">
        <v>17335</v>
      </c>
      <c r="AG741" s="23" t="s">
        <v>17340</v>
      </c>
      <c r="AH741" s="23">
        <v>31.308700000000002</v>
      </c>
      <c r="AI741" s="23">
        <v>105.2</v>
      </c>
      <c r="AJ741" s="23">
        <v>1</v>
      </c>
      <c r="AK741" s="23" t="s">
        <v>17341</v>
      </c>
      <c r="AL741" s="23" t="s">
        <v>5387</v>
      </c>
      <c r="AM741" s="23" t="s">
        <v>5631</v>
      </c>
      <c r="AN741" s="23" t="s">
        <v>17342</v>
      </c>
      <c r="AO741" s="23" t="s">
        <v>17343</v>
      </c>
      <c r="AP741" s="23">
        <v>4</v>
      </c>
      <c r="AQ741" s="23">
        <v>3</v>
      </c>
      <c r="AR741" s="23">
        <v>0.41959999999999997</v>
      </c>
      <c r="AS741" s="23" t="s">
        <v>5079</v>
      </c>
      <c r="AT741" s="23" t="s">
        <v>5079</v>
      </c>
      <c r="AU741" s="23" t="s">
        <v>5079</v>
      </c>
      <c r="AV741" s="23" t="s">
        <v>5079</v>
      </c>
      <c r="AW741" s="23" t="s">
        <v>5149</v>
      </c>
      <c r="AX741" s="23" t="s">
        <v>5079</v>
      </c>
      <c r="AY741" s="23">
        <v>127030000</v>
      </c>
      <c r="AZ741" s="23">
        <v>127030000</v>
      </c>
      <c r="BA741" s="23">
        <v>0</v>
      </c>
      <c r="BB741" s="23">
        <v>0</v>
      </c>
      <c r="BC741" s="23" t="s">
        <v>5345</v>
      </c>
      <c r="BD741" s="23">
        <v>33713000</v>
      </c>
      <c r="BE741" s="23">
        <v>21357000</v>
      </c>
      <c r="BF741" s="23">
        <v>11474000</v>
      </c>
      <c r="BG741" s="23">
        <v>23718000</v>
      </c>
      <c r="BH741" s="23">
        <v>3960600</v>
      </c>
      <c r="BI741" s="23">
        <v>17715000</v>
      </c>
      <c r="BL741" s="23">
        <v>3085</v>
      </c>
      <c r="BM741" s="23">
        <v>2926</v>
      </c>
      <c r="BN741" s="23">
        <v>82</v>
      </c>
      <c r="BO741" s="23">
        <v>82</v>
      </c>
      <c r="BP741" s="23" t="s">
        <v>17344</v>
      </c>
      <c r="BQ741" s="23" t="s">
        <v>17345</v>
      </c>
      <c r="BR741" s="23" t="s">
        <v>17346</v>
      </c>
      <c r="BS741" s="23" t="s">
        <v>17347</v>
      </c>
      <c r="BT741" s="23">
        <v>24795</v>
      </c>
      <c r="BU741" s="23">
        <v>19177</v>
      </c>
      <c r="BV741" s="23" t="s">
        <v>5084</v>
      </c>
      <c r="BW741" s="23">
        <v>6337</v>
      </c>
      <c r="BX741" s="23">
        <v>33729</v>
      </c>
      <c r="BY741" s="23">
        <v>26199</v>
      </c>
      <c r="BZ741" s="23" t="s">
        <v>5084</v>
      </c>
      <c r="CA741" s="23">
        <v>5832</v>
      </c>
      <c r="CB741" s="23">
        <v>33729</v>
      </c>
      <c r="CC741" s="23">
        <v>26199</v>
      </c>
      <c r="CD741" s="23" t="s">
        <v>5084</v>
      </c>
      <c r="CE741" s="23">
        <v>5832</v>
      </c>
      <c r="CF741" s="23" t="s">
        <v>17348</v>
      </c>
      <c r="CG741" s="23" t="s">
        <v>17349</v>
      </c>
      <c r="CH741" s="23" t="s">
        <v>17350</v>
      </c>
      <c r="CI741" s="23" t="s">
        <v>17351</v>
      </c>
      <c r="CJ741" s="23" t="s">
        <v>17352</v>
      </c>
      <c r="CK741" s="23">
        <v>248</v>
      </c>
      <c r="CL741" s="26">
        <v>26397</v>
      </c>
      <c r="CM741" s="23">
        <v>784</v>
      </c>
      <c r="CN741" s="23" t="s">
        <v>17353</v>
      </c>
      <c r="CO741" s="23" t="s">
        <v>17354</v>
      </c>
      <c r="CP741" s="23" t="s">
        <v>17355</v>
      </c>
      <c r="CQ741" s="23" t="s">
        <v>17356</v>
      </c>
      <c r="CR741" s="23" t="s">
        <v>17357</v>
      </c>
      <c r="CS741" s="23" t="s">
        <v>17358</v>
      </c>
      <c r="CT741" s="23" t="s">
        <v>17359</v>
      </c>
      <c r="CU741" s="23">
        <v>5</v>
      </c>
      <c r="CV741" s="23">
        <v>35</v>
      </c>
    </row>
    <row r="742" spans="1:100" x14ac:dyDescent="0.2">
      <c r="A742" s="24" t="s">
        <v>340</v>
      </c>
      <c r="B742" s="24">
        <v>455</v>
      </c>
      <c r="C742" s="24" t="s">
        <v>5138</v>
      </c>
      <c r="D742" s="23" t="s">
        <v>17360</v>
      </c>
      <c r="E742" s="23" t="s">
        <v>17361</v>
      </c>
      <c r="F742" s="23">
        <v>0.999977</v>
      </c>
      <c r="G742" s="25">
        <v>1.2799999999999999E-5</v>
      </c>
      <c r="H742" s="23">
        <v>109.16</v>
      </c>
      <c r="I742" s="23">
        <v>80.085999999999999</v>
      </c>
      <c r="L742" s="24">
        <v>11464000</v>
      </c>
      <c r="M742" s="24">
        <v>8995400</v>
      </c>
      <c r="N742" s="24">
        <v>7365200</v>
      </c>
      <c r="O742" s="24">
        <v>7791300</v>
      </c>
      <c r="P742" s="23" t="s">
        <v>17362</v>
      </c>
      <c r="S742" s="23">
        <v>11464000</v>
      </c>
      <c r="U742" s="23">
        <v>7365200</v>
      </c>
      <c r="V742" s="23">
        <v>7791300</v>
      </c>
      <c r="Z742" s="23">
        <v>8995400</v>
      </c>
      <c r="AC742" s="23" t="s">
        <v>340</v>
      </c>
      <c r="AD742" s="23" t="s">
        <v>17363</v>
      </c>
      <c r="AE742" s="23" t="s">
        <v>340</v>
      </c>
      <c r="AF742" s="23" t="s">
        <v>17360</v>
      </c>
      <c r="AG742" s="23" t="s">
        <v>17364</v>
      </c>
      <c r="AH742" s="23">
        <v>46.628900000000002</v>
      </c>
      <c r="AI742" s="23">
        <v>109.16</v>
      </c>
      <c r="AJ742" s="23">
        <v>1</v>
      </c>
      <c r="AK742" s="23" t="s">
        <v>17365</v>
      </c>
      <c r="AL742" s="23" t="s">
        <v>5387</v>
      </c>
      <c r="AM742" s="23" t="s">
        <v>10424</v>
      </c>
      <c r="AN742" s="23" t="s">
        <v>17366</v>
      </c>
      <c r="AO742" s="23" t="s">
        <v>17367</v>
      </c>
      <c r="AP742" s="23">
        <v>6</v>
      </c>
      <c r="AQ742" s="23">
        <v>3</v>
      </c>
      <c r="AR742" s="23">
        <v>4.1403000000000002E-2</v>
      </c>
      <c r="AU742" s="23" t="s">
        <v>5079</v>
      </c>
      <c r="AV742" s="23" t="s">
        <v>5149</v>
      </c>
      <c r="AW742" s="23" t="s">
        <v>5149</v>
      </c>
      <c r="AX742" s="23" t="s">
        <v>5079</v>
      </c>
      <c r="AY742" s="23">
        <v>35616000</v>
      </c>
      <c r="AZ742" s="23">
        <v>35616000</v>
      </c>
      <c r="BA742" s="23">
        <v>0</v>
      </c>
      <c r="BB742" s="23">
        <v>0</v>
      </c>
      <c r="BC742" s="23" t="s">
        <v>5345</v>
      </c>
      <c r="BD742" s="23">
        <v>0</v>
      </c>
      <c r="BE742" s="23">
        <v>0</v>
      </c>
      <c r="BF742" s="23">
        <v>11464000</v>
      </c>
      <c r="BG742" s="23">
        <v>8995400</v>
      </c>
      <c r="BH742" s="23">
        <v>7365200</v>
      </c>
      <c r="BI742" s="23">
        <v>7791300</v>
      </c>
      <c r="BL742" s="23">
        <v>486</v>
      </c>
      <c r="BM742" s="23">
        <v>1833</v>
      </c>
      <c r="BN742" s="23">
        <v>455</v>
      </c>
      <c r="BO742" s="23">
        <v>455</v>
      </c>
      <c r="BP742" s="23">
        <v>10616</v>
      </c>
      <c r="BQ742" s="23">
        <v>11829</v>
      </c>
      <c r="BR742" s="23" t="s">
        <v>17368</v>
      </c>
      <c r="BS742" s="23" t="s">
        <v>17369</v>
      </c>
      <c r="BT742" s="23">
        <v>46973</v>
      </c>
      <c r="BU742" s="23">
        <v>36547</v>
      </c>
      <c r="BV742" s="23" t="s">
        <v>5154</v>
      </c>
      <c r="BW742" s="23">
        <v>10905</v>
      </c>
      <c r="BX742" s="23">
        <v>46973</v>
      </c>
      <c r="BY742" s="23">
        <v>36547</v>
      </c>
      <c r="BZ742" s="23" t="s">
        <v>5154</v>
      </c>
      <c r="CA742" s="23">
        <v>10905</v>
      </c>
      <c r="CB742" s="23">
        <v>46973</v>
      </c>
      <c r="CC742" s="23">
        <v>36547</v>
      </c>
      <c r="CD742" s="23" t="s">
        <v>5154</v>
      </c>
      <c r="CE742" s="23">
        <v>10905</v>
      </c>
      <c r="CF742" s="23" t="s">
        <v>17370</v>
      </c>
      <c r="CG742" s="23" t="s">
        <v>17371</v>
      </c>
      <c r="CH742" s="23" t="s">
        <v>1108</v>
      </c>
      <c r="CI742" s="23" t="s">
        <v>17372</v>
      </c>
      <c r="CJ742" s="23" t="s">
        <v>17373</v>
      </c>
      <c r="CK742" s="23">
        <v>545</v>
      </c>
      <c r="CL742" s="26">
        <v>60534</v>
      </c>
      <c r="CM742" s="26">
        <v>1055</v>
      </c>
      <c r="CN742" s="23" t="s">
        <v>17374</v>
      </c>
      <c r="CO742" s="23" t="s">
        <v>17375</v>
      </c>
      <c r="CP742" s="23" t="s">
        <v>17376</v>
      </c>
      <c r="CQ742" s="23" t="s">
        <v>17377</v>
      </c>
      <c r="CR742" s="23" t="s">
        <v>17378</v>
      </c>
      <c r="CS742" s="23" t="s">
        <v>12426</v>
      </c>
      <c r="CT742" s="23" t="s">
        <v>17379</v>
      </c>
      <c r="CU742" s="23">
        <v>5</v>
      </c>
      <c r="CV742" s="23">
        <v>35</v>
      </c>
    </row>
    <row r="743" spans="1:100" x14ac:dyDescent="0.2">
      <c r="A743" s="24" t="s">
        <v>518</v>
      </c>
      <c r="B743" s="24">
        <v>517</v>
      </c>
      <c r="C743" s="24" t="s">
        <v>5380</v>
      </c>
      <c r="D743" s="23" t="s">
        <v>9318</v>
      </c>
      <c r="E743" s="23" t="s">
        <v>9319</v>
      </c>
      <c r="F743" s="23">
        <v>0.98214500000000005</v>
      </c>
      <c r="G743" s="25">
        <v>8.8599999999999999E-6</v>
      </c>
      <c r="H743" s="23">
        <v>113.54</v>
      </c>
      <c r="I743" s="23">
        <v>102.5</v>
      </c>
      <c r="L743" s="24">
        <v>11454000</v>
      </c>
      <c r="M743" s="24">
        <v>12391000</v>
      </c>
      <c r="N743" s="24">
        <v>11655000</v>
      </c>
      <c r="O743" s="24">
        <v>12218000</v>
      </c>
      <c r="P743" s="23" t="s">
        <v>17380</v>
      </c>
      <c r="T743" s="23">
        <v>12391000</v>
      </c>
      <c r="U743" s="23">
        <v>11655000</v>
      </c>
      <c r="V743" s="23">
        <v>12218000</v>
      </c>
      <c r="Y743" s="23">
        <v>11454000</v>
      </c>
      <c r="AC743" s="23" t="s">
        <v>9321</v>
      </c>
      <c r="AD743" s="23" t="s">
        <v>17381</v>
      </c>
      <c r="AE743" s="23" t="s">
        <v>9321</v>
      </c>
      <c r="AF743" s="23" t="s">
        <v>9318</v>
      </c>
      <c r="AG743" s="23" t="s">
        <v>9323</v>
      </c>
      <c r="AH743" s="23">
        <v>17.404399999999999</v>
      </c>
      <c r="AI743" s="23">
        <v>113.54</v>
      </c>
      <c r="AJ743" s="23">
        <v>1</v>
      </c>
      <c r="AK743" s="23" t="s">
        <v>17382</v>
      </c>
      <c r="AL743" s="23" t="s">
        <v>17383</v>
      </c>
      <c r="AM743" s="23" t="s">
        <v>6504</v>
      </c>
      <c r="AN743" s="23" t="s">
        <v>17384</v>
      </c>
      <c r="AO743" s="23" t="s">
        <v>17385</v>
      </c>
      <c r="AP743" s="23">
        <v>7</v>
      </c>
      <c r="AQ743" s="23">
        <v>3</v>
      </c>
      <c r="AR743" s="23">
        <v>1.1860999999999999</v>
      </c>
      <c r="AU743" s="23" t="s">
        <v>5149</v>
      </c>
      <c r="AV743" s="23" t="s">
        <v>5079</v>
      </c>
      <c r="AW743" s="23" t="s">
        <v>5079</v>
      </c>
      <c r="AX743" s="23" t="s">
        <v>5079</v>
      </c>
      <c r="AY743" s="23">
        <v>47718000</v>
      </c>
      <c r="AZ743" s="23">
        <v>47718000</v>
      </c>
      <c r="BA743" s="23">
        <v>0</v>
      </c>
      <c r="BB743" s="23">
        <v>0</v>
      </c>
      <c r="BC743" s="23">
        <v>2.0880999999999998</v>
      </c>
      <c r="BD743" s="23">
        <v>0</v>
      </c>
      <c r="BE743" s="23">
        <v>0</v>
      </c>
      <c r="BF743" s="23">
        <v>11454000</v>
      </c>
      <c r="BG743" s="23">
        <v>12391000</v>
      </c>
      <c r="BH743" s="23">
        <v>11655000</v>
      </c>
      <c r="BI743" s="23">
        <v>12218000</v>
      </c>
      <c r="BL743" s="23">
        <v>1893</v>
      </c>
      <c r="BM743" s="23">
        <v>1874</v>
      </c>
      <c r="BN743" s="23">
        <v>478</v>
      </c>
      <c r="BO743" s="23">
        <v>478</v>
      </c>
      <c r="BP743" s="23" t="s">
        <v>17386</v>
      </c>
      <c r="BQ743" s="23" t="s">
        <v>17387</v>
      </c>
      <c r="BR743" s="23" t="s">
        <v>17388</v>
      </c>
      <c r="BS743" s="23" t="s">
        <v>17389</v>
      </c>
      <c r="BT743" s="23">
        <v>28893</v>
      </c>
      <c r="BU743" s="23">
        <v>22332</v>
      </c>
      <c r="BV743" s="23" t="s">
        <v>5085</v>
      </c>
      <c r="BW743" s="23">
        <v>12162</v>
      </c>
      <c r="BX743" s="23">
        <v>28893</v>
      </c>
      <c r="BY743" s="23">
        <v>22332</v>
      </c>
      <c r="BZ743" s="23" t="s">
        <v>5085</v>
      </c>
      <c r="CA743" s="23">
        <v>12162</v>
      </c>
      <c r="CB743" s="23">
        <v>28893</v>
      </c>
      <c r="CC743" s="23">
        <v>22332</v>
      </c>
      <c r="CD743" s="23" t="s">
        <v>5085</v>
      </c>
      <c r="CE743" s="23">
        <v>12162</v>
      </c>
      <c r="CF743" s="23" t="s">
        <v>9332</v>
      </c>
      <c r="CG743" s="23" t="s">
        <v>17390</v>
      </c>
      <c r="CH743" s="23" t="s">
        <v>1167</v>
      </c>
      <c r="CI743" s="23" t="s">
        <v>9334</v>
      </c>
      <c r="CJ743" s="23" t="s">
        <v>9335</v>
      </c>
      <c r="CK743" s="23">
        <v>730</v>
      </c>
      <c r="CL743" s="26">
        <v>77516</v>
      </c>
      <c r="CM743" s="26">
        <v>1072</v>
      </c>
      <c r="CN743" s="23" t="s">
        <v>9336</v>
      </c>
      <c r="CO743" s="23" t="s">
        <v>9337</v>
      </c>
      <c r="CP743" s="23" t="s">
        <v>9338</v>
      </c>
      <c r="CQ743" s="23" t="s">
        <v>9339</v>
      </c>
      <c r="CR743" s="23" t="s">
        <v>9340</v>
      </c>
      <c r="CS743" s="23" t="s">
        <v>9341</v>
      </c>
      <c r="CT743" s="23" t="s">
        <v>9342</v>
      </c>
      <c r="CU743" s="23">
        <v>5</v>
      </c>
      <c r="CV743" s="23">
        <v>35</v>
      </c>
    </row>
    <row r="744" spans="1:100" x14ac:dyDescent="0.2">
      <c r="A744" s="24" t="s">
        <v>1463</v>
      </c>
      <c r="B744" s="24">
        <v>2009</v>
      </c>
      <c r="C744" s="24" t="s">
        <v>5138</v>
      </c>
      <c r="D744" s="23" t="s">
        <v>17391</v>
      </c>
      <c r="E744" s="23" t="s">
        <v>17392</v>
      </c>
      <c r="F744" s="23">
        <v>0.96971099999999999</v>
      </c>
      <c r="G744" s="23">
        <v>7.2314800000000002E-3</v>
      </c>
      <c r="H744" s="23">
        <v>62.286999999999999</v>
      </c>
      <c r="I744" s="23">
        <v>51.912999999999997</v>
      </c>
      <c r="J744" s="24">
        <v>2327800</v>
      </c>
      <c r="L744" s="24">
        <v>11442000</v>
      </c>
      <c r="M744" s="24">
        <v>8053400</v>
      </c>
      <c r="O744" s="24">
        <v>39652000</v>
      </c>
      <c r="P744" s="23" t="s">
        <v>17393</v>
      </c>
      <c r="S744" s="23">
        <v>11442000</v>
      </c>
      <c r="T744" s="23">
        <v>8053400</v>
      </c>
      <c r="V744" s="23">
        <v>39652000</v>
      </c>
      <c r="W744" s="23">
        <v>2327800</v>
      </c>
      <c r="AC744" s="23" t="s">
        <v>17394</v>
      </c>
      <c r="AD744" s="23" t="s">
        <v>17395</v>
      </c>
      <c r="AE744" s="23" t="s">
        <v>17394</v>
      </c>
      <c r="AF744" s="23" t="s">
        <v>17391</v>
      </c>
      <c r="AG744" s="23" t="s">
        <v>17396</v>
      </c>
      <c r="AH744" s="23">
        <v>15.969799999999999</v>
      </c>
      <c r="AI744" s="23">
        <v>62.286999999999999</v>
      </c>
      <c r="AJ744" s="23">
        <v>1</v>
      </c>
      <c r="AK744" s="23" t="s">
        <v>17397</v>
      </c>
      <c r="AL744" s="23" t="s">
        <v>5387</v>
      </c>
      <c r="AM744" s="23" t="s">
        <v>7649</v>
      </c>
      <c r="AN744" s="23" t="s">
        <v>17398</v>
      </c>
      <c r="AO744" s="23" t="s">
        <v>17399</v>
      </c>
      <c r="AP744" s="23">
        <v>5</v>
      </c>
      <c r="AQ744" s="23">
        <v>3</v>
      </c>
      <c r="AR744" s="23">
        <v>-0.77859999999999996</v>
      </c>
      <c r="AS744" s="23" t="s">
        <v>5149</v>
      </c>
      <c r="AU744" s="23" t="s">
        <v>5079</v>
      </c>
      <c r="AV744" s="23" t="s">
        <v>5079</v>
      </c>
      <c r="AX744" s="23" t="s">
        <v>5079</v>
      </c>
      <c r="AY744" s="23">
        <v>61476000</v>
      </c>
      <c r="AZ744" s="23">
        <v>61476000</v>
      </c>
      <c r="BA744" s="23">
        <v>0</v>
      </c>
      <c r="BB744" s="23">
        <v>0</v>
      </c>
      <c r="BC744" s="23" t="s">
        <v>5345</v>
      </c>
      <c r="BD744" s="23">
        <v>2327800</v>
      </c>
      <c r="BE744" s="23">
        <v>0</v>
      </c>
      <c r="BF744" s="23">
        <v>11442000</v>
      </c>
      <c r="BG744" s="23">
        <v>8053400</v>
      </c>
      <c r="BH744" s="23">
        <v>0</v>
      </c>
      <c r="BI744" s="23">
        <v>39652000</v>
      </c>
      <c r="BL744" s="23">
        <v>25</v>
      </c>
      <c r="BM744" s="23">
        <v>88</v>
      </c>
      <c r="BN744" s="23">
        <v>1993</v>
      </c>
      <c r="BO744" s="23">
        <v>1993</v>
      </c>
      <c r="BP744" s="23">
        <v>4632</v>
      </c>
      <c r="BQ744" s="23">
        <v>5114</v>
      </c>
      <c r="BR744" s="23" t="s">
        <v>17400</v>
      </c>
      <c r="BS744" s="23" t="s">
        <v>17401</v>
      </c>
      <c r="BT744" s="23">
        <v>20123</v>
      </c>
      <c r="BU744" s="23">
        <v>15609</v>
      </c>
      <c r="BV744" s="23" t="s">
        <v>5248</v>
      </c>
      <c r="BW744" s="23">
        <v>9366</v>
      </c>
      <c r="BX744" s="23">
        <v>20123</v>
      </c>
      <c r="BY744" s="23">
        <v>15609</v>
      </c>
      <c r="BZ744" s="23" t="s">
        <v>5248</v>
      </c>
      <c r="CA744" s="23">
        <v>9366</v>
      </c>
      <c r="CB744" s="23">
        <v>20123</v>
      </c>
      <c r="CC744" s="23">
        <v>15609</v>
      </c>
      <c r="CD744" s="23" t="s">
        <v>5248</v>
      </c>
      <c r="CE744" s="23">
        <v>9366</v>
      </c>
      <c r="CF744" s="23" t="s">
        <v>17402</v>
      </c>
      <c r="CG744" s="23" t="s">
        <v>17403</v>
      </c>
      <c r="CH744" s="23" t="s">
        <v>17404</v>
      </c>
      <c r="CI744" s="23" t="s">
        <v>17405</v>
      </c>
      <c r="CJ744" s="23" t="s">
        <v>17406</v>
      </c>
      <c r="CK744" s="23">
        <v>2115</v>
      </c>
      <c r="CL744" s="26">
        <v>238260</v>
      </c>
      <c r="CM744" s="26">
        <v>2906</v>
      </c>
      <c r="CN744" s="23" t="s">
        <v>17407</v>
      </c>
      <c r="CO744" s="23" t="s">
        <v>17408</v>
      </c>
      <c r="CP744" s="23" t="s">
        <v>17409</v>
      </c>
      <c r="CQ744" s="23" t="s">
        <v>17410</v>
      </c>
      <c r="CR744" s="23" t="s">
        <v>17411</v>
      </c>
      <c r="CT744" s="23" t="s">
        <v>17412</v>
      </c>
      <c r="CU744" s="23">
        <v>5</v>
      </c>
      <c r="CV744" s="23">
        <v>35</v>
      </c>
    </row>
    <row r="745" spans="1:100" x14ac:dyDescent="0.2">
      <c r="A745" s="24" t="s">
        <v>602</v>
      </c>
      <c r="B745" s="24">
        <v>733</v>
      </c>
      <c r="C745" s="24" t="s">
        <v>5138</v>
      </c>
      <c r="D745" s="23" t="s">
        <v>8635</v>
      </c>
      <c r="E745" s="23" t="s">
        <v>8636</v>
      </c>
      <c r="F745" s="23">
        <v>0.999977</v>
      </c>
      <c r="G745" s="25">
        <v>3.2899999999999998E-6</v>
      </c>
      <c r="H745" s="23">
        <v>147.91</v>
      </c>
      <c r="I745" s="23">
        <v>132.81</v>
      </c>
      <c r="L745" s="24">
        <v>11429000</v>
      </c>
      <c r="M745" s="24">
        <v>9418000</v>
      </c>
      <c r="N745" s="24">
        <v>7764800</v>
      </c>
      <c r="O745" s="24">
        <v>20013000</v>
      </c>
      <c r="P745" s="23" t="s">
        <v>17413</v>
      </c>
      <c r="S745" s="23">
        <v>11429000</v>
      </c>
      <c r="T745" s="23">
        <v>9418000</v>
      </c>
      <c r="U745" s="23">
        <v>7764800</v>
      </c>
      <c r="AB745" s="23">
        <v>20013000</v>
      </c>
      <c r="AC745" s="23" t="s">
        <v>8637</v>
      </c>
      <c r="AD745" s="23" t="s">
        <v>17414</v>
      </c>
      <c r="AE745" s="23" t="s">
        <v>8637</v>
      </c>
      <c r="AF745" s="23" t="s">
        <v>8635</v>
      </c>
      <c r="AG745" s="23" t="s">
        <v>8639</v>
      </c>
      <c r="AH745" s="23">
        <v>46.408999999999999</v>
      </c>
      <c r="AI745" s="23">
        <v>141.88999999999999</v>
      </c>
      <c r="AJ745" s="23">
        <v>1</v>
      </c>
      <c r="AK745" s="23" t="s">
        <v>17415</v>
      </c>
      <c r="AL745" s="23" t="s">
        <v>5387</v>
      </c>
      <c r="AM745" s="23" t="s">
        <v>12578</v>
      </c>
      <c r="AN745" s="23" t="s">
        <v>17416</v>
      </c>
      <c r="AO745" s="23" t="s">
        <v>17417</v>
      </c>
      <c r="AP745" s="23">
        <v>1</v>
      </c>
      <c r="AQ745" s="23">
        <v>3</v>
      </c>
      <c r="AR745" s="23">
        <v>-2.5692E-2</v>
      </c>
      <c r="AU745" s="23" t="s">
        <v>5079</v>
      </c>
      <c r="AV745" s="23" t="s">
        <v>5079</v>
      </c>
      <c r="AW745" s="23" t="s">
        <v>5079</v>
      </c>
      <c r="AX745" s="23" t="s">
        <v>5149</v>
      </c>
      <c r="AY745" s="23">
        <v>48625000</v>
      </c>
      <c r="AZ745" s="23">
        <v>48625000</v>
      </c>
      <c r="BA745" s="23">
        <v>0</v>
      </c>
      <c r="BB745" s="23">
        <v>0</v>
      </c>
      <c r="BC745" s="23" t="s">
        <v>5345</v>
      </c>
      <c r="BD745" s="23">
        <v>0</v>
      </c>
      <c r="BE745" s="23">
        <v>0</v>
      </c>
      <c r="BF745" s="23">
        <v>11429000</v>
      </c>
      <c r="BG745" s="23">
        <v>9418000</v>
      </c>
      <c r="BH745" s="23">
        <v>7764800</v>
      </c>
      <c r="BI745" s="23">
        <v>20013000</v>
      </c>
      <c r="BL745" s="23">
        <v>134</v>
      </c>
      <c r="BM745" s="23">
        <v>504</v>
      </c>
      <c r="BN745" s="23">
        <v>441</v>
      </c>
      <c r="BO745" s="23">
        <v>441</v>
      </c>
      <c r="BP745" s="23">
        <v>1118</v>
      </c>
      <c r="BQ745" s="23">
        <v>1230</v>
      </c>
      <c r="BR745" s="23" t="s">
        <v>17418</v>
      </c>
      <c r="BS745" s="23" t="s">
        <v>17419</v>
      </c>
      <c r="BT745" s="23">
        <v>4805</v>
      </c>
      <c r="BU745" s="23">
        <v>3770</v>
      </c>
      <c r="BV745" s="23" t="s">
        <v>5248</v>
      </c>
      <c r="BW745" s="23">
        <v>9385</v>
      </c>
      <c r="BX745" s="23">
        <v>4807</v>
      </c>
      <c r="BY745" s="23">
        <v>3772</v>
      </c>
      <c r="BZ745" s="23" t="s">
        <v>5085</v>
      </c>
      <c r="CA745" s="23">
        <v>10481</v>
      </c>
      <c r="CB745" s="23">
        <v>4807</v>
      </c>
      <c r="CC745" s="23">
        <v>3772</v>
      </c>
      <c r="CD745" s="23" t="s">
        <v>5085</v>
      </c>
      <c r="CE745" s="23">
        <v>10481</v>
      </c>
      <c r="CF745" s="23" t="s">
        <v>17420</v>
      </c>
      <c r="CG745" s="23" t="s">
        <v>17421</v>
      </c>
      <c r="CH745" s="23" t="s">
        <v>874</v>
      </c>
      <c r="CI745" s="23" t="s">
        <v>8646</v>
      </c>
      <c r="CJ745" s="23" t="s">
        <v>8647</v>
      </c>
      <c r="CK745" s="23">
        <v>1077</v>
      </c>
      <c r="CL745" s="26">
        <v>122491</v>
      </c>
      <c r="CM745" s="26">
        <v>1028</v>
      </c>
      <c r="CN745" s="23" t="s">
        <v>8648</v>
      </c>
      <c r="CO745" s="23" t="s">
        <v>8649</v>
      </c>
      <c r="CP745" s="23" t="s">
        <v>8650</v>
      </c>
      <c r="CQ745" s="23" t="s">
        <v>8651</v>
      </c>
      <c r="CR745" s="23" t="s">
        <v>8652</v>
      </c>
      <c r="CS745" s="23" t="s">
        <v>8653</v>
      </c>
      <c r="CT745" s="23" t="s">
        <v>8654</v>
      </c>
      <c r="CU745" s="23">
        <v>5</v>
      </c>
      <c r="CV745" s="23">
        <v>35</v>
      </c>
    </row>
    <row r="746" spans="1:100" x14ac:dyDescent="0.2">
      <c r="A746" s="24" t="s">
        <v>324</v>
      </c>
      <c r="B746" s="24">
        <v>449</v>
      </c>
      <c r="C746" s="24" t="s">
        <v>5067</v>
      </c>
      <c r="D746" s="23" t="s">
        <v>6940</v>
      </c>
      <c r="E746" s="23" t="s">
        <v>6941</v>
      </c>
      <c r="F746" s="23">
        <v>0.99940600000000002</v>
      </c>
      <c r="G746" s="25">
        <v>2.71E-31</v>
      </c>
      <c r="H746" s="23">
        <v>275.76</v>
      </c>
      <c r="I746" s="23">
        <v>263.08999999999997</v>
      </c>
      <c r="J746" s="24">
        <v>2185920000</v>
      </c>
      <c r="K746" s="24">
        <v>842470000</v>
      </c>
      <c r="L746" s="24">
        <v>11426900</v>
      </c>
      <c r="O746" s="24">
        <v>62902100</v>
      </c>
      <c r="P746" s="23" t="s">
        <v>17422</v>
      </c>
      <c r="Q746" s="23">
        <v>2185920000</v>
      </c>
      <c r="R746" s="23">
        <v>842470000</v>
      </c>
      <c r="Y746" s="23">
        <v>11426900</v>
      </c>
      <c r="AB746" s="23">
        <v>62902100</v>
      </c>
      <c r="AC746" s="23" t="s">
        <v>6943</v>
      </c>
      <c r="AD746" s="23" t="s">
        <v>17423</v>
      </c>
      <c r="AE746" s="23" t="s">
        <v>6945</v>
      </c>
      <c r="AF746" s="23" t="s">
        <v>6940</v>
      </c>
      <c r="AG746" s="23" t="s">
        <v>6946</v>
      </c>
      <c r="AH746" s="23">
        <v>33.749400000000001</v>
      </c>
      <c r="AI746" s="23">
        <v>275.76</v>
      </c>
      <c r="AJ746" s="23">
        <v>1</v>
      </c>
      <c r="AK746" s="23" t="s">
        <v>17424</v>
      </c>
      <c r="AL746" s="23" t="s">
        <v>5387</v>
      </c>
      <c r="AM746" s="23" t="s">
        <v>5724</v>
      </c>
      <c r="AN746" s="23" t="s">
        <v>17425</v>
      </c>
      <c r="AO746" s="23" t="s">
        <v>17426</v>
      </c>
      <c r="AP746" s="23">
        <v>6</v>
      </c>
      <c r="AQ746" s="23">
        <v>4</v>
      </c>
      <c r="AR746" s="23">
        <v>0.14063999999999999</v>
      </c>
      <c r="AS746" s="23" t="s">
        <v>5079</v>
      </c>
      <c r="AT746" s="23" t="s">
        <v>5079</v>
      </c>
      <c r="AU746" s="23" t="s">
        <v>5149</v>
      </c>
      <c r="AX746" s="23" t="s">
        <v>5149</v>
      </c>
      <c r="AY746" s="23">
        <v>3499400000</v>
      </c>
      <c r="AZ746" s="23">
        <v>3499400000</v>
      </c>
      <c r="BA746" s="23">
        <v>0</v>
      </c>
      <c r="BB746" s="23">
        <v>0</v>
      </c>
      <c r="BC746" s="23">
        <v>152.16</v>
      </c>
      <c r="BD746" s="23">
        <v>1954000000</v>
      </c>
      <c r="BE746" s="23">
        <v>715710000</v>
      </c>
      <c r="BF746" s="23">
        <v>8289500</v>
      </c>
      <c r="BG746" s="23">
        <v>0</v>
      </c>
      <c r="BH746" s="23">
        <v>0</v>
      </c>
      <c r="BI746" s="23">
        <v>10856000</v>
      </c>
      <c r="BL746" s="23">
        <v>2301</v>
      </c>
      <c r="BM746" s="23" t="s">
        <v>6952</v>
      </c>
      <c r="BN746" s="23" t="s">
        <v>17427</v>
      </c>
      <c r="BO746" s="23">
        <v>449</v>
      </c>
      <c r="BP746" s="23" t="s">
        <v>17428</v>
      </c>
      <c r="BQ746" s="23" t="s">
        <v>17429</v>
      </c>
      <c r="BR746" s="23" t="s">
        <v>17430</v>
      </c>
      <c r="BS746" s="23" t="s">
        <v>17431</v>
      </c>
      <c r="BT746" s="23">
        <v>42389</v>
      </c>
      <c r="BU746" s="23">
        <v>32936</v>
      </c>
      <c r="BV746" s="23" t="s">
        <v>5084</v>
      </c>
      <c r="BW746" s="23">
        <v>7046</v>
      </c>
      <c r="BX746" s="23">
        <v>42389</v>
      </c>
      <c r="BY746" s="23">
        <v>32936</v>
      </c>
      <c r="BZ746" s="23" t="s">
        <v>5084</v>
      </c>
      <c r="CA746" s="23">
        <v>7046</v>
      </c>
      <c r="CB746" s="23">
        <v>42389</v>
      </c>
      <c r="CC746" s="23">
        <v>32936</v>
      </c>
      <c r="CD746" s="23" t="s">
        <v>5084</v>
      </c>
      <c r="CE746" s="23">
        <v>7046</v>
      </c>
      <c r="CF746" s="23" t="s">
        <v>6958</v>
      </c>
      <c r="CG746" s="23" t="s">
        <v>17432</v>
      </c>
      <c r="CH746" s="23" t="s">
        <v>863</v>
      </c>
      <c r="CI746" s="23" t="s">
        <v>6960</v>
      </c>
      <c r="CJ746" s="23" t="s">
        <v>6961</v>
      </c>
      <c r="CK746" s="23">
        <v>902</v>
      </c>
      <c r="CL746" s="26">
        <v>101431</v>
      </c>
      <c r="CM746" s="23">
        <v>905</v>
      </c>
      <c r="CN746" s="23" t="s">
        <v>6962</v>
      </c>
      <c r="CO746" s="23" t="s">
        <v>6963</v>
      </c>
      <c r="CP746" s="23" t="s">
        <v>6964</v>
      </c>
      <c r="CQ746" s="23" t="s">
        <v>6965</v>
      </c>
      <c r="CR746" s="23" t="s">
        <v>6966</v>
      </c>
      <c r="CS746" s="23" t="s">
        <v>6967</v>
      </c>
      <c r="CT746" s="23" t="s">
        <v>6968</v>
      </c>
      <c r="CU746" s="23">
        <v>5</v>
      </c>
      <c r="CV746" s="23">
        <v>35</v>
      </c>
    </row>
    <row r="747" spans="1:100" x14ac:dyDescent="0.2">
      <c r="A747" s="24" t="s">
        <v>1334</v>
      </c>
      <c r="B747" s="24">
        <v>19</v>
      </c>
      <c r="C747" s="24" t="s">
        <v>5138</v>
      </c>
      <c r="D747" s="23" t="s">
        <v>17433</v>
      </c>
      <c r="E747" s="23" t="s">
        <v>17434</v>
      </c>
      <c r="F747" s="23">
        <v>0.96944900000000001</v>
      </c>
      <c r="G747" s="23">
        <v>3.1589500000000002E-3</v>
      </c>
      <c r="H747" s="23">
        <v>68.106999999999999</v>
      </c>
      <c r="I747" s="23">
        <v>58.308</v>
      </c>
      <c r="L747" s="24">
        <v>11418000</v>
      </c>
      <c r="M747" s="24">
        <v>9830100</v>
      </c>
      <c r="N747" s="24">
        <v>5879600</v>
      </c>
      <c r="O747" s="24">
        <v>26001000</v>
      </c>
      <c r="P747" s="23" t="s">
        <v>17435</v>
      </c>
      <c r="S747" s="23">
        <v>11418000</v>
      </c>
      <c r="T747" s="23">
        <v>9830100</v>
      </c>
      <c r="U747" s="23">
        <v>5879600</v>
      </c>
      <c r="V747" s="23">
        <v>26001000</v>
      </c>
      <c r="AC747" s="23" t="s">
        <v>1334</v>
      </c>
      <c r="AD747" s="23" t="s">
        <v>17436</v>
      </c>
      <c r="AE747" s="23" t="s">
        <v>1334</v>
      </c>
      <c r="AF747" s="23" t="s">
        <v>17433</v>
      </c>
      <c r="AG747" s="23" t="s">
        <v>17437</v>
      </c>
      <c r="AH747" s="23">
        <v>15.204599999999999</v>
      </c>
      <c r="AI747" s="23">
        <v>68.106999999999999</v>
      </c>
      <c r="AJ747" s="23">
        <v>1</v>
      </c>
      <c r="AK747" s="23" t="s">
        <v>17438</v>
      </c>
      <c r="AL747" s="23" t="s">
        <v>5387</v>
      </c>
      <c r="AM747" s="23" t="s">
        <v>9499</v>
      </c>
      <c r="AN747" s="23" t="s">
        <v>17439</v>
      </c>
      <c r="AO747" s="23" t="s">
        <v>17440</v>
      </c>
      <c r="AP747" s="23">
        <v>6</v>
      </c>
      <c r="AQ747" s="23">
        <v>3</v>
      </c>
      <c r="AR747" s="23">
        <v>0.15293000000000001</v>
      </c>
      <c r="AU747" s="23" t="s">
        <v>5079</v>
      </c>
      <c r="AV747" s="23" t="s">
        <v>5079</v>
      </c>
      <c r="AW747" s="23" t="s">
        <v>5079</v>
      </c>
      <c r="AX747" s="23" t="s">
        <v>5079</v>
      </c>
      <c r="AY747" s="23">
        <v>53129000</v>
      </c>
      <c r="AZ747" s="23">
        <v>53129000</v>
      </c>
      <c r="BA747" s="23">
        <v>0</v>
      </c>
      <c r="BB747" s="23">
        <v>0</v>
      </c>
      <c r="BC747" s="23" t="s">
        <v>5345</v>
      </c>
      <c r="BD747" s="23">
        <v>0</v>
      </c>
      <c r="BE747" s="23">
        <v>0</v>
      </c>
      <c r="BF747" s="23">
        <v>11418000</v>
      </c>
      <c r="BG747" s="23">
        <v>9830100</v>
      </c>
      <c r="BH747" s="23">
        <v>5879600</v>
      </c>
      <c r="BI747" s="23">
        <v>26001000</v>
      </c>
      <c r="BL747" s="23">
        <v>358</v>
      </c>
      <c r="BM747" s="23">
        <v>1300</v>
      </c>
      <c r="BN747" s="23">
        <v>19</v>
      </c>
      <c r="BO747" s="23">
        <v>19</v>
      </c>
      <c r="BP747" s="23">
        <v>4862</v>
      </c>
      <c r="BQ747" s="23">
        <v>5364</v>
      </c>
      <c r="BR747" s="23" t="s">
        <v>17441</v>
      </c>
      <c r="BS747" s="23" t="s">
        <v>17442</v>
      </c>
      <c r="BT747" s="23">
        <v>21070</v>
      </c>
      <c r="BU747" s="23">
        <v>16303</v>
      </c>
      <c r="BV747" s="23" t="s">
        <v>5248</v>
      </c>
      <c r="BW747" s="23">
        <v>11248</v>
      </c>
      <c r="BX747" s="23">
        <v>21070</v>
      </c>
      <c r="BY747" s="23">
        <v>16303</v>
      </c>
      <c r="BZ747" s="23" t="s">
        <v>5248</v>
      </c>
      <c r="CA747" s="23">
        <v>11248</v>
      </c>
      <c r="CB747" s="23">
        <v>21070</v>
      </c>
      <c r="CC747" s="23">
        <v>16303</v>
      </c>
      <c r="CD747" s="23" t="s">
        <v>5248</v>
      </c>
      <c r="CE747" s="23">
        <v>11248</v>
      </c>
      <c r="CF747" s="23" t="s">
        <v>1334</v>
      </c>
      <c r="CG747" s="23">
        <v>19</v>
      </c>
      <c r="CH747" s="23" t="s">
        <v>17443</v>
      </c>
      <c r="CI747" s="23" t="s">
        <v>17444</v>
      </c>
      <c r="CJ747" s="23" t="s">
        <v>17433</v>
      </c>
      <c r="CK747" s="23">
        <v>1390</v>
      </c>
      <c r="CL747" s="26">
        <v>155641</v>
      </c>
      <c r="CM747" s="23">
        <v>803</v>
      </c>
      <c r="CN747" s="23" t="s">
        <v>17445</v>
      </c>
      <c r="CO747" s="23" t="s">
        <v>17446</v>
      </c>
      <c r="CP747" s="23" t="s">
        <v>17447</v>
      </c>
      <c r="CQ747" s="23" t="s">
        <v>17448</v>
      </c>
      <c r="CR747" s="23" t="s">
        <v>17449</v>
      </c>
      <c r="CS747" s="23" t="s">
        <v>17450</v>
      </c>
      <c r="CT747" s="23" t="s">
        <v>17451</v>
      </c>
      <c r="CU747" s="23">
        <v>5</v>
      </c>
      <c r="CV747" s="23">
        <v>35</v>
      </c>
    </row>
    <row r="748" spans="1:100" x14ac:dyDescent="0.2">
      <c r="A748" s="24" t="s">
        <v>8157</v>
      </c>
      <c r="B748" s="24">
        <v>1038</v>
      </c>
      <c r="C748" s="24" t="s">
        <v>5067</v>
      </c>
      <c r="D748" s="23" t="s">
        <v>8158</v>
      </c>
      <c r="E748" s="23" t="s">
        <v>8159</v>
      </c>
      <c r="F748" s="23">
        <v>0.99602100000000005</v>
      </c>
      <c r="G748" s="25">
        <v>1.01E-5</v>
      </c>
      <c r="H748" s="23">
        <v>119.54</v>
      </c>
      <c r="I748" s="23">
        <v>113.73</v>
      </c>
      <c r="J748" s="24">
        <v>7108000</v>
      </c>
      <c r="K748" s="24">
        <v>44988000</v>
      </c>
      <c r="L748" s="24">
        <v>11398400</v>
      </c>
      <c r="M748" s="24">
        <v>22200800</v>
      </c>
      <c r="O748" s="24">
        <v>27117400</v>
      </c>
      <c r="P748" s="23" t="s">
        <v>17452</v>
      </c>
      <c r="Q748" s="23">
        <v>7108000</v>
      </c>
      <c r="R748" s="23">
        <v>44988000</v>
      </c>
      <c r="S748" s="23">
        <v>6680600</v>
      </c>
      <c r="T748" s="23">
        <v>6232400</v>
      </c>
      <c r="V748" s="23">
        <v>20654400</v>
      </c>
      <c r="Y748" s="23">
        <v>4717800</v>
      </c>
      <c r="Z748" s="23">
        <v>15968400</v>
      </c>
      <c r="AB748" s="23">
        <v>6463000</v>
      </c>
      <c r="AC748" s="23" t="s">
        <v>8157</v>
      </c>
      <c r="AD748" s="23" t="s">
        <v>17453</v>
      </c>
      <c r="AE748" s="23" t="s">
        <v>8157</v>
      </c>
      <c r="AF748" s="23" t="s">
        <v>8158</v>
      </c>
      <c r="AG748" s="23" t="s">
        <v>8162</v>
      </c>
      <c r="AH748" s="23">
        <v>27.0488</v>
      </c>
      <c r="AI748" s="23">
        <v>103.21</v>
      </c>
      <c r="AJ748" s="23">
        <v>1</v>
      </c>
      <c r="AK748" s="23" t="s">
        <v>17454</v>
      </c>
      <c r="AL748" s="23" t="s">
        <v>17455</v>
      </c>
      <c r="AM748" s="23" t="s">
        <v>7147</v>
      </c>
      <c r="AN748" s="23" t="s">
        <v>17456</v>
      </c>
      <c r="AO748" s="23" t="s">
        <v>17457</v>
      </c>
      <c r="AP748" s="23">
        <v>5</v>
      </c>
      <c r="AQ748" s="23">
        <v>3</v>
      </c>
      <c r="AR748" s="23">
        <v>-0.1782</v>
      </c>
      <c r="AS748" s="23" t="s">
        <v>5079</v>
      </c>
      <c r="AT748" s="23" t="s">
        <v>5079</v>
      </c>
      <c r="AU748" s="23" t="s">
        <v>5079</v>
      </c>
      <c r="AV748" s="23" t="s">
        <v>5079</v>
      </c>
      <c r="AX748" s="23" t="s">
        <v>5079</v>
      </c>
      <c r="AY748" s="23">
        <v>178460000</v>
      </c>
      <c r="AZ748" s="23">
        <v>178460000</v>
      </c>
      <c r="BA748" s="23">
        <v>0</v>
      </c>
      <c r="BB748" s="23">
        <v>0</v>
      </c>
      <c r="BC748" s="23">
        <v>489.86</v>
      </c>
      <c r="BD748" s="23">
        <v>16800000</v>
      </c>
      <c r="BE748" s="23">
        <v>22238000</v>
      </c>
      <c r="BF748" s="23">
        <v>0</v>
      </c>
      <c r="BG748" s="23">
        <v>13197000</v>
      </c>
      <c r="BH748" s="23">
        <v>0</v>
      </c>
      <c r="BI748" s="23">
        <v>5450400</v>
      </c>
      <c r="BL748" s="23">
        <v>3093</v>
      </c>
      <c r="BM748" s="23">
        <v>2939</v>
      </c>
      <c r="BN748" s="23">
        <v>1038</v>
      </c>
      <c r="BO748" s="23">
        <v>1038</v>
      </c>
      <c r="BP748" s="23" t="s">
        <v>12244</v>
      </c>
      <c r="BQ748" s="23" t="s">
        <v>12245</v>
      </c>
      <c r="BR748" s="23" t="s">
        <v>17458</v>
      </c>
      <c r="BS748" s="23" t="s">
        <v>17459</v>
      </c>
      <c r="BT748" s="23">
        <v>13855</v>
      </c>
      <c r="BU748" s="23">
        <v>10770</v>
      </c>
      <c r="BV748" s="23" t="s">
        <v>5154</v>
      </c>
      <c r="BW748" s="23">
        <v>1999</v>
      </c>
      <c r="BX748" s="23">
        <v>13816</v>
      </c>
      <c r="BY748" s="23">
        <v>10732</v>
      </c>
      <c r="BZ748" s="23" t="s">
        <v>5154</v>
      </c>
      <c r="CA748" s="23">
        <v>1873</v>
      </c>
      <c r="CB748" s="23">
        <v>13816</v>
      </c>
      <c r="CC748" s="23">
        <v>10732</v>
      </c>
      <c r="CD748" s="23" t="s">
        <v>5154</v>
      </c>
      <c r="CE748" s="23">
        <v>1873</v>
      </c>
      <c r="CF748" s="23" t="s">
        <v>8157</v>
      </c>
      <c r="CG748" s="23">
        <v>1038</v>
      </c>
      <c r="CH748" s="23" t="s">
        <v>8171</v>
      </c>
      <c r="CI748" s="23" t="s">
        <v>8172</v>
      </c>
      <c r="CJ748" s="23" t="s">
        <v>8173</v>
      </c>
      <c r="CK748" s="23">
        <v>1047</v>
      </c>
      <c r="CL748" s="26">
        <v>119914</v>
      </c>
      <c r="CM748" s="23">
        <v>961</v>
      </c>
      <c r="CN748" s="23" t="s">
        <v>8174</v>
      </c>
      <c r="CO748" s="23" t="s">
        <v>8175</v>
      </c>
      <c r="CP748" s="23" t="s">
        <v>8176</v>
      </c>
      <c r="CQ748" s="23" t="s">
        <v>8177</v>
      </c>
      <c r="CR748" s="23" t="s">
        <v>8178</v>
      </c>
      <c r="CS748" s="23" t="s">
        <v>8179</v>
      </c>
      <c r="CT748" s="23" t="s">
        <v>8180</v>
      </c>
      <c r="CU748" s="23">
        <v>5</v>
      </c>
      <c r="CV748" s="23">
        <v>35</v>
      </c>
    </row>
    <row r="749" spans="1:100" x14ac:dyDescent="0.2">
      <c r="A749" s="24" t="s">
        <v>1383</v>
      </c>
      <c r="B749" s="24">
        <v>190</v>
      </c>
      <c r="C749" s="24" t="s">
        <v>5138</v>
      </c>
      <c r="D749" s="23" t="s">
        <v>17460</v>
      </c>
      <c r="E749" s="23" t="s">
        <v>17461</v>
      </c>
      <c r="F749" s="23">
        <v>0.99721300000000002</v>
      </c>
      <c r="G749" s="25">
        <v>1.03E-5</v>
      </c>
      <c r="H749" s="23">
        <v>110.55</v>
      </c>
      <c r="I749" s="23">
        <v>104.07</v>
      </c>
      <c r="L749" s="24">
        <v>11389000</v>
      </c>
      <c r="M749" s="24">
        <v>20555000</v>
      </c>
      <c r="O749" s="24">
        <v>10717000</v>
      </c>
      <c r="P749" s="23" t="s">
        <v>17462</v>
      </c>
      <c r="S749" s="23">
        <v>11389000</v>
      </c>
      <c r="T749" s="23">
        <v>20555000</v>
      </c>
      <c r="V749" s="23">
        <v>10717000</v>
      </c>
      <c r="AC749" s="23" t="s">
        <v>1383</v>
      </c>
      <c r="AD749" s="23" t="s">
        <v>17463</v>
      </c>
      <c r="AE749" s="23" t="s">
        <v>1383</v>
      </c>
      <c r="AF749" s="23" t="s">
        <v>17460</v>
      </c>
      <c r="AG749" s="23" t="s">
        <v>17464</v>
      </c>
      <c r="AH749" s="23">
        <v>25.541499999999999</v>
      </c>
      <c r="AI749" s="23">
        <v>110.55</v>
      </c>
      <c r="AJ749" s="23">
        <v>1</v>
      </c>
      <c r="AK749" s="23" t="s">
        <v>17465</v>
      </c>
      <c r="AL749" s="23" t="s">
        <v>5387</v>
      </c>
      <c r="AM749" s="23" t="s">
        <v>5829</v>
      </c>
      <c r="AN749" s="23" t="s">
        <v>17466</v>
      </c>
      <c r="AO749" s="23" t="s">
        <v>17467</v>
      </c>
      <c r="AP749" s="23">
        <v>11</v>
      </c>
      <c r="AQ749" s="23">
        <v>3</v>
      </c>
      <c r="AR749" s="23">
        <v>-0.43919000000000002</v>
      </c>
      <c r="AU749" s="23" t="s">
        <v>5079</v>
      </c>
      <c r="AV749" s="23" t="s">
        <v>5079</v>
      </c>
      <c r="AX749" s="23" t="s">
        <v>5079</v>
      </c>
      <c r="AY749" s="23">
        <v>42661000</v>
      </c>
      <c r="AZ749" s="23">
        <v>42661000</v>
      </c>
      <c r="BA749" s="23">
        <v>0</v>
      </c>
      <c r="BB749" s="23">
        <v>0</v>
      </c>
      <c r="BC749" s="23" t="s">
        <v>5345</v>
      </c>
      <c r="BD749" s="23">
        <v>0</v>
      </c>
      <c r="BE749" s="23">
        <v>0</v>
      </c>
      <c r="BF749" s="23">
        <v>11389000</v>
      </c>
      <c r="BG749" s="23">
        <v>7964000</v>
      </c>
      <c r="BH749" s="23">
        <v>0</v>
      </c>
      <c r="BI749" s="23">
        <v>10717000</v>
      </c>
      <c r="BL749" s="23">
        <v>373</v>
      </c>
      <c r="BM749" s="23">
        <v>1328</v>
      </c>
      <c r="BN749" s="23">
        <v>190</v>
      </c>
      <c r="BO749" s="23">
        <v>190</v>
      </c>
      <c r="BP749" s="23" t="s">
        <v>17468</v>
      </c>
      <c r="BQ749" s="23" t="s">
        <v>17469</v>
      </c>
      <c r="BR749" s="23" t="s">
        <v>17470</v>
      </c>
      <c r="BS749" s="23" t="s">
        <v>17471</v>
      </c>
      <c r="BT749" s="23">
        <v>42401</v>
      </c>
      <c r="BU749" s="23">
        <v>32943</v>
      </c>
      <c r="BV749" s="23" t="s">
        <v>5125</v>
      </c>
      <c r="BW749" s="23">
        <v>7276</v>
      </c>
      <c r="BX749" s="23">
        <v>42401</v>
      </c>
      <c r="BY749" s="23">
        <v>32943</v>
      </c>
      <c r="BZ749" s="23" t="s">
        <v>5125</v>
      </c>
      <c r="CA749" s="23">
        <v>7276</v>
      </c>
      <c r="CB749" s="23">
        <v>42401</v>
      </c>
      <c r="CC749" s="23">
        <v>32943</v>
      </c>
      <c r="CD749" s="23" t="s">
        <v>5125</v>
      </c>
      <c r="CE749" s="23">
        <v>7276</v>
      </c>
      <c r="CF749" s="23" t="s">
        <v>1383</v>
      </c>
      <c r="CG749" s="23">
        <v>190</v>
      </c>
      <c r="CH749" s="23" t="s">
        <v>17472</v>
      </c>
      <c r="CI749" s="23" t="s">
        <v>17473</v>
      </c>
      <c r="CJ749" s="23" t="s">
        <v>17474</v>
      </c>
      <c r="CK749" s="23">
        <v>795</v>
      </c>
      <c r="CL749" s="26">
        <v>90933</v>
      </c>
      <c r="CM749" s="23">
        <v>699</v>
      </c>
      <c r="CN749" s="23" t="s">
        <v>17475</v>
      </c>
      <c r="CO749" s="23" t="s">
        <v>17476</v>
      </c>
      <c r="CP749" s="23" t="s">
        <v>17477</v>
      </c>
      <c r="CQ749" s="23" t="s">
        <v>17478</v>
      </c>
      <c r="CR749" s="23" t="s">
        <v>16049</v>
      </c>
      <c r="CS749" s="23" t="s">
        <v>16050</v>
      </c>
      <c r="CT749" s="23" t="s">
        <v>17479</v>
      </c>
      <c r="CU749" s="23">
        <v>5</v>
      </c>
      <c r="CV749" s="23">
        <v>35</v>
      </c>
    </row>
    <row r="750" spans="1:100" x14ac:dyDescent="0.2">
      <c r="A750" s="24" t="s">
        <v>1451</v>
      </c>
      <c r="B750" s="24">
        <v>175</v>
      </c>
      <c r="C750" s="24" t="s">
        <v>5138</v>
      </c>
      <c r="D750" s="23" t="s">
        <v>17480</v>
      </c>
      <c r="E750" s="23" t="s">
        <v>17481</v>
      </c>
      <c r="F750" s="23">
        <v>0.95697600000000005</v>
      </c>
      <c r="G750" s="23">
        <v>1.13375E-2</v>
      </c>
      <c r="H750" s="23">
        <v>59.198</v>
      </c>
      <c r="I750" s="23">
        <v>49.399000000000001</v>
      </c>
      <c r="L750" s="24">
        <v>11380000</v>
      </c>
      <c r="O750" s="24">
        <v>6407800</v>
      </c>
      <c r="P750" s="23">
        <v>51893</v>
      </c>
      <c r="S750" s="23">
        <v>11380000</v>
      </c>
      <c r="AB750" s="23">
        <v>6407800</v>
      </c>
      <c r="AC750" s="23" t="s">
        <v>17482</v>
      </c>
      <c r="AD750" s="23" t="s">
        <v>17483</v>
      </c>
      <c r="AE750" s="23" t="s">
        <v>17482</v>
      </c>
      <c r="AF750" s="23" t="s">
        <v>17484</v>
      </c>
      <c r="AG750" s="23" t="s">
        <v>17485</v>
      </c>
      <c r="AH750" s="23">
        <v>17.1677</v>
      </c>
      <c r="AI750" s="23">
        <v>59.198</v>
      </c>
      <c r="AJ750" s="23">
        <v>1</v>
      </c>
      <c r="AK750" s="23" t="s">
        <v>17486</v>
      </c>
      <c r="AL750" s="23" t="s">
        <v>8696</v>
      </c>
      <c r="AM750" s="23" t="s">
        <v>8083</v>
      </c>
      <c r="AN750" s="23" t="s">
        <v>17487</v>
      </c>
      <c r="AO750" s="23" t="s">
        <v>17488</v>
      </c>
      <c r="AP750" s="23">
        <v>4</v>
      </c>
      <c r="AQ750" s="23">
        <v>3</v>
      </c>
      <c r="AR750" s="23">
        <v>-0.31846000000000002</v>
      </c>
      <c r="AU750" s="23" t="s">
        <v>5079</v>
      </c>
      <c r="AX750" s="23" t="s">
        <v>5149</v>
      </c>
      <c r="AY750" s="23">
        <v>17788000</v>
      </c>
      <c r="AZ750" s="23">
        <v>17788000</v>
      </c>
      <c r="BA750" s="23">
        <v>0</v>
      </c>
      <c r="BB750" s="23">
        <v>0</v>
      </c>
      <c r="BC750" s="23" t="s">
        <v>5345</v>
      </c>
      <c r="BD750" s="23">
        <v>0</v>
      </c>
      <c r="BE750" s="23">
        <v>0</v>
      </c>
      <c r="BF750" s="23">
        <v>11380000</v>
      </c>
      <c r="BG750" s="23">
        <v>0</v>
      </c>
      <c r="BH750" s="23">
        <v>0</v>
      </c>
      <c r="BI750" s="23">
        <v>6407800</v>
      </c>
      <c r="BL750" s="23">
        <v>21</v>
      </c>
      <c r="BM750" s="23">
        <v>73</v>
      </c>
      <c r="BN750" s="23">
        <v>175</v>
      </c>
      <c r="BO750" s="23">
        <v>175</v>
      </c>
      <c r="BP750" s="23">
        <v>11835</v>
      </c>
      <c r="BQ750" s="23">
        <v>13163</v>
      </c>
      <c r="BR750" s="23" t="s">
        <v>17489</v>
      </c>
      <c r="BS750" s="23">
        <v>40334</v>
      </c>
      <c r="BT750" s="23">
        <v>51893</v>
      </c>
      <c r="BU750" s="23">
        <v>40334</v>
      </c>
      <c r="BV750" s="23" t="s">
        <v>5248</v>
      </c>
      <c r="BW750" s="23">
        <v>8287</v>
      </c>
      <c r="BX750" s="23">
        <v>51893</v>
      </c>
      <c r="BY750" s="23">
        <v>40334</v>
      </c>
      <c r="BZ750" s="23" t="s">
        <v>5248</v>
      </c>
      <c r="CA750" s="23">
        <v>8287</v>
      </c>
      <c r="CB750" s="23">
        <v>51893</v>
      </c>
      <c r="CC750" s="23">
        <v>40334</v>
      </c>
      <c r="CD750" s="23" t="s">
        <v>5248</v>
      </c>
      <c r="CE750" s="23">
        <v>8287</v>
      </c>
      <c r="CF750" s="23" t="s">
        <v>17490</v>
      </c>
      <c r="CG750" s="23" t="s">
        <v>17491</v>
      </c>
      <c r="CH750" s="23" t="s">
        <v>17492</v>
      </c>
      <c r="CI750" s="23" t="s">
        <v>17493</v>
      </c>
      <c r="CJ750" s="23" t="s">
        <v>17484</v>
      </c>
      <c r="CK750" s="23">
        <v>414</v>
      </c>
      <c r="CL750" s="26">
        <v>44740</v>
      </c>
      <c r="CM750" s="26">
        <v>1781</v>
      </c>
      <c r="CN750" s="23" t="s">
        <v>17494</v>
      </c>
      <c r="CO750" s="23" t="s">
        <v>17495</v>
      </c>
      <c r="CP750" s="23" t="s">
        <v>17496</v>
      </c>
      <c r="CQ750" s="23" t="s">
        <v>17497</v>
      </c>
      <c r="CR750" s="23" t="s">
        <v>17498</v>
      </c>
      <c r="CS750" s="23" t="s">
        <v>17499</v>
      </c>
      <c r="CT750" s="23" t="s">
        <v>17500</v>
      </c>
      <c r="CU750" s="23">
        <v>5</v>
      </c>
      <c r="CV750" s="23">
        <v>35</v>
      </c>
    </row>
    <row r="751" spans="1:100" x14ac:dyDescent="0.2">
      <c r="A751" s="24" t="s">
        <v>17501</v>
      </c>
      <c r="B751" s="24">
        <v>11</v>
      </c>
      <c r="C751" s="24" t="s">
        <v>5067</v>
      </c>
      <c r="D751" s="23" t="s">
        <v>17502</v>
      </c>
      <c r="E751" s="23" t="s">
        <v>17503</v>
      </c>
      <c r="F751" s="23">
        <v>0.988622</v>
      </c>
      <c r="G751" s="25">
        <v>7.4300000000000004E-16</v>
      </c>
      <c r="H751" s="23">
        <v>213.69</v>
      </c>
      <c r="I751" s="23">
        <v>202.7</v>
      </c>
      <c r="J751" s="24">
        <v>63481000</v>
      </c>
      <c r="K751" s="24">
        <v>106949000</v>
      </c>
      <c r="L751" s="24">
        <v>11347000</v>
      </c>
      <c r="M751" s="24">
        <v>8831900</v>
      </c>
      <c r="N751" s="24">
        <v>24135000</v>
      </c>
      <c r="P751" s="23" t="s">
        <v>17504</v>
      </c>
      <c r="Q751" s="23">
        <v>35662000</v>
      </c>
      <c r="R751" s="23">
        <v>77491000</v>
      </c>
      <c r="W751" s="23">
        <v>27819000</v>
      </c>
      <c r="X751" s="23">
        <v>29458000</v>
      </c>
      <c r="Y751" s="23">
        <v>11347000</v>
      </c>
      <c r="Z751" s="23">
        <v>8831900</v>
      </c>
      <c r="AA751" s="23">
        <v>24135000</v>
      </c>
      <c r="AC751" s="23" t="s">
        <v>17501</v>
      </c>
      <c r="AD751" s="23" t="s">
        <v>17505</v>
      </c>
      <c r="AE751" s="23" t="s">
        <v>17501</v>
      </c>
      <c r="AF751" s="23" t="s">
        <v>17502</v>
      </c>
      <c r="AG751" s="23" t="s">
        <v>17506</v>
      </c>
      <c r="AH751" s="23">
        <v>19.845400000000001</v>
      </c>
      <c r="AI751" s="23">
        <v>160.80000000000001</v>
      </c>
      <c r="AJ751" s="23">
        <v>1</v>
      </c>
      <c r="AK751" s="23" t="s">
        <v>17507</v>
      </c>
      <c r="AL751" s="23" t="s">
        <v>5387</v>
      </c>
      <c r="AM751" s="23" t="s">
        <v>6262</v>
      </c>
      <c r="AN751" s="23" t="s">
        <v>17508</v>
      </c>
      <c r="AO751" s="23" t="s">
        <v>17509</v>
      </c>
      <c r="AP751" s="23">
        <v>10</v>
      </c>
      <c r="AQ751" s="23">
        <v>3</v>
      </c>
      <c r="AR751" s="23">
        <v>9.1884999999999994E-2</v>
      </c>
      <c r="AS751" s="23" t="s">
        <v>5079</v>
      </c>
      <c r="AT751" s="23" t="s">
        <v>5079</v>
      </c>
      <c r="AW751" s="23" t="s">
        <v>5079</v>
      </c>
      <c r="AY751" s="23">
        <v>246150000</v>
      </c>
      <c r="AZ751" s="23">
        <v>246150000</v>
      </c>
      <c r="BA751" s="23">
        <v>0</v>
      </c>
      <c r="BB751" s="23">
        <v>0</v>
      </c>
      <c r="BC751" s="23" t="s">
        <v>5345</v>
      </c>
      <c r="BD751" s="23">
        <v>35662000</v>
      </c>
      <c r="BE751" s="23">
        <v>41862000</v>
      </c>
      <c r="BF751" s="23">
        <v>0</v>
      </c>
      <c r="BG751" s="23">
        <v>0</v>
      </c>
      <c r="BH751" s="23">
        <v>24135000</v>
      </c>
      <c r="BI751" s="23">
        <v>0</v>
      </c>
      <c r="BL751" s="23">
        <v>3047</v>
      </c>
      <c r="BM751" s="23">
        <v>2847</v>
      </c>
      <c r="BN751" s="23">
        <v>11</v>
      </c>
      <c r="BO751" s="23">
        <v>11</v>
      </c>
      <c r="BP751" s="23" t="s">
        <v>17510</v>
      </c>
      <c r="BQ751" s="23" t="s">
        <v>17511</v>
      </c>
      <c r="BR751" s="23" t="s">
        <v>17512</v>
      </c>
      <c r="BS751" s="23" t="s">
        <v>17513</v>
      </c>
      <c r="BT751" s="23">
        <v>820</v>
      </c>
      <c r="BU751" s="23">
        <v>669</v>
      </c>
      <c r="BV751" s="23" t="s">
        <v>5201</v>
      </c>
      <c r="BW751" s="23">
        <v>3640</v>
      </c>
      <c r="BX751" s="23">
        <v>43870</v>
      </c>
      <c r="BY751" s="23">
        <v>34132</v>
      </c>
      <c r="BZ751" s="23" t="s">
        <v>5201</v>
      </c>
      <c r="CA751" s="23">
        <v>15551</v>
      </c>
      <c r="CB751" s="23">
        <v>1293</v>
      </c>
      <c r="CC751" s="23">
        <v>1011</v>
      </c>
      <c r="CD751" s="23" t="s">
        <v>5084</v>
      </c>
      <c r="CE751" s="23">
        <v>13955</v>
      </c>
      <c r="CF751" s="23" t="s">
        <v>17501</v>
      </c>
      <c r="CG751" s="23">
        <v>11</v>
      </c>
      <c r="CH751" s="23" t="s">
        <v>17514</v>
      </c>
      <c r="CI751" s="23" t="s">
        <v>17503</v>
      </c>
      <c r="CJ751" s="23" t="s">
        <v>17515</v>
      </c>
      <c r="CK751" s="23">
        <v>154</v>
      </c>
      <c r="CL751" s="26">
        <v>16648</v>
      </c>
      <c r="CM751" s="23">
        <v>372</v>
      </c>
      <c r="CN751" s="23" t="s">
        <v>17516</v>
      </c>
      <c r="CO751" s="23" t="s">
        <v>17517</v>
      </c>
      <c r="CP751" s="23" t="s">
        <v>17518</v>
      </c>
      <c r="CQ751" s="23" t="s">
        <v>17519</v>
      </c>
      <c r="CR751" s="23" t="s">
        <v>17520</v>
      </c>
      <c r="CS751" s="23" t="s">
        <v>17521</v>
      </c>
      <c r="CT751" s="23" t="s">
        <v>17522</v>
      </c>
      <c r="CU751" s="23">
        <v>5</v>
      </c>
      <c r="CV751" s="23">
        <v>35</v>
      </c>
    </row>
    <row r="752" spans="1:100" x14ac:dyDescent="0.2">
      <c r="A752" s="24" t="s">
        <v>1377</v>
      </c>
      <c r="B752" s="24">
        <v>1290</v>
      </c>
      <c r="C752" s="24" t="s">
        <v>5138</v>
      </c>
      <c r="D752" s="23" t="s">
        <v>17523</v>
      </c>
      <c r="E752" s="23" t="s">
        <v>17524</v>
      </c>
      <c r="F752" s="23">
        <v>0.99825600000000003</v>
      </c>
      <c r="G752" s="25">
        <v>7.1799999999999997E-5</v>
      </c>
      <c r="H752" s="23">
        <v>99.283000000000001</v>
      </c>
      <c r="I752" s="23">
        <v>82.509</v>
      </c>
      <c r="L752" s="24">
        <v>11312000</v>
      </c>
      <c r="M752" s="24">
        <v>6589900</v>
      </c>
      <c r="O752" s="24">
        <v>21752000</v>
      </c>
      <c r="P752" s="23" t="s">
        <v>17525</v>
      </c>
      <c r="S752" s="23">
        <v>11312000</v>
      </c>
      <c r="T752" s="23">
        <v>6589900</v>
      </c>
      <c r="V752" s="23">
        <v>21752000</v>
      </c>
      <c r="AC752" s="23" t="s">
        <v>1377</v>
      </c>
      <c r="AD752" s="23" t="s">
        <v>17526</v>
      </c>
      <c r="AE752" s="23" t="s">
        <v>1377</v>
      </c>
      <c r="AF752" s="23" t="s">
        <v>17523</v>
      </c>
      <c r="AG752" s="23" t="s">
        <v>17527</v>
      </c>
      <c r="AH752" s="23">
        <v>27.5778</v>
      </c>
      <c r="AI752" s="23">
        <v>96.113</v>
      </c>
      <c r="AJ752" s="23">
        <v>1</v>
      </c>
      <c r="AK752" s="23" t="s">
        <v>17528</v>
      </c>
      <c r="AL752" s="23" t="s">
        <v>5387</v>
      </c>
      <c r="AM752" s="23" t="s">
        <v>13410</v>
      </c>
      <c r="AN752" s="23" t="s">
        <v>17529</v>
      </c>
      <c r="AO752" s="23" t="s">
        <v>17530</v>
      </c>
      <c r="AP752" s="23">
        <v>9</v>
      </c>
      <c r="AQ752" s="23">
        <v>3</v>
      </c>
      <c r="AR752" s="23">
        <v>-6.2814000000000004E-3</v>
      </c>
      <c r="AU752" s="23" t="s">
        <v>5079</v>
      </c>
      <c r="AV752" s="23" t="s">
        <v>5079</v>
      </c>
      <c r="AX752" s="23" t="s">
        <v>5079</v>
      </c>
      <c r="AY752" s="23">
        <v>39654000</v>
      </c>
      <c r="AZ752" s="23">
        <v>39654000</v>
      </c>
      <c r="BA752" s="23">
        <v>0</v>
      </c>
      <c r="BB752" s="23">
        <v>0</v>
      </c>
      <c r="BC752" s="23" t="s">
        <v>5345</v>
      </c>
      <c r="BD752" s="23">
        <v>0</v>
      </c>
      <c r="BE752" s="23">
        <v>0</v>
      </c>
      <c r="BF752" s="23">
        <v>11312000</v>
      </c>
      <c r="BG752" s="23">
        <v>6589900</v>
      </c>
      <c r="BH752" s="23">
        <v>0</v>
      </c>
      <c r="BI752" s="23">
        <v>21752000</v>
      </c>
      <c r="BL752" s="23">
        <v>362</v>
      </c>
      <c r="BM752" s="23">
        <v>1309</v>
      </c>
      <c r="BN752" s="23">
        <v>1290</v>
      </c>
      <c r="BO752" s="23">
        <v>1290</v>
      </c>
      <c r="BP752" s="23">
        <v>761</v>
      </c>
      <c r="BQ752" s="23">
        <v>832</v>
      </c>
      <c r="BR752" s="23" t="s">
        <v>17525</v>
      </c>
      <c r="BS752" s="23" t="s">
        <v>17531</v>
      </c>
      <c r="BT752" s="23">
        <v>3232</v>
      </c>
      <c r="BU752" s="23">
        <v>2525</v>
      </c>
      <c r="BV752" s="23" t="s">
        <v>5248</v>
      </c>
      <c r="BW752" s="23">
        <v>4641</v>
      </c>
      <c r="BX752" s="23">
        <v>3234</v>
      </c>
      <c r="BY752" s="23">
        <v>2527</v>
      </c>
      <c r="BZ752" s="23" t="s">
        <v>5154</v>
      </c>
      <c r="CA752" s="23">
        <v>4647</v>
      </c>
      <c r="CB752" s="23">
        <v>3234</v>
      </c>
      <c r="CC752" s="23">
        <v>2527</v>
      </c>
      <c r="CD752" s="23" t="s">
        <v>5154</v>
      </c>
      <c r="CE752" s="23">
        <v>4647</v>
      </c>
      <c r="CF752" s="23" t="s">
        <v>1377</v>
      </c>
      <c r="CG752" s="23">
        <v>1290</v>
      </c>
      <c r="CH752" s="23" t="s">
        <v>17532</v>
      </c>
      <c r="CI752" s="23" t="s">
        <v>17524</v>
      </c>
      <c r="CJ752" s="23" t="s">
        <v>17533</v>
      </c>
      <c r="CK752" s="23">
        <v>1411</v>
      </c>
      <c r="CL752" s="26">
        <v>151191</v>
      </c>
      <c r="CM752" s="23">
        <v>646</v>
      </c>
      <c r="CN752" s="23" t="s">
        <v>17534</v>
      </c>
      <c r="CO752" s="23" t="s">
        <v>17535</v>
      </c>
      <c r="CP752" s="23" t="s">
        <v>17536</v>
      </c>
      <c r="CQ752" s="23" t="s">
        <v>17537</v>
      </c>
      <c r="CR752" s="23" t="s">
        <v>17538</v>
      </c>
      <c r="CT752" s="23" t="s">
        <v>17539</v>
      </c>
      <c r="CU752" s="23">
        <v>5</v>
      </c>
      <c r="CV752" s="23">
        <v>35</v>
      </c>
    </row>
    <row r="753" spans="1:100" x14ac:dyDescent="0.2">
      <c r="A753" s="24" t="s">
        <v>1587</v>
      </c>
      <c r="B753" s="24">
        <v>28</v>
      </c>
      <c r="C753" s="24" t="s">
        <v>5138</v>
      </c>
      <c r="D753" s="23" t="s">
        <v>17540</v>
      </c>
      <c r="E753" s="23" t="s">
        <v>17541</v>
      </c>
      <c r="F753" s="23">
        <v>0.906671</v>
      </c>
      <c r="G753" s="23">
        <v>1.43698E-2</v>
      </c>
      <c r="H753" s="23">
        <v>57.594999999999999</v>
      </c>
      <c r="I753" s="23">
        <v>50.908999999999999</v>
      </c>
      <c r="L753" s="24">
        <v>11262000</v>
      </c>
      <c r="O753" s="24">
        <v>13220000</v>
      </c>
      <c r="P753" s="23">
        <v>20363</v>
      </c>
      <c r="V753" s="23">
        <v>13220000</v>
      </c>
      <c r="Y753" s="23">
        <v>11262000</v>
      </c>
      <c r="AC753" s="23" t="s">
        <v>1587</v>
      </c>
      <c r="AD753" s="23" t="s">
        <v>17542</v>
      </c>
      <c r="AE753" s="23" t="s">
        <v>1587</v>
      </c>
      <c r="AF753" s="23" t="s">
        <v>17540</v>
      </c>
      <c r="AG753" s="23" t="s">
        <v>17543</v>
      </c>
      <c r="AH753" s="23">
        <v>12.9328</v>
      </c>
      <c r="AI753" s="23">
        <v>57.594999999999999</v>
      </c>
      <c r="AJ753" s="23">
        <v>1</v>
      </c>
      <c r="AK753" s="23" t="s">
        <v>17544</v>
      </c>
      <c r="AL753" s="23" t="s">
        <v>5387</v>
      </c>
      <c r="AM753" s="23" t="s">
        <v>6057</v>
      </c>
      <c r="AN753" s="23" t="s">
        <v>17545</v>
      </c>
      <c r="AO753" s="23" t="s">
        <v>17546</v>
      </c>
      <c r="AP753" s="23">
        <v>10</v>
      </c>
      <c r="AQ753" s="23">
        <v>3</v>
      </c>
      <c r="AR753" s="23">
        <v>1.4891000000000001</v>
      </c>
      <c r="AU753" s="23" t="s">
        <v>5149</v>
      </c>
      <c r="AX753" s="23" t="s">
        <v>5079</v>
      </c>
      <c r="AY753" s="23">
        <v>24483000</v>
      </c>
      <c r="AZ753" s="23">
        <v>24483000</v>
      </c>
      <c r="BA753" s="23">
        <v>0</v>
      </c>
      <c r="BB753" s="23">
        <v>0</v>
      </c>
      <c r="BC753" s="23" t="s">
        <v>5345</v>
      </c>
      <c r="BD753" s="23">
        <v>0</v>
      </c>
      <c r="BE753" s="23">
        <v>0</v>
      </c>
      <c r="BF753" s="23">
        <v>11262000</v>
      </c>
      <c r="BG753" s="23">
        <v>0</v>
      </c>
      <c r="BH753" s="23">
        <v>0</v>
      </c>
      <c r="BI753" s="23">
        <v>13220000</v>
      </c>
      <c r="BL753" s="23">
        <v>790</v>
      </c>
      <c r="BM753" s="23">
        <v>2743</v>
      </c>
      <c r="BN753" s="23">
        <v>28</v>
      </c>
      <c r="BO753" s="23">
        <v>28</v>
      </c>
      <c r="BP753" s="23">
        <v>4684</v>
      </c>
      <c r="BQ753" s="23">
        <v>5170</v>
      </c>
      <c r="BR753" s="23" t="s">
        <v>17547</v>
      </c>
      <c r="BS753" s="23">
        <v>15789</v>
      </c>
      <c r="BT753" s="23">
        <v>20363</v>
      </c>
      <c r="BU753" s="23">
        <v>15789</v>
      </c>
      <c r="BV753" s="23" t="s">
        <v>5154</v>
      </c>
      <c r="BW753" s="23">
        <v>8389</v>
      </c>
      <c r="BX753" s="23">
        <v>20363</v>
      </c>
      <c r="BY753" s="23">
        <v>15789</v>
      </c>
      <c r="BZ753" s="23" t="s">
        <v>5154</v>
      </c>
      <c r="CA753" s="23">
        <v>8389</v>
      </c>
      <c r="CB753" s="23">
        <v>20363</v>
      </c>
      <c r="CC753" s="23">
        <v>15789</v>
      </c>
      <c r="CD753" s="23" t="s">
        <v>5154</v>
      </c>
      <c r="CE753" s="23">
        <v>8389</v>
      </c>
      <c r="CF753" s="23" t="s">
        <v>1587</v>
      </c>
      <c r="CG753" s="23">
        <v>28</v>
      </c>
      <c r="CH753" s="23" t="s">
        <v>17548</v>
      </c>
      <c r="CI753" s="23" t="s">
        <v>17549</v>
      </c>
      <c r="CJ753" s="23" t="s">
        <v>17550</v>
      </c>
      <c r="CK753" s="23">
        <v>64</v>
      </c>
      <c r="CL753" s="26">
        <v>7706</v>
      </c>
      <c r="CM753" s="23">
        <v>823</v>
      </c>
      <c r="CN753" s="23" t="s">
        <v>17551</v>
      </c>
      <c r="CO753" s="23" t="s">
        <v>17552</v>
      </c>
      <c r="CP753" s="23" t="s">
        <v>7915</v>
      </c>
      <c r="CQ753" s="23" t="s">
        <v>17553</v>
      </c>
      <c r="CR753" s="23" t="s">
        <v>17554</v>
      </c>
      <c r="CS753" s="23" t="s">
        <v>17555</v>
      </c>
      <c r="CT753" s="23" t="s">
        <v>17556</v>
      </c>
      <c r="CU753" s="23">
        <v>5</v>
      </c>
      <c r="CV753" s="23">
        <v>35</v>
      </c>
    </row>
    <row r="754" spans="1:100" x14ac:dyDescent="0.2">
      <c r="A754" s="24" t="s">
        <v>17557</v>
      </c>
      <c r="B754" s="24">
        <v>7</v>
      </c>
      <c r="C754" s="24" t="s">
        <v>5380</v>
      </c>
      <c r="D754" s="23" t="s">
        <v>17558</v>
      </c>
      <c r="E754" s="23" t="s">
        <v>17559</v>
      </c>
      <c r="F754" s="23">
        <v>0.98103399999999996</v>
      </c>
      <c r="G754" s="23">
        <v>4.4365799999999999E-3</v>
      </c>
      <c r="H754" s="23">
        <v>67.08</v>
      </c>
      <c r="I754" s="23">
        <v>53.978999999999999</v>
      </c>
      <c r="L754" s="24">
        <v>11257000</v>
      </c>
      <c r="M754" s="24">
        <v>8978700</v>
      </c>
      <c r="N754" s="24">
        <v>4850300</v>
      </c>
      <c r="O754" s="24">
        <v>21444000</v>
      </c>
      <c r="P754" s="23" t="s">
        <v>17560</v>
      </c>
      <c r="S754" s="23">
        <v>11257000</v>
      </c>
      <c r="U754" s="23">
        <v>4850300</v>
      </c>
      <c r="V754" s="23">
        <v>21444000</v>
      </c>
      <c r="Z754" s="23">
        <v>8978700</v>
      </c>
      <c r="AC754" s="23" t="s">
        <v>17561</v>
      </c>
      <c r="AD754" s="23" t="s">
        <v>17562</v>
      </c>
      <c r="AE754" s="23" t="s">
        <v>17561</v>
      </c>
      <c r="AF754" s="23" t="s">
        <v>17558</v>
      </c>
      <c r="AG754" s="23" t="s">
        <v>17563</v>
      </c>
      <c r="AH754" s="23">
        <v>17.145499999999998</v>
      </c>
      <c r="AI754" s="23">
        <v>67.08</v>
      </c>
      <c r="AJ754" s="23">
        <v>1</v>
      </c>
      <c r="AK754" s="23" t="s">
        <v>17564</v>
      </c>
      <c r="AL754" s="23" t="s">
        <v>5387</v>
      </c>
      <c r="AM754" s="23" t="s">
        <v>9499</v>
      </c>
      <c r="AN754" s="23" t="s">
        <v>17565</v>
      </c>
      <c r="AO754" s="23" t="s">
        <v>17566</v>
      </c>
      <c r="AP754" s="23">
        <v>6</v>
      </c>
      <c r="AQ754" s="23">
        <v>3</v>
      </c>
      <c r="AR754" s="23">
        <v>-0.68879000000000001</v>
      </c>
      <c r="AU754" s="23" t="s">
        <v>5079</v>
      </c>
      <c r="AV754" s="23" t="s">
        <v>5149</v>
      </c>
      <c r="AW754" s="23" t="s">
        <v>5079</v>
      </c>
      <c r="AX754" s="23" t="s">
        <v>5079</v>
      </c>
      <c r="AY754" s="23">
        <v>46530000</v>
      </c>
      <c r="AZ754" s="23">
        <v>46530000</v>
      </c>
      <c r="BA754" s="23">
        <v>0</v>
      </c>
      <c r="BB754" s="23">
        <v>0</v>
      </c>
      <c r="BC754" s="23" t="s">
        <v>5345</v>
      </c>
      <c r="BD754" s="23">
        <v>0</v>
      </c>
      <c r="BE754" s="23">
        <v>0</v>
      </c>
      <c r="BF754" s="23">
        <v>11257000</v>
      </c>
      <c r="BG754" s="23">
        <v>8978700</v>
      </c>
      <c r="BH754" s="23">
        <v>4850300</v>
      </c>
      <c r="BI754" s="23">
        <v>21444000</v>
      </c>
      <c r="BL754" s="23">
        <v>1563</v>
      </c>
      <c r="BM754" s="23">
        <v>543</v>
      </c>
      <c r="BN754" s="23">
        <v>7</v>
      </c>
      <c r="BO754" s="23">
        <v>7</v>
      </c>
      <c r="BP754" s="23">
        <v>10748</v>
      </c>
      <c r="BQ754" s="23">
        <v>11968</v>
      </c>
      <c r="BR754" s="23" t="s">
        <v>17567</v>
      </c>
      <c r="BS754" s="23" t="s">
        <v>17568</v>
      </c>
      <c r="BT754" s="23">
        <v>47476</v>
      </c>
      <c r="BU754" s="23">
        <v>36927</v>
      </c>
      <c r="BV754" s="23" t="s">
        <v>5085</v>
      </c>
      <c r="BW754" s="23">
        <v>6557</v>
      </c>
      <c r="BX754" s="23">
        <v>47476</v>
      </c>
      <c r="BY754" s="23">
        <v>36927</v>
      </c>
      <c r="BZ754" s="23" t="s">
        <v>5085</v>
      </c>
      <c r="CA754" s="23">
        <v>6557</v>
      </c>
      <c r="CB754" s="23">
        <v>47476</v>
      </c>
      <c r="CC754" s="23">
        <v>36927</v>
      </c>
      <c r="CD754" s="23" t="s">
        <v>5085</v>
      </c>
      <c r="CE754" s="23">
        <v>6557</v>
      </c>
      <c r="CF754" s="23" t="s">
        <v>17569</v>
      </c>
      <c r="CG754" s="23" t="s">
        <v>17570</v>
      </c>
      <c r="CH754" s="23" t="s">
        <v>17571</v>
      </c>
      <c r="CI754" s="23" t="s">
        <v>17572</v>
      </c>
      <c r="CJ754" s="23" t="s">
        <v>17573</v>
      </c>
      <c r="CK754" s="23">
        <v>59</v>
      </c>
      <c r="CL754" s="26">
        <v>6900</v>
      </c>
      <c r="CM754" s="23">
        <v>112</v>
      </c>
      <c r="CO754" s="23" t="s">
        <v>9371</v>
      </c>
      <c r="CQ754" s="23" t="s">
        <v>17574</v>
      </c>
      <c r="CR754" s="23" t="s">
        <v>17575</v>
      </c>
      <c r="CS754" s="23" t="s">
        <v>17576</v>
      </c>
      <c r="CT754" s="23" t="s">
        <v>17577</v>
      </c>
      <c r="CU754" s="23">
        <v>5</v>
      </c>
      <c r="CV754" s="23">
        <v>35</v>
      </c>
    </row>
    <row r="755" spans="1:100" x14ac:dyDescent="0.2">
      <c r="A755" s="24" t="s">
        <v>600</v>
      </c>
      <c r="B755" s="24">
        <v>73</v>
      </c>
      <c r="C755" s="24" t="s">
        <v>5380</v>
      </c>
      <c r="D755" s="23" t="s">
        <v>7524</v>
      </c>
      <c r="E755" s="23" t="s">
        <v>7525</v>
      </c>
      <c r="F755" s="23">
        <v>0.99830300000000005</v>
      </c>
      <c r="G755" s="23">
        <v>3.3641500000000002E-3</v>
      </c>
      <c r="H755" s="23">
        <v>77.317999999999998</v>
      </c>
      <c r="I755" s="23">
        <v>27.782</v>
      </c>
      <c r="L755" s="24">
        <v>11247000</v>
      </c>
      <c r="M755" s="24">
        <v>9414800</v>
      </c>
      <c r="O755" s="24">
        <v>17540000</v>
      </c>
      <c r="P755" s="23" t="s">
        <v>17578</v>
      </c>
      <c r="S755" s="23">
        <v>11247000</v>
      </c>
      <c r="T755" s="23">
        <v>9414800</v>
      </c>
      <c r="V755" s="23">
        <v>17540000</v>
      </c>
      <c r="AC755" s="23" t="s">
        <v>600</v>
      </c>
      <c r="AD755" s="23" t="s">
        <v>17579</v>
      </c>
      <c r="AE755" s="23" t="s">
        <v>600</v>
      </c>
      <c r="AF755" s="23" t="s">
        <v>7524</v>
      </c>
      <c r="AG755" s="23" t="s">
        <v>13341</v>
      </c>
      <c r="AH755" s="23">
        <v>27.781500000000001</v>
      </c>
      <c r="AI755" s="23">
        <v>77.317999999999998</v>
      </c>
      <c r="AJ755" s="23">
        <v>1</v>
      </c>
      <c r="AK755" s="23" t="s">
        <v>17580</v>
      </c>
      <c r="AL755" s="23" t="s">
        <v>9147</v>
      </c>
      <c r="AM755" s="23" t="s">
        <v>13417</v>
      </c>
      <c r="AN755" s="23" t="s">
        <v>17581</v>
      </c>
      <c r="AO755" s="23" t="s">
        <v>17582</v>
      </c>
      <c r="AP755" s="23">
        <v>5</v>
      </c>
      <c r="AQ755" s="23">
        <v>3</v>
      </c>
      <c r="AR755" s="23">
        <v>-1.7559999999999999E-2</v>
      </c>
      <c r="AU755" s="23" t="s">
        <v>5079</v>
      </c>
      <c r="AV755" s="23" t="s">
        <v>5079</v>
      </c>
      <c r="AX755" s="23" t="s">
        <v>5079</v>
      </c>
      <c r="AY755" s="23">
        <v>38201000</v>
      </c>
      <c r="AZ755" s="23">
        <v>38201000</v>
      </c>
      <c r="BA755" s="23">
        <v>0</v>
      </c>
      <c r="BB755" s="23">
        <v>0</v>
      </c>
      <c r="BC755" s="23" t="s">
        <v>5345</v>
      </c>
      <c r="BD755" s="23">
        <v>0</v>
      </c>
      <c r="BE755" s="23">
        <v>0</v>
      </c>
      <c r="BF755" s="23">
        <v>11247000</v>
      </c>
      <c r="BG755" s="23">
        <v>9414800</v>
      </c>
      <c r="BH755" s="23">
        <v>0</v>
      </c>
      <c r="BI755" s="23">
        <v>17540000</v>
      </c>
      <c r="BL755" s="23">
        <v>2025</v>
      </c>
      <c r="BM755" s="23">
        <v>2182</v>
      </c>
      <c r="BN755" s="23">
        <v>73</v>
      </c>
      <c r="BO755" s="23">
        <v>73</v>
      </c>
      <c r="BP755" s="23">
        <v>10360</v>
      </c>
      <c r="BQ755" s="23">
        <v>11548</v>
      </c>
      <c r="BR755" s="23" t="s">
        <v>17578</v>
      </c>
      <c r="BS755" s="23" t="s">
        <v>17583</v>
      </c>
      <c r="BT755" s="23">
        <v>45764</v>
      </c>
      <c r="BU755" s="23">
        <v>35622</v>
      </c>
      <c r="BV755" s="23" t="s">
        <v>5154</v>
      </c>
      <c r="BW755" s="23">
        <v>4440</v>
      </c>
      <c r="BX755" s="23">
        <v>45764</v>
      </c>
      <c r="BY755" s="23">
        <v>35622</v>
      </c>
      <c r="BZ755" s="23" t="s">
        <v>5154</v>
      </c>
      <c r="CA755" s="23">
        <v>4440</v>
      </c>
      <c r="CB755" s="23">
        <v>45764</v>
      </c>
      <c r="CC755" s="23">
        <v>35622</v>
      </c>
      <c r="CD755" s="23" t="s">
        <v>5154</v>
      </c>
      <c r="CE755" s="23">
        <v>4440</v>
      </c>
      <c r="CF755" s="23" t="s">
        <v>13347</v>
      </c>
      <c r="CG755" s="23" t="s">
        <v>17584</v>
      </c>
      <c r="CH755" s="23" t="s">
        <v>876</v>
      </c>
      <c r="CI755" s="23" t="s">
        <v>7539</v>
      </c>
      <c r="CJ755" s="23" t="s">
        <v>7540</v>
      </c>
      <c r="CK755" s="23">
        <v>471</v>
      </c>
      <c r="CL755" s="26">
        <v>54232</v>
      </c>
      <c r="CM755" s="26">
        <v>1485</v>
      </c>
      <c r="CN755" s="23" t="s">
        <v>7541</v>
      </c>
      <c r="CO755" s="23" t="s">
        <v>7542</v>
      </c>
      <c r="CP755" s="23" t="s">
        <v>7543</v>
      </c>
      <c r="CQ755" s="23" t="s">
        <v>7544</v>
      </c>
      <c r="CR755" s="23" t="s">
        <v>7545</v>
      </c>
      <c r="CS755" s="23" t="s">
        <v>7546</v>
      </c>
      <c r="CT755" s="23" t="s">
        <v>7547</v>
      </c>
      <c r="CU755" s="23">
        <v>5</v>
      </c>
      <c r="CV755" s="23">
        <v>35</v>
      </c>
    </row>
    <row r="756" spans="1:100" x14ac:dyDescent="0.2">
      <c r="A756" s="24" t="s">
        <v>17585</v>
      </c>
      <c r="B756" s="24">
        <v>788</v>
      </c>
      <c r="C756" s="24" t="s">
        <v>5067</v>
      </c>
      <c r="D756" s="23" t="s">
        <v>17586</v>
      </c>
      <c r="E756" s="23" t="s">
        <v>17587</v>
      </c>
      <c r="F756" s="23">
        <v>0.99816199999999999</v>
      </c>
      <c r="G756" s="23">
        <v>2.03513E-4</v>
      </c>
      <c r="H756" s="23">
        <v>104.43</v>
      </c>
      <c r="I756" s="23">
        <v>79.933999999999997</v>
      </c>
      <c r="J756" s="24">
        <v>55011200</v>
      </c>
      <c r="K756" s="24">
        <v>38119000</v>
      </c>
      <c r="L756" s="24">
        <v>11237000</v>
      </c>
      <c r="M756" s="24">
        <v>23829900</v>
      </c>
      <c r="O756" s="24">
        <v>21764000</v>
      </c>
      <c r="P756" s="23" t="s">
        <v>17588</v>
      </c>
      <c r="Q756" s="23">
        <v>9854200</v>
      </c>
      <c r="R756" s="23">
        <v>38119000</v>
      </c>
      <c r="S756" s="23">
        <v>11237000</v>
      </c>
      <c r="T756" s="23">
        <v>5132900</v>
      </c>
      <c r="W756" s="23">
        <v>45157000</v>
      </c>
      <c r="Z756" s="23">
        <v>18697000</v>
      </c>
      <c r="AB756" s="23">
        <v>21764000</v>
      </c>
      <c r="AC756" s="23" t="s">
        <v>17589</v>
      </c>
      <c r="AD756" s="23" t="s">
        <v>17590</v>
      </c>
      <c r="AE756" s="23" t="s">
        <v>17589</v>
      </c>
      <c r="AF756" s="23" t="s">
        <v>17586</v>
      </c>
      <c r="AG756" s="23" t="s">
        <v>17591</v>
      </c>
      <c r="AH756" s="23">
        <v>27.3476</v>
      </c>
      <c r="AI756" s="23">
        <v>94.308999999999997</v>
      </c>
      <c r="AJ756" s="23">
        <v>1</v>
      </c>
      <c r="AK756" s="23" t="s">
        <v>17592</v>
      </c>
      <c r="AL756" s="23" t="s">
        <v>5387</v>
      </c>
      <c r="AM756" s="23" t="s">
        <v>6974</v>
      </c>
      <c r="AN756" s="23" t="s">
        <v>17593</v>
      </c>
      <c r="AO756" s="23" t="s">
        <v>17594</v>
      </c>
      <c r="AP756" s="23">
        <v>7</v>
      </c>
      <c r="AQ756" s="23">
        <v>3</v>
      </c>
      <c r="AR756" s="23">
        <v>-7.4774999999999994E-2</v>
      </c>
      <c r="AS756" s="23" t="s">
        <v>5079</v>
      </c>
      <c r="AT756" s="23" t="s">
        <v>5079</v>
      </c>
      <c r="AU756" s="23" t="s">
        <v>5079</v>
      </c>
      <c r="AV756" s="23" t="s">
        <v>5079</v>
      </c>
      <c r="AX756" s="23" t="s">
        <v>5149</v>
      </c>
      <c r="AY756" s="23">
        <v>149960000</v>
      </c>
      <c r="AZ756" s="23">
        <v>149960000</v>
      </c>
      <c r="BA756" s="23">
        <v>0</v>
      </c>
      <c r="BB756" s="23">
        <v>0</v>
      </c>
      <c r="BC756" s="23" t="s">
        <v>5345</v>
      </c>
      <c r="BD756" s="23">
        <v>45157000</v>
      </c>
      <c r="BE756" s="23">
        <v>38119000</v>
      </c>
      <c r="BF756" s="23">
        <v>11237000</v>
      </c>
      <c r="BG756" s="23">
        <v>18697000</v>
      </c>
      <c r="BH756" s="23">
        <v>0</v>
      </c>
      <c r="BI756" s="23">
        <v>21764000</v>
      </c>
      <c r="BL756" s="23">
        <v>2282</v>
      </c>
      <c r="BM756" s="23">
        <v>522</v>
      </c>
      <c r="BN756" s="23">
        <v>757</v>
      </c>
      <c r="BO756" s="23">
        <v>757</v>
      </c>
      <c r="BP756" s="23" t="s">
        <v>17595</v>
      </c>
      <c r="BQ756" s="23" t="s">
        <v>17596</v>
      </c>
      <c r="BR756" s="23" t="s">
        <v>17597</v>
      </c>
      <c r="BS756" s="23" t="s">
        <v>17598</v>
      </c>
      <c r="BT756" s="23">
        <v>35233</v>
      </c>
      <c r="BU756" s="23">
        <v>27372</v>
      </c>
      <c r="BV756" s="23" t="s">
        <v>5201</v>
      </c>
      <c r="BW756" s="23">
        <v>3060</v>
      </c>
      <c r="BX756" s="23">
        <v>35238</v>
      </c>
      <c r="BY756" s="23">
        <v>27374</v>
      </c>
      <c r="BZ756" s="23" t="s">
        <v>5084</v>
      </c>
      <c r="CA756" s="23">
        <v>2675</v>
      </c>
      <c r="CB756" s="23">
        <v>35238</v>
      </c>
      <c r="CC756" s="23">
        <v>27374</v>
      </c>
      <c r="CD756" s="23" t="s">
        <v>5084</v>
      </c>
      <c r="CE756" s="23">
        <v>2675</v>
      </c>
      <c r="CF756" s="23" t="s">
        <v>17599</v>
      </c>
      <c r="CG756" s="23" t="s">
        <v>17600</v>
      </c>
      <c r="CH756" s="23" t="s">
        <v>17601</v>
      </c>
      <c r="CI756" s="23" t="s">
        <v>17602</v>
      </c>
      <c r="CJ756" s="23" t="s">
        <v>17603</v>
      </c>
      <c r="CK756" s="23">
        <v>796</v>
      </c>
      <c r="CL756" s="26">
        <v>89835</v>
      </c>
      <c r="CM756" s="23">
        <v>326</v>
      </c>
      <c r="CN756" s="23" t="s">
        <v>15673</v>
      </c>
      <c r="CO756" s="23" t="s">
        <v>17604</v>
      </c>
      <c r="CP756" s="23" t="s">
        <v>17605</v>
      </c>
      <c r="CQ756" s="23" t="s">
        <v>17606</v>
      </c>
      <c r="CR756" s="23" t="s">
        <v>7138</v>
      </c>
      <c r="CS756" s="23" t="s">
        <v>7139</v>
      </c>
      <c r="CT756" s="23" t="s">
        <v>17607</v>
      </c>
      <c r="CU756" s="23">
        <v>5</v>
      </c>
      <c r="CV756" s="23">
        <v>35</v>
      </c>
    </row>
    <row r="757" spans="1:100" x14ac:dyDescent="0.2">
      <c r="A757" s="24" t="s">
        <v>17608</v>
      </c>
      <c r="B757" s="24">
        <v>473</v>
      </c>
      <c r="C757" s="24" t="s">
        <v>5067</v>
      </c>
      <c r="D757" s="23" t="s">
        <v>17609</v>
      </c>
      <c r="E757" s="23" t="s">
        <v>17610</v>
      </c>
      <c r="F757" s="23">
        <v>0.93112799999999996</v>
      </c>
      <c r="G757" s="25">
        <v>1.5200000000000001E-7</v>
      </c>
      <c r="H757" s="23">
        <v>152.47</v>
      </c>
      <c r="I757" s="23">
        <v>152.47</v>
      </c>
      <c r="J757" s="24">
        <v>22497900</v>
      </c>
      <c r="L757" s="24">
        <v>11229000</v>
      </c>
      <c r="N757" s="24">
        <v>10279000</v>
      </c>
      <c r="O757" s="24">
        <v>16733000</v>
      </c>
      <c r="P757" s="23" t="s">
        <v>17611</v>
      </c>
      <c r="Q757" s="23">
        <v>22497900</v>
      </c>
      <c r="S757" s="23">
        <v>11229000</v>
      </c>
      <c r="U757" s="23">
        <v>10279000</v>
      </c>
      <c r="AB757" s="23">
        <v>16733000</v>
      </c>
      <c r="AC757" s="23" t="s">
        <v>17612</v>
      </c>
      <c r="AD757" s="23" t="s">
        <v>17613</v>
      </c>
      <c r="AE757" s="23" t="s">
        <v>17612</v>
      </c>
      <c r="AF757" s="23" t="s">
        <v>17609</v>
      </c>
      <c r="AG757" s="23" t="s">
        <v>17614</v>
      </c>
      <c r="AH757" s="23">
        <v>11.338900000000001</v>
      </c>
      <c r="AI757" s="23">
        <v>152.47</v>
      </c>
      <c r="AJ757" s="23">
        <v>1</v>
      </c>
      <c r="AK757" s="23" t="s">
        <v>17615</v>
      </c>
      <c r="AL757" s="23" t="s">
        <v>17616</v>
      </c>
      <c r="AM757" s="23" t="s">
        <v>8402</v>
      </c>
      <c r="AN757" s="23" t="s">
        <v>17617</v>
      </c>
      <c r="AO757" s="23" t="s">
        <v>17618</v>
      </c>
      <c r="AP757" s="23">
        <v>3</v>
      </c>
      <c r="AQ757" s="23">
        <v>3</v>
      </c>
      <c r="AR757" s="23">
        <v>0.1991</v>
      </c>
      <c r="AS757" s="23" t="s">
        <v>5079</v>
      </c>
      <c r="AU757" s="23" t="s">
        <v>5079</v>
      </c>
      <c r="AW757" s="23" t="s">
        <v>5079</v>
      </c>
      <c r="AX757" s="23" t="s">
        <v>5149</v>
      </c>
      <c r="AY757" s="23">
        <v>60738000</v>
      </c>
      <c r="AZ757" s="23">
        <v>60738000</v>
      </c>
      <c r="BA757" s="23">
        <v>0</v>
      </c>
      <c r="BB757" s="23">
        <v>0</v>
      </c>
      <c r="BC757" s="23" t="s">
        <v>5345</v>
      </c>
      <c r="BD757" s="23">
        <v>20521000</v>
      </c>
      <c r="BE757" s="23">
        <v>0</v>
      </c>
      <c r="BF757" s="23">
        <v>11229000</v>
      </c>
      <c r="BG757" s="23">
        <v>0</v>
      </c>
      <c r="BH757" s="23">
        <v>10279000</v>
      </c>
      <c r="BI757" s="23">
        <v>16733000</v>
      </c>
      <c r="BL757" s="23">
        <v>2816</v>
      </c>
      <c r="BM757" s="23">
        <v>2108</v>
      </c>
      <c r="BN757" s="23">
        <v>391</v>
      </c>
      <c r="BO757" s="23">
        <v>391</v>
      </c>
      <c r="BP757" s="23" t="s">
        <v>17619</v>
      </c>
      <c r="BQ757" s="23" t="s">
        <v>17620</v>
      </c>
      <c r="BR757" s="23" t="s">
        <v>17621</v>
      </c>
      <c r="BS757" s="23" t="s">
        <v>17622</v>
      </c>
      <c r="BT757" s="23">
        <v>43589</v>
      </c>
      <c r="BU757" s="23">
        <v>33843</v>
      </c>
      <c r="BV757" s="23" t="s">
        <v>5084</v>
      </c>
      <c r="BW757" s="23">
        <v>9991</v>
      </c>
      <c r="BX757" s="23">
        <v>43589</v>
      </c>
      <c r="BY757" s="23">
        <v>33843</v>
      </c>
      <c r="BZ757" s="23" t="s">
        <v>5084</v>
      </c>
      <c r="CA757" s="23">
        <v>9991</v>
      </c>
      <c r="CB757" s="23">
        <v>43589</v>
      </c>
      <c r="CC757" s="23">
        <v>33843</v>
      </c>
      <c r="CD757" s="23" t="s">
        <v>5084</v>
      </c>
      <c r="CE757" s="23">
        <v>9991</v>
      </c>
      <c r="CF757" s="23" t="s">
        <v>17623</v>
      </c>
      <c r="CG757" s="23" t="s">
        <v>17624</v>
      </c>
      <c r="CH757" s="23" t="s">
        <v>17625</v>
      </c>
      <c r="CI757" s="23" t="s">
        <v>17626</v>
      </c>
      <c r="CJ757" s="23" t="s">
        <v>17627</v>
      </c>
      <c r="CK757" s="23">
        <v>835</v>
      </c>
      <c r="CL757" s="26">
        <v>88550</v>
      </c>
      <c r="CM757" s="26">
        <v>2496</v>
      </c>
      <c r="CN757" s="23" t="s">
        <v>17628</v>
      </c>
      <c r="CO757" s="23" t="s">
        <v>17629</v>
      </c>
      <c r="CP757" s="23" t="s">
        <v>17630</v>
      </c>
      <c r="CQ757" s="23" t="s">
        <v>17631</v>
      </c>
      <c r="CR757" s="23" t="s">
        <v>17632</v>
      </c>
      <c r="CS757" s="23" t="s">
        <v>17633</v>
      </c>
      <c r="CT757" s="23" t="s">
        <v>17634</v>
      </c>
      <c r="CU757" s="23">
        <v>5</v>
      </c>
      <c r="CV757" s="23">
        <v>35</v>
      </c>
    </row>
    <row r="758" spans="1:100" x14ac:dyDescent="0.2">
      <c r="A758" s="24" t="s">
        <v>7993</v>
      </c>
      <c r="B758" s="24">
        <v>912</v>
      </c>
      <c r="C758" s="24" t="s">
        <v>5067</v>
      </c>
      <c r="D758" s="23" t="s">
        <v>7994</v>
      </c>
      <c r="E758" s="23" t="s">
        <v>7995</v>
      </c>
      <c r="F758" s="23">
        <v>0.98988299999999996</v>
      </c>
      <c r="G758" s="25">
        <v>5.0699999999999997E-7</v>
      </c>
      <c r="H758" s="23">
        <v>136.93</v>
      </c>
      <c r="I758" s="23">
        <v>108.65</v>
      </c>
      <c r="J758" s="24">
        <v>51077200</v>
      </c>
      <c r="K758" s="24">
        <v>31766000</v>
      </c>
      <c r="L758" s="24">
        <v>11202660</v>
      </c>
      <c r="M758" s="24">
        <v>22298000</v>
      </c>
      <c r="N758" s="24">
        <v>3703400</v>
      </c>
      <c r="O758" s="24">
        <v>21861900</v>
      </c>
      <c r="P758" s="23" t="s">
        <v>17635</v>
      </c>
      <c r="Q758" s="23">
        <v>50359400</v>
      </c>
      <c r="R758" s="23">
        <v>31766000</v>
      </c>
      <c r="S758" s="23">
        <v>9464960</v>
      </c>
      <c r="T758" s="23">
        <v>22298000</v>
      </c>
      <c r="U758" s="23">
        <v>3703400</v>
      </c>
      <c r="V758" s="23">
        <v>19624000</v>
      </c>
      <c r="W758" s="23">
        <v>717800</v>
      </c>
      <c r="Y758" s="23">
        <v>1737700</v>
      </c>
      <c r="AB758" s="23">
        <v>2237900</v>
      </c>
      <c r="AC758" s="23" t="s">
        <v>7997</v>
      </c>
      <c r="AD758" s="23" t="s">
        <v>17636</v>
      </c>
      <c r="AE758" s="23" t="s">
        <v>7997</v>
      </c>
      <c r="AF758" s="23" t="s">
        <v>7994</v>
      </c>
      <c r="AG758" s="23" t="s">
        <v>14616</v>
      </c>
      <c r="AH758" s="23">
        <v>20.352900000000002</v>
      </c>
      <c r="AI758" s="23">
        <v>132.79</v>
      </c>
      <c r="AJ758" s="23">
        <v>1</v>
      </c>
      <c r="AK758" s="23" t="s">
        <v>17637</v>
      </c>
      <c r="AL758" s="23" t="s">
        <v>5387</v>
      </c>
      <c r="AM758" s="23" t="s">
        <v>7649</v>
      </c>
      <c r="AN758" s="23" t="s">
        <v>17638</v>
      </c>
      <c r="AO758" s="23" t="s">
        <v>17639</v>
      </c>
      <c r="AP758" s="23">
        <v>5</v>
      </c>
      <c r="AQ758" s="23">
        <v>3</v>
      </c>
      <c r="AR758" s="23">
        <v>0.12469</v>
      </c>
      <c r="AS758" s="23" t="s">
        <v>5079</v>
      </c>
      <c r="AT758" s="23" t="s">
        <v>5079</v>
      </c>
      <c r="AU758" s="23" t="s">
        <v>5079</v>
      </c>
      <c r="AV758" s="23" t="s">
        <v>5079</v>
      </c>
      <c r="AW758" s="23" t="s">
        <v>5079</v>
      </c>
      <c r="AX758" s="23" t="s">
        <v>5079</v>
      </c>
      <c r="AY758" s="23">
        <v>141910000</v>
      </c>
      <c r="AZ758" s="23">
        <v>141910000</v>
      </c>
      <c r="BA758" s="23">
        <v>0</v>
      </c>
      <c r="BB758" s="23">
        <v>0</v>
      </c>
      <c r="BC758" s="23" t="s">
        <v>5345</v>
      </c>
      <c r="BD758" s="23">
        <v>42262000</v>
      </c>
      <c r="BE758" s="23">
        <v>22645000</v>
      </c>
      <c r="BF758" s="23">
        <v>8604100</v>
      </c>
      <c r="BG758" s="23">
        <v>22298000</v>
      </c>
      <c r="BH758" s="23">
        <v>3703400</v>
      </c>
      <c r="BI758" s="23">
        <v>18255000</v>
      </c>
      <c r="BL758" s="23">
        <v>2699</v>
      </c>
      <c r="BM758" s="23">
        <v>1848</v>
      </c>
      <c r="BN758" s="23">
        <v>825</v>
      </c>
      <c r="BO758" s="23">
        <v>825</v>
      </c>
      <c r="BP758" s="23" t="s">
        <v>17640</v>
      </c>
      <c r="BQ758" s="23" t="s">
        <v>17641</v>
      </c>
      <c r="BR758" s="23" t="s">
        <v>17642</v>
      </c>
      <c r="BS758" s="23" t="s">
        <v>17643</v>
      </c>
      <c r="BT758" s="23">
        <v>24221</v>
      </c>
      <c r="BU758" s="23">
        <v>18720</v>
      </c>
      <c r="BV758" s="23" t="s">
        <v>5201</v>
      </c>
      <c r="BW758" s="23">
        <v>7177</v>
      </c>
      <c r="BX758" s="23">
        <v>24220</v>
      </c>
      <c r="BY758" s="23">
        <v>18719</v>
      </c>
      <c r="BZ758" s="23" t="s">
        <v>5084</v>
      </c>
      <c r="CA758" s="23">
        <v>6965</v>
      </c>
      <c r="CB758" s="23">
        <v>24220</v>
      </c>
      <c r="CC758" s="23">
        <v>18719</v>
      </c>
      <c r="CD758" s="23" t="s">
        <v>5084</v>
      </c>
      <c r="CE758" s="23">
        <v>6965</v>
      </c>
      <c r="CF758" s="23" t="s">
        <v>14625</v>
      </c>
      <c r="CG758" s="23" t="s">
        <v>17644</v>
      </c>
      <c r="CH758" s="23" t="s">
        <v>8009</v>
      </c>
      <c r="CI758" s="23" t="s">
        <v>8010</v>
      </c>
      <c r="CJ758" s="23" t="s">
        <v>7994</v>
      </c>
      <c r="CK758" s="23">
        <v>1009</v>
      </c>
      <c r="CL758" s="26">
        <v>112907</v>
      </c>
      <c r="CM758" s="26">
        <v>1283</v>
      </c>
      <c r="CN758" s="23" t="s">
        <v>8011</v>
      </c>
      <c r="CO758" s="23" t="s">
        <v>8012</v>
      </c>
      <c r="CP758" s="23" t="s">
        <v>8013</v>
      </c>
      <c r="CQ758" s="23" t="s">
        <v>8014</v>
      </c>
      <c r="CR758" s="23" t="s">
        <v>8015</v>
      </c>
      <c r="CS758" s="23" t="s">
        <v>8016</v>
      </c>
      <c r="CT758" s="23" t="s">
        <v>8017</v>
      </c>
      <c r="CU758" s="23">
        <v>5</v>
      </c>
      <c r="CV758" s="23">
        <v>35</v>
      </c>
    </row>
    <row r="759" spans="1:100" x14ac:dyDescent="0.2">
      <c r="A759" s="24" t="s">
        <v>609</v>
      </c>
      <c r="B759" s="24">
        <v>487</v>
      </c>
      <c r="C759" s="24" t="s">
        <v>5251</v>
      </c>
      <c r="D759" s="23" t="s">
        <v>17645</v>
      </c>
      <c r="E759" s="23" t="s">
        <v>17646</v>
      </c>
      <c r="F759" s="23">
        <v>0.93267100000000003</v>
      </c>
      <c r="G759" s="25">
        <v>5.8799999999999999E-5</v>
      </c>
      <c r="H759" s="23">
        <v>107.79</v>
      </c>
      <c r="I759" s="23">
        <v>84.67</v>
      </c>
      <c r="L759" s="24">
        <v>11167000</v>
      </c>
      <c r="M759" s="24">
        <v>6168700</v>
      </c>
      <c r="P759" s="23" t="s">
        <v>17647</v>
      </c>
      <c r="S759" s="23">
        <v>11167000</v>
      </c>
      <c r="T759" s="23">
        <v>6168700</v>
      </c>
      <c r="AC759" s="23" t="s">
        <v>609</v>
      </c>
      <c r="AD759" s="23" t="s">
        <v>17648</v>
      </c>
      <c r="AE759" s="23" t="s">
        <v>609</v>
      </c>
      <c r="AF759" s="23" t="s">
        <v>17645</v>
      </c>
      <c r="AG759" s="23" t="s">
        <v>17649</v>
      </c>
      <c r="AH759" s="23">
        <v>11.4459</v>
      </c>
      <c r="AI759" s="23">
        <v>107.79</v>
      </c>
      <c r="AJ759" s="23">
        <v>1</v>
      </c>
      <c r="AK759" s="23" t="s">
        <v>17650</v>
      </c>
      <c r="AL759" s="23" t="s">
        <v>5387</v>
      </c>
      <c r="AM759" s="23" t="s">
        <v>10325</v>
      </c>
      <c r="AN759" s="23" t="s">
        <v>17651</v>
      </c>
      <c r="AO759" s="23" t="s">
        <v>17652</v>
      </c>
      <c r="AP759" s="23">
        <v>2</v>
      </c>
      <c r="AQ759" s="23">
        <v>3</v>
      </c>
      <c r="AR759" s="23">
        <v>-1.2414000000000001</v>
      </c>
      <c r="AU759" s="23" t="s">
        <v>5079</v>
      </c>
      <c r="AV759" s="23" t="s">
        <v>5079</v>
      </c>
      <c r="AY759" s="23">
        <v>17336000</v>
      </c>
      <c r="AZ759" s="23">
        <v>17336000</v>
      </c>
      <c r="BA759" s="23">
        <v>0</v>
      </c>
      <c r="BB759" s="23">
        <v>0</v>
      </c>
      <c r="BC759" s="23" t="s">
        <v>5345</v>
      </c>
      <c r="BD759" s="23">
        <v>0</v>
      </c>
      <c r="BE759" s="23">
        <v>0</v>
      </c>
      <c r="BF759" s="23">
        <v>11167000</v>
      </c>
      <c r="BG759" s="23">
        <v>6168700</v>
      </c>
      <c r="BH759" s="23">
        <v>0</v>
      </c>
      <c r="BI759" s="23">
        <v>0</v>
      </c>
      <c r="BL759" s="23">
        <v>3372</v>
      </c>
      <c r="BM759" s="23">
        <v>2945</v>
      </c>
      <c r="BN759" s="23">
        <v>487</v>
      </c>
      <c r="BO759" s="23">
        <v>487</v>
      </c>
      <c r="BP759" s="23">
        <v>1510</v>
      </c>
      <c r="BQ759" s="23">
        <v>1658</v>
      </c>
      <c r="BR759" s="23" t="s">
        <v>17647</v>
      </c>
      <c r="BS759" s="23" t="s">
        <v>10290</v>
      </c>
      <c r="BT759" s="23">
        <v>6287</v>
      </c>
      <c r="BU759" s="23">
        <v>4892</v>
      </c>
      <c r="BV759" s="23" t="s">
        <v>5248</v>
      </c>
      <c r="BW759" s="23">
        <v>6941</v>
      </c>
      <c r="BX759" s="23">
        <v>6287</v>
      </c>
      <c r="BY759" s="23">
        <v>4892</v>
      </c>
      <c r="BZ759" s="23" t="s">
        <v>5248</v>
      </c>
      <c r="CA759" s="23">
        <v>6941</v>
      </c>
      <c r="CB759" s="23">
        <v>6287</v>
      </c>
      <c r="CC759" s="23">
        <v>4892</v>
      </c>
      <c r="CD759" s="23" t="s">
        <v>5248</v>
      </c>
      <c r="CE759" s="23">
        <v>6941</v>
      </c>
      <c r="CF759" s="23" t="s">
        <v>17653</v>
      </c>
      <c r="CG759" s="23" t="s">
        <v>17654</v>
      </c>
      <c r="CH759" s="23" t="s">
        <v>866</v>
      </c>
      <c r="CI759" s="23" t="s">
        <v>17655</v>
      </c>
      <c r="CJ759" s="23" t="s">
        <v>17656</v>
      </c>
      <c r="CK759" s="23">
        <v>778</v>
      </c>
      <c r="CL759" s="26">
        <v>86161</v>
      </c>
      <c r="CM759" s="26">
        <v>1086</v>
      </c>
      <c r="CN759" s="23" t="s">
        <v>17657</v>
      </c>
      <c r="CO759" s="23" t="s">
        <v>17658</v>
      </c>
      <c r="CP759" s="23" t="s">
        <v>17659</v>
      </c>
      <c r="CQ759" s="23" t="s">
        <v>17660</v>
      </c>
      <c r="CR759" s="23" t="s">
        <v>17661</v>
      </c>
      <c r="CS759" s="23" t="s">
        <v>10418</v>
      </c>
      <c r="CT759" s="23" t="s">
        <v>17662</v>
      </c>
      <c r="CU759" s="23">
        <v>5</v>
      </c>
      <c r="CV759" s="23">
        <v>35</v>
      </c>
    </row>
    <row r="760" spans="1:100" x14ac:dyDescent="0.2">
      <c r="A760" s="24" t="s">
        <v>570</v>
      </c>
      <c r="B760" s="24">
        <v>284</v>
      </c>
      <c r="C760" s="24" t="s">
        <v>17663</v>
      </c>
      <c r="D760" s="23" t="s">
        <v>5139</v>
      </c>
      <c r="E760" s="23" t="s">
        <v>4967</v>
      </c>
      <c r="F760" s="23">
        <v>0.98707800000000001</v>
      </c>
      <c r="G760" s="25">
        <v>7.2399999999999997E-7</v>
      </c>
      <c r="H760" s="23">
        <v>124.51</v>
      </c>
      <c r="I760" s="23">
        <v>114.76</v>
      </c>
      <c r="L760" s="24">
        <v>11166000</v>
      </c>
      <c r="O760" s="24">
        <v>21599000</v>
      </c>
      <c r="P760" s="23">
        <v>52212</v>
      </c>
      <c r="V760" s="23">
        <v>21599000</v>
      </c>
      <c r="Y760" s="23">
        <v>11166000</v>
      </c>
      <c r="AC760" s="23" t="s">
        <v>5141</v>
      </c>
      <c r="AD760" s="23" t="s">
        <v>17664</v>
      </c>
      <c r="AE760" s="23" t="s">
        <v>5141</v>
      </c>
      <c r="AF760" s="23" t="s">
        <v>5139</v>
      </c>
      <c r="AG760" s="23" t="s">
        <v>5169</v>
      </c>
      <c r="AH760" s="23">
        <v>19.323399999999999</v>
      </c>
      <c r="AI760" s="23">
        <v>124.51</v>
      </c>
      <c r="AJ760" s="23">
        <v>1</v>
      </c>
      <c r="AK760" s="23" t="s">
        <v>17665</v>
      </c>
      <c r="AL760" s="23" t="s">
        <v>17666</v>
      </c>
      <c r="AM760" s="23" t="s">
        <v>6504</v>
      </c>
      <c r="AN760" s="23" t="s">
        <v>17667</v>
      </c>
      <c r="AO760" s="23" t="s">
        <v>17668</v>
      </c>
      <c r="AP760" s="23">
        <v>7</v>
      </c>
      <c r="AQ760" s="23">
        <v>3</v>
      </c>
      <c r="AR760" s="23">
        <v>0.19438</v>
      </c>
      <c r="AU760" s="23" t="s">
        <v>5149</v>
      </c>
      <c r="AX760" s="23" t="s">
        <v>5079</v>
      </c>
      <c r="AY760" s="23">
        <v>32764000</v>
      </c>
      <c r="AZ760" s="23">
        <v>32764000</v>
      </c>
      <c r="BA760" s="23">
        <v>0</v>
      </c>
      <c r="BB760" s="23">
        <v>0</v>
      </c>
      <c r="BC760" s="23">
        <v>0.11012</v>
      </c>
      <c r="BD760" s="23">
        <v>0</v>
      </c>
      <c r="BE760" s="23">
        <v>0</v>
      </c>
      <c r="BF760" s="23">
        <v>11166000</v>
      </c>
      <c r="BG760" s="23">
        <v>0</v>
      </c>
      <c r="BH760" s="23">
        <v>0</v>
      </c>
      <c r="BI760" s="23">
        <v>21599000</v>
      </c>
      <c r="BL760" s="23">
        <v>880</v>
      </c>
      <c r="BM760" s="23">
        <v>964</v>
      </c>
      <c r="BN760" s="23">
        <v>284</v>
      </c>
      <c r="BO760" s="23">
        <v>284</v>
      </c>
      <c r="BP760" s="23" t="s">
        <v>8492</v>
      </c>
      <c r="BQ760" s="23" t="s">
        <v>8493</v>
      </c>
      <c r="BR760" s="23" t="s">
        <v>17669</v>
      </c>
      <c r="BS760" s="23">
        <v>40554</v>
      </c>
      <c r="BT760" s="23">
        <v>52212</v>
      </c>
      <c r="BU760" s="23">
        <v>40554</v>
      </c>
      <c r="BV760" s="23" t="s">
        <v>5154</v>
      </c>
      <c r="BW760" s="23">
        <v>14472</v>
      </c>
      <c r="BX760" s="23">
        <v>52212</v>
      </c>
      <c r="BY760" s="23">
        <v>40554</v>
      </c>
      <c r="BZ760" s="23" t="s">
        <v>5154</v>
      </c>
      <c r="CA760" s="23">
        <v>14472</v>
      </c>
      <c r="CB760" s="23">
        <v>52212</v>
      </c>
      <c r="CC760" s="23">
        <v>40554</v>
      </c>
      <c r="CD760" s="23" t="s">
        <v>5154</v>
      </c>
      <c r="CE760" s="23">
        <v>14472</v>
      </c>
      <c r="CF760" s="23" t="s">
        <v>5179</v>
      </c>
      <c r="CG760" s="23" t="s">
        <v>17670</v>
      </c>
      <c r="CH760" s="23" t="s">
        <v>5157</v>
      </c>
      <c r="CI760" s="23" t="s">
        <v>5158</v>
      </c>
      <c r="CJ760" s="23" t="s">
        <v>5159</v>
      </c>
      <c r="CK760" s="23">
        <v>657</v>
      </c>
      <c r="CL760" s="26">
        <v>76227</v>
      </c>
      <c r="CM760" s="26">
        <v>1165</v>
      </c>
      <c r="CN760" s="23" t="s">
        <v>5160</v>
      </c>
      <c r="CO760" s="23" t="s">
        <v>5161</v>
      </c>
      <c r="CP760" s="23" t="s">
        <v>5162</v>
      </c>
      <c r="CQ760" s="23" t="s">
        <v>5163</v>
      </c>
      <c r="CR760" s="23" t="s">
        <v>5164</v>
      </c>
      <c r="CS760" s="23" t="s">
        <v>5165</v>
      </c>
      <c r="CT760" s="23" t="s">
        <v>5166</v>
      </c>
      <c r="CU760" s="23">
        <v>5</v>
      </c>
      <c r="CV760" s="23">
        <v>35</v>
      </c>
    </row>
    <row r="761" spans="1:100" x14ac:dyDescent="0.2">
      <c r="A761" s="24" t="s">
        <v>439</v>
      </c>
      <c r="B761" s="24">
        <v>188</v>
      </c>
      <c r="C761" s="24" t="s">
        <v>5380</v>
      </c>
      <c r="D761" s="23" t="s">
        <v>8133</v>
      </c>
      <c r="E761" s="23" t="s">
        <v>8181</v>
      </c>
      <c r="F761" s="23">
        <v>0.99956400000000001</v>
      </c>
      <c r="G761" s="25">
        <v>5.5999999999999997E-9</v>
      </c>
      <c r="H761" s="23">
        <v>177.1</v>
      </c>
      <c r="I761" s="23">
        <v>161.32</v>
      </c>
      <c r="L761" s="24">
        <v>11104000</v>
      </c>
      <c r="M761" s="24">
        <v>26214630</v>
      </c>
      <c r="N761" s="24">
        <v>3868510</v>
      </c>
      <c r="O761" s="24">
        <v>29717000</v>
      </c>
      <c r="P761" s="23" t="s">
        <v>17671</v>
      </c>
      <c r="S761" s="23">
        <v>11104000</v>
      </c>
      <c r="T761" s="23">
        <v>25501100</v>
      </c>
      <c r="U761" s="23">
        <v>3597500</v>
      </c>
      <c r="V761" s="23">
        <v>17485000</v>
      </c>
      <c r="Z761" s="23">
        <v>713530</v>
      </c>
      <c r="AA761" s="23">
        <v>271010</v>
      </c>
      <c r="AB761" s="23">
        <v>12232000</v>
      </c>
      <c r="AC761" s="23" t="s">
        <v>8183</v>
      </c>
      <c r="AD761" s="23" t="s">
        <v>17672</v>
      </c>
      <c r="AE761" s="23" t="s">
        <v>8136</v>
      </c>
      <c r="AF761" s="23" t="s">
        <v>8185</v>
      </c>
      <c r="AG761" s="23" t="s">
        <v>8138</v>
      </c>
      <c r="AH761" s="23">
        <v>33.677</v>
      </c>
      <c r="AI761" s="23">
        <v>177.1</v>
      </c>
      <c r="AJ761" s="23">
        <v>1</v>
      </c>
      <c r="AK761" s="23" t="s">
        <v>17673</v>
      </c>
      <c r="AL761" s="23" t="s">
        <v>17674</v>
      </c>
      <c r="AM761" s="23" t="s">
        <v>6004</v>
      </c>
      <c r="AN761" s="23" t="s">
        <v>17675</v>
      </c>
      <c r="AO761" s="23" t="s">
        <v>17676</v>
      </c>
      <c r="AP761" s="23">
        <v>9</v>
      </c>
      <c r="AQ761" s="23">
        <v>3</v>
      </c>
      <c r="AR761" s="23">
        <v>-0.22638</v>
      </c>
      <c r="AU761" s="23" t="s">
        <v>5079</v>
      </c>
      <c r="AV761" s="23" t="s">
        <v>5079</v>
      </c>
      <c r="AW761" s="23" t="s">
        <v>5079</v>
      </c>
      <c r="AX761" s="23" t="s">
        <v>5079</v>
      </c>
      <c r="AY761" s="23">
        <v>70903000</v>
      </c>
      <c r="AZ761" s="23">
        <v>70903000</v>
      </c>
      <c r="BA761" s="23">
        <v>0</v>
      </c>
      <c r="BB761" s="23">
        <v>0</v>
      </c>
      <c r="BC761" s="23">
        <v>2.0708000000000002</v>
      </c>
      <c r="BD761" s="23">
        <v>0</v>
      </c>
      <c r="BE761" s="23">
        <v>0</v>
      </c>
      <c r="BF761" s="23">
        <v>11104000</v>
      </c>
      <c r="BG761" s="23">
        <v>6234100</v>
      </c>
      <c r="BH761" s="23">
        <v>3597500</v>
      </c>
      <c r="BI761" s="23">
        <v>17485000</v>
      </c>
      <c r="BL761" s="23">
        <v>1666</v>
      </c>
      <c r="BM761" s="23" t="s">
        <v>8191</v>
      </c>
      <c r="BN761" s="23" t="s">
        <v>17677</v>
      </c>
      <c r="BO761" s="23">
        <v>188</v>
      </c>
      <c r="BP761" s="23" t="s">
        <v>17678</v>
      </c>
      <c r="BQ761" s="23" t="s">
        <v>17679</v>
      </c>
      <c r="BR761" s="23" t="s">
        <v>17680</v>
      </c>
      <c r="BS761" s="23" t="s">
        <v>17681</v>
      </c>
      <c r="BT761" s="23">
        <v>53063</v>
      </c>
      <c r="BU761" s="23">
        <v>41225</v>
      </c>
      <c r="BV761" s="23" t="s">
        <v>5125</v>
      </c>
      <c r="BW761" s="23">
        <v>12154</v>
      </c>
      <c r="BX761" s="23">
        <v>53063</v>
      </c>
      <c r="BY761" s="23">
        <v>41225</v>
      </c>
      <c r="BZ761" s="23" t="s">
        <v>5125</v>
      </c>
      <c r="CA761" s="23">
        <v>12154</v>
      </c>
      <c r="CB761" s="23">
        <v>53063</v>
      </c>
      <c r="CC761" s="23">
        <v>41225</v>
      </c>
      <c r="CD761" s="23" t="s">
        <v>5125</v>
      </c>
      <c r="CE761" s="23">
        <v>12154</v>
      </c>
      <c r="CF761" s="23" t="s">
        <v>13303</v>
      </c>
      <c r="CG761" s="23" t="s">
        <v>17682</v>
      </c>
      <c r="CH761" s="23" t="s">
        <v>1168</v>
      </c>
      <c r="CI761" s="23" t="s">
        <v>8148</v>
      </c>
      <c r="CJ761" s="23" t="s">
        <v>8149</v>
      </c>
      <c r="CK761" s="23">
        <v>449</v>
      </c>
      <c r="CL761" s="26">
        <v>49229</v>
      </c>
      <c r="CM761" s="23">
        <v>640</v>
      </c>
      <c r="CN761" s="23" t="s">
        <v>8150</v>
      </c>
      <c r="CO761" s="23" t="s">
        <v>8151</v>
      </c>
      <c r="CP761" s="23" t="s">
        <v>8152</v>
      </c>
      <c r="CQ761" s="23" t="s">
        <v>8153</v>
      </c>
      <c r="CR761" s="23" t="s">
        <v>8154</v>
      </c>
      <c r="CS761" s="23" t="s">
        <v>8155</v>
      </c>
      <c r="CT761" s="23" t="s">
        <v>8156</v>
      </c>
      <c r="CU761" s="23">
        <v>5</v>
      </c>
      <c r="CV761" s="23">
        <v>35</v>
      </c>
    </row>
    <row r="762" spans="1:100" x14ac:dyDescent="0.2">
      <c r="A762" s="24" t="s">
        <v>1505</v>
      </c>
      <c r="B762" s="24">
        <v>775</v>
      </c>
      <c r="C762" s="24" t="s">
        <v>5138</v>
      </c>
      <c r="D762" s="23" t="s">
        <v>17683</v>
      </c>
      <c r="E762" s="23" t="s">
        <v>17684</v>
      </c>
      <c r="F762" s="23">
        <v>0.970198</v>
      </c>
      <c r="G762" s="23">
        <v>9.2803500000000001E-4</v>
      </c>
      <c r="H762" s="23">
        <v>78.078000000000003</v>
      </c>
      <c r="I762" s="23">
        <v>71.430999999999997</v>
      </c>
      <c r="L762" s="24">
        <v>11028000</v>
      </c>
      <c r="P762" s="23">
        <v>33516</v>
      </c>
      <c r="S762" s="23">
        <v>11028000</v>
      </c>
      <c r="AC762" s="23" t="s">
        <v>17685</v>
      </c>
      <c r="AD762" s="23" t="s">
        <v>17686</v>
      </c>
      <c r="AE762" s="23" t="s">
        <v>17685</v>
      </c>
      <c r="AF762" s="23" t="s">
        <v>17683</v>
      </c>
      <c r="AG762" s="23" t="s">
        <v>17687</v>
      </c>
      <c r="AH762" s="23">
        <v>15.875500000000001</v>
      </c>
      <c r="AI762" s="23">
        <v>78.078000000000003</v>
      </c>
      <c r="AJ762" s="23">
        <v>1</v>
      </c>
      <c r="AK762" s="23" t="s">
        <v>17688</v>
      </c>
      <c r="AL762" s="23" t="s">
        <v>5387</v>
      </c>
      <c r="AM762" s="23" t="s">
        <v>12456</v>
      </c>
      <c r="AN762" s="23" t="s">
        <v>17689</v>
      </c>
      <c r="AO762" s="23" t="s">
        <v>17690</v>
      </c>
      <c r="AP762" s="23">
        <v>9</v>
      </c>
      <c r="AQ762" s="23">
        <v>3</v>
      </c>
      <c r="AR762" s="23">
        <v>0.89798</v>
      </c>
      <c r="AU762" s="23" t="s">
        <v>5079</v>
      </c>
      <c r="AY762" s="23">
        <v>11028000</v>
      </c>
      <c r="AZ762" s="23">
        <v>11028000</v>
      </c>
      <c r="BA762" s="23">
        <v>0</v>
      </c>
      <c r="BB762" s="23">
        <v>0</v>
      </c>
      <c r="BC762" s="23" t="s">
        <v>5345</v>
      </c>
      <c r="BD762" s="23">
        <v>0</v>
      </c>
      <c r="BE762" s="23">
        <v>0</v>
      </c>
      <c r="BF762" s="23">
        <v>11028000</v>
      </c>
      <c r="BG762" s="23">
        <v>0</v>
      </c>
      <c r="BH762" s="23">
        <v>0</v>
      </c>
      <c r="BI762" s="23">
        <v>0</v>
      </c>
      <c r="BL762" s="23">
        <v>319</v>
      </c>
      <c r="BM762" s="23">
        <v>1150</v>
      </c>
      <c r="BN762" s="23">
        <v>685</v>
      </c>
      <c r="BO762" s="23">
        <v>685</v>
      </c>
      <c r="BP762" s="23">
        <v>7686</v>
      </c>
      <c r="BQ762" s="23">
        <v>8555</v>
      </c>
      <c r="BR762" s="23">
        <v>33516</v>
      </c>
      <c r="BS762" s="23">
        <v>26030</v>
      </c>
      <c r="BT762" s="23">
        <v>33516</v>
      </c>
      <c r="BU762" s="23">
        <v>26030</v>
      </c>
      <c r="BV762" s="23" t="s">
        <v>5248</v>
      </c>
      <c r="BW762" s="23">
        <v>14568</v>
      </c>
      <c r="BX762" s="23">
        <v>33516</v>
      </c>
      <c r="BY762" s="23">
        <v>26030</v>
      </c>
      <c r="BZ762" s="23" t="s">
        <v>5248</v>
      </c>
      <c r="CA762" s="23">
        <v>14568</v>
      </c>
      <c r="CB762" s="23">
        <v>33516</v>
      </c>
      <c r="CC762" s="23">
        <v>26030</v>
      </c>
      <c r="CD762" s="23" t="s">
        <v>5248</v>
      </c>
      <c r="CE762" s="23">
        <v>14568</v>
      </c>
      <c r="CF762" s="23" t="s">
        <v>17691</v>
      </c>
      <c r="CG762" s="23" t="s">
        <v>17692</v>
      </c>
      <c r="CH762" s="23" t="s">
        <v>17693</v>
      </c>
      <c r="CI762" s="23" t="s">
        <v>17684</v>
      </c>
      <c r="CJ762" s="23" t="s">
        <v>17694</v>
      </c>
      <c r="CK762" s="23">
        <v>971</v>
      </c>
      <c r="CL762" s="26">
        <v>110538</v>
      </c>
      <c r="CM762" s="23">
        <v>416</v>
      </c>
      <c r="CN762" s="23" t="s">
        <v>17695</v>
      </c>
      <c r="CO762" s="23" t="s">
        <v>5161</v>
      </c>
      <c r="CP762" s="23" t="s">
        <v>17696</v>
      </c>
      <c r="CQ762" s="23" t="s">
        <v>17697</v>
      </c>
      <c r="CR762" s="23" t="s">
        <v>17698</v>
      </c>
      <c r="CS762" s="23" t="s">
        <v>17699</v>
      </c>
      <c r="CT762" s="23" t="s">
        <v>17700</v>
      </c>
      <c r="CU762" s="23">
        <v>5</v>
      </c>
      <c r="CV762" s="23">
        <v>35</v>
      </c>
    </row>
    <row r="763" spans="1:100" x14ac:dyDescent="0.2">
      <c r="A763" s="24" t="s">
        <v>1406</v>
      </c>
      <c r="B763" s="24">
        <v>16</v>
      </c>
      <c r="C763" s="24" t="s">
        <v>5380</v>
      </c>
      <c r="D763" s="23" t="s">
        <v>13591</v>
      </c>
      <c r="E763" s="23" t="s">
        <v>13592</v>
      </c>
      <c r="F763" s="23">
        <v>0.99335899999999999</v>
      </c>
      <c r="G763" s="25">
        <v>7.2999999999999999E-5</v>
      </c>
      <c r="H763" s="23">
        <v>110.39</v>
      </c>
      <c r="I763" s="23">
        <v>95.596000000000004</v>
      </c>
      <c r="L763" s="24">
        <v>11002000</v>
      </c>
      <c r="M763" s="24">
        <v>15801000</v>
      </c>
      <c r="N763" s="24">
        <v>7419700</v>
      </c>
      <c r="O763" s="24">
        <v>18698000</v>
      </c>
      <c r="P763" s="23" t="s">
        <v>17701</v>
      </c>
      <c r="S763" s="23">
        <v>11002000</v>
      </c>
      <c r="T763" s="23">
        <v>15801000</v>
      </c>
      <c r="U763" s="23">
        <v>7419700</v>
      </c>
      <c r="V763" s="23">
        <v>18698000</v>
      </c>
      <c r="AC763" s="23" t="s">
        <v>13594</v>
      </c>
      <c r="AD763" s="23" t="s">
        <v>17702</v>
      </c>
      <c r="AE763" s="23" t="s">
        <v>13594</v>
      </c>
      <c r="AF763" s="23" t="s">
        <v>13596</v>
      </c>
      <c r="AG763" s="23" t="s">
        <v>13597</v>
      </c>
      <c r="AH763" s="23">
        <v>21.7911</v>
      </c>
      <c r="AI763" s="23">
        <v>110.39</v>
      </c>
      <c r="AJ763" s="23">
        <v>1</v>
      </c>
      <c r="AK763" s="23" t="s">
        <v>17703</v>
      </c>
      <c r="AL763" s="23" t="s">
        <v>17704</v>
      </c>
      <c r="AM763" s="23" t="s">
        <v>11467</v>
      </c>
      <c r="AN763" s="23" t="s">
        <v>17705</v>
      </c>
      <c r="AO763" s="23" t="s">
        <v>17706</v>
      </c>
      <c r="AP763" s="23">
        <v>8</v>
      </c>
      <c r="AQ763" s="23">
        <v>3</v>
      </c>
      <c r="AR763" s="23">
        <v>-9.8991999999999997E-2</v>
      </c>
      <c r="AU763" s="23" t="s">
        <v>5079</v>
      </c>
      <c r="AV763" s="23" t="s">
        <v>5079</v>
      </c>
      <c r="AW763" s="23" t="s">
        <v>5079</v>
      </c>
      <c r="AX763" s="23" t="s">
        <v>5079</v>
      </c>
      <c r="AY763" s="23">
        <v>52922000</v>
      </c>
      <c r="AZ763" s="23">
        <v>52922000</v>
      </c>
      <c r="BA763" s="23">
        <v>0</v>
      </c>
      <c r="BB763" s="23">
        <v>0</v>
      </c>
      <c r="BC763" s="23">
        <v>0.88524000000000003</v>
      </c>
      <c r="BD763" s="23">
        <v>0</v>
      </c>
      <c r="BE763" s="23">
        <v>0</v>
      </c>
      <c r="BF763" s="23">
        <v>11002000</v>
      </c>
      <c r="BG763" s="23">
        <v>15801000</v>
      </c>
      <c r="BH763" s="23">
        <v>7419700</v>
      </c>
      <c r="BI763" s="23">
        <v>18698000</v>
      </c>
      <c r="BL763" s="23">
        <v>1767</v>
      </c>
      <c r="BM763" s="23">
        <v>1605</v>
      </c>
      <c r="BN763" s="23">
        <v>16</v>
      </c>
      <c r="BO763" s="23">
        <v>16</v>
      </c>
      <c r="BP763" s="23" t="s">
        <v>16270</v>
      </c>
      <c r="BQ763" s="23" t="s">
        <v>16271</v>
      </c>
      <c r="BR763" s="23" t="s">
        <v>17707</v>
      </c>
      <c r="BS763" s="23" t="s">
        <v>17708</v>
      </c>
      <c r="BT763" s="23">
        <v>29360</v>
      </c>
      <c r="BU763" s="23">
        <v>22700</v>
      </c>
      <c r="BV763" s="23" t="s">
        <v>5248</v>
      </c>
      <c r="BW763" s="23">
        <v>10547</v>
      </c>
      <c r="BX763" s="23">
        <v>29360</v>
      </c>
      <c r="BY763" s="23">
        <v>22700</v>
      </c>
      <c r="BZ763" s="23" t="s">
        <v>5248</v>
      </c>
      <c r="CA763" s="23">
        <v>10547</v>
      </c>
      <c r="CB763" s="23">
        <v>29360</v>
      </c>
      <c r="CC763" s="23">
        <v>22700</v>
      </c>
      <c r="CD763" s="23" t="s">
        <v>5248</v>
      </c>
      <c r="CE763" s="23">
        <v>10547</v>
      </c>
      <c r="CF763" s="23" t="s">
        <v>13605</v>
      </c>
      <c r="CG763" s="23" t="s">
        <v>17709</v>
      </c>
      <c r="CH763" s="23" t="s">
        <v>13607</v>
      </c>
      <c r="CI763" s="23" t="s">
        <v>13608</v>
      </c>
      <c r="CJ763" s="23" t="s">
        <v>13609</v>
      </c>
      <c r="CK763" s="23">
        <v>240</v>
      </c>
      <c r="CL763" s="26">
        <v>24610</v>
      </c>
      <c r="CM763" s="26">
        <v>1462</v>
      </c>
      <c r="CN763" s="23" t="s">
        <v>13610</v>
      </c>
      <c r="CO763" s="23" t="s">
        <v>13611</v>
      </c>
      <c r="CP763" s="23" t="s">
        <v>13612</v>
      </c>
      <c r="CQ763" s="23" t="s">
        <v>13613</v>
      </c>
      <c r="CR763" s="23" t="s">
        <v>13614</v>
      </c>
      <c r="CS763" s="23" t="s">
        <v>13615</v>
      </c>
      <c r="CT763" s="23" t="s">
        <v>13616</v>
      </c>
      <c r="CU763" s="23">
        <v>5</v>
      </c>
      <c r="CV763" s="23">
        <v>35</v>
      </c>
    </row>
    <row r="764" spans="1:100" x14ac:dyDescent="0.2">
      <c r="A764" s="24" t="s">
        <v>1539</v>
      </c>
      <c r="B764" s="24">
        <v>85</v>
      </c>
      <c r="C764" s="24" t="s">
        <v>5138</v>
      </c>
      <c r="D764" s="23" t="s">
        <v>17710</v>
      </c>
      <c r="E764" s="23" t="s">
        <v>17711</v>
      </c>
      <c r="F764" s="23">
        <v>0.93280399999999997</v>
      </c>
      <c r="G764" s="23">
        <v>1.10797E-2</v>
      </c>
      <c r="H764" s="23">
        <v>59.265000000000001</v>
      </c>
      <c r="I764" s="23">
        <v>36.936</v>
      </c>
      <c r="L764" s="24">
        <v>10930000</v>
      </c>
      <c r="O764" s="24">
        <v>13148000</v>
      </c>
      <c r="P764" s="23" t="s">
        <v>17712</v>
      </c>
      <c r="S764" s="23">
        <v>10930000</v>
      </c>
      <c r="V764" s="23">
        <v>13148000</v>
      </c>
      <c r="AC764" s="23" t="s">
        <v>17713</v>
      </c>
      <c r="AD764" s="23" t="s">
        <v>17714</v>
      </c>
      <c r="AE764" s="23" t="s">
        <v>17713</v>
      </c>
      <c r="AF764" s="23" t="s">
        <v>17710</v>
      </c>
      <c r="AG764" s="23" t="s">
        <v>17715</v>
      </c>
      <c r="AH764" s="23">
        <v>14.555099999999999</v>
      </c>
      <c r="AI764" s="23">
        <v>50.149000000000001</v>
      </c>
      <c r="AJ764" s="23">
        <v>1</v>
      </c>
      <c r="AK764" s="23" t="s">
        <v>17716</v>
      </c>
      <c r="AL764" s="23" t="s">
        <v>5387</v>
      </c>
      <c r="AM764" s="23" t="s">
        <v>6974</v>
      </c>
      <c r="AN764" s="23" t="s">
        <v>17717</v>
      </c>
      <c r="AO764" s="23" t="s">
        <v>17718</v>
      </c>
      <c r="AP764" s="23">
        <v>7</v>
      </c>
      <c r="AQ764" s="23">
        <v>3</v>
      </c>
      <c r="AR764" s="23">
        <v>-0.46134999999999998</v>
      </c>
      <c r="AU764" s="23" t="s">
        <v>5079</v>
      </c>
      <c r="AX764" s="23" t="s">
        <v>5079</v>
      </c>
      <c r="AY764" s="23">
        <v>24079000</v>
      </c>
      <c r="AZ764" s="23">
        <v>24079000</v>
      </c>
      <c r="BA764" s="23">
        <v>0</v>
      </c>
      <c r="BB764" s="23">
        <v>0</v>
      </c>
      <c r="BC764" s="23" t="s">
        <v>5345</v>
      </c>
      <c r="BD764" s="23">
        <v>0</v>
      </c>
      <c r="BE764" s="23">
        <v>0</v>
      </c>
      <c r="BF764" s="23">
        <v>10930000</v>
      </c>
      <c r="BG764" s="23">
        <v>0</v>
      </c>
      <c r="BH764" s="23">
        <v>0</v>
      </c>
      <c r="BI764" s="23">
        <v>13148000</v>
      </c>
      <c r="BL764" s="23">
        <v>331</v>
      </c>
      <c r="BM764" s="23">
        <v>1236</v>
      </c>
      <c r="BN764" s="23">
        <v>85</v>
      </c>
      <c r="BO764" s="23">
        <v>85</v>
      </c>
      <c r="BP764" s="23">
        <v>7051</v>
      </c>
      <c r="BQ764" s="23">
        <v>7851</v>
      </c>
      <c r="BR764" s="23" t="s">
        <v>17719</v>
      </c>
      <c r="BS764" s="23" t="s">
        <v>17720</v>
      </c>
      <c r="BT764" s="23">
        <v>30771</v>
      </c>
      <c r="BU764" s="23">
        <v>23811</v>
      </c>
      <c r="BV764" s="23" t="s">
        <v>5154</v>
      </c>
      <c r="BW764" s="23">
        <v>7340</v>
      </c>
      <c r="BX764" s="23">
        <v>30770</v>
      </c>
      <c r="BY764" s="23">
        <v>23810</v>
      </c>
      <c r="BZ764" s="23" t="s">
        <v>5248</v>
      </c>
      <c r="CA764" s="23">
        <v>7315</v>
      </c>
      <c r="CB764" s="23">
        <v>30770</v>
      </c>
      <c r="CC764" s="23">
        <v>23810</v>
      </c>
      <c r="CD764" s="23" t="s">
        <v>5248</v>
      </c>
      <c r="CE764" s="23">
        <v>7315</v>
      </c>
      <c r="CF764" s="23" t="s">
        <v>17721</v>
      </c>
      <c r="CG764" s="23" t="s">
        <v>17722</v>
      </c>
      <c r="CH764" s="23" t="s">
        <v>17723</v>
      </c>
      <c r="CI764" s="23" t="s">
        <v>17724</v>
      </c>
      <c r="CJ764" s="23" t="s">
        <v>17710</v>
      </c>
      <c r="CK764" s="23">
        <v>407</v>
      </c>
      <c r="CL764" s="26">
        <v>43383</v>
      </c>
      <c r="CM764" s="23">
        <v>728</v>
      </c>
      <c r="CN764" s="23" t="s">
        <v>17725</v>
      </c>
      <c r="CO764" s="23" t="s">
        <v>17726</v>
      </c>
      <c r="CP764" s="23" t="s">
        <v>17727</v>
      </c>
      <c r="CQ764" s="23" t="s">
        <v>17728</v>
      </c>
      <c r="CR764" s="23" t="s">
        <v>17729</v>
      </c>
      <c r="CS764" s="23" t="s">
        <v>5740</v>
      </c>
      <c r="CT764" s="23" t="s">
        <v>17730</v>
      </c>
      <c r="CU764" s="23">
        <v>5</v>
      </c>
      <c r="CV764" s="23">
        <v>35</v>
      </c>
    </row>
    <row r="765" spans="1:100" x14ac:dyDescent="0.2">
      <c r="A765" s="24" t="s">
        <v>508</v>
      </c>
      <c r="B765" s="24">
        <v>201</v>
      </c>
      <c r="C765" s="24" t="s">
        <v>5067</v>
      </c>
      <c r="D765" s="23" t="s">
        <v>17731</v>
      </c>
      <c r="E765" s="23" t="s">
        <v>17732</v>
      </c>
      <c r="F765" s="23">
        <v>0.99493900000000002</v>
      </c>
      <c r="G765" s="25">
        <v>1.2700000000000001E-7</v>
      </c>
      <c r="H765" s="23">
        <v>161.99</v>
      </c>
      <c r="I765" s="23">
        <v>130.91999999999999</v>
      </c>
      <c r="J765" s="24">
        <v>1672600</v>
      </c>
      <c r="K765" s="24">
        <v>66961970</v>
      </c>
      <c r="L765" s="24">
        <v>10887680</v>
      </c>
      <c r="M765" s="24">
        <v>2497280</v>
      </c>
      <c r="N765" s="24">
        <v>8526820</v>
      </c>
      <c r="O765" s="24">
        <v>30826200</v>
      </c>
      <c r="P765" s="23" t="s">
        <v>17733</v>
      </c>
      <c r="Q765" s="23">
        <v>1672600</v>
      </c>
      <c r="R765" s="23">
        <v>66328000</v>
      </c>
      <c r="S765" s="23">
        <v>9984400</v>
      </c>
      <c r="T765" s="23">
        <v>2227700</v>
      </c>
      <c r="U765" s="23">
        <v>7947500</v>
      </c>
      <c r="V765" s="23">
        <v>30826200</v>
      </c>
      <c r="X765" s="23">
        <v>633970</v>
      </c>
      <c r="Y765" s="23">
        <v>903280</v>
      </c>
      <c r="Z765" s="23">
        <v>269580</v>
      </c>
      <c r="AA765" s="23">
        <v>579320</v>
      </c>
      <c r="AC765" s="23" t="s">
        <v>17734</v>
      </c>
      <c r="AD765" s="23" t="s">
        <v>17735</v>
      </c>
      <c r="AE765" s="23" t="s">
        <v>17734</v>
      </c>
      <c r="AF765" s="23" t="s">
        <v>17736</v>
      </c>
      <c r="AG765" s="23" t="s">
        <v>17737</v>
      </c>
      <c r="AH765" s="23">
        <v>23.5395</v>
      </c>
      <c r="AI765" s="23">
        <v>161.99</v>
      </c>
      <c r="AJ765" s="23">
        <v>1</v>
      </c>
      <c r="AK765" s="23" t="s">
        <v>17738</v>
      </c>
      <c r="AL765" s="23" t="s">
        <v>5387</v>
      </c>
      <c r="AM765" s="23" t="s">
        <v>9538</v>
      </c>
      <c r="AN765" s="23" t="s">
        <v>17739</v>
      </c>
      <c r="AO765" s="23" t="s">
        <v>17740</v>
      </c>
      <c r="AP765" s="23">
        <v>3</v>
      </c>
      <c r="AQ765" s="23">
        <v>3</v>
      </c>
      <c r="AR765" s="23">
        <v>-2.7309E-2</v>
      </c>
      <c r="AS765" s="23" t="s">
        <v>5079</v>
      </c>
      <c r="AT765" s="23" t="s">
        <v>5079</v>
      </c>
      <c r="AU765" s="23" t="s">
        <v>5079</v>
      </c>
      <c r="AV765" s="23" t="s">
        <v>5079</v>
      </c>
      <c r="AW765" s="23" t="s">
        <v>5079</v>
      </c>
      <c r="AX765" s="23" t="s">
        <v>5079</v>
      </c>
      <c r="AY765" s="23">
        <v>121370000</v>
      </c>
      <c r="AZ765" s="23">
        <v>121370000</v>
      </c>
      <c r="BA765" s="23">
        <v>0</v>
      </c>
      <c r="BB765" s="23">
        <v>0</v>
      </c>
      <c r="BC765" s="23" t="s">
        <v>5345</v>
      </c>
      <c r="BD765" s="23">
        <v>1672600</v>
      </c>
      <c r="BE765" s="23">
        <v>633970</v>
      </c>
      <c r="BF765" s="23">
        <v>903280</v>
      </c>
      <c r="BG765" s="23">
        <v>269580</v>
      </c>
      <c r="BH765" s="23">
        <v>241330</v>
      </c>
      <c r="BI765" s="23">
        <v>1206200</v>
      </c>
      <c r="BL765" s="23">
        <v>2968</v>
      </c>
      <c r="BM765" s="23">
        <v>2611</v>
      </c>
      <c r="BN765" s="23">
        <v>191</v>
      </c>
      <c r="BO765" s="23">
        <v>191</v>
      </c>
      <c r="BP765" s="23" t="s">
        <v>17741</v>
      </c>
      <c r="BQ765" s="23" t="s">
        <v>17742</v>
      </c>
      <c r="BR765" s="23" t="s">
        <v>17743</v>
      </c>
      <c r="BS765" s="23" t="s">
        <v>17744</v>
      </c>
      <c r="BT765" s="23">
        <v>21437</v>
      </c>
      <c r="BU765" s="23">
        <v>16559</v>
      </c>
      <c r="BV765" s="23" t="s">
        <v>5201</v>
      </c>
      <c r="BW765" s="23">
        <v>2612</v>
      </c>
      <c r="BX765" s="23">
        <v>21437</v>
      </c>
      <c r="BY765" s="23">
        <v>16559</v>
      </c>
      <c r="BZ765" s="23" t="s">
        <v>5201</v>
      </c>
      <c r="CA765" s="23">
        <v>2612</v>
      </c>
      <c r="CB765" s="23">
        <v>21437</v>
      </c>
      <c r="CC765" s="23">
        <v>16559</v>
      </c>
      <c r="CD765" s="23" t="s">
        <v>5201</v>
      </c>
      <c r="CE765" s="23">
        <v>2612</v>
      </c>
      <c r="CF765" s="23" t="s">
        <v>17745</v>
      </c>
      <c r="CG765" s="23" t="s">
        <v>17746</v>
      </c>
      <c r="CH765" s="23" t="s">
        <v>1178</v>
      </c>
      <c r="CI765" s="23" t="s">
        <v>17747</v>
      </c>
      <c r="CJ765" s="23" t="s">
        <v>17748</v>
      </c>
      <c r="CK765" s="23">
        <v>913</v>
      </c>
      <c r="CL765" s="26">
        <v>105344</v>
      </c>
      <c r="CM765" s="23">
        <v>668</v>
      </c>
      <c r="CN765" s="23" t="s">
        <v>17749</v>
      </c>
      <c r="CO765" s="23" t="s">
        <v>17750</v>
      </c>
      <c r="CP765" s="23" t="s">
        <v>17751</v>
      </c>
      <c r="CQ765" s="23" t="s">
        <v>17752</v>
      </c>
      <c r="CR765" s="23" t="s">
        <v>17753</v>
      </c>
      <c r="CS765" s="23" t="s">
        <v>17754</v>
      </c>
      <c r="CT765" s="23" t="s">
        <v>17755</v>
      </c>
      <c r="CU765" s="23">
        <v>5</v>
      </c>
      <c r="CV765" s="23">
        <v>35</v>
      </c>
    </row>
    <row r="766" spans="1:100" x14ac:dyDescent="0.2">
      <c r="A766" s="24" t="s">
        <v>1444</v>
      </c>
      <c r="B766" s="24">
        <v>183</v>
      </c>
      <c r="C766" s="24" t="s">
        <v>5380</v>
      </c>
      <c r="D766" s="23" t="s">
        <v>10795</v>
      </c>
      <c r="E766" s="23" t="s">
        <v>10796</v>
      </c>
      <c r="F766" s="23">
        <v>0.99009100000000005</v>
      </c>
      <c r="G766" s="25">
        <v>6.1500000000000004E-5</v>
      </c>
      <c r="H766" s="23">
        <v>114.86</v>
      </c>
      <c r="I766" s="23">
        <v>76.918999999999997</v>
      </c>
      <c r="L766" s="24">
        <v>10816000</v>
      </c>
      <c r="M766" s="24">
        <v>9339300</v>
      </c>
      <c r="O766" s="24">
        <v>9634500</v>
      </c>
      <c r="P766" s="23" t="s">
        <v>17756</v>
      </c>
      <c r="S766" s="23">
        <v>10816000</v>
      </c>
      <c r="T766" s="23">
        <v>9339300</v>
      </c>
      <c r="V766" s="23">
        <v>9634500</v>
      </c>
      <c r="AC766" s="23" t="s">
        <v>10798</v>
      </c>
      <c r="AD766" s="23" t="s">
        <v>17757</v>
      </c>
      <c r="AE766" s="23" t="s">
        <v>10798</v>
      </c>
      <c r="AF766" s="23" t="s">
        <v>10795</v>
      </c>
      <c r="AG766" s="23" t="s">
        <v>10800</v>
      </c>
      <c r="AH766" s="23">
        <v>20.449100000000001</v>
      </c>
      <c r="AI766" s="23">
        <v>114.86</v>
      </c>
      <c r="AJ766" s="23">
        <v>1</v>
      </c>
      <c r="AK766" s="23" t="s">
        <v>17758</v>
      </c>
      <c r="AL766" s="23" t="s">
        <v>17759</v>
      </c>
      <c r="AM766" s="23" t="s">
        <v>5777</v>
      </c>
      <c r="AN766" s="23" t="s">
        <v>17760</v>
      </c>
      <c r="AO766" s="23" t="s">
        <v>17761</v>
      </c>
      <c r="AP766" s="23">
        <v>4</v>
      </c>
      <c r="AQ766" s="23">
        <v>3</v>
      </c>
      <c r="AR766" s="23">
        <v>0.26179000000000002</v>
      </c>
      <c r="AU766" s="23" t="s">
        <v>5079</v>
      </c>
      <c r="AV766" s="23" t="s">
        <v>5079</v>
      </c>
      <c r="AX766" s="23" t="s">
        <v>5079</v>
      </c>
      <c r="AY766" s="23">
        <v>29790000</v>
      </c>
      <c r="AZ766" s="23">
        <v>29790000</v>
      </c>
      <c r="BA766" s="23">
        <v>0</v>
      </c>
      <c r="BB766" s="23">
        <v>0</v>
      </c>
      <c r="BC766" s="23">
        <v>2.5184000000000002</v>
      </c>
      <c r="BD766" s="23">
        <v>0</v>
      </c>
      <c r="BE766" s="23">
        <v>0</v>
      </c>
      <c r="BF766" s="23">
        <v>10816000</v>
      </c>
      <c r="BG766" s="23">
        <v>9339300</v>
      </c>
      <c r="BH766" s="23">
        <v>0</v>
      </c>
      <c r="BI766" s="23">
        <v>9634500</v>
      </c>
      <c r="BL766" s="23">
        <v>1750</v>
      </c>
      <c r="BM766" s="23">
        <v>1562</v>
      </c>
      <c r="BN766" s="23">
        <v>183</v>
      </c>
      <c r="BO766" s="23">
        <v>183</v>
      </c>
      <c r="BP766" s="23">
        <v>1771</v>
      </c>
      <c r="BQ766" s="23">
        <v>1950</v>
      </c>
      <c r="BR766" s="23" t="s">
        <v>17762</v>
      </c>
      <c r="BS766" s="23" t="s">
        <v>17763</v>
      </c>
      <c r="BT766" s="23">
        <v>7338</v>
      </c>
      <c r="BU766" s="23">
        <v>5711</v>
      </c>
      <c r="BV766" s="23" t="s">
        <v>5154</v>
      </c>
      <c r="BW766" s="23">
        <v>7805</v>
      </c>
      <c r="BX766" s="23">
        <v>7338</v>
      </c>
      <c r="BY766" s="23">
        <v>5711</v>
      </c>
      <c r="BZ766" s="23" t="s">
        <v>5154</v>
      </c>
      <c r="CA766" s="23">
        <v>7805</v>
      </c>
      <c r="CB766" s="23">
        <v>7338</v>
      </c>
      <c r="CC766" s="23">
        <v>5711</v>
      </c>
      <c r="CD766" s="23" t="s">
        <v>5154</v>
      </c>
      <c r="CE766" s="23">
        <v>7805</v>
      </c>
      <c r="CF766" s="23" t="s">
        <v>10805</v>
      </c>
      <c r="CG766" s="23" t="s">
        <v>17764</v>
      </c>
      <c r="CH766" s="23" t="s">
        <v>10807</v>
      </c>
      <c r="CI766" s="23" t="s">
        <v>10808</v>
      </c>
      <c r="CJ766" s="23" t="s">
        <v>10809</v>
      </c>
      <c r="CK766" s="23">
        <v>240</v>
      </c>
      <c r="CL766" s="26">
        <v>27872</v>
      </c>
      <c r="CM766" s="23">
        <v>742</v>
      </c>
      <c r="CN766" s="23" t="s">
        <v>10810</v>
      </c>
      <c r="CO766" s="23" t="s">
        <v>10811</v>
      </c>
      <c r="CP766" s="23" t="s">
        <v>10812</v>
      </c>
      <c r="CQ766" s="23" t="s">
        <v>10813</v>
      </c>
      <c r="CR766" s="23" t="s">
        <v>10814</v>
      </c>
      <c r="CS766" s="23" t="s">
        <v>10815</v>
      </c>
      <c r="CT766" s="23" t="s">
        <v>10816</v>
      </c>
      <c r="CU766" s="23">
        <v>5</v>
      </c>
      <c r="CV766" s="23">
        <v>35</v>
      </c>
    </row>
    <row r="767" spans="1:100" x14ac:dyDescent="0.2">
      <c r="A767" s="24" t="s">
        <v>362</v>
      </c>
      <c r="B767" s="24">
        <v>82</v>
      </c>
      <c r="C767" s="24" t="s">
        <v>5067</v>
      </c>
      <c r="D767" s="23" t="s">
        <v>17765</v>
      </c>
      <c r="E767" s="23" t="s">
        <v>175</v>
      </c>
      <c r="F767" s="23">
        <v>0.95793200000000001</v>
      </c>
      <c r="G767" s="23">
        <v>9.0281700000000003E-3</v>
      </c>
      <c r="H767" s="23">
        <v>61.161000000000001</v>
      </c>
      <c r="I767" s="23">
        <v>54.475000000000001</v>
      </c>
      <c r="J767" s="24">
        <v>17154000</v>
      </c>
      <c r="L767" s="24">
        <v>10812000</v>
      </c>
      <c r="M767" s="24">
        <v>8732300</v>
      </c>
      <c r="O767" s="24">
        <v>22187000</v>
      </c>
      <c r="P767" s="23" t="s">
        <v>17766</v>
      </c>
      <c r="S767" s="23">
        <v>10812000</v>
      </c>
      <c r="V767" s="23">
        <v>22187000</v>
      </c>
      <c r="W767" s="23">
        <v>17154000</v>
      </c>
      <c r="Z767" s="23">
        <v>8732300</v>
      </c>
      <c r="AC767" s="23" t="s">
        <v>362</v>
      </c>
      <c r="AD767" s="23" t="s">
        <v>17767</v>
      </c>
      <c r="AE767" s="23" t="s">
        <v>362</v>
      </c>
      <c r="AF767" s="23" t="s">
        <v>17765</v>
      </c>
      <c r="AG767" s="23" t="s">
        <v>17768</v>
      </c>
      <c r="AH767" s="23">
        <v>14.381399999999999</v>
      </c>
      <c r="AI767" s="23">
        <v>50.033999999999999</v>
      </c>
      <c r="AJ767" s="23">
        <v>1</v>
      </c>
      <c r="AK767" s="23" t="s">
        <v>17769</v>
      </c>
      <c r="AL767" s="23" t="s">
        <v>7746</v>
      </c>
      <c r="AM767" s="23" t="s">
        <v>8596</v>
      </c>
      <c r="AN767" s="23" t="s">
        <v>17770</v>
      </c>
      <c r="AO767" s="23" t="s">
        <v>17771</v>
      </c>
      <c r="AP767" s="23">
        <v>3</v>
      </c>
      <c r="AQ767" s="23">
        <v>3</v>
      </c>
      <c r="AR767" s="23">
        <v>-0.51629000000000003</v>
      </c>
      <c r="AS767" s="23" t="s">
        <v>5149</v>
      </c>
      <c r="AU767" s="23" t="s">
        <v>5079</v>
      </c>
      <c r="AV767" s="23" t="s">
        <v>5149</v>
      </c>
      <c r="AX767" s="23" t="s">
        <v>5079</v>
      </c>
      <c r="AY767" s="23">
        <v>58885000</v>
      </c>
      <c r="AZ767" s="23">
        <v>58885000</v>
      </c>
      <c r="BA767" s="23">
        <v>0</v>
      </c>
      <c r="BB767" s="23">
        <v>0</v>
      </c>
      <c r="BC767" s="23">
        <v>0.11495</v>
      </c>
      <c r="BD767" s="23">
        <v>17154000</v>
      </c>
      <c r="BE767" s="23">
        <v>0</v>
      </c>
      <c r="BF767" s="23">
        <v>10812000</v>
      </c>
      <c r="BG767" s="23">
        <v>8732300</v>
      </c>
      <c r="BH767" s="23">
        <v>0</v>
      </c>
      <c r="BI767" s="23">
        <v>22187000</v>
      </c>
      <c r="BL767" s="23">
        <v>2737</v>
      </c>
      <c r="BM767" s="23">
        <v>1974</v>
      </c>
      <c r="BN767" s="23">
        <v>82</v>
      </c>
      <c r="BO767" s="23">
        <v>82</v>
      </c>
      <c r="BP767" s="23">
        <v>2745</v>
      </c>
      <c r="BQ767" s="23">
        <v>3018</v>
      </c>
      <c r="BR767" s="23" t="s">
        <v>17772</v>
      </c>
      <c r="BS767" s="23" t="s">
        <v>17773</v>
      </c>
      <c r="BT767" s="23">
        <v>11456</v>
      </c>
      <c r="BU767" s="23">
        <v>8867</v>
      </c>
      <c r="BV767" s="23" t="s">
        <v>5248</v>
      </c>
      <c r="BW767" s="23">
        <v>4124</v>
      </c>
      <c r="BX767" s="23">
        <v>11457</v>
      </c>
      <c r="BY767" s="23">
        <v>8868</v>
      </c>
      <c r="BZ767" s="23" t="s">
        <v>5154</v>
      </c>
      <c r="CA767" s="23">
        <v>4104</v>
      </c>
      <c r="CB767" s="23">
        <v>11457</v>
      </c>
      <c r="CC767" s="23">
        <v>8868</v>
      </c>
      <c r="CD767" s="23" t="s">
        <v>5154</v>
      </c>
      <c r="CE767" s="23">
        <v>4104</v>
      </c>
      <c r="CF767" s="23" t="s">
        <v>17774</v>
      </c>
      <c r="CG767" s="23" t="s">
        <v>17775</v>
      </c>
      <c r="CH767" s="23" t="s">
        <v>1312</v>
      </c>
      <c r="CI767" s="23" t="s">
        <v>17776</v>
      </c>
      <c r="CJ767" s="23" t="s">
        <v>17777</v>
      </c>
      <c r="CK767" s="23">
        <v>249</v>
      </c>
      <c r="CL767" s="26">
        <v>28681</v>
      </c>
      <c r="CM767" s="26">
        <v>1657</v>
      </c>
      <c r="CN767" s="23" t="s">
        <v>17778</v>
      </c>
      <c r="CO767" s="23" t="s">
        <v>17779</v>
      </c>
      <c r="CP767" s="23" t="s">
        <v>17780</v>
      </c>
      <c r="CQ767" s="23" t="s">
        <v>17781</v>
      </c>
      <c r="CR767" s="23" t="s">
        <v>17782</v>
      </c>
      <c r="CS767" s="23" t="s">
        <v>17783</v>
      </c>
      <c r="CT767" s="23" t="s">
        <v>17784</v>
      </c>
      <c r="CU767" s="23">
        <v>5</v>
      </c>
      <c r="CV767" s="23">
        <v>35</v>
      </c>
    </row>
    <row r="768" spans="1:100" x14ac:dyDescent="0.2">
      <c r="A768" s="24" t="s">
        <v>1328</v>
      </c>
      <c r="B768" s="24">
        <v>1048</v>
      </c>
      <c r="C768" s="24" t="s">
        <v>5138</v>
      </c>
      <c r="D768" s="23" t="s">
        <v>17785</v>
      </c>
      <c r="E768" s="23" t="s">
        <v>17786</v>
      </c>
      <c r="F768" s="23">
        <v>0.98806499999999997</v>
      </c>
      <c r="G768" s="25">
        <v>2.0599999999999999E-5</v>
      </c>
      <c r="H768" s="23">
        <v>128.81</v>
      </c>
      <c r="I768" s="23">
        <v>115.63</v>
      </c>
      <c r="L768" s="24">
        <v>10807000</v>
      </c>
      <c r="M768" s="24">
        <v>4268800</v>
      </c>
      <c r="O768" s="24">
        <v>6428900</v>
      </c>
      <c r="P768" s="23" t="s">
        <v>17787</v>
      </c>
      <c r="S768" s="23">
        <v>10807000</v>
      </c>
      <c r="V768" s="23">
        <v>6428900</v>
      </c>
      <c r="Z768" s="23">
        <v>4268800</v>
      </c>
      <c r="AC768" s="23" t="s">
        <v>17788</v>
      </c>
      <c r="AD768" s="23" t="s">
        <v>17789</v>
      </c>
      <c r="AE768" s="23" t="s">
        <v>17788</v>
      </c>
      <c r="AF768" s="23" t="s">
        <v>17785</v>
      </c>
      <c r="AG768" s="23" t="s">
        <v>17790</v>
      </c>
      <c r="AH768" s="23">
        <v>22.192299999999999</v>
      </c>
      <c r="AI768" s="23">
        <v>128.81</v>
      </c>
      <c r="AJ768" s="23">
        <v>1</v>
      </c>
      <c r="AK768" s="23" t="s">
        <v>17791</v>
      </c>
      <c r="AL768" s="23" t="s">
        <v>5387</v>
      </c>
      <c r="AM768" s="23" t="s">
        <v>11467</v>
      </c>
      <c r="AN768" s="23" t="s">
        <v>17792</v>
      </c>
      <c r="AO768" s="23" t="s">
        <v>17793</v>
      </c>
      <c r="AP768" s="23">
        <v>8</v>
      </c>
      <c r="AQ768" s="23">
        <v>3</v>
      </c>
      <c r="AR768" s="23">
        <v>-0.26912000000000003</v>
      </c>
      <c r="AU768" s="23" t="s">
        <v>5079</v>
      </c>
      <c r="AV768" s="23" t="s">
        <v>5149</v>
      </c>
      <c r="AX768" s="23" t="s">
        <v>5079</v>
      </c>
      <c r="AY768" s="23">
        <v>21505000</v>
      </c>
      <c r="AZ768" s="23">
        <v>21505000</v>
      </c>
      <c r="BA768" s="23">
        <v>0</v>
      </c>
      <c r="BB768" s="23">
        <v>0</v>
      </c>
      <c r="BC768" s="23" t="s">
        <v>5345</v>
      </c>
      <c r="BD768" s="23">
        <v>0</v>
      </c>
      <c r="BE768" s="23">
        <v>0</v>
      </c>
      <c r="BF768" s="23">
        <v>10807000</v>
      </c>
      <c r="BG768" s="23">
        <v>4268800</v>
      </c>
      <c r="BH768" s="23">
        <v>0</v>
      </c>
      <c r="BI768" s="23">
        <v>6428900</v>
      </c>
      <c r="BL768" s="23">
        <v>111</v>
      </c>
      <c r="BM768" s="23">
        <v>417</v>
      </c>
      <c r="BN768" s="23">
        <v>1050</v>
      </c>
      <c r="BO768" s="23">
        <v>1050</v>
      </c>
      <c r="BP768" s="23">
        <v>8507</v>
      </c>
      <c r="BQ768" s="23">
        <v>9453</v>
      </c>
      <c r="BR768" s="23" t="s">
        <v>17794</v>
      </c>
      <c r="BS768" s="23" t="s">
        <v>17795</v>
      </c>
      <c r="BT768" s="23">
        <v>37020</v>
      </c>
      <c r="BU768" s="23">
        <v>28674</v>
      </c>
      <c r="BV768" s="23" t="s">
        <v>5154</v>
      </c>
      <c r="BW768" s="23">
        <v>8564</v>
      </c>
      <c r="BX768" s="23">
        <v>37020</v>
      </c>
      <c r="BY768" s="23">
        <v>28674</v>
      </c>
      <c r="BZ768" s="23" t="s">
        <v>5154</v>
      </c>
      <c r="CA768" s="23">
        <v>8564</v>
      </c>
      <c r="CB768" s="23">
        <v>37020</v>
      </c>
      <c r="CC768" s="23">
        <v>28674</v>
      </c>
      <c r="CD768" s="23" t="s">
        <v>5154</v>
      </c>
      <c r="CE768" s="23">
        <v>8564</v>
      </c>
      <c r="CF768" s="23" t="s">
        <v>17796</v>
      </c>
      <c r="CG768" s="23" t="s">
        <v>17797</v>
      </c>
      <c r="CH768" s="23" t="s">
        <v>17798</v>
      </c>
      <c r="CI768" s="23" t="s">
        <v>17799</v>
      </c>
      <c r="CJ768" s="23" t="s">
        <v>17800</v>
      </c>
      <c r="CK768" s="23">
        <v>1370</v>
      </c>
      <c r="CL768" s="26">
        <v>152379</v>
      </c>
      <c r="CM768" s="23">
        <v>558</v>
      </c>
      <c r="CN768" s="23" t="s">
        <v>17801</v>
      </c>
      <c r="CO768" s="23" t="s">
        <v>12766</v>
      </c>
      <c r="CP768" s="23" t="s">
        <v>17802</v>
      </c>
      <c r="CQ768" s="23" t="s">
        <v>17803</v>
      </c>
      <c r="CR768" s="23" t="s">
        <v>17804</v>
      </c>
      <c r="CS768" s="23" t="s">
        <v>17805</v>
      </c>
      <c r="CT768" s="23" t="s">
        <v>17806</v>
      </c>
      <c r="CU768" s="23">
        <v>5</v>
      </c>
      <c r="CV768" s="23">
        <v>35</v>
      </c>
    </row>
    <row r="769" spans="1:100" x14ac:dyDescent="0.2">
      <c r="A769" s="24" t="s">
        <v>537</v>
      </c>
      <c r="B769" s="24">
        <v>306</v>
      </c>
      <c r="C769" s="24" t="s">
        <v>5380</v>
      </c>
      <c r="D769" s="23" t="s">
        <v>5562</v>
      </c>
      <c r="E769" s="23" t="s">
        <v>5563</v>
      </c>
      <c r="F769" s="23">
        <v>0.96425700000000003</v>
      </c>
      <c r="G769" s="23">
        <v>1.5739199999999999E-3</v>
      </c>
      <c r="H769" s="23">
        <v>71.685000000000002</v>
      </c>
      <c r="I769" s="23">
        <v>65.536000000000001</v>
      </c>
      <c r="L769" s="24">
        <v>10802000</v>
      </c>
      <c r="M769" s="24">
        <v>5184000</v>
      </c>
      <c r="P769" s="23">
        <v>32902</v>
      </c>
      <c r="S769" s="23">
        <v>10802000</v>
      </c>
      <c r="Z769" s="23">
        <v>5184000</v>
      </c>
      <c r="AC769" s="23" t="s">
        <v>537</v>
      </c>
      <c r="AD769" s="23" t="s">
        <v>17807</v>
      </c>
      <c r="AE769" s="23" t="s">
        <v>537</v>
      </c>
      <c r="AF769" s="23" t="s">
        <v>5562</v>
      </c>
      <c r="AG769" s="23" t="s">
        <v>5566</v>
      </c>
      <c r="AH769" s="23">
        <v>14.511900000000001</v>
      </c>
      <c r="AI769" s="23">
        <v>71.685000000000002</v>
      </c>
      <c r="AJ769" s="23">
        <v>1</v>
      </c>
      <c r="AK769" s="23" t="s">
        <v>17808</v>
      </c>
      <c r="AL769" s="23" t="s">
        <v>5387</v>
      </c>
      <c r="AM769" s="23" t="s">
        <v>12456</v>
      </c>
      <c r="AN769" s="23" t="s">
        <v>17809</v>
      </c>
      <c r="AO769" s="23" t="s">
        <v>17810</v>
      </c>
      <c r="AP769" s="23">
        <v>9</v>
      </c>
      <c r="AQ769" s="23">
        <v>3</v>
      </c>
      <c r="AR769" s="23">
        <v>-0.38943</v>
      </c>
      <c r="AU769" s="23" t="s">
        <v>5079</v>
      </c>
      <c r="AV769" s="23" t="s">
        <v>5149</v>
      </c>
      <c r="AY769" s="23">
        <v>15986000</v>
      </c>
      <c r="AZ769" s="23">
        <v>15986000</v>
      </c>
      <c r="BA769" s="23">
        <v>0</v>
      </c>
      <c r="BB769" s="23">
        <v>0</v>
      </c>
      <c r="BC769" s="23">
        <v>1.7253000000000001</v>
      </c>
      <c r="BD769" s="23">
        <v>0</v>
      </c>
      <c r="BE769" s="23">
        <v>0</v>
      </c>
      <c r="BF769" s="23">
        <v>10802000</v>
      </c>
      <c r="BG769" s="23">
        <v>5184000</v>
      </c>
      <c r="BH769" s="23">
        <v>0</v>
      </c>
      <c r="BI769" s="23">
        <v>0</v>
      </c>
      <c r="BL769" s="23">
        <v>2028</v>
      </c>
      <c r="BM769" s="23">
        <v>2185</v>
      </c>
      <c r="BN769" s="23">
        <v>306</v>
      </c>
      <c r="BO769" s="23">
        <v>306</v>
      </c>
      <c r="BP769" s="23">
        <v>7541</v>
      </c>
      <c r="BQ769" s="23">
        <v>8395</v>
      </c>
      <c r="BR769" s="23" t="s">
        <v>17811</v>
      </c>
      <c r="BS769" s="23">
        <v>25490</v>
      </c>
      <c r="BT769" s="23">
        <v>32902</v>
      </c>
      <c r="BU769" s="23">
        <v>25490</v>
      </c>
      <c r="BV769" s="23" t="s">
        <v>5248</v>
      </c>
      <c r="BW769" s="23">
        <v>13028</v>
      </c>
      <c r="BX769" s="23">
        <v>32902</v>
      </c>
      <c r="BY769" s="23">
        <v>25490</v>
      </c>
      <c r="BZ769" s="23" t="s">
        <v>5248</v>
      </c>
      <c r="CA769" s="23">
        <v>13028</v>
      </c>
      <c r="CB769" s="23">
        <v>32902</v>
      </c>
      <c r="CC769" s="23">
        <v>25490</v>
      </c>
      <c r="CD769" s="23" t="s">
        <v>5248</v>
      </c>
      <c r="CE769" s="23">
        <v>13028</v>
      </c>
      <c r="CF769" s="23" t="s">
        <v>537</v>
      </c>
      <c r="CG769" s="23">
        <v>306</v>
      </c>
      <c r="CH769" s="23" t="s">
        <v>1152</v>
      </c>
      <c r="CI769" s="23" t="s">
        <v>5574</v>
      </c>
      <c r="CJ769" s="23" t="s">
        <v>5562</v>
      </c>
      <c r="CK769" s="23">
        <v>356</v>
      </c>
      <c r="CL769" s="26">
        <v>37498</v>
      </c>
      <c r="CM769" s="23">
        <v>894</v>
      </c>
      <c r="CN769" s="23" t="s">
        <v>5575</v>
      </c>
      <c r="CO769" s="23" t="s">
        <v>5576</v>
      </c>
      <c r="CP769" s="23" t="s">
        <v>5577</v>
      </c>
      <c r="CQ769" s="23" t="s">
        <v>5578</v>
      </c>
      <c r="CR769" s="23" t="s">
        <v>5579</v>
      </c>
      <c r="CS769" s="23" t="s">
        <v>5580</v>
      </c>
      <c r="CT769" s="23" t="s">
        <v>5581</v>
      </c>
      <c r="CU769" s="23">
        <v>5</v>
      </c>
      <c r="CV769" s="23">
        <v>35</v>
      </c>
    </row>
    <row r="770" spans="1:100" x14ac:dyDescent="0.2">
      <c r="A770" s="24" t="s">
        <v>6133</v>
      </c>
      <c r="B770" s="24">
        <v>92</v>
      </c>
      <c r="C770" s="24" t="s">
        <v>5067</v>
      </c>
      <c r="D770" s="23" t="s">
        <v>6134</v>
      </c>
      <c r="E770" s="23" t="s">
        <v>6135</v>
      </c>
      <c r="F770" s="23">
        <v>0.98185100000000003</v>
      </c>
      <c r="G770" s="23">
        <v>1.2915299999999999E-3</v>
      </c>
      <c r="H770" s="23">
        <v>83.691999999999993</v>
      </c>
      <c r="I770" s="23">
        <v>80.415999999999997</v>
      </c>
      <c r="J770" s="24">
        <v>6774700</v>
      </c>
      <c r="K770" s="24">
        <v>6831600</v>
      </c>
      <c r="L770" s="24">
        <v>10765100</v>
      </c>
      <c r="M770" s="24">
        <v>3971800</v>
      </c>
      <c r="O770" s="24">
        <v>19020900</v>
      </c>
      <c r="P770" s="23" t="s">
        <v>17812</v>
      </c>
      <c r="R770" s="23">
        <v>6831600</v>
      </c>
      <c r="S770" s="23">
        <v>6673300</v>
      </c>
      <c r="V770" s="23">
        <v>19020900</v>
      </c>
      <c r="W770" s="23">
        <v>6774700</v>
      </c>
      <c r="Y770" s="23">
        <v>4091800</v>
      </c>
      <c r="Z770" s="23">
        <v>3971800</v>
      </c>
      <c r="AC770" s="23" t="s">
        <v>6137</v>
      </c>
      <c r="AD770" s="23" t="s">
        <v>17813</v>
      </c>
      <c r="AE770" s="23" t="s">
        <v>6137</v>
      </c>
      <c r="AF770" s="23" t="s">
        <v>6134</v>
      </c>
      <c r="AG770" s="23" t="s">
        <v>17814</v>
      </c>
      <c r="AH770" s="23">
        <v>17.445399999999999</v>
      </c>
      <c r="AI770" s="23">
        <v>83.691999999999993</v>
      </c>
      <c r="AJ770" s="23">
        <v>1</v>
      </c>
      <c r="AK770" s="23" t="s">
        <v>17815</v>
      </c>
      <c r="AL770" s="23" t="s">
        <v>5387</v>
      </c>
      <c r="AM770" s="23" t="s">
        <v>11072</v>
      </c>
      <c r="AN770" s="23" t="s">
        <v>17816</v>
      </c>
      <c r="AO770" s="23" t="s">
        <v>17817</v>
      </c>
      <c r="AP770" s="23">
        <v>9</v>
      </c>
      <c r="AQ770" s="23">
        <v>3</v>
      </c>
      <c r="AR770" s="23">
        <v>0.33816000000000002</v>
      </c>
      <c r="AS770" s="23" t="s">
        <v>5149</v>
      </c>
      <c r="AT770" s="23" t="s">
        <v>5079</v>
      </c>
      <c r="AU770" s="23" t="s">
        <v>5079</v>
      </c>
      <c r="AV770" s="23" t="s">
        <v>5149</v>
      </c>
      <c r="AX770" s="23" t="s">
        <v>5079</v>
      </c>
      <c r="AY770" s="23">
        <v>47364000</v>
      </c>
      <c r="AZ770" s="23">
        <v>47364000</v>
      </c>
      <c r="BA770" s="23">
        <v>0</v>
      </c>
      <c r="BB770" s="23">
        <v>0</v>
      </c>
      <c r="BC770" s="23" t="s">
        <v>5345</v>
      </c>
      <c r="BD770" s="23">
        <v>3771600</v>
      </c>
      <c r="BE770" s="23">
        <v>3289600</v>
      </c>
      <c r="BF770" s="23">
        <v>4091800</v>
      </c>
      <c r="BG770" s="23">
        <v>3971800</v>
      </c>
      <c r="BH770" s="23">
        <v>0</v>
      </c>
      <c r="BI770" s="23">
        <v>8622900</v>
      </c>
      <c r="BL770" s="23">
        <v>2649</v>
      </c>
      <c r="BM770" s="23">
        <v>1760</v>
      </c>
      <c r="BN770" s="23">
        <v>92</v>
      </c>
      <c r="BO770" s="23">
        <v>92</v>
      </c>
      <c r="BP770" s="23" t="s">
        <v>17818</v>
      </c>
      <c r="BQ770" s="23" t="s">
        <v>17819</v>
      </c>
      <c r="BR770" s="23" t="s">
        <v>17820</v>
      </c>
      <c r="BS770" s="23" t="s">
        <v>17821</v>
      </c>
      <c r="BT770" s="23">
        <v>22178</v>
      </c>
      <c r="BU770" s="23">
        <v>17106</v>
      </c>
      <c r="BV770" s="23" t="s">
        <v>5154</v>
      </c>
      <c r="BW770" s="23">
        <v>6529</v>
      </c>
      <c r="BX770" s="23">
        <v>22178</v>
      </c>
      <c r="BY770" s="23">
        <v>17106</v>
      </c>
      <c r="BZ770" s="23" t="s">
        <v>5154</v>
      </c>
      <c r="CA770" s="23">
        <v>6529</v>
      </c>
      <c r="CB770" s="23">
        <v>22181</v>
      </c>
      <c r="CC770" s="23">
        <v>17108</v>
      </c>
      <c r="CD770" s="23" t="s">
        <v>5201</v>
      </c>
      <c r="CE770" s="23">
        <v>8370</v>
      </c>
      <c r="CF770" s="23" t="s">
        <v>17822</v>
      </c>
      <c r="CG770" s="23" t="s">
        <v>17823</v>
      </c>
      <c r="CH770" s="23" t="s">
        <v>6150</v>
      </c>
      <c r="CI770" s="23" t="s">
        <v>6151</v>
      </c>
      <c r="CJ770" s="23" t="s">
        <v>6152</v>
      </c>
      <c r="CK770" s="23">
        <v>1148</v>
      </c>
      <c r="CL770" s="26">
        <v>128255</v>
      </c>
      <c r="CM770" s="26">
        <v>1557</v>
      </c>
      <c r="CN770" s="23" t="s">
        <v>6153</v>
      </c>
      <c r="CO770" s="23" t="s">
        <v>6154</v>
      </c>
      <c r="CP770" s="23" t="s">
        <v>6155</v>
      </c>
      <c r="CQ770" s="23" t="s">
        <v>6156</v>
      </c>
      <c r="CR770" s="23" t="s">
        <v>6157</v>
      </c>
      <c r="CS770" s="23" t="s">
        <v>6158</v>
      </c>
      <c r="CT770" s="23" t="s">
        <v>6159</v>
      </c>
      <c r="CU770" s="23">
        <v>5</v>
      </c>
      <c r="CV770" s="23">
        <v>35</v>
      </c>
    </row>
    <row r="771" spans="1:100" x14ac:dyDescent="0.2">
      <c r="A771" s="24" t="s">
        <v>1405</v>
      </c>
      <c r="B771" s="24">
        <v>21</v>
      </c>
      <c r="C771" s="24" t="s">
        <v>5138</v>
      </c>
      <c r="D771" s="23" t="s">
        <v>17824</v>
      </c>
      <c r="E771" s="23" t="s">
        <v>17825</v>
      </c>
      <c r="F771" s="23">
        <v>0.90195000000000003</v>
      </c>
      <c r="G771" s="25">
        <v>2.4000000000000001E-5</v>
      </c>
      <c r="H771" s="23">
        <v>115.29</v>
      </c>
      <c r="I771" s="23">
        <v>89.555999999999997</v>
      </c>
      <c r="L771" s="24">
        <v>10718000</v>
      </c>
      <c r="M771" s="24">
        <v>12347000</v>
      </c>
      <c r="O771" s="24">
        <v>12654000</v>
      </c>
      <c r="P771" s="23" t="s">
        <v>17826</v>
      </c>
      <c r="S771" s="23">
        <v>10718000</v>
      </c>
      <c r="T771" s="23">
        <v>12347000</v>
      </c>
      <c r="AB771" s="23">
        <v>12654000</v>
      </c>
      <c r="AC771" s="23" t="s">
        <v>17827</v>
      </c>
      <c r="AD771" s="23" t="s">
        <v>17828</v>
      </c>
      <c r="AE771" s="23" t="s">
        <v>17827</v>
      </c>
      <c r="AF771" s="23" t="s">
        <v>17824</v>
      </c>
      <c r="AG771" s="23" t="s">
        <v>17829</v>
      </c>
      <c r="AH771" s="23">
        <v>10.083</v>
      </c>
      <c r="AI771" s="23">
        <v>115.29</v>
      </c>
      <c r="AJ771" s="23">
        <v>1</v>
      </c>
      <c r="AK771" s="23" t="s">
        <v>17830</v>
      </c>
      <c r="AL771" s="23" t="s">
        <v>5387</v>
      </c>
      <c r="AM771" s="23" t="s">
        <v>5490</v>
      </c>
      <c r="AN771" s="23" t="s">
        <v>17831</v>
      </c>
      <c r="AO771" s="23" t="s">
        <v>17832</v>
      </c>
      <c r="AP771" s="23">
        <v>8</v>
      </c>
      <c r="AQ771" s="23">
        <v>3</v>
      </c>
      <c r="AR771" s="23">
        <v>0.59352000000000005</v>
      </c>
      <c r="AU771" s="23" t="s">
        <v>5079</v>
      </c>
      <c r="AV771" s="23" t="s">
        <v>5079</v>
      </c>
      <c r="AW771" s="23" t="s">
        <v>5079</v>
      </c>
      <c r="AX771" s="23" t="s">
        <v>5149</v>
      </c>
      <c r="AY771" s="23">
        <v>41523000</v>
      </c>
      <c r="AZ771" s="23">
        <v>41523000</v>
      </c>
      <c r="BA771" s="23">
        <v>0</v>
      </c>
      <c r="BB771" s="23">
        <v>0</v>
      </c>
      <c r="BC771" s="23" t="s">
        <v>5345</v>
      </c>
      <c r="BD771" s="23">
        <v>0</v>
      </c>
      <c r="BE771" s="23">
        <v>0</v>
      </c>
      <c r="BF771" s="23">
        <v>10718000</v>
      </c>
      <c r="BG771" s="23">
        <v>12347000</v>
      </c>
      <c r="BH771" s="23">
        <v>5804100</v>
      </c>
      <c r="BI771" s="23">
        <v>12654000</v>
      </c>
      <c r="BL771" s="23">
        <v>138</v>
      </c>
      <c r="BM771" s="23">
        <v>542</v>
      </c>
      <c r="BN771" s="23">
        <v>21</v>
      </c>
      <c r="BO771" s="23">
        <v>21</v>
      </c>
      <c r="BP771" s="23">
        <v>6021</v>
      </c>
      <c r="BQ771" s="23">
        <v>6618</v>
      </c>
      <c r="BR771" s="23" t="s">
        <v>17833</v>
      </c>
      <c r="BS771" s="23" t="s">
        <v>17834</v>
      </c>
      <c r="BT771" s="23">
        <v>25975</v>
      </c>
      <c r="BU771" s="23">
        <v>20096</v>
      </c>
      <c r="BV771" s="23" t="s">
        <v>5125</v>
      </c>
      <c r="BW771" s="23">
        <v>8869</v>
      </c>
      <c r="BX771" s="23">
        <v>25975</v>
      </c>
      <c r="BY771" s="23">
        <v>20096</v>
      </c>
      <c r="BZ771" s="23" t="s">
        <v>5125</v>
      </c>
      <c r="CA771" s="23">
        <v>8869</v>
      </c>
      <c r="CB771" s="23">
        <v>25975</v>
      </c>
      <c r="CC771" s="23">
        <v>20096</v>
      </c>
      <c r="CD771" s="23" t="s">
        <v>5125</v>
      </c>
      <c r="CE771" s="23">
        <v>8869</v>
      </c>
      <c r="CF771" s="23" t="s">
        <v>17835</v>
      </c>
      <c r="CG771" s="23" t="s">
        <v>17836</v>
      </c>
      <c r="CH771" s="23" t="s">
        <v>17837</v>
      </c>
      <c r="CI771" s="23" t="s">
        <v>17838</v>
      </c>
      <c r="CJ771" s="23" t="s">
        <v>17839</v>
      </c>
      <c r="CK771" s="23">
        <v>350</v>
      </c>
      <c r="CL771" s="26">
        <v>37895</v>
      </c>
      <c r="CM771" s="23">
        <v>739</v>
      </c>
      <c r="CN771" s="23" t="s">
        <v>17840</v>
      </c>
      <c r="CO771" s="23" t="s">
        <v>17841</v>
      </c>
      <c r="CP771" s="23" t="s">
        <v>17842</v>
      </c>
      <c r="CQ771" s="23" t="s">
        <v>17843</v>
      </c>
      <c r="CR771" s="23" t="s">
        <v>17844</v>
      </c>
      <c r="CS771" s="23" t="s">
        <v>17845</v>
      </c>
      <c r="CT771" s="23" t="s">
        <v>17846</v>
      </c>
      <c r="CU771" s="23">
        <v>5</v>
      </c>
      <c r="CV771" s="23">
        <v>35</v>
      </c>
    </row>
    <row r="772" spans="1:100" x14ac:dyDescent="0.2">
      <c r="A772" s="24" t="s">
        <v>1564</v>
      </c>
      <c r="B772" s="24">
        <v>241</v>
      </c>
      <c r="C772" s="24" t="s">
        <v>5138</v>
      </c>
      <c r="D772" s="23" t="s">
        <v>17847</v>
      </c>
      <c r="E772" s="23" t="s">
        <v>17848</v>
      </c>
      <c r="F772" s="23">
        <v>0.97953199999999996</v>
      </c>
      <c r="G772" s="23">
        <v>6.4512700000000001E-4</v>
      </c>
      <c r="H772" s="23">
        <v>87.082999999999998</v>
      </c>
      <c r="I772" s="23">
        <v>74.718999999999994</v>
      </c>
      <c r="L772" s="24">
        <v>10703000</v>
      </c>
      <c r="M772" s="24">
        <v>11192000</v>
      </c>
      <c r="P772" s="23" t="s">
        <v>17849</v>
      </c>
      <c r="S772" s="23">
        <v>10703000</v>
      </c>
      <c r="T772" s="23">
        <v>11192000</v>
      </c>
      <c r="AC772" s="23" t="s">
        <v>17850</v>
      </c>
      <c r="AD772" s="23" t="s">
        <v>17851</v>
      </c>
      <c r="AE772" s="23" t="s">
        <v>17850</v>
      </c>
      <c r="AF772" s="23" t="s">
        <v>17852</v>
      </c>
      <c r="AG772" s="23" t="s">
        <v>17853</v>
      </c>
      <c r="AH772" s="23">
        <v>16.8233</v>
      </c>
      <c r="AI772" s="23">
        <v>87.082999999999998</v>
      </c>
      <c r="AJ772" s="23">
        <v>1</v>
      </c>
      <c r="AK772" s="23" t="s">
        <v>17854</v>
      </c>
      <c r="AL772" s="23" t="s">
        <v>5387</v>
      </c>
      <c r="AM772" s="23" t="s">
        <v>10670</v>
      </c>
      <c r="AN772" s="23" t="s">
        <v>17855</v>
      </c>
      <c r="AO772" s="23" t="s">
        <v>17856</v>
      </c>
      <c r="AP772" s="23">
        <v>12</v>
      </c>
      <c r="AQ772" s="23">
        <v>3</v>
      </c>
      <c r="AR772" s="23">
        <v>1.1565000000000001</v>
      </c>
      <c r="AU772" s="23" t="s">
        <v>5079</v>
      </c>
      <c r="AV772" s="23" t="s">
        <v>5079</v>
      </c>
      <c r="AY772" s="23">
        <v>21895000</v>
      </c>
      <c r="AZ772" s="23">
        <v>21895000</v>
      </c>
      <c r="BA772" s="23">
        <v>0</v>
      </c>
      <c r="BB772" s="23">
        <v>0</v>
      </c>
      <c r="BC772" s="23" t="s">
        <v>5345</v>
      </c>
      <c r="BD772" s="23">
        <v>0</v>
      </c>
      <c r="BE772" s="23">
        <v>0</v>
      </c>
      <c r="BF772" s="23">
        <v>10703000</v>
      </c>
      <c r="BG772" s="23">
        <v>11192000</v>
      </c>
      <c r="BH772" s="23">
        <v>0</v>
      </c>
      <c r="BI772" s="23">
        <v>0</v>
      </c>
      <c r="BL772" s="23">
        <v>195</v>
      </c>
      <c r="BM772" s="23">
        <v>721</v>
      </c>
      <c r="BN772" s="23">
        <v>169</v>
      </c>
      <c r="BO772" s="23">
        <v>169</v>
      </c>
      <c r="BP772" s="23">
        <v>10078</v>
      </c>
      <c r="BQ772" s="23">
        <v>11242</v>
      </c>
      <c r="BR772" s="23" t="s">
        <v>17857</v>
      </c>
      <c r="BS772" s="23" t="s">
        <v>17858</v>
      </c>
      <c r="BT772" s="23">
        <v>44606</v>
      </c>
      <c r="BU772" s="23">
        <v>34715</v>
      </c>
      <c r="BV772" s="23" t="s">
        <v>5125</v>
      </c>
      <c r="BW772" s="23">
        <v>11880</v>
      </c>
      <c r="BX772" s="23">
        <v>44606</v>
      </c>
      <c r="BY772" s="23">
        <v>34715</v>
      </c>
      <c r="BZ772" s="23" t="s">
        <v>5125</v>
      </c>
      <c r="CA772" s="23">
        <v>11880</v>
      </c>
      <c r="CB772" s="23">
        <v>44606</v>
      </c>
      <c r="CC772" s="23">
        <v>34715</v>
      </c>
      <c r="CD772" s="23" t="s">
        <v>5125</v>
      </c>
      <c r="CE772" s="23">
        <v>11880</v>
      </c>
      <c r="CF772" s="23" t="s">
        <v>17859</v>
      </c>
      <c r="CG772" s="23" t="s">
        <v>17860</v>
      </c>
      <c r="CH772" s="23" t="s">
        <v>17861</v>
      </c>
      <c r="CI772" s="23" t="s">
        <v>17862</v>
      </c>
      <c r="CJ772" s="23" t="s">
        <v>17863</v>
      </c>
      <c r="CK772" s="23">
        <v>423</v>
      </c>
      <c r="CL772" s="26">
        <v>48587</v>
      </c>
      <c r="CM772" s="23">
        <v>929</v>
      </c>
      <c r="CN772" s="23" t="s">
        <v>17864</v>
      </c>
      <c r="CO772" s="23" t="s">
        <v>17865</v>
      </c>
      <c r="CQ772" s="23" t="s">
        <v>17866</v>
      </c>
      <c r="CR772" s="23" t="s">
        <v>17867</v>
      </c>
      <c r="CS772" s="23" t="s">
        <v>17868</v>
      </c>
      <c r="CT772" s="23" t="s">
        <v>17869</v>
      </c>
      <c r="CU772" s="23">
        <v>5</v>
      </c>
      <c r="CV772" s="23">
        <v>35</v>
      </c>
    </row>
    <row r="773" spans="1:100" x14ac:dyDescent="0.2">
      <c r="A773" s="24" t="s">
        <v>411</v>
      </c>
      <c r="B773" s="24">
        <v>54</v>
      </c>
      <c r="C773" s="24" t="s">
        <v>5251</v>
      </c>
      <c r="D773" s="23" t="s">
        <v>5639</v>
      </c>
      <c r="E773" s="23" t="s">
        <v>5822</v>
      </c>
      <c r="F773" s="23">
        <v>0.98898299999999995</v>
      </c>
      <c r="G773" s="25">
        <v>2.1399999999999998E-6</v>
      </c>
      <c r="H773" s="23">
        <v>131.16999999999999</v>
      </c>
      <c r="I773" s="23">
        <v>114.95</v>
      </c>
      <c r="L773" s="24">
        <v>10699800</v>
      </c>
      <c r="M773" s="24">
        <v>12942200</v>
      </c>
      <c r="O773" s="24">
        <v>5745900</v>
      </c>
      <c r="P773" s="23" t="s">
        <v>17870</v>
      </c>
      <c r="S773" s="23">
        <v>7540900</v>
      </c>
      <c r="T773" s="23">
        <v>12942200</v>
      </c>
      <c r="Y773" s="23">
        <v>3158900</v>
      </c>
      <c r="AB773" s="23">
        <v>5745900</v>
      </c>
      <c r="AC773" s="23" t="s">
        <v>411</v>
      </c>
      <c r="AD773" s="23" t="s">
        <v>17871</v>
      </c>
      <c r="AE773" s="23" t="s">
        <v>411</v>
      </c>
      <c r="AF773" s="23" t="s">
        <v>5825</v>
      </c>
      <c r="AG773" s="23" t="s">
        <v>5826</v>
      </c>
      <c r="AH773" s="23">
        <v>19.8355</v>
      </c>
      <c r="AI773" s="23">
        <v>47.360999999999997</v>
      </c>
      <c r="AJ773" s="23">
        <v>1</v>
      </c>
      <c r="AK773" s="23" t="s">
        <v>17872</v>
      </c>
      <c r="AL773" s="23" t="s">
        <v>17873</v>
      </c>
      <c r="AM773" s="23" t="s">
        <v>9538</v>
      </c>
      <c r="AN773" s="23" t="s">
        <v>17874</v>
      </c>
      <c r="AO773" s="23" t="s">
        <v>17875</v>
      </c>
      <c r="AP773" s="23">
        <v>1</v>
      </c>
      <c r="AQ773" s="23">
        <v>3</v>
      </c>
      <c r="AR773" s="23">
        <v>0.99716000000000005</v>
      </c>
      <c r="AU773" s="23" t="s">
        <v>5079</v>
      </c>
      <c r="AV773" s="23" t="s">
        <v>5079</v>
      </c>
      <c r="AX773" s="23" t="s">
        <v>5149</v>
      </c>
      <c r="AY773" s="23">
        <v>29388000</v>
      </c>
      <c r="AZ773" s="23">
        <v>29388000</v>
      </c>
      <c r="BA773" s="23">
        <v>0</v>
      </c>
      <c r="BB773" s="23">
        <v>0</v>
      </c>
      <c r="BC773" s="23">
        <v>0.58157000000000003</v>
      </c>
      <c r="BD773" s="23">
        <v>0</v>
      </c>
      <c r="BE773" s="23">
        <v>0</v>
      </c>
      <c r="BF773" s="23">
        <v>7540900</v>
      </c>
      <c r="BG773" s="23">
        <v>9701900</v>
      </c>
      <c r="BH773" s="23">
        <v>0</v>
      </c>
      <c r="BI773" s="23">
        <v>5745900</v>
      </c>
      <c r="BL773" s="23">
        <v>3316</v>
      </c>
      <c r="BM773" s="23">
        <v>1972</v>
      </c>
      <c r="BN773" s="23">
        <v>54</v>
      </c>
      <c r="BO773" s="23">
        <v>54</v>
      </c>
      <c r="BP773" s="23" t="s">
        <v>17876</v>
      </c>
      <c r="BQ773" s="23" t="s">
        <v>17877</v>
      </c>
      <c r="BR773" s="23" t="s">
        <v>17878</v>
      </c>
      <c r="BS773" s="23" t="s">
        <v>17879</v>
      </c>
      <c r="BT773" s="23">
        <v>52428</v>
      </c>
      <c r="BU773" s="23">
        <v>40720</v>
      </c>
      <c r="BV773" s="23" t="s">
        <v>5125</v>
      </c>
      <c r="BW773" s="23">
        <v>7117</v>
      </c>
      <c r="BX773" s="23">
        <v>25650</v>
      </c>
      <c r="BY773" s="23">
        <v>19855</v>
      </c>
      <c r="BZ773" s="23" t="s">
        <v>5125</v>
      </c>
      <c r="CA773" s="23">
        <v>8186</v>
      </c>
      <c r="CB773" s="23">
        <v>25650</v>
      </c>
      <c r="CC773" s="23">
        <v>19855</v>
      </c>
      <c r="CD773" s="23" t="s">
        <v>5125</v>
      </c>
      <c r="CE773" s="23">
        <v>8186</v>
      </c>
      <c r="CF773" s="23" t="s">
        <v>5836</v>
      </c>
      <c r="CG773" s="23" t="s">
        <v>17880</v>
      </c>
      <c r="CH773" s="23" t="s">
        <v>1270</v>
      </c>
      <c r="CI773" s="23" t="s">
        <v>5652</v>
      </c>
      <c r="CJ773" s="23" t="s">
        <v>5653</v>
      </c>
      <c r="CK773" s="23">
        <v>263</v>
      </c>
      <c r="CL773" s="26">
        <v>29598</v>
      </c>
      <c r="CM773" s="26">
        <v>1088</v>
      </c>
      <c r="CN773" s="23" t="s">
        <v>5654</v>
      </c>
      <c r="CO773" s="23" t="s">
        <v>5655</v>
      </c>
      <c r="CP773" s="23" t="s">
        <v>5656</v>
      </c>
      <c r="CQ773" s="23" t="s">
        <v>5657</v>
      </c>
      <c r="CR773" s="23" t="s">
        <v>5658</v>
      </c>
      <c r="CS773" s="23" t="s">
        <v>5659</v>
      </c>
      <c r="CT773" s="23" t="s">
        <v>5660</v>
      </c>
      <c r="CU773" s="23">
        <v>5</v>
      </c>
      <c r="CV773" s="23">
        <v>35</v>
      </c>
    </row>
    <row r="774" spans="1:100" x14ac:dyDescent="0.2">
      <c r="A774" s="24" t="s">
        <v>7171</v>
      </c>
      <c r="B774" s="24">
        <v>324</v>
      </c>
      <c r="C774" s="24" t="s">
        <v>5380</v>
      </c>
      <c r="D774" s="23" t="s">
        <v>7172</v>
      </c>
      <c r="E774" s="23" t="s">
        <v>7173</v>
      </c>
      <c r="F774" s="23">
        <v>0.98736100000000004</v>
      </c>
      <c r="G774" s="23">
        <v>2.2259599999999999E-3</v>
      </c>
      <c r="H774" s="23">
        <v>73.802000000000007</v>
      </c>
      <c r="I774" s="23">
        <v>67.840999999999994</v>
      </c>
      <c r="L774" s="24">
        <v>10688000</v>
      </c>
      <c r="M774" s="24">
        <v>10572000</v>
      </c>
      <c r="N774" s="24">
        <v>12105000</v>
      </c>
      <c r="P774" s="23" t="s">
        <v>17881</v>
      </c>
      <c r="S774" s="23">
        <v>10688000</v>
      </c>
      <c r="T774" s="23">
        <v>10572000</v>
      </c>
      <c r="U774" s="23">
        <v>12105000</v>
      </c>
      <c r="AC774" s="23" t="s">
        <v>7171</v>
      </c>
      <c r="AD774" s="23" t="s">
        <v>17882</v>
      </c>
      <c r="AE774" s="23" t="s">
        <v>7171</v>
      </c>
      <c r="AF774" s="23" t="s">
        <v>7176</v>
      </c>
      <c r="AG774" s="23" t="s">
        <v>8528</v>
      </c>
      <c r="AH774" s="23">
        <v>20.793700000000001</v>
      </c>
      <c r="AI774" s="23">
        <v>73.802000000000007</v>
      </c>
      <c r="AJ774" s="23">
        <v>1</v>
      </c>
      <c r="AK774" s="23" t="s">
        <v>17883</v>
      </c>
      <c r="AL774" s="23" t="s">
        <v>17884</v>
      </c>
      <c r="AM774" s="23" t="s">
        <v>8141</v>
      </c>
      <c r="AN774" s="23" t="s">
        <v>17885</v>
      </c>
      <c r="AO774" s="23" t="s">
        <v>17886</v>
      </c>
      <c r="AP774" s="23">
        <v>5</v>
      </c>
      <c r="AQ774" s="23">
        <v>3</v>
      </c>
      <c r="AR774" s="23">
        <v>-0.48803999999999997</v>
      </c>
      <c r="AU774" s="23" t="s">
        <v>5079</v>
      </c>
      <c r="AV774" s="23" t="s">
        <v>5079</v>
      </c>
      <c r="AW774" s="23" t="s">
        <v>5079</v>
      </c>
      <c r="AY774" s="23">
        <v>33365000</v>
      </c>
      <c r="AZ774" s="23">
        <v>33365000</v>
      </c>
      <c r="BA774" s="23">
        <v>0</v>
      </c>
      <c r="BB774" s="23">
        <v>0</v>
      </c>
      <c r="BC774" s="23" t="s">
        <v>5345</v>
      </c>
      <c r="BD774" s="23">
        <v>0</v>
      </c>
      <c r="BE774" s="23">
        <v>0</v>
      </c>
      <c r="BF774" s="23">
        <v>10688000</v>
      </c>
      <c r="BG774" s="23">
        <v>10572000</v>
      </c>
      <c r="BH774" s="23">
        <v>12105000</v>
      </c>
      <c r="BI774" s="23">
        <v>0</v>
      </c>
      <c r="BL774" s="23">
        <v>1920</v>
      </c>
      <c r="BM774" s="23">
        <v>1926</v>
      </c>
      <c r="BN774" s="23">
        <v>324</v>
      </c>
      <c r="BO774" s="23">
        <v>324</v>
      </c>
      <c r="BP774" s="23" t="s">
        <v>17887</v>
      </c>
      <c r="BQ774" s="23" t="s">
        <v>17888</v>
      </c>
      <c r="BR774" s="23" t="s">
        <v>17889</v>
      </c>
      <c r="BS774" s="23" t="s">
        <v>17890</v>
      </c>
      <c r="BT774" s="23">
        <v>41026</v>
      </c>
      <c r="BU774" s="23">
        <v>31837</v>
      </c>
      <c r="BV774" s="23" t="s">
        <v>5085</v>
      </c>
      <c r="BW774" s="23">
        <v>16369</v>
      </c>
      <c r="BX774" s="23">
        <v>41026</v>
      </c>
      <c r="BY774" s="23">
        <v>31837</v>
      </c>
      <c r="BZ774" s="23" t="s">
        <v>5085</v>
      </c>
      <c r="CA774" s="23">
        <v>16369</v>
      </c>
      <c r="CB774" s="23">
        <v>41026</v>
      </c>
      <c r="CC774" s="23">
        <v>31837</v>
      </c>
      <c r="CD774" s="23" t="s">
        <v>5085</v>
      </c>
      <c r="CE774" s="23">
        <v>16369</v>
      </c>
      <c r="CF774" s="23" t="s">
        <v>14435</v>
      </c>
      <c r="CG774" s="23" t="s">
        <v>17891</v>
      </c>
      <c r="CH774" s="23" t="s">
        <v>7189</v>
      </c>
      <c r="CI774" s="23" t="s">
        <v>7190</v>
      </c>
      <c r="CJ774" s="23" t="s">
        <v>7191</v>
      </c>
      <c r="CK774" s="23">
        <v>406</v>
      </c>
      <c r="CL774" s="26">
        <v>46154</v>
      </c>
      <c r="CM774" s="23">
        <v>826</v>
      </c>
      <c r="CN774" s="23" t="s">
        <v>7192</v>
      </c>
      <c r="CO774" s="23" t="s">
        <v>7193</v>
      </c>
      <c r="CP774" s="23" t="s">
        <v>7194</v>
      </c>
      <c r="CQ774" s="23" t="s">
        <v>7195</v>
      </c>
      <c r="CR774" s="23" t="s">
        <v>7138</v>
      </c>
      <c r="CS774" s="23" t="s">
        <v>7139</v>
      </c>
      <c r="CT774" s="23" t="s">
        <v>7196</v>
      </c>
      <c r="CU774" s="23">
        <v>5</v>
      </c>
      <c r="CV774" s="23">
        <v>35</v>
      </c>
    </row>
    <row r="775" spans="1:100" x14ac:dyDescent="0.2">
      <c r="A775" s="24" t="s">
        <v>5106</v>
      </c>
      <c r="B775" s="24">
        <v>124</v>
      </c>
      <c r="C775" s="24" t="s">
        <v>5067</v>
      </c>
      <c r="D775" s="23" t="s">
        <v>5107</v>
      </c>
      <c r="E775" s="23" t="s">
        <v>17892</v>
      </c>
      <c r="F775" s="23">
        <v>0.99985100000000005</v>
      </c>
      <c r="G775" s="25">
        <v>9.1699999999999997E-7</v>
      </c>
      <c r="H775" s="23">
        <v>157.96</v>
      </c>
      <c r="I775" s="23">
        <v>123.69</v>
      </c>
      <c r="J775" s="24">
        <v>22647000</v>
      </c>
      <c r="K775" s="24">
        <v>22611000</v>
      </c>
      <c r="L775" s="24">
        <v>10675000</v>
      </c>
      <c r="M775" s="24">
        <v>14087000</v>
      </c>
      <c r="O775" s="24">
        <v>15256000</v>
      </c>
      <c r="P775" s="23" t="s">
        <v>17893</v>
      </c>
      <c r="Q775" s="23">
        <v>22647000</v>
      </c>
      <c r="R775" s="23">
        <v>22611000</v>
      </c>
      <c r="T775" s="23">
        <v>14087000</v>
      </c>
      <c r="V775" s="23">
        <v>15256000</v>
      </c>
      <c r="Y775" s="23">
        <v>10675000</v>
      </c>
      <c r="AC775" s="23" t="s">
        <v>17894</v>
      </c>
      <c r="AD775" s="23" t="s">
        <v>17895</v>
      </c>
      <c r="AE775" s="23" t="s">
        <v>5106</v>
      </c>
      <c r="AF775" s="23" t="s">
        <v>17896</v>
      </c>
      <c r="AG775" s="23" t="s">
        <v>17897</v>
      </c>
      <c r="AH775" s="23">
        <v>38.275700000000001</v>
      </c>
      <c r="AI775" s="23">
        <v>157.96</v>
      </c>
      <c r="AJ775" s="23">
        <v>1</v>
      </c>
      <c r="AK775" s="23" t="s">
        <v>17898</v>
      </c>
      <c r="AL775" s="23" t="s">
        <v>7880</v>
      </c>
      <c r="AM775" s="23" t="s">
        <v>9811</v>
      </c>
      <c r="AN775" s="23" t="s">
        <v>17899</v>
      </c>
      <c r="AO775" s="23" t="s">
        <v>17900</v>
      </c>
      <c r="AP775" s="23">
        <v>7</v>
      </c>
      <c r="AQ775" s="23">
        <v>3</v>
      </c>
      <c r="AR775" s="23">
        <v>0.32965</v>
      </c>
      <c r="AS775" s="23" t="s">
        <v>5079</v>
      </c>
      <c r="AT775" s="23" t="s">
        <v>5079</v>
      </c>
      <c r="AU775" s="23" t="s">
        <v>5149</v>
      </c>
      <c r="AV775" s="23" t="s">
        <v>5079</v>
      </c>
      <c r="AX775" s="23" t="s">
        <v>5079</v>
      </c>
      <c r="AY775" s="23">
        <v>85276000</v>
      </c>
      <c r="AZ775" s="23">
        <v>85276000</v>
      </c>
      <c r="BA775" s="23">
        <v>0</v>
      </c>
      <c r="BB775" s="23">
        <v>0</v>
      </c>
      <c r="BC775" s="23">
        <v>0.14227000000000001</v>
      </c>
      <c r="BD775" s="23">
        <v>22647000</v>
      </c>
      <c r="BE775" s="23">
        <v>22611000</v>
      </c>
      <c r="BF775" s="23">
        <v>10675000</v>
      </c>
      <c r="BG775" s="23">
        <v>14087000</v>
      </c>
      <c r="BH775" s="23">
        <v>0</v>
      </c>
      <c r="BI775" s="23">
        <v>15256000</v>
      </c>
      <c r="BL775" s="23">
        <v>2462</v>
      </c>
      <c r="BM775" s="23" t="s">
        <v>17901</v>
      </c>
      <c r="BN775" s="23" t="s">
        <v>17902</v>
      </c>
      <c r="BO775" s="23">
        <v>124</v>
      </c>
      <c r="BP775" s="23">
        <v>1015</v>
      </c>
      <c r="BQ775" s="23">
        <v>1112</v>
      </c>
      <c r="BR775" s="23" t="s">
        <v>17903</v>
      </c>
      <c r="BS775" s="23" t="s">
        <v>17904</v>
      </c>
      <c r="BT775" s="23">
        <v>4349</v>
      </c>
      <c r="BU775" s="23">
        <v>3405</v>
      </c>
      <c r="BV775" s="23" t="s">
        <v>5201</v>
      </c>
      <c r="BW775" s="23">
        <v>5233</v>
      </c>
      <c r="BX775" s="23">
        <v>4349</v>
      </c>
      <c r="BY775" s="23">
        <v>3405</v>
      </c>
      <c r="BZ775" s="23" t="s">
        <v>5201</v>
      </c>
      <c r="CA775" s="23">
        <v>5233</v>
      </c>
      <c r="CB775" s="23">
        <v>4349</v>
      </c>
      <c r="CC775" s="23">
        <v>3405</v>
      </c>
      <c r="CD775" s="23" t="s">
        <v>5201</v>
      </c>
      <c r="CE775" s="23">
        <v>5233</v>
      </c>
      <c r="CF775" s="23" t="s">
        <v>17905</v>
      </c>
      <c r="CG775" s="23" t="s">
        <v>17906</v>
      </c>
      <c r="CH775" s="23" t="s">
        <v>5128</v>
      </c>
      <c r="CI775" s="23" t="s">
        <v>5129</v>
      </c>
      <c r="CJ775" s="23" t="s">
        <v>5130</v>
      </c>
      <c r="CK775" s="23">
        <v>126</v>
      </c>
      <c r="CL775" s="26">
        <v>13904</v>
      </c>
      <c r="CM775" s="23">
        <v>985</v>
      </c>
      <c r="CN775" s="23" t="s">
        <v>5131</v>
      </c>
      <c r="CO775" s="23" t="s">
        <v>5132</v>
      </c>
      <c r="CP775" s="23" t="s">
        <v>5133</v>
      </c>
      <c r="CQ775" s="23" t="s">
        <v>5134</v>
      </c>
      <c r="CR775" s="23" t="s">
        <v>5135</v>
      </c>
      <c r="CS775" s="23" t="s">
        <v>5136</v>
      </c>
      <c r="CT775" s="23" t="s">
        <v>5137</v>
      </c>
      <c r="CU775" s="23">
        <v>5</v>
      </c>
      <c r="CV775" s="23">
        <v>35</v>
      </c>
    </row>
    <row r="776" spans="1:100" x14ac:dyDescent="0.2">
      <c r="A776" s="24" t="s">
        <v>17907</v>
      </c>
      <c r="B776" s="24">
        <v>66</v>
      </c>
      <c r="C776" s="24" t="s">
        <v>5067</v>
      </c>
      <c r="D776" s="23" t="s">
        <v>17908</v>
      </c>
      <c r="E776" s="23" t="s">
        <v>17909</v>
      </c>
      <c r="F776" s="23">
        <v>0.99957600000000002</v>
      </c>
      <c r="G776" s="23">
        <v>4.7229500000000001E-3</v>
      </c>
      <c r="H776" s="23">
        <v>68.536000000000001</v>
      </c>
      <c r="I776" s="23">
        <v>49.959000000000003</v>
      </c>
      <c r="J776" s="24">
        <v>2969000</v>
      </c>
      <c r="K776" s="24">
        <v>3108800</v>
      </c>
      <c r="L776" s="24">
        <v>10564000</v>
      </c>
      <c r="P776" s="23" t="s">
        <v>17910</v>
      </c>
      <c r="Q776" s="23">
        <v>2969000</v>
      </c>
      <c r="R776" s="23">
        <v>3108800</v>
      </c>
      <c r="Y776" s="23">
        <v>10564000</v>
      </c>
      <c r="AC776" s="23" t="s">
        <v>17911</v>
      </c>
      <c r="AD776" s="23" t="s">
        <v>17912</v>
      </c>
      <c r="AE776" s="23" t="s">
        <v>17911</v>
      </c>
      <c r="AF776" s="23" t="s">
        <v>17908</v>
      </c>
      <c r="AG776" s="23" t="s">
        <v>17913</v>
      </c>
      <c r="AH776" s="23">
        <v>33.785899999999998</v>
      </c>
      <c r="AI776" s="23">
        <v>68.536000000000001</v>
      </c>
      <c r="AJ776" s="23">
        <v>1</v>
      </c>
      <c r="AK776" s="23" t="s">
        <v>17914</v>
      </c>
      <c r="AL776" s="23" t="s">
        <v>5387</v>
      </c>
      <c r="AM776" s="23" t="s">
        <v>10913</v>
      </c>
      <c r="AN776" s="23" t="s">
        <v>17915</v>
      </c>
      <c r="AO776" s="23" t="s">
        <v>17916</v>
      </c>
      <c r="AP776" s="23">
        <v>3</v>
      </c>
      <c r="AQ776" s="23">
        <v>3</v>
      </c>
      <c r="AR776" s="23">
        <v>0.36373</v>
      </c>
      <c r="AS776" s="23" t="s">
        <v>5079</v>
      </c>
      <c r="AT776" s="23" t="s">
        <v>5079</v>
      </c>
      <c r="AU776" s="23" t="s">
        <v>5149</v>
      </c>
      <c r="AY776" s="23">
        <v>16642000</v>
      </c>
      <c r="AZ776" s="23">
        <v>16642000</v>
      </c>
      <c r="BA776" s="23">
        <v>0</v>
      </c>
      <c r="BB776" s="23">
        <v>0</v>
      </c>
      <c r="BC776" s="23" t="s">
        <v>5345</v>
      </c>
      <c r="BD776" s="23">
        <v>2969000</v>
      </c>
      <c r="BE776" s="23">
        <v>3108800</v>
      </c>
      <c r="BF776" s="23">
        <v>10564000</v>
      </c>
      <c r="BG776" s="23">
        <v>0</v>
      </c>
      <c r="BH776" s="23">
        <v>0</v>
      </c>
      <c r="BI776" s="23">
        <v>0</v>
      </c>
      <c r="BL776" s="23">
        <v>2257</v>
      </c>
      <c r="BM776" s="23">
        <v>387</v>
      </c>
      <c r="BN776" s="23">
        <v>74</v>
      </c>
      <c r="BO776" s="23">
        <v>74</v>
      </c>
      <c r="BP776" s="23">
        <v>634</v>
      </c>
      <c r="BQ776" s="23">
        <v>692</v>
      </c>
      <c r="BR776" s="23" t="s">
        <v>17917</v>
      </c>
      <c r="BS776" s="23" t="s">
        <v>17918</v>
      </c>
      <c r="BT776" s="23">
        <v>2650</v>
      </c>
      <c r="BU776" s="23">
        <v>2066</v>
      </c>
      <c r="BV776" s="23" t="s">
        <v>5084</v>
      </c>
      <c r="BW776" s="23">
        <v>6914</v>
      </c>
      <c r="BX776" s="23">
        <v>2650</v>
      </c>
      <c r="BY776" s="23">
        <v>2066</v>
      </c>
      <c r="BZ776" s="23" t="s">
        <v>5084</v>
      </c>
      <c r="CA776" s="23">
        <v>6914</v>
      </c>
      <c r="CB776" s="23">
        <v>2650</v>
      </c>
      <c r="CC776" s="23">
        <v>2066</v>
      </c>
      <c r="CD776" s="23" t="s">
        <v>5084</v>
      </c>
      <c r="CE776" s="23">
        <v>6914</v>
      </c>
      <c r="CF776" s="23" t="s">
        <v>17919</v>
      </c>
      <c r="CG776" s="23" t="s">
        <v>17920</v>
      </c>
      <c r="CH776" s="23" t="s">
        <v>17921</v>
      </c>
      <c r="CI776" s="23" t="s">
        <v>17922</v>
      </c>
      <c r="CJ776" s="23" t="s">
        <v>17908</v>
      </c>
      <c r="CK776" s="23">
        <v>159</v>
      </c>
      <c r="CL776" s="26">
        <v>17752</v>
      </c>
      <c r="CM776" s="23">
        <v>723</v>
      </c>
      <c r="CN776" s="23" t="s">
        <v>17923</v>
      </c>
      <c r="CO776" s="23" t="s">
        <v>17924</v>
      </c>
      <c r="CP776" s="23" t="s">
        <v>17925</v>
      </c>
      <c r="CQ776" s="23" t="s">
        <v>17926</v>
      </c>
      <c r="CR776" s="23" t="s">
        <v>17927</v>
      </c>
      <c r="CS776" s="23" t="s">
        <v>17928</v>
      </c>
      <c r="CT776" s="23" t="s">
        <v>17929</v>
      </c>
      <c r="CU776" s="23">
        <v>5</v>
      </c>
      <c r="CV776" s="23">
        <v>35</v>
      </c>
    </row>
    <row r="777" spans="1:100" x14ac:dyDescent="0.2">
      <c r="A777" s="24" t="s">
        <v>13638</v>
      </c>
      <c r="B777" s="24">
        <v>707</v>
      </c>
      <c r="C777" s="24" t="s">
        <v>5380</v>
      </c>
      <c r="D777" s="23" t="s">
        <v>13639</v>
      </c>
      <c r="E777" s="23" t="s">
        <v>13640</v>
      </c>
      <c r="F777" s="23">
        <v>0.91737400000000002</v>
      </c>
      <c r="G777" s="25">
        <v>6.4399999999999993E-5</v>
      </c>
      <c r="H777" s="23">
        <v>114.89</v>
      </c>
      <c r="I777" s="23">
        <v>102.55</v>
      </c>
      <c r="L777" s="24">
        <v>10551000</v>
      </c>
      <c r="M777" s="24">
        <v>3554200</v>
      </c>
      <c r="P777" s="23">
        <v>52542</v>
      </c>
      <c r="S777" s="23">
        <v>10551000</v>
      </c>
      <c r="Z777" s="23">
        <v>3554200</v>
      </c>
      <c r="AC777" s="23" t="s">
        <v>13641</v>
      </c>
      <c r="AD777" s="23" t="s">
        <v>17930</v>
      </c>
      <c r="AE777" s="23" t="s">
        <v>13641</v>
      </c>
      <c r="AF777" s="23" t="s">
        <v>13639</v>
      </c>
      <c r="AG777" s="23" t="s">
        <v>13643</v>
      </c>
      <c r="AH777" s="23">
        <v>10.4598</v>
      </c>
      <c r="AI777" s="23">
        <v>114.89</v>
      </c>
      <c r="AJ777" s="23">
        <v>1</v>
      </c>
      <c r="AK777" s="23" t="s">
        <v>17931</v>
      </c>
      <c r="AL777" s="23" t="s">
        <v>5387</v>
      </c>
      <c r="AM777" s="23" t="s">
        <v>9499</v>
      </c>
      <c r="AN777" s="23" t="s">
        <v>17932</v>
      </c>
      <c r="AO777" s="23" t="s">
        <v>17933</v>
      </c>
      <c r="AP777" s="23">
        <v>6</v>
      </c>
      <c r="AQ777" s="23">
        <v>3</v>
      </c>
      <c r="AR777" s="23">
        <v>0.52717999999999998</v>
      </c>
      <c r="AU777" s="23" t="s">
        <v>5079</v>
      </c>
      <c r="AV777" s="23" t="s">
        <v>5149</v>
      </c>
      <c r="AX777" s="23" t="s">
        <v>5079</v>
      </c>
      <c r="AY777" s="23">
        <v>27583000</v>
      </c>
      <c r="AZ777" s="23">
        <v>27583000</v>
      </c>
      <c r="BA777" s="23">
        <v>0</v>
      </c>
      <c r="BB777" s="23">
        <v>0</v>
      </c>
      <c r="BC777" s="23" t="s">
        <v>5345</v>
      </c>
      <c r="BD777" s="23">
        <v>0</v>
      </c>
      <c r="BE777" s="23">
        <v>0</v>
      </c>
      <c r="BF777" s="23">
        <v>10551000</v>
      </c>
      <c r="BG777" s="23">
        <v>3554200</v>
      </c>
      <c r="BH777" s="23">
        <v>0</v>
      </c>
      <c r="BI777" s="23">
        <v>13478000</v>
      </c>
      <c r="BL777" s="23">
        <v>2035</v>
      </c>
      <c r="BM777" s="23">
        <v>2191</v>
      </c>
      <c r="BN777" s="23">
        <v>638</v>
      </c>
      <c r="BO777" s="23">
        <v>638</v>
      </c>
      <c r="BP777" s="23">
        <v>12011</v>
      </c>
      <c r="BQ777" s="23">
        <v>13352</v>
      </c>
      <c r="BR777" s="23" t="s">
        <v>17934</v>
      </c>
      <c r="BS777" s="23" t="s">
        <v>17935</v>
      </c>
      <c r="BT777" s="23">
        <v>52542</v>
      </c>
      <c r="BU777" s="23">
        <v>40814</v>
      </c>
      <c r="BV777" s="23" t="s">
        <v>5248</v>
      </c>
      <c r="BW777" s="23">
        <v>5239</v>
      </c>
      <c r="BX777" s="23">
        <v>52542</v>
      </c>
      <c r="BY777" s="23">
        <v>40814</v>
      </c>
      <c r="BZ777" s="23" t="s">
        <v>5248</v>
      </c>
      <c r="CA777" s="23">
        <v>5239</v>
      </c>
      <c r="CB777" s="23">
        <v>52542</v>
      </c>
      <c r="CC777" s="23">
        <v>40814</v>
      </c>
      <c r="CD777" s="23" t="s">
        <v>5248</v>
      </c>
      <c r="CE777" s="23">
        <v>5239</v>
      </c>
      <c r="CF777" s="23" t="s">
        <v>13651</v>
      </c>
      <c r="CG777" s="23" t="s">
        <v>17936</v>
      </c>
      <c r="CH777" s="23" t="s">
        <v>13653</v>
      </c>
      <c r="CI777" s="23" t="s">
        <v>13654</v>
      </c>
      <c r="CJ777" s="23" t="s">
        <v>13655</v>
      </c>
      <c r="CK777" s="23">
        <v>915</v>
      </c>
      <c r="CL777" s="26">
        <v>102642</v>
      </c>
      <c r="CM777" s="23">
        <v>856</v>
      </c>
      <c r="CN777" s="23" t="s">
        <v>13656</v>
      </c>
      <c r="CO777" s="23" t="s">
        <v>12766</v>
      </c>
      <c r="CP777" s="23" t="s">
        <v>13657</v>
      </c>
      <c r="CQ777" s="23" t="s">
        <v>13658</v>
      </c>
      <c r="CR777" s="23" t="s">
        <v>13659</v>
      </c>
      <c r="CS777" s="23" t="s">
        <v>13660</v>
      </c>
      <c r="CT777" s="23" t="s">
        <v>13661</v>
      </c>
      <c r="CU777" s="23">
        <v>5</v>
      </c>
      <c r="CV777" s="23">
        <v>35</v>
      </c>
    </row>
    <row r="778" spans="1:100" x14ac:dyDescent="0.2">
      <c r="A778" s="24" t="s">
        <v>17937</v>
      </c>
      <c r="B778" s="24">
        <v>80</v>
      </c>
      <c r="C778" s="24" t="s">
        <v>5380</v>
      </c>
      <c r="D778" s="23" t="s">
        <v>17938</v>
      </c>
      <c r="E778" s="23" t="s">
        <v>17939</v>
      </c>
      <c r="F778" s="23">
        <v>0.98955499999999996</v>
      </c>
      <c r="G778" s="25">
        <v>7.6599999999999995E-6</v>
      </c>
      <c r="H778" s="23">
        <v>109</v>
      </c>
      <c r="I778" s="23">
        <v>101.71</v>
      </c>
      <c r="L778" s="24">
        <v>10533000</v>
      </c>
      <c r="M778" s="24">
        <v>6171700</v>
      </c>
      <c r="N778" s="24">
        <v>18298000</v>
      </c>
      <c r="O778" s="24">
        <v>21657000</v>
      </c>
      <c r="P778" s="23" t="s">
        <v>17940</v>
      </c>
      <c r="S778" s="23">
        <v>10533000</v>
      </c>
      <c r="U778" s="23">
        <v>18298000</v>
      </c>
      <c r="V778" s="23">
        <v>21657000</v>
      </c>
      <c r="Z778" s="23">
        <v>6171700</v>
      </c>
      <c r="AC778" s="23" t="s">
        <v>17941</v>
      </c>
      <c r="AD778" s="23" t="s">
        <v>17942</v>
      </c>
      <c r="AE778" s="23" t="s">
        <v>17941</v>
      </c>
      <c r="AF778" s="23" t="s">
        <v>17938</v>
      </c>
      <c r="AG778" s="23" t="s">
        <v>17943</v>
      </c>
      <c r="AH778" s="23">
        <v>19.7666</v>
      </c>
      <c r="AI778" s="23">
        <v>109</v>
      </c>
      <c r="AJ778" s="23">
        <v>1</v>
      </c>
      <c r="AK778" s="23" t="s">
        <v>17944</v>
      </c>
      <c r="AL778" s="23" t="s">
        <v>17945</v>
      </c>
      <c r="AM778" s="23" t="s">
        <v>9191</v>
      </c>
      <c r="AN778" s="23" t="s">
        <v>17946</v>
      </c>
      <c r="AO778" s="23" t="s">
        <v>17947</v>
      </c>
      <c r="AP778" s="23">
        <v>2</v>
      </c>
      <c r="AQ778" s="23">
        <v>3</v>
      </c>
      <c r="AR778" s="23">
        <v>0.54542999999999997</v>
      </c>
      <c r="AU778" s="23" t="s">
        <v>5079</v>
      </c>
      <c r="AV778" s="23" t="s">
        <v>5149</v>
      </c>
      <c r="AW778" s="23" t="s">
        <v>5079</v>
      </c>
      <c r="AX778" s="23" t="s">
        <v>5079</v>
      </c>
      <c r="AY778" s="23">
        <v>56660000</v>
      </c>
      <c r="AZ778" s="23">
        <v>56660000</v>
      </c>
      <c r="BA778" s="23">
        <v>0</v>
      </c>
      <c r="BB778" s="23">
        <v>0</v>
      </c>
      <c r="BC778" s="23">
        <v>3.9733999999999998</v>
      </c>
      <c r="BD778" s="23">
        <v>0</v>
      </c>
      <c r="BE778" s="23">
        <v>0</v>
      </c>
      <c r="BF778" s="23">
        <v>10533000</v>
      </c>
      <c r="BG778" s="23">
        <v>6171700</v>
      </c>
      <c r="BH778" s="23">
        <v>18298000</v>
      </c>
      <c r="BI778" s="23">
        <v>21657000</v>
      </c>
      <c r="BL778" s="23">
        <v>1546</v>
      </c>
      <c r="BM778" s="23">
        <v>359</v>
      </c>
      <c r="BN778" s="23">
        <v>4</v>
      </c>
      <c r="BO778" s="23">
        <v>4</v>
      </c>
      <c r="BP778" s="23">
        <v>6205</v>
      </c>
      <c r="BQ778" s="23">
        <v>6817</v>
      </c>
      <c r="BR778" s="23" t="s">
        <v>17948</v>
      </c>
      <c r="BS778" s="23" t="s">
        <v>17949</v>
      </c>
      <c r="BT778" s="23">
        <v>26722</v>
      </c>
      <c r="BU778" s="23">
        <v>20661</v>
      </c>
      <c r="BV778" s="23" t="s">
        <v>5085</v>
      </c>
      <c r="BW778" s="23">
        <v>11757</v>
      </c>
      <c r="BX778" s="23">
        <v>26722</v>
      </c>
      <c r="BY778" s="23">
        <v>20661</v>
      </c>
      <c r="BZ778" s="23" t="s">
        <v>5085</v>
      </c>
      <c r="CA778" s="23">
        <v>11757</v>
      </c>
      <c r="CB778" s="23">
        <v>26722</v>
      </c>
      <c r="CC778" s="23">
        <v>20661</v>
      </c>
      <c r="CD778" s="23" t="s">
        <v>5085</v>
      </c>
      <c r="CE778" s="23">
        <v>11757</v>
      </c>
      <c r="CF778" s="23" t="s">
        <v>17950</v>
      </c>
      <c r="CG778" s="23" t="s">
        <v>17951</v>
      </c>
      <c r="CH778" s="23" t="s">
        <v>17952</v>
      </c>
      <c r="CI778" s="23" t="s">
        <v>17953</v>
      </c>
      <c r="CJ778" s="23" t="s">
        <v>17954</v>
      </c>
      <c r="CK778" s="23">
        <v>128</v>
      </c>
      <c r="CL778" s="26">
        <v>14177</v>
      </c>
      <c r="CM778" s="26">
        <v>1273</v>
      </c>
      <c r="CN778" s="23" t="s">
        <v>17955</v>
      </c>
      <c r="CO778" s="23" t="s">
        <v>17956</v>
      </c>
      <c r="CP778" s="23" t="s">
        <v>17957</v>
      </c>
      <c r="CQ778" s="23" t="s">
        <v>17958</v>
      </c>
      <c r="CR778" s="23" t="s">
        <v>17959</v>
      </c>
      <c r="CS778" s="23" t="s">
        <v>17960</v>
      </c>
      <c r="CT778" s="23" t="s">
        <v>17961</v>
      </c>
      <c r="CU778" s="23">
        <v>5</v>
      </c>
      <c r="CV778" s="23">
        <v>35</v>
      </c>
    </row>
    <row r="779" spans="1:100" x14ac:dyDescent="0.2">
      <c r="A779" s="24" t="s">
        <v>12012</v>
      </c>
      <c r="B779" s="24">
        <v>61</v>
      </c>
      <c r="C779" s="24" t="s">
        <v>5251</v>
      </c>
      <c r="D779" s="23" t="s">
        <v>12013</v>
      </c>
      <c r="E779" s="23" t="s">
        <v>12014</v>
      </c>
      <c r="F779" s="23">
        <v>0.99783100000000002</v>
      </c>
      <c r="G779" s="25">
        <v>4.7500000000000003E-5</v>
      </c>
      <c r="H779" s="23">
        <v>115.82</v>
      </c>
      <c r="I779" s="23">
        <v>72.406000000000006</v>
      </c>
      <c r="L779" s="24">
        <v>10502000</v>
      </c>
      <c r="M779" s="24">
        <v>13744000</v>
      </c>
      <c r="O779" s="24">
        <v>15100000</v>
      </c>
      <c r="P779" s="23" t="s">
        <v>17962</v>
      </c>
      <c r="S779" s="23">
        <v>10502000</v>
      </c>
      <c r="T779" s="23">
        <v>13744000</v>
      </c>
      <c r="V779" s="23">
        <v>15100000</v>
      </c>
      <c r="AC779" s="23" t="s">
        <v>12012</v>
      </c>
      <c r="AD779" s="23" t="s">
        <v>17963</v>
      </c>
      <c r="AE779" s="23" t="s">
        <v>12012</v>
      </c>
      <c r="AF779" s="23" t="s">
        <v>12013</v>
      </c>
      <c r="AG779" s="23" t="s">
        <v>17964</v>
      </c>
      <c r="AH779" s="23">
        <v>29.6447</v>
      </c>
      <c r="AI779" s="23">
        <v>115.82</v>
      </c>
      <c r="AJ779" s="23">
        <v>1</v>
      </c>
      <c r="AK779" s="23" t="s">
        <v>17965</v>
      </c>
      <c r="AL779" s="23" t="s">
        <v>7204</v>
      </c>
      <c r="AM779" s="23" t="s">
        <v>8825</v>
      </c>
      <c r="AN779" s="23" t="s">
        <v>17966</v>
      </c>
      <c r="AO779" s="23" t="s">
        <v>17967</v>
      </c>
      <c r="AP779" s="23">
        <v>6</v>
      </c>
      <c r="AQ779" s="23">
        <v>3</v>
      </c>
      <c r="AR779" s="23">
        <v>-0.34226000000000001</v>
      </c>
      <c r="AU779" s="23" t="s">
        <v>5079</v>
      </c>
      <c r="AV779" s="23" t="s">
        <v>5079</v>
      </c>
      <c r="AX779" s="23" t="s">
        <v>5079</v>
      </c>
      <c r="AY779" s="23">
        <v>39346000</v>
      </c>
      <c r="AZ779" s="23">
        <v>39346000</v>
      </c>
      <c r="BA779" s="23">
        <v>0</v>
      </c>
      <c r="BB779" s="23">
        <v>0</v>
      </c>
      <c r="BC779" s="23">
        <v>0.49701000000000001</v>
      </c>
      <c r="BD779" s="23">
        <v>0</v>
      </c>
      <c r="BE779" s="23">
        <v>0</v>
      </c>
      <c r="BF779" s="23">
        <v>10502000</v>
      </c>
      <c r="BG779" s="23">
        <v>13744000</v>
      </c>
      <c r="BH779" s="23">
        <v>0</v>
      </c>
      <c r="BI779" s="23">
        <v>15100000</v>
      </c>
      <c r="BL779" s="23">
        <v>3284</v>
      </c>
      <c r="BM779" s="23">
        <v>1814</v>
      </c>
      <c r="BN779" s="23">
        <v>61</v>
      </c>
      <c r="BO779" s="23">
        <v>61</v>
      </c>
      <c r="BP779" s="23">
        <v>11211</v>
      </c>
      <c r="BQ779" s="23">
        <v>12468</v>
      </c>
      <c r="BR779" s="23" t="s">
        <v>17962</v>
      </c>
      <c r="BS779" s="23" t="s">
        <v>17968</v>
      </c>
      <c r="BT779" s="23">
        <v>49364</v>
      </c>
      <c r="BU779" s="23">
        <v>38365</v>
      </c>
      <c r="BV779" s="23" t="s">
        <v>5248</v>
      </c>
      <c r="BW779" s="23">
        <v>5712</v>
      </c>
      <c r="BX779" s="23">
        <v>49364</v>
      </c>
      <c r="BY779" s="23">
        <v>38365</v>
      </c>
      <c r="BZ779" s="23" t="s">
        <v>5248</v>
      </c>
      <c r="CA779" s="23">
        <v>5712</v>
      </c>
      <c r="CB779" s="23">
        <v>49364</v>
      </c>
      <c r="CC779" s="23">
        <v>38365</v>
      </c>
      <c r="CD779" s="23" t="s">
        <v>5248</v>
      </c>
      <c r="CE779" s="23">
        <v>5712</v>
      </c>
      <c r="CF779" s="23" t="s">
        <v>17969</v>
      </c>
      <c r="CG779" s="23" t="s">
        <v>7677</v>
      </c>
      <c r="CH779" s="23" t="s">
        <v>12027</v>
      </c>
      <c r="CI779" s="23" t="s">
        <v>12028</v>
      </c>
      <c r="CJ779" s="23" t="s">
        <v>12013</v>
      </c>
      <c r="CK779" s="23">
        <v>148</v>
      </c>
      <c r="CL779" s="26">
        <v>16561</v>
      </c>
      <c r="CM779" s="23">
        <v>579</v>
      </c>
      <c r="CN779" s="23" t="s">
        <v>6102</v>
      </c>
      <c r="CO779" s="23" t="s">
        <v>12029</v>
      </c>
      <c r="CP779" s="23" t="s">
        <v>8511</v>
      </c>
      <c r="CQ779" s="23" t="s">
        <v>12030</v>
      </c>
      <c r="CR779" s="23" t="s">
        <v>12031</v>
      </c>
      <c r="CS779" s="23" t="s">
        <v>11916</v>
      </c>
      <c r="CT779" s="23" t="s">
        <v>12032</v>
      </c>
      <c r="CU779" s="23">
        <v>5</v>
      </c>
      <c r="CV779" s="23">
        <v>35</v>
      </c>
    </row>
    <row r="780" spans="1:100" x14ac:dyDescent="0.2">
      <c r="A780" s="24" t="s">
        <v>395</v>
      </c>
      <c r="B780" s="24">
        <v>55</v>
      </c>
      <c r="C780" s="24" t="s">
        <v>5067</v>
      </c>
      <c r="D780" s="23" t="s">
        <v>5312</v>
      </c>
      <c r="E780" s="23" t="s">
        <v>16377</v>
      </c>
      <c r="F780" s="23">
        <v>0.99999899999999997</v>
      </c>
      <c r="G780" s="25">
        <v>6.7700000000000004E-10</v>
      </c>
      <c r="H780" s="23">
        <v>153.22999999999999</v>
      </c>
      <c r="I780" s="23">
        <v>131.56</v>
      </c>
      <c r="J780" s="24">
        <v>32187100</v>
      </c>
      <c r="K780" s="24">
        <v>22369300</v>
      </c>
      <c r="L780" s="24">
        <v>10471000</v>
      </c>
      <c r="M780" s="24">
        <v>18184500</v>
      </c>
      <c r="N780" s="24">
        <v>12073100</v>
      </c>
      <c r="O780" s="24">
        <v>15702700</v>
      </c>
      <c r="P780" s="23" t="s">
        <v>17970</v>
      </c>
      <c r="Q780" s="23">
        <v>32187100</v>
      </c>
      <c r="R780" s="23">
        <v>16582900</v>
      </c>
      <c r="S780" s="23">
        <v>10471000</v>
      </c>
      <c r="T780" s="23">
        <v>7945000</v>
      </c>
      <c r="U780" s="23">
        <v>5732000</v>
      </c>
      <c r="X780" s="23">
        <v>5786400</v>
      </c>
      <c r="Z780" s="23">
        <v>10239500</v>
      </c>
      <c r="AA780" s="23">
        <v>6341100</v>
      </c>
      <c r="AB780" s="23">
        <v>15702700</v>
      </c>
      <c r="AC780" s="23" t="s">
        <v>11596</v>
      </c>
      <c r="AD780" s="23" t="s">
        <v>17971</v>
      </c>
      <c r="AE780" s="23" t="s">
        <v>395</v>
      </c>
      <c r="AF780" s="23" t="s">
        <v>16380</v>
      </c>
      <c r="AG780" s="23" t="s">
        <v>16381</v>
      </c>
      <c r="AH780" s="23">
        <v>58.656999999999996</v>
      </c>
      <c r="AI780" s="23">
        <v>125.74</v>
      </c>
      <c r="AJ780" s="23">
        <v>1</v>
      </c>
      <c r="AK780" s="23" t="s">
        <v>17972</v>
      </c>
      <c r="AL780" s="23" t="s">
        <v>5387</v>
      </c>
      <c r="AM780" s="23" t="s">
        <v>6076</v>
      </c>
      <c r="AN780" s="23" t="s">
        <v>17973</v>
      </c>
      <c r="AO780" s="23" t="s">
        <v>17974</v>
      </c>
      <c r="AP780" s="23">
        <v>1</v>
      </c>
      <c r="AQ780" s="23">
        <v>3</v>
      </c>
      <c r="AR780" s="23">
        <v>0.23003999999999999</v>
      </c>
      <c r="AS780" s="23" t="s">
        <v>5079</v>
      </c>
      <c r="AT780" s="23" t="s">
        <v>5079</v>
      </c>
      <c r="AU780" s="23" t="s">
        <v>5079</v>
      </c>
      <c r="AV780" s="23" t="s">
        <v>5079</v>
      </c>
      <c r="AW780" s="23" t="s">
        <v>5079</v>
      </c>
      <c r="AX780" s="23" t="s">
        <v>5079</v>
      </c>
      <c r="AY780" s="23">
        <v>256520000</v>
      </c>
      <c r="AZ780" s="23">
        <v>256520000</v>
      </c>
      <c r="BA780" s="23">
        <v>0</v>
      </c>
      <c r="BB780" s="23">
        <v>0</v>
      </c>
      <c r="BC780" s="23">
        <v>5.5398999999999997E-2</v>
      </c>
      <c r="BD780" s="23">
        <v>10773000</v>
      </c>
      <c r="BE780" s="23">
        <v>10448000</v>
      </c>
      <c r="BF780" s="23">
        <v>6524900</v>
      </c>
      <c r="BG780" s="23">
        <v>5708400</v>
      </c>
      <c r="BH780" s="23">
        <v>5732000</v>
      </c>
      <c r="BI780" s="23">
        <v>9006100</v>
      </c>
      <c r="BL780" s="23">
        <v>2546</v>
      </c>
      <c r="BM780" s="23" t="s">
        <v>11603</v>
      </c>
      <c r="BN780" s="23" t="s">
        <v>17975</v>
      </c>
      <c r="BO780" s="23">
        <v>55</v>
      </c>
      <c r="BP780" s="23" t="s">
        <v>17976</v>
      </c>
      <c r="BQ780" s="23" t="s">
        <v>17977</v>
      </c>
      <c r="BR780" s="23" t="s">
        <v>17978</v>
      </c>
      <c r="BS780" s="23" t="s">
        <v>17979</v>
      </c>
      <c r="BT780" s="23">
        <v>41095</v>
      </c>
      <c r="BU780" s="23">
        <v>31908</v>
      </c>
      <c r="BV780" s="23" t="s">
        <v>5084</v>
      </c>
      <c r="BW780" s="23">
        <v>10813</v>
      </c>
      <c r="BX780" s="23">
        <v>4082</v>
      </c>
      <c r="BY780" s="23">
        <v>3195</v>
      </c>
      <c r="BZ780" s="23" t="s">
        <v>5125</v>
      </c>
      <c r="CA780" s="23">
        <v>10350</v>
      </c>
      <c r="CB780" s="23">
        <v>7711</v>
      </c>
      <c r="CC780" s="23">
        <v>5994</v>
      </c>
      <c r="CD780" s="23" t="s">
        <v>5154</v>
      </c>
      <c r="CE780" s="23">
        <v>11221</v>
      </c>
      <c r="CF780" s="23" t="s">
        <v>11596</v>
      </c>
      <c r="CG780" s="23" t="s">
        <v>17975</v>
      </c>
      <c r="CH780" s="23" t="s">
        <v>5325</v>
      </c>
      <c r="CI780" s="23" t="s">
        <v>5326</v>
      </c>
      <c r="CJ780" s="23" t="s">
        <v>5327</v>
      </c>
      <c r="CK780" s="23">
        <v>219</v>
      </c>
      <c r="CL780" s="26">
        <v>21865</v>
      </c>
      <c r="CM780" s="26">
        <v>1054</v>
      </c>
      <c r="CN780" s="23" t="s">
        <v>5328</v>
      </c>
      <c r="CO780" s="23" t="s">
        <v>5329</v>
      </c>
      <c r="CP780" s="23" t="s">
        <v>5330</v>
      </c>
      <c r="CQ780" s="23" t="s">
        <v>5331</v>
      </c>
      <c r="CR780" s="23" t="s">
        <v>5332</v>
      </c>
      <c r="CS780" s="23" t="s">
        <v>5333</v>
      </c>
      <c r="CT780" s="23" t="s">
        <v>5334</v>
      </c>
      <c r="CU780" s="23">
        <v>5</v>
      </c>
      <c r="CV780" s="23">
        <v>35</v>
      </c>
    </row>
    <row r="781" spans="1:100" x14ac:dyDescent="0.2">
      <c r="A781" s="24" t="s">
        <v>646</v>
      </c>
      <c r="B781" s="24">
        <v>298</v>
      </c>
      <c r="C781" s="24" t="s">
        <v>5067</v>
      </c>
      <c r="D781" s="23" t="s">
        <v>17980</v>
      </c>
      <c r="E781" s="23" t="s">
        <v>17981</v>
      </c>
      <c r="F781" s="23">
        <v>1</v>
      </c>
      <c r="G781" s="25">
        <v>5.8499999999999997E-22</v>
      </c>
      <c r="H781" s="23">
        <v>222.45</v>
      </c>
      <c r="I781" s="23">
        <v>209.78</v>
      </c>
      <c r="J781" s="24">
        <v>30590000</v>
      </c>
      <c r="K781" s="24">
        <v>21185000</v>
      </c>
      <c r="L781" s="24">
        <v>10462000</v>
      </c>
      <c r="M781" s="24">
        <v>7323000</v>
      </c>
      <c r="P781" s="23" t="s">
        <v>17982</v>
      </c>
      <c r="Q781" s="23">
        <v>30590000</v>
      </c>
      <c r="R781" s="23">
        <v>21185000</v>
      </c>
      <c r="Y781" s="23">
        <v>10462000</v>
      </c>
      <c r="Z781" s="23">
        <v>7323000</v>
      </c>
      <c r="AC781" s="23" t="s">
        <v>646</v>
      </c>
      <c r="AD781" s="23" t="s">
        <v>17983</v>
      </c>
      <c r="AE781" s="23" t="s">
        <v>646</v>
      </c>
      <c r="AF781" s="23" t="s">
        <v>17980</v>
      </c>
      <c r="AG781" s="23" t="s">
        <v>17984</v>
      </c>
      <c r="AH781" s="23">
        <v>76.154300000000006</v>
      </c>
      <c r="AI781" s="23">
        <v>222.45</v>
      </c>
      <c r="AJ781" s="23">
        <v>1</v>
      </c>
      <c r="AK781" s="23" t="s">
        <v>17985</v>
      </c>
      <c r="AL781" s="23" t="s">
        <v>5387</v>
      </c>
      <c r="AM781" s="23" t="s">
        <v>6228</v>
      </c>
      <c r="AN781" s="23" t="s">
        <v>17986</v>
      </c>
      <c r="AO781" s="23" t="s">
        <v>17987</v>
      </c>
      <c r="AP781" s="23">
        <v>1</v>
      </c>
      <c r="AQ781" s="23">
        <v>4</v>
      </c>
      <c r="AR781" s="23">
        <v>-5.9517E-2</v>
      </c>
      <c r="AS781" s="23" t="s">
        <v>5149</v>
      </c>
      <c r="AT781" s="23" t="s">
        <v>5079</v>
      </c>
      <c r="AU781" s="23" t="s">
        <v>5149</v>
      </c>
      <c r="AV781" s="23" t="s">
        <v>5149</v>
      </c>
      <c r="AY781" s="23">
        <v>69559000</v>
      </c>
      <c r="AZ781" s="23">
        <v>69559000</v>
      </c>
      <c r="BA781" s="23">
        <v>0</v>
      </c>
      <c r="BB781" s="23">
        <v>0</v>
      </c>
      <c r="BC781" s="23" t="s">
        <v>5345</v>
      </c>
      <c r="BD781" s="23">
        <v>30590000</v>
      </c>
      <c r="BE781" s="23">
        <v>21185000</v>
      </c>
      <c r="BF781" s="23">
        <v>10462000</v>
      </c>
      <c r="BG781" s="23">
        <v>7323000</v>
      </c>
      <c r="BH781" s="23">
        <v>0</v>
      </c>
      <c r="BI781" s="23">
        <v>0</v>
      </c>
      <c r="BL781" s="23">
        <v>3072</v>
      </c>
      <c r="BM781" s="23">
        <v>2900</v>
      </c>
      <c r="BN781" s="23">
        <v>298</v>
      </c>
      <c r="BO781" s="23">
        <v>298</v>
      </c>
      <c r="BP781" s="23">
        <v>9649</v>
      </c>
      <c r="BQ781" s="23">
        <v>10752</v>
      </c>
      <c r="BR781" s="23" t="s">
        <v>17988</v>
      </c>
      <c r="BS781" s="23" t="s">
        <v>17989</v>
      </c>
      <c r="BT781" s="23">
        <v>42624</v>
      </c>
      <c r="BU781" s="23">
        <v>33111</v>
      </c>
      <c r="BV781" s="23" t="s">
        <v>5201</v>
      </c>
      <c r="BW781" s="23">
        <v>10414</v>
      </c>
      <c r="BX781" s="23">
        <v>42624</v>
      </c>
      <c r="BY781" s="23">
        <v>33111</v>
      </c>
      <c r="BZ781" s="23" t="s">
        <v>5201</v>
      </c>
      <c r="CA781" s="23">
        <v>10414</v>
      </c>
      <c r="CB781" s="23">
        <v>42624</v>
      </c>
      <c r="CC781" s="23">
        <v>33111</v>
      </c>
      <c r="CD781" s="23" t="s">
        <v>5201</v>
      </c>
      <c r="CE781" s="23">
        <v>10414</v>
      </c>
      <c r="CF781" s="23" t="s">
        <v>646</v>
      </c>
      <c r="CG781" s="23">
        <v>298</v>
      </c>
      <c r="CH781" s="23" t="s">
        <v>824</v>
      </c>
      <c r="CI781" s="23" t="s">
        <v>17990</v>
      </c>
      <c r="CJ781" s="23" t="s">
        <v>17980</v>
      </c>
      <c r="CK781" s="23">
        <v>331</v>
      </c>
      <c r="CL781" s="26">
        <v>38243</v>
      </c>
      <c r="CM781" s="23">
        <v>538</v>
      </c>
      <c r="CN781" s="23" t="s">
        <v>17991</v>
      </c>
      <c r="CO781" s="23" t="s">
        <v>17992</v>
      </c>
      <c r="CP781" s="23" t="s">
        <v>17993</v>
      </c>
      <c r="CQ781" s="23" t="s">
        <v>17994</v>
      </c>
      <c r="CR781" s="23" t="s">
        <v>17995</v>
      </c>
      <c r="CS781" s="23" t="s">
        <v>17996</v>
      </c>
      <c r="CT781" s="23" t="s">
        <v>17997</v>
      </c>
      <c r="CU781" s="23">
        <v>5</v>
      </c>
      <c r="CV781" s="23">
        <v>35</v>
      </c>
    </row>
    <row r="782" spans="1:100" x14ac:dyDescent="0.2">
      <c r="A782" s="24" t="s">
        <v>355</v>
      </c>
      <c r="B782" s="24">
        <v>100</v>
      </c>
      <c r="C782" s="24" t="s">
        <v>5380</v>
      </c>
      <c r="D782" s="23" t="s">
        <v>9555</v>
      </c>
      <c r="E782" s="23" t="s">
        <v>9556</v>
      </c>
      <c r="F782" s="23">
        <v>0.99999300000000002</v>
      </c>
      <c r="G782" s="23">
        <v>3.8658199999999997E-2</v>
      </c>
      <c r="H782" s="23">
        <v>64.42</v>
      </c>
      <c r="I782" s="23">
        <v>49.048000000000002</v>
      </c>
      <c r="L782" s="24">
        <v>10462000</v>
      </c>
      <c r="M782" s="24">
        <v>2729600</v>
      </c>
      <c r="O782" s="24">
        <v>6041000</v>
      </c>
      <c r="P782" s="23">
        <v>34979</v>
      </c>
      <c r="S782" s="23">
        <v>10462000</v>
      </c>
      <c r="Z782" s="23">
        <v>2729600</v>
      </c>
      <c r="AB782" s="23">
        <v>6041000</v>
      </c>
      <c r="AC782" s="23" t="s">
        <v>355</v>
      </c>
      <c r="AD782" s="23" t="s">
        <v>17998</v>
      </c>
      <c r="AE782" s="23" t="s">
        <v>355</v>
      </c>
      <c r="AF782" s="23" t="s">
        <v>9559</v>
      </c>
      <c r="AG782" s="23" t="s">
        <v>9560</v>
      </c>
      <c r="AH782" s="23">
        <v>51.844700000000003</v>
      </c>
      <c r="AI782" s="23">
        <v>64.42</v>
      </c>
      <c r="AJ782" s="23">
        <v>1</v>
      </c>
      <c r="AK782" s="23" t="s">
        <v>17999</v>
      </c>
      <c r="AL782" s="23" t="s">
        <v>5387</v>
      </c>
      <c r="AM782" s="23" t="s">
        <v>10160</v>
      </c>
      <c r="AN782" s="23" t="s">
        <v>18000</v>
      </c>
      <c r="AO782" s="23" t="s">
        <v>18001</v>
      </c>
      <c r="AP782" s="23">
        <v>1</v>
      </c>
      <c r="AQ782" s="23">
        <v>3</v>
      </c>
      <c r="AR782" s="23">
        <v>0.25114999999999998</v>
      </c>
      <c r="AU782" s="23" t="s">
        <v>5079</v>
      </c>
      <c r="AV782" s="23" t="s">
        <v>5149</v>
      </c>
      <c r="AX782" s="23" t="s">
        <v>5149</v>
      </c>
      <c r="AY782" s="23">
        <v>19232000</v>
      </c>
      <c r="AZ782" s="23">
        <v>19232000</v>
      </c>
      <c r="BA782" s="23">
        <v>0</v>
      </c>
      <c r="BB782" s="23">
        <v>0</v>
      </c>
      <c r="BC782" s="23" t="s">
        <v>5345</v>
      </c>
      <c r="BD782" s="23">
        <v>0</v>
      </c>
      <c r="BE782" s="23">
        <v>0</v>
      </c>
      <c r="BF782" s="23">
        <v>10462000</v>
      </c>
      <c r="BG782" s="23">
        <v>2729600</v>
      </c>
      <c r="BH782" s="23">
        <v>0</v>
      </c>
      <c r="BI782" s="23">
        <v>6041000</v>
      </c>
      <c r="BL782" s="23">
        <v>1960</v>
      </c>
      <c r="BM782" s="23">
        <v>1997</v>
      </c>
      <c r="BN782" s="23">
        <v>100</v>
      </c>
      <c r="BO782" s="23">
        <v>100</v>
      </c>
      <c r="BP782" s="23">
        <v>8043</v>
      </c>
      <c r="BQ782" s="23">
        <v>8944</v>
      </c>
      <c r="BR782" s="23" t="s">
        <v>18002</v>
      </c>
      <c r="BS782" s="23">
        <v>27180</v>
      </c>
      <c r="BT782" s="23">
        <v>34979</v>
      </c>
      <c r="BU782" s="23">
        <v>27180</v>
      </c>
      <c r="BV782" s="23" t="s">
        <v>5248</v>
      </c>
      <c r="BW782" s="23">
        <v>3883</v>
      </c>
      <c r="BX782" s="23">
        <v>34979</v>
      </c>
      <c r="BY782" s="23">
        <v>27180</v>
      </c>
      <c r="BZ782" s="23" t="s">
        <v>5248</v>
      </c>
      <c r="CA782" s="23">
        <v>3883</v>
      </c>
      <c r="CB782" s="23">
        <v>34979</v>
      </c>
      <c r="CC782" s="23">
        <v>27180</v>
      </c>
      <c r="CD782" s="23" t="s">
        <v>5248</v>
      </c>
      <c r="CE782" s="23">
        <v>3883</v>
      </c>
      <c r="CF782" s="23" t="s">
        <v>13421</v>
      </c>
      <c r="CG782" s="23" t="s">
        <v>18003</v>
      </c>
      <c r="CH782" s="23" t="s">
        <v>1143</v>
      </c>
      <c r="CI782" s="23" t="s">
        <v>9570</v>
      </c>
      <c r="CJ782" s="23" t="s">
        <v>9571</v>
      </c>
      <c r="CK782" s="23">
        <v>317</v>
      </c>
      <c r="CL782" s="26">
        <v>35077</v>
      </c>
      <c r="CM782" s="26">
        <v>3536</v>
      </c>
      <c r="CN782" s="23" t="s">
        <v>9572</v>
      </c>
      <c r="CO782" s="23" t="s">
        <v>9573</v>
      </c>
      <c r="CP782" s="23" t="s">
        <v>9574</v>
      </c>
      <c r="CQ782" s="23" t="s">
        <v>9575</v>
      </c>
      <c r="CR782" s="23" t="s">
        <v>9576</v>
      </c>
      <c r="CS782" s="23" t="s">
        <v>7309</v>
      </c>
      <c r="CT782" s="23" t="s">
        <v>9577</v>
      </c>
      <c r="CU782" s="23">
        <v>5</v>
      </c>
      <c r="CV782" s="23">
        <v>35</v>
      </c>
    </row>
    <row r="783" spans="1:100" x14ac:dyDescent="0.2">
      <c r="A783" s="24" t="s">
        <v>1477</v>
      </c>
      <c r="B783" s="24">
        <v>1089</v>
      </c>
      <c r="C783" s="24" t="s">
        <v>5138</v>
      </c>
      <c r="D783" s="23" t="s">
        <v>18004</v>
      </c>
      <c r="E783" s="23" t="s">
        <v>18005</v>
      </c>
      <c r="F783" s="23">
        <v>0.997946</v>
      </c>
      <c r="G783" s="23">
        <v>4.9060100000000001E-4</v>
      </c>
      <c r="H783" s="23">
        <v>74.028999999999996</v>
      </c>
      <c r="I783" s="23">
        <v>60.393000000000001</v>
      </c>
      <c r="L783" s="24">
        <v>10432000</v>
      </c>
      <c r="M783" s="24">
        <v>8783300</v>
      </c>
      <c r="O783" s="24">
        <v>9278600</v>
      </c>
      <c r="P783" s="23" t="s">
        <v>18006</v>
      </c>
      <c r="T783" s="23">
        <v>8783300</v>
      </c>
      <c r="V783" s="23">
        <v>9278600</v>
      </c>
      <c r="Y783" s="23">
        <v>10432000</v>
      </c>
      <c r="AC783" s="23" t="s">
        <v>1477</v>
      </c>
      <c r="AD783" s="23" t="s">
        <v>18007</v>
      </c>
      <c r="AE783" s="23" t="s">
        <v>1477</v>
      </c>
      <c r="AF783" s="23" t="s">
        <v>18004</v>
      </c>
      <c r="AG783" s="23" t="s">
        <v>18008</v>
      </c>
      <c r="AH783" s="23">
        <v>26.877300000000002</v>
      </c>
      <c r="AI783" s="23">
        <v>66.536000000000001</v>
      </c>
      <c r="AJ783" s="23">
        <v>1</v>
      </c>
      <c r="AK783" s="23" t="s">
        <v>18009</v>
      </c>
      <c r="AL783" s="23" t="s">
        <v>5387</v>
      </c>
      <c r="AM783" s="23" t="s">
        <v>11072</v>
      </c>
      <c r="AN783" s="23" t="s">
        <v>18010</v>
      </c>
      <c r="AO783" s="23" t="s">
        <v>18011</v>
      </c>
      <c r="AP783" s="23">
        <v>12</v>
      </c>
      <c r="AQ783" s="23">
        <v>3</v>
      </c>
      <c r="AR783" s="23">
        <v>-0.94474000000000002</v>
      </c>
      <c r="AU783" s="23" t="s">
        <v>5149</v>
      </c>
      <c r="AV783" s="23" t="s">
        <v>5079</v>
      </c>
      <c r="AX783" s="23" t="s">
        <v>5079</v>
      </c>
      <c r="AY783" s="23">
        <v>28494000</v>
      </c>
      <c r="AZ783" s="23">
        <v>28494000</v>
      </c>
      <c r="BA783" s="23">
        <v>0</v>
      </c>
      <c r="BB783" s="23">
        <v>0</v>
      </c>
      <c r="BC783" s="23" t="s">
        <v>5345</v>
      </c>
      <c r="BD783" s="23">
        <v>0</v>
      </c>
      <c r="BE783" s="23">
        <v>0</v>
      </c>
      <c r="BF783" s="23">
        <v>10432000</v>
      </c>
      <c r="BG783" s="23">
        <v>8783300</v>
      </c>
      <c r="BH783" s="23">
        <v>0</v>
      </c>
      <c r="BI783" s="23">
        <v>9278600</v>
      </c>
      <c r="BL783" s="23">
        <v>620</v>
      </c>
      <c r="BM783" s="23">
        <v>2240</v>
      </c>
      <c r="BN783" s="23">
        <v>1089</v>
      </c>
      <c r="BO783" s="23">
        <v>1089</v>
      </c>
      <c r="BP783" s="23">
        <v>3187</v>
      </c>
      <c r="BQ783" s="23">
        <v>3508</v>
      </c>
      <c r="BR783" s="23" t="s">
        <v>18012</v>
      </c>
      <c r="BS783" s="23" t="s">
        <v>18013</v>
      </c>
      <c r="BT783" s="23">
        <v>13549</v>
      </c>
      <c r="BU783" s="23">
        <v>10549</v>
      </c>
      <c r="BV783" s="23" t="s">
        <v>5125</v>
      </c>
      <c r="BW783" s="23">
        <v>10006</v>
      </c>
      <c r="BX783" s="23">
        <v>13550</v>
      </c>
      <c r="BY783" s="23">
        <v>10550</v>
      </c>
      <c r="BZ783" s="23" t="s">
        <v>5154</v>
      </c>
      <c r="CA783" s="23">
        <v>10063</v>
      </c>
      <c r="CB783" s="23">
        <v>13550</v>
      </c>
      <c r="CC783" s="23">
        <v>10550</v>
      </c>
      <c r="CD783" s="23" t="s">
        <v>5154</v>
      </c>
      <c r="CE783" s="23">
        <v>10063</v>
      </c>
      <c r="CF783" s="23" t="s">
        <v>1477</v>
      </c>
      <c r="CG783" s="23">
        <v>1089</v>
      </c>
      <c r="CH783" s="23" t="s">
        <v>18014</v>
      </c>
      <c r="CI783" s="23" t="s">
        <v>18015</v>
      </c>
      <c r="CJ783" s="23" t="s">
        <v>18016</v>
      </c>
      <c r="CK783" s="23">
        <v>2229</v>
      </c>
      <c r="CL783" s="26">
        <v>242967</v>
      </c>
      <c r="CM783" s="23">
        <v>153</v>
      </c>
      <c r="CP783" s="23" t="s">
        <v>7306</v>
      </c>
      <c r="CQ783" s="23" t="s">
        <v>18017</v>
      </c>
      <c r="CR783" s="23" t="s">
        <v>18018</v>
      </c>
      <c r="CS783" s="23" t="s">
        <v>18019</v>
      </c>
      <c r="CT783" s="23" t="s">
        <v>18020</v>
      </c>
      <c r="CU783" s="23">
        <v>5</v>
      </c>
      <c r="CV783" s="23">
        <v>35</v>
      </c>
    </row>
    <row r="784" spans="1:100" x14ac:dyDescent="0.2">
      <c r="A784" s="24" t="s">
        <v>18021</v>
      </c>
      <c r="B784" s="24">
        <v>155</v>
      </c>
      <c r="C784" s="24" t="s">
        <v>5067</v>
      </c>
      <c r="D784" s="23" t="s">
        <v>18022</v>
      </c>
      <c r="E784" s="23" t="s">
        <v>18023</v>
      </c>
      <c r="F784" s="23">
        <v>0.99914899999999995</v>
      </c>
      <c r="G784" s="25">
        <v>1.1300000000000001E-7</v>
      </c>
      <c r="H784" s="23">
        <v>164.9</v>
      </c>
      <c r="I784" s="23">
        <v>83.335999999999999</v>
      </c>
      <c r="J784" s="24">
        <v>42437000</v>
      </c>
      <c r="K784" s="24">
        <v>20532900</v>
      </c>
      <c r="L784" s="24">
        <v>10409000</v>
      </c>
      <c r="M784" s="24">
        <v>18908600</v>
      </c>
      <c r="P784" s="23" t="s">
        <v>18024</v>
      </c>
      <c r="Q784" s="23">
        <v>42437000</v>
      </c>
      <c r="R784" s="23">
        <v>20532900</v>
      </c>
      <c r="T784" s="23">
        <v>11952000</v>
      </c>
      <c r="Y784" s="23">
        <v>10409000</v>
      </c>
      <c r="Z784" s="23">
        <v>6956600</v>
      </c>
      <c r="AC784" s="23" t="s">
        <v>18025</v>
      </c>
      <c r="AD784" s="23" t="s">
        <v>18026</v>
      </c>
      <c r="AE784" s="23" t="s">
        <v>18025</v>
      </c>
      <c r="AF784" s="23" t="s">
        <v>18027</v>
      </c>
      <c r="AG784" s="23" t="s">
        <v>18028</v>
      </c>
      <c r="AH784" s="23">
        <v>33.729199999999999</v>
      </c>
      <c r="AI784" s="23">
        <v>164.9</v>
      </c>
      <c r="AJ784" s="23">
        <v>1</v>
      </c>
      <c r="AK784" s="23" t="s">
        <v>18029</v>
      </c>
      <c r="AL784" s="23" t="s">
        <v>5387</v>
      </c>
      <c r="AM784" s="23" t="s">
        <v>5618</v>
      </c>
      <c r="AN784" s="23" t="s">
        <v>18030</v>
      </c>
      <c r="AO784" s="23" t="s">
        <v>18031</v>
      </c>
      <c r="AP784" s="23">
        <v>7</v>
      </c>
      <c r="AQ784" s="23">
        <v>3</v>
      </c>
      <c r="AR784" s="23">
        <v>-0.65325</v>
      </c>
      <c r="AS784" s="23" t="s">
        <v>5079</v>
      </c>
      <c r="AT784" s="23" t="s">
        <v>5079</v>
      </c>
      <c r="AU784" s="23" t="s">
        <v>5149</v>
      </c>
      <c r="AV784" s="23" t="s">
        <v>5079</v>
      </c>
      <c r="AX784" s="23" t="s">
        <v>5079</v>
      </c>
      <c r="AY784" s="23">
        <v>92288000</v>
      </c>
      <c r="AZ784" s="23">
        <v>92288000</v>
      </c>
      <c r="BA784" s="23">
        <v>0</v>
      </c>
      <c r="BB784" s="23">
        <v>0</v>
      </c>
      <c r="BC784" s="23" t="s">
        <v>5345</v>
      </c>
      <c r="BD784" s="23">
        <v>15110000</v>
      </c>
      <c r="BE784" s="23">
        <v>16138000</v>
      </c>
      <c r="BF784" s="23">
        <v>10409000</v>
      </c>
      <c r="BG784" s="23">
        <v>11952000</v>
      </c>
      <c r="BH784" s="23">
        <v>0</v>
      </c>
      <c r="BI784" s="23">
        <v>0</v>
      </c>
      <c r="BL784" s="23">
        <v>2152</v>
      </c>
      <c r="BM784" s="23">
        <v>3</v>
      </c>
      <c r="BN784" s="23">
        <v>155</v>
      </c>
      <c r="BO784" s="23">
        <v>155</v>
      </c>
      <c r="BP784" s="23" t="s">
        <v>18032</v>
      </c>
      <c r="BQ784" s="23" t="s">
        <v>18033</v>
      </c>
      <c r="BR784" s="23" t="s">
        <v>18034</v>
      </c>
      <c r="BS784" s="23" t="s">
        <v>18035</v>
      </c>
      <c r="BT784" s="23">
        <v>45143</v>
      </c>
      <c r="BU784" s="23">
        <v>35138</v>
      </c>
      <c r="BV784" s="23" t="s">
        <v>5084</v>
      </c>
      <c r="BW784" s="23">
        <v>2336</v>
      </c>
      <c r="BX784" s="23">
        <v>45143</v>
      </c>
      <c r="BY784" s="23">
        <v>35138</v>
      </c>
      <c r="BZ784" s="23" t="s">
        <v>5084</v>
      </c>
      <c r="CA784" s="23">
        <v>2336</v>
      </c>
      <c r="CB784" s="23">
        <v>45143</v>
      </c>
      <c r="CC784" s="23">
        <v>35138</v>
      </c>
      <c r="CD784" s="23" t="s">
        <v>5084</v>
      </c>
      <c r="CE784" s="23">
        <v>2336</v>
      </c>
      <c r="CF784" s="23" t="s">
        <v>18036</v>
      </c>
      <c r="CG784" s="23" t="s">
        <v>18037</v>
      </c>
      <c r="CH784" s="23" t="s">
        <v>18038</v>
      </c>
      <c r="CI784" s="23" t="s">
        <v>18039</v>
      </c>
      <c r="CJ784" s="23" t="s">
        <v>18040</v>
      </c>
      <c r="CK784" s="23">
        <v>203</v>
      </c>
      <c r="CL784" s="26">
        <v>22620</v>
      </c>
      <c r="CM784" s="23">
        <v>468</v>
      </c>
      <c r="CN784" s="23" t="s">
        <v>18041</v>
      </c>
      <c r="CO784" s="23" t="s">
        <v>18042</v>
      </c>
      <c r="CP784" s="23" t="s">
        <v>18043</v>
      </c>
      <c r="CQ784" s="23" t="s">
        <v>18044</v>
      </c>
      <c r="CR784" s="23" t="s">
        <v>18045</v>
      </c>
      <c r="CS784" s="23" t="s">
        <v>18046</v>
      </c>
      <c r="CT784" s="23" t="s">
        <v>18047</v>
      </c>
      <c r="CU784" s="23">
        <v>5</v>
      </c>
      <c r="CV784" s="23">
        <v>35</v>
      </c>
    </row>
    <row r="785" spans="1:100" x14ac:dyDescent="0.2">
      <c r="A785" s="24" t="s">
        <v>1442</v>
      </c>
      <c r="B785" s="24">
        <v>259</v>
      </c>
      <c r="C785" s="24" t="s">
        <v>5138</v>
      </c>
      <c r="D785" s="23" t="s">
        <v>18048</v>
      </c>
      <c r="E785" s="23" t="s">
        <v>18049</v>
      </c>
      <c r="F785" s="23">
        <v>0.90360700000000005</v>
      </c>
      <c r="G785" s="23">
        <v>2.2406800000000001E-4</v>
      </c>
      <c r="H785" s="23">
        <v>93.667000000000002</v>
      </c>
      <c r="I785" s="23">
        <v>83.436999999999998</v>
      </c>
      <c r="L785" s="24">
        <v>10402000</v>
      </c>
      <c r="M785" s="24">
        <v>10115000</v>
      </c>
      <c r="N785" s="24">
        <v>3644500</v>
      </c>
      <c r="O785" s="24">
        <v>10368000</v>
      </c>
      <c r="P785" s="23" t="s">
        <v>18050</v>
      </c>
      <c r="S785" s="23">
        <v>10402000</v>
      </c>
      <c r="T785" s="23">
        <v>10115000</v>
      </c>
      <c r="U785" s="23">
        <v>3644500</v>
      </c>
      <c r="AB785" s="23">
        <v>10368000</v>
      </c>
      <c r="AC785" s="23" t="s">
        <v>1442</v>
      </c>
      <c r="AD785" s="23" t="s">
        <v>18051</v>
      </c>
      <c r="AE785" s="23" t="s">
        <v>1442</v>
      </c>
      <c r="AF785" s="23" t="s">
        <v>18048</v>
      </c>
      <c r="AG785" s="23" t="s">
        <v>18052</v>
      </c>
      <c r="AH785" s="23">
        <v>9.7838100000000008</v>
      </c>
      <c r="AI785" s="23">
        <v>93.667000000000002</v>
      </c>
      <c r="AJ785" s="23">
        <v>1</v>
      </c>
      <c r="AK785" s="23" t="s">
        <v>18053</v>
      </c>
      <c r="AL785" s="23" t="s">
        <v>5387</v>
      </c>
      <c r="AM785" s="23" t="s">
        <v>9811</v>
      </c>
      <c r="AN785" s="23" t="s">
        <v>18054</v>
      </c>
      <c r="AO785" s="23" t="s">
        <v>18055</v>
      </c>
      <c r="AP785" s="23">
        <v>7</v>
      </c>
      <c r="AQ785" s="23">
        <v>3</v>
      </c>
      <c r="AR785" s="23">
        <v>0.20322999999999999</v>
      </c>
      <c r="AU785" s="23" t="s">
        <v>5079</v>
      </c>
      <c r="AV785" s="23" t="s">
        <v>5079</v>
      </c>
      <c r="AW785" s="23" t="s">
        <v>5079</v>
      </c>
      <c r="AX785" s="23" t="s">
        <v>5149</v>
      </c>
      <c r="AY785" s="23">
        <v>34529000</v>
      </c>
      <c r="AZ785" s="23">
        <v>34529000</v>
      </c>
      <c r="BA785" s="23">
        <v>0</v>
      </c>
      <c r="BB785" s="23">
        <v>0</v>
      </c>
      <c r="BC785" s="23" t="s">
        <v>5345</v>
      </c>
      <c r="BD785" s="23">
        <v>0</v>
      </c>
      <c r="BE785" s="23">
        <v>0</v>
      </c>
      <c r="BF785" s="23">
        <v>10402000</v>
      </c>
      <c r="BG785" s="23">
        <v>10115000</v>
      </c>
      <c r="BH785" s="23">
        <v>3644500</v>
      </c>
      <c r="BI785" s="23">
        <v>10368000</v>
      </c>
      <c r="BL785" s="23">
        <v>561</v>
      </c>
      <c r="BM785" s="23">
        <v>2011</v>
      </c>
      <c r="BN785" s="23">
        <v>259</v>
      </c>
      <c r="BO785" s="23">
        <v>259</v>
      </c>
      <c r="BP785" s="23">
        <v>1347</v>
      </c>
      <c r="BQ785" s="23">
        <v>1481</v>
      </c>
      <c r="BR785" s="23" t="s">
        <v>18056</v>
      </c>
      <c r="BS785" s="23" t="s">
        <v>18057</v>
      </c>
      <c r="BT785" s="23">
        <v>5640</v>
      </c>
      <c r="BU785" s="23">
        <v>4407</v>
      </c>
      <c r="BV785" s="23" t="s">
        <v>5085</v>
      </c>
      <c r="BW785" s="23">
        <v>9921</v>
      </c>
      <c r="BX785" s="23">
        <v>5640</v>
      </c>
      <c r="BY785" s="23">
        <v>4407</v>
      </c>
      <c r="BZ785" s="23" t="s">
        <v>5085</v>
      </c>
      <c r="CA785" s="23">
        <v>9921</v>
      </c>
      <c r="CB785" s="23">
        <v>5640</v>
      </c>
      <c r="CC785" s="23">
        <v>4407</v>
      </c>
      <c r="CD785" s="23" t="s">
        <v>5085</v>
      </c>
      <c r="CE785" s="23">
        <v>9921</v>
      </c>
      <c r="CF785" s="23" t="s">
        <v>18058</v>
      </c>
      <c r="CG785" s="23" t="s">
        <v>18059</v>
      </c>
      <c r="CH785" s="23" t="s">
        <v>18060</v>
      </c>
      <c r="CI785" s="23" t="s">
        <v>18061</v>
      </c>
      <c r="CJ785" s="23" t="s">
        <v>18062</v>
      </c>
      <c r="CK785" s="23">
        <v>368</v>
      </c>
      <c r="CL785" s="26">
        <v>40968</v>
      </c>
      <c r="CM785" s="26">
        <v>1077</v>
      </c>
      <c r="CN785" s="23" t="s">
        <v>18063</v>
      </c>
      <c r="CO785" s="23" t="s">
        <v>18064</v>
      </c>
      <c r="CP785" s="23" t="s">
        <v>18065</v>
      </c>
      <c r="CQ785" s="23" t="s">
        <v>18066</v>
      </c>
      <c r="CR785" s="23" t="s">
        <v>18067</v>
      </c>
      <c r="CS785" s="23" t="s">
        <v>7309</v>
      </c>
      <c r="CT785" s="23" t="s">
        <v>18068</v>
      </c>
      <c r="CU785" s="23">
        <v>5</v>
      </c>
      <c r="CV785" s="23">
        <v>35</v>
      </c>
    </row>
    <row r="786" spans="1:100" x14ac:dyDescent="0.2">
      <c r="A786" s="24" t="s">
        <v>5996</v>
      </c>
      <c r="B786" s="24">
        <v>351</v>
      </c>
      <c r="C786" s="24" t="s">
        <v>5067</v>
      </c>
      <c r="D786" s="23" t="s">
        <v>5997</v>
      </c>
      <c r="E786" s="23" t="s">
        <v>5998</v>
      </c>
      <c r="F786" s="23">
        <v>0.99335799999999996</v>
      </c>
      <c r="G786" s="25">
        <v>2.76E-11</v>
      </c>
      <c r="H786" s="23">
        <v>167.45</v>
      </c>
      <c r="I786" s="23">
        <v>159.27000000000001</v>
      </c>
      <c r="J786" s="24">
        <v>15274000</v>
      </c>
      <c r="K786" s="24">
        <v>19456000</v>
      </c>
      <c r="L786" s="24">
        <v>10384000</v>
      </c>
      <c r="P786" s="23" t="s">
        <v>18069</v>
      </c>
      <c r="Q786" s="23">
        <v>15274000</v>
      </c>
      <c r="S786" s="23">
        <v>10384000</v>
      </c>
      <c r="X786" s="23">
        <v>19456000</v>
      </c>
      <c r="AC786" s="23" t="s">
        <v>5996</v>
      </c>
      <c r="AD786" s="23" t="s">
        <v>18070</v>
      </c>
      <c r="AE786" s="23" t="s">
        <v>5996</v>
      </c>
      <c r="AF786" s="23" t="s">
        <v>5997</v>
      </c>
      <c r="AG786" s="23" t="s">
        <v>6001</v>
      </c>
      <c r="AH786" s="23">
        <v>21.7911</v>
      </c>
      <c r="AI786" s="23">
        <v>110.39</v>
      </c>
      <c r="AJ786" s="23">
        <v>1</v>
      </c>
      <c r="AK786" s="23" t="s">
        <v>18071</v>
      </c>
      <c r="AL786" s="23" t="s">
        <v>6491</v>
      </c>
      <c r="AM786" s="23" t="s">
        <v>8540</v>
      </c>
      <c r="AN786" s="23" t="s">
        <v>18072</v>
      </c>
      <c r="AO786" s="23" t="s">
        <v>18073</v>
      </c>
      <c r="AP786" s="23">
        <v>6</v>
      </c>
      <c r="AQ786" s="23">
        <v>3</v>
      </c>
      <c r="AR786" s="23">
        <v>0.78419000000000005</v>
      </c>
      <c r="AS786" s="23" t="s">
        <v>5079</v>
      </c>
      <c r="AT786" s="23" t="s">
        <v>5149</v>
      </c>
      <c r="AU786" s="23" t="s">
        <v>5079</v>
      </c>
      <c r="AY786" s="23">
        <v>45114000</v>
      </c>
      <c r="AZ786" s="23">
        <v>45114000</v>
      </c>
      <c r="BA786" s="23">
        <v>0</v>
      </c>
      <c r="BB786" s="23">
        <v>0</v>
      </c>
      <c r="BC786" s="23" t="s">
        <v>5345</v>
      </c>
      <c r="BD786" s="23">
        <v>15274000</v>
      </c>
      <c r="BE786" s="23">
        <v>19456000</v>
      </c>
      <c r="BF786" s="23">
        <v>0</v>
      </c>
      <c r="BG786" s="23">
        <v>0</v>
      </c>
      <c r="BH786" s="23">
        <v>0</v>
      </c>
      <c r="BI786" s="23">
        <v>0</v>
      </c>
      <c r="BL786" s="23">
        <v>2674</v>
      </c>
      <c r="BM786" s="23">
        <v>1782</v>
      </c>
      <c r="BN786" s="23">
        <v>351</v>
      </c>
      <c r="BO786" s="23">
        <v>351</v>
      </c>
      <c r="BP786" s="23" t="s">
        <v>18074</v>
      </c>
      <c r="BQ786" s="23" t="s">
        <v>18075</v>
      </c>
      <c r="BR786" s="23" t="s">
        <v>18076</v>
      </c>
      <c r="BS786" s="23" t="s">
        <v>18077</v>
      </c>
      <c r="BT786" s="23">
        <v>51289</v>
      </c>
      <c r="BU786" s="23">
        <v>39844</v>
      </c>
      <c r="BV786" s="23" t="s">
        <v>5248</v>
      </c>
      <c r="BW786" s="23">
        <v>5398</v>
      </c>
      <c r="BX786" s="23">
        <v>43561</v>
      </c>
      <c r="BY786" s="23">
        <v>33824</v>
      </c>
      <c r="BZ786" s="23" t="s">
        <v>5084</v>
      </c>
      <c r="CA786" s="23">
        <v>14913</v>
      </c>
      <c r="CB786" s="23">
        <v>43561</v>
      </c>
      <c r="CC786" s="23">
        <v>33824</v>
      </c>
      <c r="CD786" s="23" t="s">
        <v>5084</v>
      </c>
      <c r="CE786" s="23">
        <v>14913</v>
      </c>
      <c r="CF786" s="23" t="s">
        <v>6012</v>
      </c>
      <c r="CG786" s="23" t="s">
        <v>18078</v>
      </c>
      <c r="CH786" s="23" t="s">
        <v>6014</v>
      </c>
      <c r="CI786" s="23" t="s">
        <v>6015</v>
      </c>
      <c r="CJ786" s="23" t="s">
        <v>6016</v>
      </c>
      <c r="CK786" s="23">
        <v>380</v>
      </c>
      <c r="CL786" s="26">
        <v>42593</v>
      </c>
      <c r="CM786" s="26">
        <v>1453</v>
      </c>
      <c r="CN786" s="23" t="s">
        <v>6017</v>
      </c>
      <c r="CO786" s="23" t="s">
        <v>6018</v>
      </c>
      <c r="CP786" s="23" t="s">
        <v>6019</v>
      </c>
      <c r="CQ786" s="23" t="s">
        <v>6020</v>
      </c>
      <c r="CR786" s="23" t="s">
        <v>6021</v>
      </c>
      <c r="CS786" s="23" t="s">
        <v>6022</v>
      </c>
      <c r="CT786" s="23" t="s">
        <v>6023</v>
      </c>
      <c r="CU786" s="23">
        <v>5</v>
      </c>
      <c r="CV786" s="23">
        <v>35</v>
      </c>
    </row>
    <row r="787" spans="1:100" x14ac:dyDescent="0.2">
      <c r="A787" s="24" t="s">
        <v>382</v>
      </c>
      <c r="B787" s="24">
        <v>200</v>
      </c>
      <c r="C787" s="24" t="s">
        <v>5138</v>
      </c>
      <c r="D787" s="23" t="s">
        <v>6523</v>
      </c>
      <c r="E787" s="23" t="s">
        <v>11064</v>
      </c>
      <c r="F787" s="23">
        <v>0.99233099999999996</v>
      </c>
      <c r="G787" s="25">
        <v>6.35E-11</v>
      </c>
      <c r="H787" s="23">
        <v>157.86000000000001</v>
      </c>
      <c r="I787" s="23">
        <v>147.49</v>
      </c>
      <c r="L787" s="24">
        <v>10353000</v>
      </c>
      <c r="M787" s="24">
        <v>53446000</v>
      </c>
      <c r="N787" s="24">
        <v>47724000</v>
      </c>
      <c r="O787" s="24">
        <v>98506000</v>
      </c>
      <c r="P787" s="23" t="s">
        <v>18079</v>
      </c>
      <c r="T787" s="23">
        <v>53446000</v>
      </c>
      <c r="U787" s="23">
        <v>47724000</v>
      </c>
      <c r="V787" s="23">
        <v>98506000</v>
      </c>
      <c r="Y787" s="23">
        <v>10353000</v>
      </c>
      <c r="AC787" s="23" t="s">
        <v>11066</v>
      </c>
      <c r="AD787" s="23" t="s">
        <v>18080</v>
      </c>
      <c r="AE787" s="23" t="s">
        <v>382</v>
      </c>
      <c r="AF787" s="23" t="s">
        <v>11068</v>
      </c>
      <c r="AG787" s="23" t="s">
        <v>6526</v>
      </c>
      <c r="AH787" s="23">
        <v>21.5383</v>
      </c>
      <c r="AI787" s="23">
        <v>157.86000000000001</v>
      </c>
      <c r="AJ787" s="23">
        <v>1</v>
      </c>
      <c r="AK787" s="23" t="s">
        <v>18081</v>
      </c>
      <c r="AL787" s="23" t="s">
        <v>6491</v>
      </c>
      <c r="AM787" s="23" t="s">
        <v>7390</v>
      </c>
      <c r="AN787" s="23" t="s">
        <v>18082</v>
      </c>
      <c r="AO787" s="23" t="s">
        <v>18083</v>
      </c>
      <c r="AP787" s="23">
        <v>3</v>
      </c>
      <c r="AQ787" s="23">
        <v>3</v>
      </c>
      <c r="AR787" s="23">
        <v>5.4849000000000002E-2</v>
      </c>
      <c r="AU787" s="23" t="s">
        <v>5149</v>
      </c>
      <c r="AV787" s="23" t="s">
        <v>5079</v>
      </c>
      <c r="AW787" s="23" t="s">
        <v>5079</v>
      </c>
      <c r="AX787" s="23" t="s">
        <v>5079</v>
      </c>
      <c r="AY787" s="23">
        <v>210030000</v>
      </c>
      <c r="AZ787" s="23">
        <v>210030000</v>
      </c>
      <c r="BA787" s="23">
        <v>0</v>
      </c>
      <c r="BB787" s="23">
        <v>0</v>
      </c>
      <c r="BC787" s="23">
        <v>0.73485999999999996</v>
      </c>
      <c r="BD787" s="23">
        <v>0</v>
      </c>
      <c r="BE787" s="23">
        <v>0</v>
      </c>
      <c r="BF787" s="23">
        <v>0</v>
      </c>
      <c r="BG787" s="23">
        <v>41553000</v>
      </c>
      <c r="BH787" s="23">
        <v>47724000</v>
      </c>
      <c r="BI787" s="23">
        <v>98506000</v>
      </c>
      <c r="BL787" s="23">
        <v>439</v>
      </c>
      <c r="BM787" s="23" t="s">
        <v>11075</v>
      </c>
      <c r="BN787" s="23" t="s">
        <v>18084</v>
      </c>
      <c r="BO787" s="23">
        <v>200</v>
      </c>
      <c r="BP787" s="23" t="s">
        <v>18085</v>
      </c>
      <c r="BQ787" s="23" t="s">
        <v>18086</v>
      </c>
      <c r="BR787" s="23" t="s">
        <v>18087</v>
      </c>
      <c r="BS787" s="23" t="s">
        <v>18088</v>
      </c>
      <c r="BT787" s="23">
        <v>44210</v>
      </c>
      <c r="BU787" s="23">
        <v>34384</v>
      </c>
      <c r="BV787" s="23" t="s">
        <v>5154</v>
      </c>
      <c r="BW787" s="23">
        <v>10656</v>
      </c>
      <c r="BX787" s="23">
        <v>44210</v>
      </c>
      <c r="BY787" s="23">
        <v>34384</v>
      </c>
      <c r="BZ787" s="23" t="s">
        <v>5154</v>
      </c>
      <c r="CA787" s="23">
        <v>10656</v>
      </c>
      <c r="CB787" s="23">
        <v>44210</v>
      </c>
      <c r="CC787" s="23">
        <v>34384</v>
      </c>
      <c r="CD787" s="23" t="s">
        <v>5154</v>
      </c>
      <c r="CE787" s="23">
        <v>10656</v>
      </c>
      <c r="CF787" s="23" t="s">
        <v>13589</v>
      </c>
      <c r="CG787" s="23" t="s">
        <v>18089</v>
      </c>
      <c r="CH787" s="23" t="s">
        <v>1297</v>
      </c>
      <c r="CI787" s="23" t="s">
        <v>6537</v>
      </c>
      <c r="CJ787" s="23" t="s">
        <v>6538</v>
      </c>
      <c r="CK787" s="23">
        <v>614</v>
      </c>
      <c r="CL787" s="26">
        <v>69148</v>
      </c>
      <c r="CM787" s="26">
        <v>2329</v>
      </c>
      <c r="CN787" s="23" t="s">
        <v>6539</v>
      </c>
      <c r="CO787" s="23" t="s">
        <v>6540</v>
      </c>
      <c r="CP787" s="23" t="s">
        <v>6541</v>
      </c>
      <c r="CQ787" s="23" t="s">
        <v>6542</v>
      </c>
      <c r="CR787" s="23" t="s">
        <v>6543</v>
      </c>
      <c r="CS787" s="23" t="s">
        <v>6544</v>
      </c>
      <c r="CT787" s="23" t="s">
        <v>6545</v>
      </c>
      <c r="CU787" s="23">
        <v>5</v>
      </c>
      <c r="CV787" s="23">
        <v>35</v>
      </c>
    </row>
    <row r="788" spans="1:100" x14ac:dyDescent="0.2">
      <c r="A788" s="24" t="s">
        <v>18090</v>
      </c>
      <c r="B788" s="24">
        <v>435</v>
      </c>
      <c r="C788" s="24" t="s">
        <v>5067</v>
      </c>
      <c r="D788" s="23" t="s">
        <v>18091</v>
      </c>
      <c r="E788" s="23" t="s">
        <v>18092</v>
      </c>
      <c r="F788" s="23">
        <v>0.99841800000000003</v>
      </c>
      <c r="G788" s="23">
        <v>3.5731700000000001E-4</v>
      </c>
      <c r="H788" s="23">
        <v>94.308999999999997</v>
      </c>
      <c r="I788" s="23">
        <v>48.710999999999999</v>
      </c>
      <c r="J788" s="24">
        <v>20630800</v>
      </c>
      <c r="K788" s="24">
        <v>10065200</v>
      </c>
      <c r="L788" s="24">
        <v>10347000</v>
      </c>
      <c r="M788" s="24">
        <v>11203000</v>
      </c>
      <c r="O788" s="24">
        <v>12179000</v>
      </c>
      <c r="P788" s="23" t="s">
        <v>18093</v>
      </c>
      <c r="Q788" s="23">
        <v>20630800</v>
      </c>
      <c r="R788" s="23">
        <v>10065200</v>
      </c>
      <c r="Y788" s="23">
        <v>10347000</v>
      </c>
      <c r="Z788" s="23">
        <v>11203000</v>
      </c>
      <c r="AB788" s="23">
        <v>12179000</v>
      </c>
      <c r="AC788" s="23" t="s">
        <v>18094</v>
      </c>
      <c r="AD788" s="23" t="s">
        <v>18095</v>
      </c>
      <c r="AE788" s="23" t="s">
        <v>18094</v>
      </c>
      <c r="AF788" s="23" t="s">
        <v>18091</v>
      </c>
      <c r="AG788" s="23" t="s">
        <v>18096</v>
      </c>
      <c r="AH788" s="23">
        <v>28.579000000000001</v>
      </c>
      <c r="AI788" s="23">
        <v>82.644999999999996</v>
      </c>
      <c r="AJ788" s="23">
        <v>1</v>
      </c>
      <c r="AK788" s="23" t="s">
        <v>18097</v>
      </c>
      <c r="AL788" s="23" t="s">
        <v>5387</v>
      </c>
      <c r="AM788" s="23" t="s">
        <v>8825</v>
      </c>
      <c r="AN788" s="23" t="s">
        <v>18098</v>
      </c>
      <c r="AO788" s="23" t="s">
        <v>18099</v>
      </c>
      <c r="AP788" s="23">
        <v>5</v>
      </c>
      <c r="AQ788" s="23">
        <v>3</v>
      </c>
      <c r="AR788" s="23">
        <v>6.1734999999999998E-2</v>
      </c>
      <c r="AS788" s="23" t="s">
        <v>5079</v>
      </c>
      <c r="AT788" s="23" t="s">
        <v>5079</v>
      </c>
      <c r="AU788" s="23" t="s">
        <v>5149</v>
      </c>
      <c r="AV788" s="23" t="s">
        <v>5149</v>
      </c>
      <c r="AX788" s="23" t="s">
        <v>5149</v>
      </c>
      <c r="AY788" s="23">
        <v>64425000</v>
      </c>
      <c r="AZ788" s="23">
        <v>64425000</v>
      </c>
      <c r="BA788" s="23">
        <v>0</v>
      </c>
      <c r="BB788" s="23">
        <v>0</v>
      </c>
      <c r="BC788" s="23" t="s">
        <v>5345</v>
      </c>
      <c r="BD788" s="23">
        <v>5309900</v>
      </c>
      <c r="BE788" s="23">
        <v>0</v>
      </c>
      <c r="BF788" s="23">
        <v>10347000</v>
      </c>
      <c r="BG788" s="23">
        <v>5130300</v>
      </c>
      <c r="BH788" s="23">
        <v>0</v>
      </c>
      <c r="BI788" s="23">
        <v>12179000</v>
      </c>
      <c r="BL788" s="23">
        <v>2416</v>
      </c>
      <c r="BM788" s="23">
        <v>1096</v>
      </c>
      <c r="BN788" s="23">
        <v>335</v>
      </c>
      <c r="BO788" s="23">
        <v>335</v>
      </c>
      <c r="BP788" s="23" t="s">
        <v>18100</v>
      </c>
      <c r="BQ788" s="23" t="s">
        <v>18101</v>
      </c>
      <c r="BR788" s="23" t="s">
        <v>18102</v>
      </c>
      <c r="BS788" s="23" t="s">
        <v>18103</v>
      </c>
      <c r="BT788" s="23">
        <v>9099</v>
      </c>
      <c r="BU788" s="23">
        <v>7032</v>
      </c>
      <c r="BV788" s="23" t="s">
        <v>5201</v>
      </c>
      <c r="BW788" s="23">
        <v>7452</v>
      </c>
      <c r="BX788" s="23">
        <v>20457</v>
      </c>
      <c r="BY788" s="23">
        <v>15855</v>
      </c>
      <c r="BZ788" s="23" t="s">
        <v>5084</v>
      </c>
      <c r="CA788" s="23">
        <v>6426</v>
      </c>
      <c r="CB788" s="23">
        <v>20457</v>
      </c>
      <c r="CC788" s="23">
        <v>15855</v>
      </c>
      <c r="CD788" s="23" t="s">
        <v>5084</v>
      </c>
      <c r="CE788" s="23">
        <v>6426</v>
      </c>
      <c r="CF788" s="23" t="s">
        <v>18104</v>
      </c>
      <c r="CG788" s="23" t="s">
        <v>18105</v>
      </c>
      <c r="CH788" s="23" t="s">
        <v>18106</v>
      </c>
      <c r="CI788" s="23" t="s">
        <v>18107</v>
      </c>
      <c r="CJ788" s="23" t="s">
        <v>18091</v>
      </c>
      <c r="CK788" s="23">
        <v>913</v>
      </c>
      <c r="CL788" s="26">
        <v>101366</v>
      </c>
      <c r="CM788" s="23">
        <v>329</v>
      </c>
      <c r="CO788" s="23" t="s">
        <v>18108</v>
      </c>
      <c r="CP788" s="23" t="s">
        <v>18109</v>
      </c>
      <c r="CQ788" s="23" t="s">
        <v>18110</v>
      </c>
      <c r="CR788" s="23" t="s">
        <v>18111</v>
      </c>
      <c r="CS788" s="23" t="s">
        <v>7309</v>
      </c>
      <c r="CT788" s="23" t="s">
        <v>18112</v>
      </c>
      <c r="CU788" s="23">
        <v>5</v>
      </c>
      <c r="CV788" s="23">
        <v>35</v>
      </c>
    </row>
    <row r="789" spans="1:100" x14ac:dyDescent="0.2">
      <c r="A789" s="24" t="s">
        <v>18113</v>
      </c>
      <c r="B789" s="24">
        <v>583</v>
      </c>
      <c r="C789" s="24" t="s">
        <v>5067</v>
      </c>
      <c r="D789" s="23" t="s">
        <v>18114</v>
      </c>
      <c r="E789" s="23" t="s">
        <v>18115</v>
      </c>
      <c r="F789" s="23">
        <v>0.99302000000000001</v>
      </c>
      <c r="G789" s="25">
        <v>3.3300000000000001E-14</v>
      </c>
      <c r="H789" s="23">
        <v>203.29</v>
      </c>
      <c r="I789" s="23">
        <v>203.29</v>
      </c>
      <c r="J789" s="24">
        <v>20996000</v>
      </c>
      <c r="K789" s="24">
        <v>17712000</v>
      </c>
      <c r="L789" s="24">
        <v>10329000</v>
      </c>
      <c r="M789" s="24">
        <v>7905500</v>
      </c>
      <c r="O789" s="24">
        <v>14156000</v>
      </c>
      <c r="P789" s="23" t="s">
        <v>18116</v>
      </c>
      <c r="Q789" s="23">
        <v>20996000</v>
      </c>
      <c r="R789" s="23">
        <v>17712000</v>
      </c>
      <c r="S789" s="23">
        <v>10329000</v>
      </c>
      <c r="Z789" s="23">
        <v>7905500</v>
      </c>
      <c r="AB789" s="23">
        <v>14156000</v>
      </c>
      <c r="AC789" s="23" t="s">
        <v>18117</v>
      </c>
      <c r="AD789" s="23" t="s">
        <v>18118</v>
      </c>
      <c r="AE789" s="23" t="s">
        <v>18117</v>
      </c>
      <c r="AF789" s="23" t="s">
        <v>18119</v>
      </c>
      <c r="AG789" s="23" t="s">
        <v>18120</v>
      </c>
      <c r="AH789" s="23">
        <v>21.531099999999999</v>
      </c>
      <c r="AI789" s="23">
        <v>203.29</v>
      </c>
      <c r="AJ789" s="23">
        <v>1</v>
      </c>
      <c r="AK789" s="23" t="s">
        <v>18121</v>
      </c>
      <c r="AL789" s="23" t="s">
        <v>5387</v>
      </c>
      <c r="AM789" s="23" t="s">
        <v>9408</v>
      </c>
      <c r="AN789" s="23" t="s">
        <v>18122</v>
      </c>
      <c r="AO789" s="23" t="s">
        <v>18123</v>
      </c>
      <c r="AP789" s="23">
        <v>10</v>
      </c>
      <c r="AQ789" s="23">
        <v>3</v>
      </c>
      <c r="AR789" s="23">
        <v>-0.32363999999999998</v>
      </c>
      <c r="AS789" s="23" t="s">
        <v>5079</v>
      </c>
      <c r="AT789" s="23" t="s">
        <v>5079</v>
      </c>
      <c r="AU789" s="23" t="s">
        <v>5079</v>
      </c>
      <c r="AV789" s="23" t="s">
        <v>5149</v>
      </c>
      <c r="AX789" s="23" t="s">
        <v>5149</v>
      </c>
      <c r="AY789" s="23">
        <v>71099000</v>
      </c>
      <c r="AZ789" s="23">
        <v>71099000</v>
      </c>
      <c r="BA789" s="23">
        <v>0</v>
      </c>
      <c r="BB789" s="23">
        <v>0</v>
      </c>
      <c r="BC789" s="23" t="s">
        <v>5345</v>
      </c>
      <c r="BD789" s="23">
        <v>20996000</v>
      </c>
      <c r="BE789" s="23">
        <v>17712000</v>
      </c>
      <c r="BF789" s="23">
        <v>10329000</v>
      </c>
      <c r="BG789" s="23">
        <v>7905500</v>
      </c>
      <c r="BH789" s="23">
        <v>0</v>
      </c>
      <c r="BI789" s="23">
        <v>14156000</v>
      </c>
      <c r="BL789" s="23">
        <v>2485</v>
      </c>
      <c r="BM789" s="23">
        <v>1453</v>
      </c>
      <c r="BN789" s="23">
        <v>583</v>
      </c>
      <c r="BO789" s="23">
        <v>583</v>
      </c>
      <c r="BP789" s="23">
        <v>625</v>
      </c>
      <c r="BQ789" s="23">
        <v>681</v>
      </c>
      <c r="BR789" s="23" t="s">
        <v>18124</v>
      </c>
      <c r="BS789" s="23" t="s">
        <v>18125</v>
      </c>
      <c r="BT789" s="23">
        <v>2619</v>
      </c>
      <c r="BU789" s="23">
        <v>2041</v>
      </c>
      <c r="BV789" s="23" t="s">
        <v>5084</v>
      </c>
      <c r="BW789" s="23">
        <v>8216</v>
      </c>
      <c r="BX789" s="23">
        <v>2619</v>
      </c>
      <c r="BY789" s="23">
        <v>2041</v>
      </c>
      <c r="BZ789" s="23" t="s">
        <v>5084</v>
      </c>
      <c r="CA789" s="23">
        <v>8216</v>
      </c>
      <c r="CB789" s="23">
        <v>2619</v>
      </c>
      <c r="CC789" s="23">
        <v>2041</v>
      </c>
      <c r="CD789" s="23" t="s">
        <v>5084</v>
      </c>
      <c r="CE789" s="23">
        <v>8216</v>
      </c>
      <c r="CF789" s="23" t="s">
        <v>18126</v>
      </c>
      <c r="CG789" s="23" t="s">
        <v>18127</v>
      </c>
      <c r="CH789" s="23" t="s">
        <v>18128</v>
      </c>
      <c r="CI789" s="23" t="s">
        <v>18129</v>
      </c>
      <c r="CJ789" s="23" t="s">
        <v>18130</v>
      </c>
      <c r="CK789" s="23">
        <v>1365</v>
      </c>
      <c r="CL789" s="26">
        <v>152258</v>
      </c>
      <c r="CM789" s="26">
        <v>1333</v>
      </c>
      <c r="CN789" s="23" t="s">
        <v>18131</v>
      </c>
      <c r="CO789" s="23" t="s">
        <v>8790</v>
      </c>
      <c r="CP789" s="23" t="s">
        <v>18132</v>
      </c>
      <c r="CQ789" s="23" t="s">
        <v>18133</v>
      </c>
      <c r="CR789" s="23" t="s">
        <v>18134</v>
      </c>
      <c r="CS789" s="23" t="s">
        <v>18135</v>
      </c>
      <c r="CT789" s="23" t="s">
        <v>18136</v>
      </c>
      <c r="CU789" s="23">
        <v>5</v>
      </c>
      <c r="CV789" s="23">
        <v>35</v>
      </c>
    </row>
    <row r="790" spans="1:100" x14ac:dyDescent="0.2">
      <c r="A790" s="24" t="s">
        <v>469</v>
      </c>
      <c r="B790" s="24">
        <v>279</v>
      </c>
      <c r="C790" s="24" t="s">
        <v>5380</v>
      </c>
      <c r="D790" s="23" t="s">
        <v>8794</v>
      </c>
      <c r="E790" s="23" t="s">
        <v>8795</v>
      </c>
      <c r="F790" s="23">
        <v>0.98551100000000003</v>
      </c>
      <c r="G790" s="23">
        <v>1.28749E-4</v>
      </c>
      <c r="H790" s="23">
        <v>97.277000000000001</v>
      </c>
      <c r="I790" s="23">
        <v>88.680999999999997</v>
      </c>
      <c r="L790" s="24">
        <v>10258000</v>
      </c>
      <c r="M790" s="24">
        <v>7047000</v>
      </c>
      <c r="O790" s="24">
        <v>12290000</v>
      </c>
      <c r="P790" s="23" t="s">
        <v>18137</v>
      </c>
      <c r="S790" s="23">
        <v>10258000</v>
      </c>
      <c r="T790" s="23">
        <v>7047000</v>
      </c>
      <c r="AB790" s="23">
        <v>12290000</v>
      </c>
      <c r="AC790" s="23" t="s">
        <v>469</v>
      </c>
      <c r="AD790" s="23" t="s">
        <v>18138</v>
      </c>
      <c r="AE790" s="23" t="s">
        <v>469</v>
      </c>
      <c r="AF790" s="23" t="s">
        <v>8794</v>
      </c>
      <c r="AG790" s="23" t="s">
        <v>18139</v>
      </c>
      <c r="AH790" s="23">
        <v>18.345600000000001</v>
      </c>
      <c r="AI790" s="23">
        <v>97.277000000000001</v>
      </c>
      <c r="AJ790" s="23">
        <v>1</v>
      </c>
      <c r="AK790" s="23" t="s">
        <v>18140</v>
      </c>
      <c r="AL790" s="23" t="s">
        <v>5387</v>
      </c>
      <c r="AM790" s="23" t="s">
        <v>5777</v>
      </c>
      <c r="AN790" s="23" t="s">
        <v>18141</v>
      </c>
      <c r="AO790" s="23" t="s">
        <v>18142</v>
      </c>
      <c r="AP790" s="23">
        <v>4</v>
      </c>
      <c r="AQ790" s="23">
        <v>3</v>
      </c>
      <c r="AR790" s="23">
        <v>0.34222000000000002</v>
      </c>
      <c r="AU790" s="23" t="s">
        <v>5079</v>
      </c>
      <c r="AV790" s="23" t="s">
        <v>5079</v>
      </c>
      <c r="AX790" s="23" t="s">
        <v>5149</v>
      </c>
      <c r="AY790" s="23">
        <v>29595000</v>
      </c>
      <c r="AZ790" s="23">
        <v>29595000</v>
      </c>
      <c r="BA790" s="23">
        <v>0</v>
      </c>
      <c r="BB790" s="23">
        <v>0</v>
      </c>
      <c r="BC790" s="23">
        <v>2.4533999999999998</v>
      </c>
      <c r="BD790" s="23">
        <v>0</v>
      </c>
      <c r="BE790" s="23">
        <v>0</v>
      </c>
      <c r="BF790" s="23">
        <v>10258000</v>
      </c>
      <c r="BG790" s="23">
        <v>7047000</v>
      </c>
      <c r="BH790" s="23">
        <v>0</v>
      </c>
      <c r="BI790" s="23">
        <v>12290000</v>
      </c>
      <c r="BL790" s="23">
        <v>1771</v>
      </c>
      <c r="BM790" s="23">
        <v>1614</v>
      </c>
      <c r="BN790" s="23">
        <v>279</v>
      </c>
      <c r="BO790" s="23">
        <v>279</v>
      </c>
      <c r="BP790" s="23">
        <v>10457</v>
      </c>
      <c r="BQ790" s="23">
        <v>11651</v>
      </c>
      <c r="BR790" s="23" t="s">
        <v>18143</v>
      </c>
      <c r="BS790" s="23" t="s">
        <v>18144</v>
      </c>
      <c r="BT790" s="23">
        <v>46251</v>
      </c>
      <c r="BU790" s="23">
        <v>35990</v>
      </c>
      <c r="BV790" s="23" t="s">
        <v>5125</v>
      </c>
      <c r="BW790" s="23">
        <v>4630</v>
      </c>
      <c r="BX790" s="23">
        <v>46251</v>
      </c>
      <c r="BY790" s="23">
        <v>35990</v>
      </c>
      <c r="BZ790" s="23" t="s">
        <v>5125</v>
      </c>
      <c r="CA790" s="23">
        <v>4630</v>
      </c>
      <c r="CB790" s="23">
        <v>46251</v>
      </c>
      <c r="CC790" s="23">
        <v>35990</v>
      </c>
      <c r="CD790" s="23" t="s">
        <v>5125</v>
      </c>
      <c r="CE790" s="23">
        <v>4630</v>
      </c>
      <c r="CF790" s="23" t="s">
        <v>18145</v>
      </c>
      <c r="CG790" s="23" t="s">
        <v>18146</v>
      </c>
      <c r="CH790" s="23" t="s">
        <v>1215</v>
      </c>
      <c r="CI790" s="23" t="s">
        <v>8809</v>
      </c>
      <c r="CJ790" s="23" t="s">
        <v>8810</v>
      </c>
      <c r="CK790" s="23">
        <v>293</v>
      </c>
      <c r="CL790" s="26">
        <v>31324</v>
      </c>
      <c r="CM790" s="26">
        <v>1033</v>
      </c>
      <c r="CN790" s="23" t="s">
        <v>8811</v>
      </c>
      <c r="CO790" s="23" t="s">
        <v>8812</v>
      </c>
      <c r="CP790" s="23" t="s">
        <v>8813</v>
      </c>
      <c r="CQ790" s="23" t="s">
        <v>8814</v>
      </c>
      <c r="CR790" s="23" t="s">
        <v>8815</v>
      </c>
      <c r="CS790" s="23" t="s">
        <v>8816</v>
      </c>
      <c r="CT790" s="23" t="s">
        <v>8817</v>
      </c>
      <c r="CU790" s="23">
        <v>5</v>
      </c>
      <c r="CV790" s="23">
        <v>35</v>
      </c>
    </row>
    <row r="791" spans="1:100" x14ac:dyDescent="0.2">
      <c r="A791" s="24" t="s">
        <v>321</v>
      </c>
      <c r="B791" s="24">
        <v>475</v>
      </c>
      <c r="C791" s="24" t="s">
        <v>5138</v>
      </c>
      <c r="D791" s="23" t="s">
        <v>18147</v>
      </c>
      <c r="E791" s="23" t="s">
        <v>18148</v>
      </c>
      <c r="F791" s="23">
        <v>0.993058</v>
      </c>
      <c r="G791" s="23">
        <v>2.54596E-4</v>
      </c>
      <c r="H791" s="23">
        <v>104.2</v>
      </c>
      <c r="I791" s="23">
        <v>79.504999999999995</v>
      </c>
      <c r="L791" s="24">
        <v>10251000</v>
      </c>
      <c r="M791" s="24">
        <v>10709000</v>
      </c>
      <c r="N791" s="24">
        <v>11025000</v>
      </c>
      <c r="O791" s="24">
        <v>19603000</v>
      </c>
      <c r="P791" s="23" t="s">
        <v>18149</v>
      </c>
      <c r="S791" s="23">
        <v>10251000</v>
      </c>
      <c r="U791" s="23">
        <v>11025000</v>
      </c>
      <c r="V791" s="23">
        <v>19603000</v>
      </c>
      <c r="Z791" s="23">
        <v>10709000</v>
      </c>
      <c r="AC791" s="23" t="s">
        <v>18150</v>
      </c>
      <c r="AD791" s="23" t="s">
        <v>18151</v>
      </c>
      <c r="AE791" s="23" t="s">
        <v>18150</v>
      </c>
      <c r="AF791" s="23" t="s">
        <v>18147</v>
      </c>
      <c r="AG791" s="23" t="s">
        <v>18152</v>
      </c>
      <c r="AH791" s="23">
        <v>21.555399999999999</v>
      </c>
      <c r="AI791" s="23">
        <v>104.2</v>
      </c>
      <c r="AJ791" s="23">
        <v>1</v>
      </c>
      <c r="AK791" s="23" t="s">
        <v>18153</v>
      </c>
      <c r="AL791" s="23" t="s">
        <v>5387</v>
      </c>
      <c r="AM791" s="23" t="s">
        <v>9118</v>
      </c>
      <c r="AN791" s="23" t="s">
        <v>18154</v>
      </c>
      <c r="AO791" s="23" t="s">
        <v>18155</v>
      </c>
      <c r="AP791" s="23">
        <v>6</v>
      </c>
      <c r="AQ791" s="23">
        <v>3</v>
      </c>
      <c r="AR791" s="23">
        <v>1.8360000000000001E-2</v>
      </c>
      <c r="AU791" s="23" t="s">
        <v>5079</v>
      </c>
      <c r="AV791" s="23" t="s">
        <v>5149</v>
      </c>
      <c r="AW791" s="23" t="s">
        <v>5079</v>
      </c>
      <c r="AX791" s="23" t="s">
        <v>5079</v>
      </c>
      <c r="AY791" s="23">
        <v>51588000</v>
      </c>
      <c r="AZ791" s="23">
        <v>51588000</v>
      </c>
      <c r="BA791" s="23">
        <v>0</v>
      </c>
      <c r="BB791" s="23">
        <v>0</v>
      </c>
      <c r="BC791" s="23" t="s">
        <v>5345</v>
      </c>
      <c r="BD791" s="23">
        <v>0</v>
      </c>
      <c r="BE791" s="23">
        <v>0</v>
      </c>
      <c r="BF791" s="23">
        <v>10251000</v>
      </c>
      <c r="BG791" s="23">
        <v>10709000</v>
      </c>
      <c r="BH791" s="23">
        <v>11025000</v>
      </c>
      <c r="BI791" s="23">
        <v>19603000</v>
      </c>
      <c r="BL791" s="23">
        <v>639</v>
      </c>
      <c r="BM791" s="23">
        <v>2283</v>
      </c>
      <c r="BN791" s="23">
        <v>475</v>
      </c>
      <c r="BO791" s="23">
        <v>475</v>
      </c>
      <c r="BP791" s="23">
        <v>2108</v>
      </c>
      <c r="BQ791" s="23">
        <v>2316</v>
      </c>
      <c r="BR791" s="23" t="s">
        <v>18156</v>
      </c>
      <c r="BS791" s="23" t="s">
        <v>18157</v>
      </c>
      <c r="BT791" s="23">
        <v>8651</v>
      </c>
      <c r="BU791" s="23">
        <v>6710</v>
      </c>
      <c r="BV791" s="23" t="s">
        <v>5085</v>
      </c>
      <c r="BW791" s="23">
        <v>13354</v>
      </c>
      <c r="BX791" s="23">
        <v>8651</v>
      </c>
      <c r="BY791" s="23">
        <v>6710</v>
      </c>
      <c r="BZ791" s="23" t="s">
        <v>5085</v>
      </c>
      <c r="CA791" s="23">
        <v>13354</v>
      </c>
      <c r="CB791" s="23">
        <v>8650</v>
      </c>
      <c r="CC791" s="23">
        <v>6709</v>
      </c>
      <c r="CD791" s="23" t="s">
        <v>5248</v>
      </c>
      <c r="CE791" s="23">
        <v>11918</v>
      </c>
      <c r="CF791" s="23" t="s">
        <v>18158</v>
      </c>
      <c r="CG791" s="23" t="s">
        <v>18159</v>
      </c>
      <c r="CH791" s="23" t="s">
        <v>733</v>
      </c>
      <c r="CI791" s="23" t="s">
        <v>18160</v>
      </c>
      <c r="CJ791" s="23" t="s">
        <v>18161</v>
      </c>
      <c r="CK791" s="23">
        <v>2279</v>
      </c>
      <c r="CL791" s="26">
        <v>251112</v>
      </c>
      <c r="CM791" s="23">
        <v>563</v>
      </c>
      <c r="CN791" s="23" t="s">
        <v>18162</v>
      </c>
      <c r="CO791" s="23" t="s">
        <v>11766</v>
      </c>
      <c r="CP791" s="23" t="s">
        <v>18163</v>
      </c>
      <c r="CQ791" s="23" t="s">
        <v>18164</v>
      </c>
      <c r="CR791" s="23" t="s">
        <v>18165</v>
      </c>
      <c r="CT791" s="23" t="s">
        <v>18166</v>
      </c>
      <c r="CU791" s="23">
        <v>5</v>
      </c>
      <c r="CV791" s="23">
        <v>35</v>
      </c>
    </row>
    <row r="792" spans="1:100" x14ac:dyDescent="0.2">
      <c r="A792" s="24" t="s">
        <v>1555</v>
      </c>
      <c r="B792" s="24">
        <v>23</v>
      </c>
      <c r="C792" s="24" t="s">
        <v>5138</v>
      </c>
      <c r="D792" s="23" t="s">
        <v>18167</v>
      </c>
      <c r="E792" s="23" t="s">
        <v>18168</v>
      </c>
      <c r="F792" s="23">
        <v>0.99981600000000004</v>
      </c>
      <c r="G792" s="23">
        <v>1.1084999999999999E-2</v>
      </c>
      <c r="H792" s="23">
        <v>60.305</v>
      </c>
      <c r="I792" s="23">
        <v>44.082000000000001</v>
      </c>
      <c r="L792" s="24">
        <v>10233000</v>
      </c>
      <c r="M792" s="24">
        <v>6555700</v>
      </c>
      <c r="N792" s="24">
        <v>6414100</v>
      </c>
      <c r="O792" s="24">
        <v>9811400</v>
      </c>
      <c r="P792" s="23" t="s">
        <v>18169</v>
      </c>
      <c r="S792" s="23">
        <v>10233000</v>
      </c>
      <c r="U792" s="23">
        <v>6414100</v>
      </c>
      <c r="V792" s="23">
        <v>9811400</v>
      </c>
      <c r="Z792" s="23">
        <v>6555700</v>
      </c>
      <c r="AC792" s="23" t="s">
        <v>18170</v>
      </c>
      <c r="AD792" s="23" t="s">
        <v>18171</v>
      </c>
      <c r="AE792" s="23" t="s">
        <v>18170</v>
      </c>
      <c r="AF792" s="23" t="s">
        <v>18167</v>
      </c>
      <c r="AG792" s="23" t="s">
        <v>18172</v>
      </c>
      <c r="AH792" s="23">
        <v>37.4236</v>
      </c>
      <c r="AI792" s="23">
        <v>59.198</v>
      </c>
      <c r="AJ792" s="23">
        <v>1</v>
      </c>
      <c r="AK792" s="23" t="s">
        <v>18173</v>
      </c>
      <c r="AL792" s="23" t="s">
        <v>5387</v>
      </c>
      <c r="AM792" s="23" t="s">
        <v>11467</v>
      </c>
      <c r="AN792" s="23" t="s">
        <v>18174</v>
      </c>
      <c r="AO792" s="23" t="s">
        <v>18175</v>
      </c>
      <c r="AP792" s="23">
        <v>8</v>
      </c>
      <c r="AQ792" s="23">
        <v>3</v>
      </c>
      <c r="AR792" s="23">
        <v>0.11336</v>
      </c>
      <c r="AU792" s="23" t="s">
        <v>5079</v>
      </c>
      <c r="AV792" s="23" t="s">
        <v>5149</v>
      </c>
      <c r="AW792" s="23" t="s">
        <v>5079</v>
      </c>
      <c r="AX792" s="23" t="s">
        <v>5079</v>
      </c>
      <c r="AY792" s="23">
        <v>33014000</v>
      </c>
      <c r="AZ792" s="23">
        <v>33014000</v>
      </c>
      <c r="BA792" s="23">
        <v>0</v>
      </c>
      <c r="BB792" s="23">
        <v>0</v>
      </c>
      <c r="BC792" s="23" t="s">
        <v>5345</v>
      </c>
      <c r="BD792" s="23">
        <v>0</v>
      </c>
      <c r="BE792" s="23">
        <v>0</v>
      </c>
      <c r="BF792" s="23">
        <v>10233000</v>
      </c>
      <c r="BG792" s="23">
        <v>6555700</v>
      </c>
      <c r="BH792" s="23">
        <v>6414100</v>
      </c>
      <c r="BI792" s="23">
        <v>9811400</v>
      </c>
      <c r="BL792" s="23">
        <v>35</v>
      </c>
      <c r="BM792" s="23">
        <v>108</v>
      </c>
      <c r="BN792" s="23">
        <v>17</v>
      </c>
      <c r="BO792" s="23">
        <v>17</v>
      </c>
      <c r="BP792" s="23">
        <v>362</v>
      </c>
      <c r="BQ792" s="23">
        <v>392</v>
      </c>
      <c r="BR792" s="23" t="s">
        <v>18176</v>
      </c>
      <c r="BS792" s="23" t="s">
        <v>18177</v>
      </c>
      <c r="BT792" s="23">
        <v>1517</v>
      </c>
      <c r="BU792" s="23">
        <v>1169</v>
      </c>
      <c r="BV792" s="23" t="s">
        <v>5248</v>
      </c>
      <c r="BW792" s="23">
        <v>12746</v>
      </c>
      <c r="BX792" s="23">
        <v>1519</v>
      </c>
      <c r="BY792" s="23">
        <v>1171</v>
      </c>
      <c r="BZ792" s="23" t="s">
        <v>5154</v>
      </c>
      <c r="CA792" s="23">
        <v>12957</v>
      </c>
      <c r="CB792" s="23">
        <v>1519</v>
      </c>
      <c r="CC792" s="23">
        <v>1171</v>
      </c>
      <c r="CD792" s="23" t="s">
        <v>5154</v>
      </c>
      <c r="CE792" s="23">
        <v>12957</v>
      </c>
      <c r="CF792" s="23" t="s">
        <v>18178</v>
      </c>
      <c r="CG792" s="23" t="s">
        <v>18179</v>
      </c>
      <c r="CH792" s="23" t="s">
        <v>18180</v>
      </c>
      <c r="CI792" s="23" t="s">
        <v>18181</v>
      </c>
      <c r="CJ792" s="23" t="s">
        <v>18182</v>
      </c>
      <c r="CK792" s="23">
        <v>169</v>
      </c>
      <c r="CL792" s="26">
        <v>18610</v>
      </c>
      <c r="CM792" s="23">
        <v>840</v>
      </c>
      <c r="CN792" s="23" t="s">
        <v>18183</v>
      </c>
      <c r="CO792" s="23" t="s">
        <v>18184</v>
      </c>
      <c r="CP792" s="23" t="s">
        <v>18185</v>
      </c>
      <c r="CQ792" s="23" t="s">
        <v>18186</v>
      </c>
      <c r="CR792" s="23" t="s">
        <v>18187</v>
      </c>
      <c r="CS792" s="23" t="s">
        <v>18188</v>
      </c>
      <c r="CT792" s="23" t="s">
        <v>18189</v>
      </c>
      <c r="CU792" s="23">
        <v>5</v>
      </c>
      <c r="CV792" s="23">
        <v>35</v>
      </c>
    </row>
    <row r="793" spans="1:100" x14ac:dyDescent="0.2">
      <c r="A793" s="24" t="s">
        <v>1593</v>
      </c>
      <c r="B793" s="24">
        <v>230</v>
      </c>
      <c r="C793" s="24" t="s">
        <v>5138</v>
      </c>
      <c r="D793" s="23" t="s">
        <v>12297</v>
      </c>
      <c r="E793" s="23" t="s">
        <v>12298</v>
      </c>
      <c r="F793" s="23">
        <v>0.99726700000000001</v>
      </c>
      <c r="G793" s="25">
        <v>1.6900000000000001E-5</v>
      </c>
      <c r="H793" s="23">
        <v>96.82</v>
      </c>
      <c r="I793" s="23">
        <v>87.992000000000004</v>
      </c>
      <c r="L793" s="24">
        <v>10203000</v>
      </c>
      <c r="M793" s="24">
        <v>9896400</v>
      </c>
      <c r="N793" s="24">
        <v>7421500</v>
      </c>
      <c r="O793" s="24">
        <v>21772900</v>
      </c>
      <c r="P793" s="23" t="s">
        <v>18190</v>
      </c>
      <c r="U793" s="23">
        <v>7421500</v>
      </c>
      <c r="V793" s="23">
        <v>15828000</v>
      </c>
      <c r="Y793" s="23">
        <v>10203000</v>
      </c>
      <c r="Z793" s="23">
        <v>9896400</v>
      </c>
      <c r="AB793" s="23">
        <v>5944900</v>
      </c>
      <c r="AC793" s="23" t="s">
        <v>1593</v>
      </c>
      <c r="AD793" s="23" t="s">
        <v>18191</v>
      </c>
      <c r="AE793" s="23" t="s">
        <v>1593</v>
      </c>
      <c r="AF793" s="23" t="s">
        <v>12297</v>
      </c>
      <c r="AG793" s="23" t="s">
        <v>12301</v>
      </c>
      <c r="AH793" s="23">
        <v>26.256599999999999</v>
      </c>
      <c r="AI793" s="23">
        <v>96.82</v>
      </c>
      <c r="AJ793" s="23">
        <v>1</v>
      </c>
      <c r="AK793" s="23" t="s">
        <v>18192</v>
      </c>
      <c r="AL793" s="23" t="s">
        <v>5387</v>
      </c>
      <c r="AM793" s="23" t="s">
        <v>5646</v>
      </c>
      <c r="AN793" s="23" t="s">
        <v>18193</v>
      </c>
      <c r="AO793" s="23" t="s">
        <v>18194</v>
      </c>
      <c r="AP793" s="23">
        <v>4</v>
      </c>
      <c r="AQ793" s="23">
        <v>3</v>
      </c>
      <c r="AR793" s="23">
        <v>0.65891999999999995</v>
      </c>
      <c r="AU793" s="23" t="s">
        <v>5149</v>
      </c>
      <c r="AV793" s="23" t="s">
        <v>5149</v>
      </c>
      <c r="AW793" s="23" t="s">
        <v>5079</v>
      </c>
      <c r="AX793" s="23" t="s">
        <v>5079</v>
      </c>
      <c r="AY793" s="23">
        <v>49293000</v>
      </c>
      <c r="AZ793" s="23">
        <v>49293000</v>
      </c>
      <c r="BA793" s="23">
        <v>0</v>
      </c>
      <c r="BB793" s="23">
        <v>0</v>
      </c>
      <c r="BC793" s="23" t="s">
        <v>5345</v>
      </c>
      <c r="BD793" s="23">
        <v>0</v>
      </c>
      <c r="BE793" s="23">
        <v>0</v>
      </c>
      <c r="BF793" s="23">
        <v>10203000</v>
      </c>
      <c r="BG793" s="23">
        <v>9896400</v>
      </c>
      <c r="BH793" s="23">
        <v>7421500</v>
      </c>
      <c r="BI793" s="23">
        <v>15828000</v>
      </c>
      <c r="BL793" s="23">
        <v>796</v>
      </c>
      <c r="BM793" s="23">
        <v>2777</v>
      </c>
      <c r="BN793" s="23">
        <v>230</v>
      </c>
      <c r="BO793" s="23">
        <v>230</v>
      </c>
      <c r="BP793" s="23">
        <v>9435</v>
      </c>
      <c r="BQ793" s="23">
        <v>10511</v>
      </c>
      <c r="BR793" s="23" t="s">
        <v>18195</v>
      </c>
      <c r="BS793" s="23" t="s">
        <v>18196</v>
      </c>
      <c r="BT793" s="23">
        <v>41535</v>
      </c>
      <c r="BU793" s="23">
        <v>32279</v>
      </c>
      <c r="BV793" s="23" t="s">
        <v>5154</v>
      </c>
      <c r="BW793" s="23">
        <v>12288</v>
      </c>
      <c r="BX793" s="23">
        <v>41535</v>
      </c>
      <c r="BY793" s="23">
        <v>32279</v>
      </c>
      <c r="BZ793" s="23" t="s">
        <v>5154</v>
      </c>
      <c r="CA793" s="23">
        <v>12288</v>
      </c>
      <c r="CB793" s="23">
        <v>41535</v>
      </c>
      <c r="CC793" s="23">
        <v>32279</v>
      </c>
      <c r="CD793" s="23" t="s">
        <v>5154</v>
      </c>
      <c r="CE793" s="23">
        <v>12288</v>
      </c>
      <c r="CF793" s="23" t="s">
        <v>1593</v>
      </c>
      <c r="CG793" s="23">
        <v>230</v>
      </c>
      <c r="CH793" s="23" t="s">
        <v>12307</v>
      </c>
      <c r="CI793" s="23" t="s">
        <v>12298</v>
      </c>
      <c r="CJ793" s="23" t="s">
        <v>12297</v>
      </c>
      <c r="CK793" s="23">
        <v>582</v>
      </c>
      <c r="CL793" s="26">
        <v>65573</v>
      </c>
      <c r="CM793" s="23">
        <v>817</v>
      </c>
      <c r="CN793" s="23" t="s">
        <v>12308</v>
      </c>
      <c r="CO793" s="23" t="s">
        <v>12309</v>
      </c>
      <c r="CP793" s="23" t="s">
        <v>12310</v>
      </c>
      <c r="CQ793" s="23" t="s">
        <v>12311</v>
      </c>
      <c r="CR793" s="23" t="s">
        <v>12312</v>
      </c>
      <c r="CS793" s="23" t="s">
        <v>12313</v>
      </c>
      <c r="CT793" s="23" t="s">
        <v>12314</v>
      </c>
      <c r="CU793" s="23">
        <v>5</v>
      </c>
      <c r="CV793" s="23">
        <v>35</v>
      </c>
    </row>
    <row r="794" spans="1:100" x14ac:dyDescent="0.2">
      <c r="A794" s="24" t="s">
        <v>339</v>
      </c>
      <c r="B794" s="24">
        <v>304</v>
      </c>
      <c r="C794" s="24" t="s">
        <v>5251</v>
      </c>
      <c r="D794" s="23" t="s">
        <v>5972</v>
      </c>
      <c r="E794" s="23" t="s">
        <v>5973</v>
      </c>
      <c r="F794" s="23">
        <v>0.91686800000000002</v>
      </c>
      <c r="G794" s="23">
        <v>4.8144899999999997E-2</v>
      </c>
      <c r="H794" s="23">
        <v>40.968000000000004</v>
      </c>
      <c r="I794" s="23">
        <v>34.365000000000002</v>
      </c>
      <c r="L794" s="24">
        <v>10165500</v>
      </c>
      <c r="M794" s="24">
        <v>4134500</v>
      </c>
      <c r="O794" s="24">
        <v>5379000</v>
      </c>
      <c r="P794" s="23" t="s">
        <v>18197</v>
      </c>
      <c r="S794" s="23">
        <v>8326400</v>
      </c>
      <c r="V794" s="23">
        <v>5379000</v>
      </c>
      <c r="Y794" s="23">
        <v>1839100</v>
      </c>
      <c r="Z794" s="23">
        <v>4134500</v>
      </c>
      <c r="AC794" s="23" t="s">
        <v>339</v>
      </c>
      <c r="AD794" s="23" t="s">
        <v>18198</v>
      </c>
      <c r="AE794" s="23" t="s">
        <v>339</v>
      </c>
      <c r="AF794" s="23" t="s">
        <v>5972</v>
      </c>
      <c r="AG794" s="23" t="s">
        <v>13888</v>
      </c>
      <c r="AH794" s="23">
        <v>12.219200000000001</v>
      </c>
      <c r="AI794" s="23">
        <v>40.968000000000004</v>
      </c>
      <c r="AJ794" s="23">
        <v>1</v>
      </c>
      <c r="AK794" s="23" t="s">
        <v>18199</v>
      </c>
      <c r="AL794" s="23" t="s">
        <v>5387</v>
      </c>
      <c r="AM794" s="23" t="s">
        <v>11689</v>
      </c>
      <c r="AN794" s="23" t="s">
        <v>18200</v>
      </c>
      <c r="AO794" s="23" t="s">
        <v>18201</v>
      </c>
      <c r="AP794" s="23">
        <v>12</v>
      </c>
      <c r="AQ794" s="23">
        <v>3</v>
      </c>
      <c r="AR794" s="23">
        <v>-3.9570000000000001E-2</v>
      </c>
      <c r="AU794" s="23" t="s">
        <v>5079</v>
      </c>
      <c r="AV794" s="23" t="s">
        <v>5149</v>
      </c>
      <c r="AX794" s="23" t="s">
        <v>5079</v>
      </c>
      <c r="AY794" s="23">
        <v>19679000</v>
      </c>
      <c r="AZ794" s="23">
        <v>19679000</v>
      </c>
      <c r="BA794" s="23">
        <v>0</v>
      </c>
      <c r="BB794" s="23">
        <v>0</v>
      </c>
      <c r="BC794" s="23">
        <v>0.11083999999999999</v>
      </c>
      <c r="BD794" s="23">
        <v>0</v>
      </c>
      <c r="BE794" s="23">
        <v>0</v>
      </c>
      <c r="BF794" s="23">
        <v>8326400</v>
      </c>
      <c r="BG794" s="23">
        <v>4134500</v>
      </c>
      <c r="BH794" s="23">
        <v>0</v>
      </c>
      <c r="BI794" s="23">
        <v>5379000</v>
      </c>
      <c r="BL794" s="23">
        <v>3278</v>
      </c>
      <c r="BM794" s="23">
        <v>1776</v>
      </c>
      <c r="BN794" s="23">
        <v>304</v>
      </c>
      <c r="BO794" s="23">
        <v>304</v>
      </c>
      <c r="BP794" s="23">
        <v>9019</v>
      </c>
      <c r="BQ794" s="23">
        <v>10036</v>
      </c>
      <c r="BR794" s="23" t="s">
        <v>18202</v>
      </c>
      <c r="BS794" s="23" t="s">
        <v>18203</v>
      </c>
      <c r="BT794" s="23">
        <v>39456</v>
      </c>
      <c r="BU794" s="23">
        <v>30569</v>
      </c>
      <c r="BV794" s="23" t="s">
        <v>5248</v>
      </c>
      <c r="BW794" s="23">
        <v>6044</v>
      </c>
      <c r="BX794" s="23">
        <v>39459</v>
      </c>
      <c r="BY794" s="23">
        <v>30572</v>
      </c>
      <c r="BZ794" s="23" t="s">
        <v>5154</v>
      </c>
      <c r="CA794" s="23">
        <v>6120</v>
      </c>
      <c r="CB794" s="23">
        <v>39459</v>
      </c>
      <c r="CC794" s="23">
        <v>30572</v>
      </c>
      <c r="CD794" s="23" t="s">
        <v>5154</v>
      </c>
      <c r="CE794" s="23">
        <v>6120</v>
      </c>
      <c r="CF794" s="23" t="s">
        <v>13897</v>
      </c>
      <c r="CG794" s="23" t="s">
        <v>18204</v>
      </c>
      <c r="CH794" s="23" t="s">
        <v>1107</v>
      </c>
      <c r="CI794" s="23" t="s">
        <v>5987</v>
      </c>
      <c r="CJ794" s="23" t="s">
        <v>5988</v>
      </c>
      <c r="CK794" s="23">
        <v>391</v>
      </c>
      <c r="CL794" s="26">
        <v>42332</v>
      </c>
      <c r="CM794" s="26">
        <v>1549</v>
      </c>
      <c r="CN794" s="23" t="s">
        <v>5989</v>
      </c>
      <c r="CO794" s="23" t="s">
        <v>5990</v>
      </c>
      <c r="CP794" s="23" t="s">
        <v>5991</v>
      </c>
      <c r="CQ794" s="23" t="s">
        <v>5992</v>
      </c>
      <c r="CR794" s="23" t="s">
        <v>5993</v>
      </c>
      <c r="CS794" s="23" t="s">
        <v>5994</v>
      </c>
      <c r="CT794" s="23" t="s">
        <v>5995</v>
      </c>
      <c r="CU794" s="23">
        <v>5</v>
      </c>
      <c r="CV794" s="23">
        <v>34</v>
      </c>
    </row>
    <row r="795" spans="1:100" x14ac:dyDescent="0.2">
      <c r="A795" s="24" t="s">
        <v>5767</v>
      </c>
      <c r="B795" s="24">
        <v>177</v>
      </c>
      <c r="C795" s="24" t="s">
        <v>5067</v>
      </c>
      <c r="D795" s="23" t="s">
        <v>5768</v>
      </c>
      <c r="E795" s="23" t="s">
        <v>10649</v>
      </c>
      <c r="F795" s="23">
        <v>0.99988500000000002</v>
      </c>
      <c r="G795" s="25">
        <v>1.3100000000000001E-10</v>
      </c>
      <c r="H795" s="23">
        <v>176.99</v>
      </c>
      <c r="I795" s="23">
        <v>154.5</v>
      </c>
      <c r="J795" s="24">
        <v>127621000</v>
      </c>
      <c r="K795" s="24">
        <v>92802000</v>
      </c>
      <c r="L795" s="24">
        <v>10142000</v>
      </c>
      <c r="M795" s="24">
        <v>45917600</v>
      </c>
      <c r="P795" s="23" t="s">
        <v>18205</v>
      </c>
      <c r="Q795" s="23">
        <v>127621000</v>
      </c>
      <c r="R795" s="23">
        <v>92802000</v>
      </c>
      <c r="T795" s="23">
        <v>45917600</v>
      </c>
      <c r="Y795" s="23">
        <v>10142000</v>
      </c>
      <c r="AC795" s="23" t="s">
        <v>5771</v>
      </c>
      <c r="AD795" s="23" t="s">
        <v>18206</v>
      </c>
      <c r="AE795" s="23" t="s">
        <v>5771</v>
      </c>
      <c r="AF795" s="23" t="s">
        <v>5768</v>
      </c>
      <c r="AG795" s="23" t="s">
        <v>5774</v>
      </c>
      <c r="AH795" s="23">
        <v>39.450200000000002</v>
      </c>
      <c r="AI795" s="23">
        <v>150.09</v>
      </c>
      <c r="AJ795" s="23">
        <v>1</v>
      </c>
      <c r="AK795" s="23" t="s">
        <v>18207</v>
      </c>
      <c r="AL795" s="23" t="s">
        <v>18208</v>
      </c>
      <c r="AM795" s="23" t="s">
        <v>7147</v>
      </c>
      <c r="AN795" s="23" t="s">
        <v>18209</v>
      </c>
      <c r="AO795" s="23" t="s">
        <v>18210</v>
      </c>
      <c r="AP795" s="23">
        <v>9</v>
      </c>
      <c r="AQ795" s="23">
        <v>3</v>
      </c>
      <c r="AR795" s="23">
        <v>0.44023000000000001</v>
      </c>
      <c r="AS795" s="23" t="s">
        <v>5079</v>
      </c>
      <c r="AT795" s="23" t="s">
        <v>5079</v>
      </c>
      <c r="AU795" s="23" t="s">
        <v>5149</v>
      </c>
      <c r="AV795" s="23" t="s">
        <v>5079</v>
      </c>
      <c r="AW795" s="23" t="s">
        <v>5079</v>
      </c>
      <c r="AY795" s="23">
        <v>276480000</v>
      </c>
      <c r="AZ795" s="23">
        <v>276480000</v>
      </c>
      <c r="BA795" s="23">
        <v>0</v>
      </c>
      <c r="BB795" s="23">
        <v>0</v>
      </c>
      <c r="BC795" s="23" t="s">
        <v>5345</v>
      </c>
      <c r="BD795" s="23">
        <v>91061000</v>
      </c>
      <c r="BE795" s="23">
        <v>68343000</v>
      </c>
      <c r="BF795" s="23">
        <v>10142000</v>
      </c>
      <c r="BG795" s="23">
        <v>29881000</v>
      </c>
      <c r="BH795" s="23">
        <v>0</v>
      </c>
      <c r="BI795" s="23">
        <v>0</v>
      </c>
      <c r="BL795" s="23">
        <v>2273</v>
      </c>
      <c r="BM795" s="23">
        <v>474</v>
      </c>
      <c r="BN795" s="23">
        <v>177</v>
      </c>
      <c r="BO795" s="23">
        <v>177</v>
      </c>
      <c r="BP795" s="23" t="s">
        <v>18211</v>
      </c>
      <c r="BQ795" s="23" t="s">
        <v>18212</v>
      </c>
      <c r="BR795" s="23" t="s">
        <v>18213</v>
      </c>
      <c r="BS795" s="23" t="s">
        <v>18214</v>
      </c>
      <c r="BT795" s="23">
        <v>12376</v>
      </c>
      <c r="BU795" s="23">
        <v>9613</v>
      </c>
      <c r="BV795" s="23" t="s">
        <v>5084</v>
      </c>
      <c r="BW795" s="23">
        <v>3366</v>
      </c>
      <c r="BX795" s="23">
        <v>40376</v>
      </c>
      <c r="BY795" s="23">
        <v>31325</v>
      </c>
      <c r="BZ795" s="23" t="s">
        <v>5084</v>
      </c>
      <c r="CA795" s="23">
        <v>3430</v>
      </c>
      <c r="CB795" s="23">
        <v>40376</v>
      </c>
      <c r="CC795" s="23">
        <v>31325</v>
      </c>
      <c r="CD795" s="23" t="s">
        <v>5084</v>
      </c>
      <c r="CE795" s="23">
        <v>3430</v>
      </c>
      <c r="CF795" s="23" t="s">
        <v>18215</v>
      </c>
      <c r="CG795" s="23" t="s">
        <v>18216</v>
      </c>
      <c r="CH795" s="23" t="s">
        <v>5786</v>
      </c>
      <c r="CI795" s="23" t="s">
        <v>5787</v>
      </c>
      <c r="CJ795" s="23" t="s">
        <v>5788</v>
      </c>
      <c r="CK795" s="23">
        <v>306</v>
      </c>
      <c r="CL795" s="26">
        <v>33670</v>
      </c>
      <c r="CM795" s="26">
        <v>1376</v>
      </c>
      <c r="CN795" s="23" t="s">
        <v>5789</v>
      </c>
      <c r="CO795" s="23" t="s">
        <v>5790</v>
      </c>
      <c r="CP795" s="23" t="s">
        <v>5791</v>
      </c>
      <c r="CQ795" s="23" t="s">
        <v>5792</v>
      </c>
      <c r="CR795" s="23" t="s">
        <v>5793</v>
      </c>
      <c r="CS795" s="23" t="s">
        <v>5740</v>
      </c>
      <c r="CT795" s="23" t="s">
        <v>5794</v>
      </c>
      <c r="CU795" s="23">
        <v>5</v>
      </c>
      <c r="CV795" s="23">
        <v>34</v>
      </c>
    </row>
    <row r="796" spans="1:100" x14ac:dyDescent="0.2">
      <c r="A796" s="24" t="s">
        <v>8053</v>
      </c>
      <c r="B796" s="24">
        <v>166</v>
      </c>
      <c r="C796" s="24" t="s">
        <v>5236</v>
      </c>
      <c r="D796" s="23" t="s">
        <v>8054</v>
      </c>
      <c r="E796" s="23" t="s">
        <v>8055</v>
      </c>
      <c r="F796" s="23">
        <v>1</v>
      </c>
      <c r="G796" s="23">
        <v>2.6692099999999999E-4</v>
      </c>
      <c r="H796" s="23">
        <v>116.05</v>
      </c>
      <c r="I796" s="23">
        <v>88.278999999999996</v>
      </c>
      <c r="L796" s="24">
        <v>10120000</v>
      </c>
      <c r="M796" s="24">
        <v>3712700</v>
      </c>
      <c r="O796" s="24">
        <v>13830900</v>
      </c>
      <c r="P796" s="23" t="s">
        <v>18217</v>
      </c>
      <c r="S796" s="23">
        <v>10120000</v>
      </c>
      <c r="V796" s="23">
        <v>13830900</v>
      </c>
      <c r="Z796" s="23">
        <v>3712700</v>
      </c>
      <c r="AC796" s="23" t="s">
        <v>8053</v>
      </c>
      <c r="AD796" s="23" t="s">
        <v>18218</v>
      </c>
      <c r="AE796" s="23" t="s">
        <v>8053</v>
      </c>
      <c r="AF796" s="23" t="s">
        <v>8054</v>
      </c>
      <c r="AG796" s="23" t="s">
        <v>8058</v>
      </c>
      <c r="AH796" s="23">
        <v>92.512600000000006</v>
      </c>
      <c r="AI796" s="23">
        <v>105.52</v>
      </c>
      <c r="AJ796" s="23">
        <v>1</v>
      </c>
      <c r="AK796" s="23" t="s">
        <v>18219</v>
      </c>
      <c r="AL796" s="23" t="s">
        <v>5828</v>
      </c>
      <c r="AM796" s="23" t="s">
        <v>7612</v>
      </c>
      <c r="AN796" s="23" t="s">
        <v>18220</v>
      </c>
      <c r="AO796" s="23" t="s">
        <v>18221</v>
      </c>
      <c r="AP796" s="23">
        <v>7</v>
      </c>
      <c r="AQ796" s="23">
        <v>3</v>
      </c>
      <c r="AR796" s="23">
        <v>-0.15898000000000001</v>
      </c>
      <c r="AU796" s="23" t="s">
        <v>5079</v>
      </c>
      <c r="AV796" s="23" t="s">
        <v>5149</v>
      </c>
      <c r="AX796" s="23" t="s">
        <v>5079</v>
      </c>
      <c r="AY796" s="23">
        <v>27664000</v>
      </c>
      <c r="AZ796" s="23">
        <v>27664000</v>
      </c>
      <c r="BA796" s="23">
        <v>0</v>
      </c>
      <c r="BB796" s="23">
        <v>0</v>
      </c>
      <c r="BC796" s="23">
        <v>5.9968E-2</v>
      </c>
      <c r="BD796" s="23">
        <v>0</v>
      </c>
      <c r="BE796" s="23">
        <v>0</v>
      </c>
      <c r="BF796" s="23">
        <v>10120000</v>
      </c>
      <c r="BG796" s="23">
        <v>3712700</v>
      </c>
      <c r="BH796" s="23">
        <v>0</v>
      </c>
      <c r="BI796" s="23">
        <v>7801900</v>
      </c>
      <c r="BL796" s="23">
        <v>1185</v>
      </c>
      <c r="BM796" s="23">
        <v>2101</v>
      </c>
      <c r="BN796" s="23">
        <v>166</v>
      </c>
      <c r="BO796" s="23">
        <v>166</v>
      </c>
      <c r="BP796" s="23" t="s">
        <v>8063</v>
      </c>
      <c r="BQ796" s="23" t="s">
        <v>8064</v>
      </c>
      <c r="BR796" s="23" t="s">
        <v>18222</v>
      </c>
      <c r="BS796" s="23" t="s">
        <v>18223</v>
      </c>
      <c r="BT796" s="23">
        <v>8737</v>
      </c>
      <c r="BU796" s="23">
        <v>6779</v>
      </c>
      <c r="BV796" s="23" t="s">
        <v>5154</v>
      </c>
      <c r="BW796" s="23">
        <v>5865</v>
      </c>
      <c r="BX796" s="23">
        <v>8735</v>
      </c>
      <c r="BY796" s="23">
        <v>6777</v>
      </c>
      <c r="BZ796" s="23" t="s">
        <v>5248</v>
      </c>
      <c r="CA796" s="23">
        <v>5886</v>
      </c>
      <c r="CB796" s="23">
        <v>8737</v>
      </c>
      <c r="CC796" s="23">
        <v>6779</v>
      </c>
      <c r="CD796" s="23" t="s">
        <v>5154</v>
      </c>
      <c r="CE796" s="23">
        <v>5865</v>
      </c>
      <c r="CF796" s="23" t="s">
        <v>8053</v>
      </c>
      <c r="CG796" s="23">
        <v>166</v>
      </c>
      <c r="CH796" s="23" t="s">
        <v>8067</v>
      </c>
      <c r="CI796" s="23" t="s">
        <v>8068</v>
      </c>
      <c r="CJ796" s="23" t="s">
        <v>8069</v>
      </c>
      <c r="CK796" s="23">
        <v>305</v>
      </c>
      <c r="CL796" s="26">
        <v>30841</v>
      </c>
      <c r="CM796" s="23">
        <v>629</v>
      </c>
      <c r="CN796" s="23" t="s">
        <v>8070</v>
      </c>
      <c r="CO796" s="23" t="s">
        <v>8071</v>
      </c>
      <c r="CP796" s="23" t="s">
        <v>8072</v>
      </c>
      <c r="CQ796" s="23" t="s">
        <v>8073</v>
      </c>
      <c r="CR796" s="23" t="s">
        <v>8074</v>
      </c>
      <c r="CS796" s="23" t="s">
        <v>5740</v>
      </c>
      <c r="CT796" s="23" t="s">
        <v>8075</v>
      </c>
      <c r="CU796" s="23">
        <v>5</v>
      </c>
      <c r="CV796" s="23">
        <v>34</v>
      </c>
    </row>
    <row r="797" spans="1:100" x14ac:dyDescent="0.2">
      <c r="A797" s="24" t="s">
        <v>18224</v>
      </c>
      <c r="B797" s="24">
        <v>5</v>
      </c>
      <c r="C797" s="24" t="s">
        <v>5067</v>
      </c>
      <c r="D797" s="23" t="s">
        <v>18225</v>
      </c>
      <c r="E797" s="23" t="s">
        <v>18226</v>
      </c>
      <c r="F797" s="23">
        <v>0.99996799999999997</v>
      </c>
      <c r="G797" s="23">
        <v>2.8014200000000002E-3</v>
      </c>
      <c r="H797" s="23">
        <v>83.998000000000005</v>
      </c>
      <c r="I797" s="23">
        <v>51.584000000000003</v>
      </c>
      <c r="J797" s="24">
        <v>16605000</v>
      </c>
      <c r="K797" s="24">
        <v>14797000</v>
      </c>
      <c r="L797" s="24">
        <v>10119000</v>
      </c>
      <c r="M797" s="24">
        <v>10404000</v>
      </c>
      <c r="O797" s="24">
        <v>22087000</v>
      </c>
      <c r="P797" s="23" t="s">
        <v>18227</v>
      </c>
      <c r="Q797" s="23">
        <v>16605000</v>
      </c>
      <c r="R797" s="23">
        <v>14797000</v>
      </c>
      <c r="S797" s="23">
        <v>10119000</v>
      </c>
      <c r="V797" s="23">
        <v>22087000</v>
      </c>
      <c r="Z797" s="23">
        <v>10404000</v>
      </c>
      <c r="AC797" s="23" t="s">
        <v>18224</v>
      </c>
      <c r="AD797" s="23" t="s">
        <v>18228</v>
      </c>
      <c r="AE797" s="23" t="s">
        <v>18224</v>
      </c>
      <c r="AF797" s="23" t="s">
        <v>18225</v>
      </c>
      <c r="AG797" s="23" t="s">
        <v>18229</v>
      </c>
      <c r="AH797" s="23">
        <v>44.948500000000003</v>
      </c>
      <c r="AI797" s="23">
        <v>82.644999999999996</v>
      </c>
      <c r="AJ797" s="23">
        <v>1</v>
      </c>
      <c r="AK797" s="23" t="s">
        <v>18230</v>
      </c>
      <c r="AL797" s="23" t="s">
        <v>5387</v>
      </c>
      <c r="AM797" s="23" t="s">
        <v>5939</v>
      </c>
      <c r="AN797" s="23" t="s">
        <v>18231</v>
      </c>
      <c r="AO797" s="23" t="s">
        <v>18232</v>
      </c>
      <c r="AP797" s="23">
        <v>5</v>
      </c>
      <c r="AQ797" s="23">
        <v>3</v>
      </c>
      <c r="AR797" s="23">
        <v>-1.7243999999999999E-2</v>
      </c>
      <c r="AS797" s="23" t="s">
        <v>5079</v>
      </c>
      <c r="AT797" s="23" t="s">
        <v>5079</v>
      </c>
      <c r="AU797" s="23" t="s">
        <v>5079</v>
      </c>
      <c r="AV797" s="23" t="s">
        <v>5149</v>
      </c>
      <c r="AX797" s="23" t="s">
        <v>5079</v>
      </c>
      <c r="AY797" s="23">
        <v>74012000</v>
      </c>
      <c r="AZ797" s="23">
        <v>74012000</v>
      </c>
      <c r="BA797" s="23">
        <v>0</v>
      </c>
      <c r="BB797" s="23">
        <v>0</v>
      </c>
      <c r="BC797" s="23" t="s">
        <v>5345</v>
      </c>
      <c r="BD797" s="23">
        <v>16605000</v>
      </c>
      <c r="BE797" s="23">
        <v>14797000</v>
      </c>
      <c r="BF797" s="23">
        <v>10119000</v>
      </c>
      <c r="BG797" s="23">
        <v>10404000</v>
      </c>
      <c r="BH797" s="23">
        <v>0</v>
      </c>
      <c r="BI797" s="23">
        <v>22087000</v>
      </c>
      <c r="BL797" s="23">
        <v>2742</v>
      </c>
      <c r="BM797" s="23">
        <v>1980</v>
      </c>
      <c r="BN797" s="23">
        <v>5</v>
      </c>
      <c r="BO797" s="23">
        <v>5</v>
      </c>
      <c r="BP797" s="23">
        <v>5388</v>
      </c>
      <c r="BQ797" s="23">
        <v>5934</v>
      </c>
      <c r="BR797" s="23" t="s">
        <v>18233</v>
      </c>
      <c r="BS797" s="23" t="s">
        <v>18234</v>
      </c>
      <c r="BT797" s="23">
        <v>23306</v>
      </c>
      <c r="BU797" s="23">
        <v>17995</v>
      </c>
      <c r="BV797" s="23" t="s">
        <v>5084</v>
      </c>
      <c r="BW797" s="23">
        <v>3805</v>
      </c>
      <c r="BX797" s="23">
        <v>23307</v>
      </c>
      <c r="BY797" s="23">
        <v>17996</v>
      </c>
      <c r="BZ797" s="23" t="s">
        <v>5201</v>
      </c>
      <c r="CA797" s="23">
        <v>3877</v>
      </c>
      <c r="CB797" s="23">
        <v>23307</v>
      </c>
      <c r="CC797" s="23">
        <v>17996</v>
      </c>
      <c r="CD797" s="23" t="s">
        <v>5201</v>
      </c>
      <c r="CE797" s="23">
        <v>3877</v>
      </c>
      <c r="CF797" s="23" t="s">
        <v>18235</v>
      </c>
      <c r="CG797" s="23" t="s">
        <v>18236</v>
      </c>
      <c r="CH797" s="23" t="s">
        <v>18237</v>
      </c>
      <c r="CI797" s="23" t="s">
        <v>18238</v>
      </c>
      <c r="CJ797" s="23" t="s">
        <v>18225</v>
      </c>
      <c r="CK797" s="23">
        <v>59</v>
      </c>
      <c r="CL797" s="26">
        <v>6648</v>
      </c>
      <c r="CM797" s="23">
        <v>852</v>
      </c>
      <c r="CN797" s="23" t="s">
        <v>18239</v>
      </c>
      <c r="CO797" s="23" t="s">
        <v>18240</v>
      </c>
      <c r="CP797" s="23" t="s">
        <v>8511</v>
      </c>
      <c r="CQ797" s="23" t="s">
        <v>18241</v>
      </c>
      <c r="CR797" s="23" t="s">
        <v>18242</v>
      </c>
      <c r="CS797" s="23" t="s">
        <v>18243</v>
      </c>
      <c r="CU797" s="23">
        <v>5</v>
      </c>
      <c r="CV797" s="23">
        <v>34</v>
      </c>
    </row>
    <row r="798" spans="1:100" x14ac:dyDescent="0.2">
      <c r="A798" s="24" t="s">
        <v>1352</v>
      </c>
      <c r="B798" s="24">
        <v>240</v>
      </c>
      <c r="C798" s="24" t="s">
        <v>5138</v>
      </c>
      <c r="D798" s="23" t="s">
        <v>12948</v>
      </c>
      <c r="E798" s="23" t="s">
        <v>12949</v>
      </c>
      <c r="F798" s="23">
        <v>0.96976700000000005</v>
      </c>
      <c r="G798" s="23">
        <v>3.5684900000000001E-4</v>
      </c>
      <c r="H798" s="23">
        <v>91.307000000000002</v>
      </c>
      <c r="I798" s="23">
        <v>74.777000000000001</v>
      </c>
      <c r="L798" s="24">
        <v>10116000</v>
      </c>
      <c r="M798" s="24">
        <v>11500000</v>
      </c>
      <c r="P798" s="23" t="s">
        <v>18244</v>
      </c>
      <c r="S798" s="23">
        <v>10116000</v>
      </c>
      <c r="T798" s="23">
        <v>11500000</v>
      </c>
      <c r="AC798" s="23" t="s">
        <v>1352</v>
      </c>
      <c r="AD798" s="23" t="s">
        <v>18245</v>
      </c>
      <c r="AE798" s="23" t="s">
        <v>1352</v>
      </c>
      <c r="AF798" s="23" t="s">
        <v>12948</v>
      </c>
      <c r="AG798" s="23" t="s">
        <v>18246</v>
      </c>
      <c r="AH798" s="23">
        <v>16.453099999999999</v>
      </c>
      <c r="AI798" s="23">
        <v>91.307000000000002</v>
      </c>
      <c r="AJ798" s="23">
        <v>1</v>
      </c>
      <c r="AK798" s="23" t="s">
        <v>18247</v>
      </c>
      <c r="AL798" s="23" t="s">
        <v>5387</v>
      </c>
      <c r="AM798" s="23" t="s">
        <v>5586</v>
      </c>
      <c r="AN798" s="23" t="s">
        <v>18248</v>
      </c>
      <c r="AO798" s="23" t="s">
        <v>18249</v>
      </c>
      <c r="AP798" s="23">
        <v>8</v>
      </c>
      <c r="AQ798" s="23">
        <v>3</v>
      </c>
      <c r="AR798" s="23">
        <v>-7.2787000000000004E-2</v>
      </c>
      <c r="AU798" s="23" t="s">
        <v>5079</v>
      </c>
      <c r="AV798" s="23" t="s">
        <v>5079</v>
      </c>
      <c r="AY798" s="23">
        <v>21617000</v>
      </c>
      <c r="AZ798" s="23">
        <v>21617000</v>
      </c>
      <c r="BA798" s="23">
        <v>0</v>
      </c>
      <c r="BB798" s="23">
        <v>0</v>
      </c>
      <c r="BC798" s="23" t="s">
        <v>5345</v>
      </c>
      <c r="BD798" s="23">
        <v>0</v>
      </c>
      <c r="BE798" s="23">
        <v>0</v>
      </c>
      <c r="BF798" s="23">
        <v>10116000</v>
      </c>
      <c r="BG798" s="23">
        <v>11500000</v>
      </c>
      <c r="BH798" s="23">
        <v>0</v>
      </c>
      <c r="BI798" s="23">
        <v>0</v>
      </c>
      <c r="BL798" s="23">
        <v>628</v>
      </c>
      <c r="BM798" s="23">
        <v>2265</v>
      </c>
      <c r="BN798" s="23">
        <v>240</v>
      </c>
      <c r="BO798" s="23">
        <v>240</v>
      </c>
      <c r="BP798" s="23" t="s">
        <v>18250</v>
      </c>
      <c r="BQ798" s="23" t="s">
        <v>18251</v>
      </c>
      <c r="BR798" s="23" t="s">
        <v>18252</v>
      </c>
      <c r="BS798" s="23" t="s">
        <v>18253</v>
      </c>
      <c r="BT798" s="23">
        <v>33518</v>
      </c>
      <c r="BU798" s="23">
        <v>26032</v>
      </c>
      <c r="BV798" s="23" t="s">
        <v>5125</v>
      </c>
      <c r="BW798" s="23">
        <v>14276</v>
      </c>
      <c r="BX798" s="23">
        <v>33518</v>
      </c>
      <c r="BY798" s="23">
        <v>26032</v>
      </c>
      <c r="BZ798" s="23" t="s">
        <v>5125</v>
      </c>
      <c r="CA798" s="23">
        <v>14276</v>
      </c>
      <c r="CB798" s="23">
        <v>33518</v>
      </c>
      <c r="CC798" s="23">
        <v>26032</v>
      </c>
      <c r="CD798" s="23" t="s">
        <v>5125</v>
      </c>
      <c r="CE798" s="23">
        <v>14276</v>
      </c>
      <c r="CF798" s="23" t="s">
        <v>1352</v>
      </c>
      <c r="CG798" s="23">
        <v>240</v>
      </c>
      <c r="CH798" s="23" t="s">
        <v>12960</v>
      </c>
      <c r="CI798" s="23" t="s">
        <v>12961</v>
      </c>
      <c r="CJ798" s="23" t="s">
        <v>12962</v>
      </c>
      <c r="CK798" s="23">
        <v>305</v>
      </c>
      <c r="CL798" s="26">
        <v>33301</v>
      </c>
      <c r="CM798" s="23">
        <v>467</v>
      </c>
      <c r="CN798" s="23" t="s">
        <v>12133</v>
      </c>
      <c r="CO798" s="23" t="s">
        <v>11913</v>
      </c>
      <c r="CP798" s="23" t="s">
        <v>8511</v>
      </c>
      <c r="CQ798" s="23" t="s">
        <v>12135</v>
      </c>
      <c r="CR798" s="23" t="s">
        <v>12963</v>
      </c>
      <c r="CS798" s="23" t="s">
        <v>10194</v>
      </c>
      <c r="CT798" s="23" t="s">
        <v>12964</v>
      </c>
      <c r="CU798" s="23">
        <v>5</v>
      </c>
      <c r="CV798" s="23">
        <v>34</v>
      </c>
    </row>
    <row r="799" spans="1:100" x14ac:dyDescent="0.2">
      <c r="A799" s="24" t="s">
        <v>1328</v>
      </c>
      <c r="B799" s="24">
        <v>835</v>
      </c>
      <c r="C799" s="24" t="s">
        <v>5138</v>
      </c>
      <c r="D799" s="23" t="s">
        <v>17785</v>
      </c>
      <c r="E799" s="23" t="s">
        <v>17786</v>
      </c>
      <c r="F799" s="23">
        <v>0.984213</v>
      </c>
      <c r="G799" s="23">
        <v>2.1177399999999999E-3</v>
      </c>
      <c r="H799" s="23">
        <v>72.290000000000006</v>
      </c>
      <c r="I799" s="23">
        <v>57.499000000000002</v>
      </c>
      <c r="L799" s="24">
        <v>10104000</v>
      </c>
      <c r="P799" s="23">
        <v>324</v>
      </c>
      <c r="S799" s="23">
        <v>10104000</v>
      </c>
      <c r="AC799" s="23" t="s">
        <v>17788</v>
      </c>
      <c r="AD799" s="23" t="s">
        <v>18254</v>
      </c>
      <c r="AE799" s="23" t="s">
        <v>17788</v>
      </c>
      <c r="AF799" s="23" t="s">
        <v>17785</v>
      </c>
      <c r="AG799" s="23" t="s">
        <v>17790</v>
      </c>
      <c r="AH799" s="23">
        <v>17.948</v>
      </c>
      <c r="AI799" s="23">
        <v>72.290000000000006</v>
      </c>
      <c r="AJ799" s="23">
        <v>1</v>
      </c>
      <c r="AK799" s="23" t="s">
        <v>18255</v>
      </c>
      <c r="AL799" s="23" t="s">
        <v>5387</v>
      </c>
      <c r="AM799" s="23" t="s">
        <v>12645</v>
      </c>
      <c r="AN799" s="23" t="s">
        <v>18256</v>
      </c>
      <c r="AO799" s="23" t="s">
        <v>18257</v>
      </c>
      <c r="AP799" s="23">
        <v>4</v>
      </c>
      <c r="AQ799" s="23">
        <v>3</v>
      </c>
      <c r="AR799" s="23">
        <v>3.3316999999999999E-3</v>
      </c>
      <c r="AU799" s="23" t="s">
        <v>5079</v>
      </c>
      <c r="AY799" s="23">
        <v>10104000</v>
      </c>
      <c r="AZ799" s="23">
        <v>10104000</v>
      </c>
      <c r="BA799" s="23">
        <v>0</v>
      </c>
      <c r="BB799" s="23">
        <v>0</v>
      </c>
      <c r="BC799" s="23" t="s">
        <v>5345</v>
      </c>
      <c r="BD799" s="23">
        <v>0</v>
      </c>
      <c r="BE799" s="23">
        <v>0</v>
      </c>
      <c r="BF799" s="23">
        <v>10104000</v>
      </c>
      <c r="BG799" s="23">
        <v>0</v>
      </c>
      <c r="BH799" s="23">
        <v>0</v>
      </c>
      <c r="BI799" s="23">
        <v>0</v>
      </c>
      <c r="BL799" s="23">
        <v>110</v>
      </c>
      <c r="BM799" s="23">
        <v>417</v>
      </c>
      <c r="BN799" s="23">
        <v>837</v>
      </c>
      <c r="BO799" s="23">
        <v>837</v>
      </c>
      <c r="BP799" s="23">
        <v>73</v>
      </c>
      <c r="BQ799" s="23">
        <v>78</v>
      </c>
      <c r="BR799" s="23">
        <v>324</v>
      </c>
      <c r="BS799" s="23">
        <v>272</v>
      </c>
      <c r="BT799" s="23">
        <v>324</v>
      </c>
      <c r="BU799" s="23">
        <v>272</v>
      </c>
      <c r="BV799" s="23" t="s">
        <v>5248</v>
      </c>
      <c r="BW799" s="23">
        <v>8421</v>
      </c>
      <c r="BX799" s="23">
        <v>324</v>
      </c>
      <c r="BY799" s="23">
        <v>272</v>
      </c>
      <c r="BZ799" s="23" t="s">
        <v>5248</v>
      </c>
      <c r="CA799" s="23">
        <v>8421</v>
      </c>
      <c r="CB799" s="23">
        <v>324</v>
      </c>
      <c r="CC799" s="23">
        <v>272</v>
      </c>
      <c r="CD799" s="23" t="s">
        <v>5248</v>
      </c>
      <c r="CE799" s="23">
        <v>8421</v>
      </c>
      <c r="CF799" s="23" t="s">
        <v>17796</v>
      </c>
      <c r="CG799" s="23" t="s">
        <v>18258</v>
      </c>
      <c r="CH799" s="23" t="s">
        <v>17798</v>
      </c>
      <c r="CI799" s="23" t="s">
        <v>17799</v>
      </c>
      <c r="CJ799" s="23" t="s">
        <v>17800</v>
      </c>
      <c r="CK799" s="23">
        <v>1370</v>
      </c>
      <c r="CL799" s="26">
        <v>152379</v>
      </c>
      <c r="CM799" s="23">
        <v>558</v>
      </c>
      <c r="CN799" s="23" t="s">
        <v>17801</v>
      </c>
      <c r="CO799" s="23" t="s">
        <v>12766</v>
      </c>
      <c r="CP799" s="23" t="s">
        <v>17802</v>
      </c>
      <c r="CQ799" s="23" t="s">
        <v>17803</v>
      </c>
      <c r="CR799" s="23" t="s">
        <v>17804</v>
      </c>
      <c r="CS799" s="23" t="s">
        <v>17805</v>
      </c>
      <c r="CT799" s="23" t="s">
        <v>17806</v>
      </c>
      <c r="CU799" s="23">
        <v>5</v>
      </c>
      <c r="CV799" s="23">
        <v>34</v>
      </c>
    </row>
    <row r="800" spans="1:100" x14ac:dyDescent="0.2">
      <c r="A800" s="24" t="s">
        <v>382</v>
      </c>
      <c r="B800" s="24">
        <v>25</v>
      </c>
      <c r="C800" s="24" t="s">
        <v>5380</v>
      </c>
      <c r="D800" s="23" t="s">
        <v>6523</v>
      </c>
      <c r="E800" s="23" t="s">
        <v>211</v>
      </c>
      <c r="F800" s="23">
        <v>0.99846800000000002</v>
      </c>
      <c r="G800" s="25">
        <v>7.1999999999999997E-6</v>
      </c>
      <c r="H800" s="23">
        <v>117.03</v>
      </c>
      <c r="I800" s="23">
        <v>88.677999999999997</v>
      </c>
      <c r="L800" s="24">
        <v>10097000</v>
      </c>
      <c r="M800" s="24">
        <v>6697900</v>
      </c>
      <c r="N800" s="24">
        <v>9684500</v>
      </c>
      <c r="O800" s="24">
        <v>11056000</v>
      </c>
      <c r="P800" s="23" t="s">
        <v>18259</v>
      </c>
      <c r="S800" s="23">
        <v>10097000</v>
      </c>
      <c r="T800" s="23">
        <v>6697900</v>
      </c>
      <c r="U800" s="23">
        <v>9684500</v>
      </c>
      <c r="V800" s="23">
        <v>11056000</v>
      </c>
      <c r="AC800" s="23" t="s">
        <v>382</v>
      </c>
      <c r="AD800" s="23" t="s">
        <v>18260</v>
      </c>
      <c r="AE800" s="23" t="s">
        <v>382</v>
      </c>
      <c r="AF800" s="23" t="s">
        <v>6523</v>
      </c>
      <c r="AG800" s="23" t="s">
        <v>6526</v>
      </c>
      <c r="AH800" s="23">
        <v>28.1401</v>
      </c>
      <c r="AI800" s="23">
        <v>112.44</v>
      </c>
      <c r="AJ800" s="23">
        <v>1</v>
      </c>
      <c r="AK800" s="23" t="s">
        <v>18261</v>
      </c>
      <c r="AL800" s="23" t="s">
        <v>18262</v>
      </c>
      <c r="AM800" s="23" t="s">
        <v>7649</v>
      </c>
      <c r="AN800" s="23" t="s">
        <v>18263</v>
      </c>
      <c r="AO800" s="23" t="s">
        <v>18264</v>
      </c>
      <c r="AP800" s="23">
        <v>5</v>
      </c>
      <c r="AQ800" s="23">
        <v>3</v>
      </c>
      <c r="AR800" s="23">
        <v>-0.32413999999999998</v>
      </c>
      <c r="AU800" s="23" t="s">
        <v>5079</v>
      </c>
      <c r="AV800" s="23" t="s">
        <v>5079</v>
      </c>
      <c r="AW800" s="23" t="s">
        <v>5079</v>
      </c>
      <c r="AX800" s="23" t="s">
        <v>5079</v>
      </c>
      <c r="AY800" s="23">
        <v>37535000</v>
      </c>
      <c r="AZ800" s="23">
        <v>37535000</v>
      </c>
      <c r="BA800" s="23">
        <v>0</v>
      </c>
      <c r="BB800" s="23">
        <v>0</v>
      </c>
      <c r="BC800" s="23">
        <v>2.6962999999999999</v>
      </c>
      <c r="BD800" s="23">
        <v>0</v>
      </c>
      <c r="BE800" s="23">
        <v>0</v>
      </c>
      <c r="BF800" s="23">
        <v>10097000</v>
      </c>
      <c r="BG800" s="23">
        <v>6697900</v>
      </c>
      <c r="BH800" s="23">
        <v>5247300</v>
      </c>
      <c r="BI800" s="23">
        <v>11056000</v>
      </c>
      <c r="BL800" s="23">
        <v>1779</v>
      </c>
      <c r="BM800" s="23">
        <v>1630</v>
      </c>
      <c r="BN800" s="23">
        <v>25</v>
      </c>
      <c r="BO800" s="23">
        <v>25</v>
      </c>
      <c r="BP800" s="23" t="s">
        <v>18265</v>
      </c>
      <c r="BQ800" s="23" t="s">
        <v>18266</v>
      </c>
      <c r="BR800" s="23" t="s">
        <v>18267</v>
      </c>
      <c r="BS800" s="23" t="s">
        <v>18268</v>
      </c>
      <c r="BT800" s="23">
        <v>8572</v>
      </c>
      <c r="BU800" s="23">
        <v>6654</v>
      </c>
      <c r="BV800" s="23" t="s">
        <v>5154</v>
      </c>
      <c r="BW800" s="23">
        <v>6760</v>
      </c>
      <c r="BX800" s="23">
        <v>8569</v>
      </c>
      <c r="BY800" s="23">
        <v>6650</v>
      </c>
      <c r="BZ800" s="23" t="s">
        <v>5248</v>
      </c>
      <c r="CA800" s="23">
        <v>6769</v>
      </c>
      <c r="CB800" s="23">
        <v>8569</v>
      </c>
      <c r="CC800" s="23">
        <v>6650</v>
      </c>
      <c r="CD800" s="23" t="s">
        <v>5248</v>
      </c>
      <c r="CE800" s="23">
        <v>6769</v>
      </c>
      <c r="CF800" s="23" t="s">
        <v>18269</v>
      </c>
      <c r="CG800" s="23" t="s">
        <v>18270</v>
      </c>
      <c r="CH800" s="23" t="s">
        <v>1297</v>
      </c>
      <c r="CI800" s="23" t="s">
        <v>6537</v>
      </c>
      <c r="CJ800" s="23" t="s">
        <v>6538</v>
      </c>
      <c r="CK800" s="23">
        <v>614</v>
      </c>
      <c r="CL800" s="26">
        <v>69148</v>
      </c>
      <c r="CM800" s="26">
        <v>2329</v>
      </c>
      <c r="CN800" s="23" t="s">
        <v>6539</v>
      </c>
      <c r="CO800" s="23" t="s">
        <v>6540</v>
      </c>
      <c r="CP800" s="23" t="s">
        <v>6541</v>
      </c>
      <c r="CQ800" s="23" t="s">
        <v>6542</v>
      </c>
      <c r="CR800" s="23" t="s">
        <v>6543</v>
      </c>
      <c r="CS800" s="23" t="s">
        <v>6544</v>
      </c>
      <c r="CT800" s="23" t="s">
        <v>6545</v>
      </c>
      <c r="CU800" s="23">
        <v>5</v>
      </c>
      <c r="CV800" s="23">
        <v>34</v>
      </c>
    </row>
    <row r="801" spans="1:100" x14ac:dyDescent="0.2">
      <c r="A801" s="24" t="s">
        <v>18271</v>
      </c>
      <c r="B801" s="24">
        <v>480</v>
      </c>
      <c r="C801" s="24" t="s">
        <v>5251</v>
      </c>
      <c r="D801" s="23" t="s">
        <v>18272</v>
      </c>
      <c r="E801" s="23" t="s">
        <v>18273</v>
      </c>
      <c r="F801" s="23">
        <v>0.99758599999999997</v>
      </c>
      <c r="G801" s="25">
        <v>2.0699999999999998E-5</v>
      </c>
      <c r="H801" s="23">
        <v>103.46</v>
      </c>
      <c r="I801" s="23">
        <v>87.105000000000004</v>
      </c>
      <c r="K801" s="24">
        <v>5391400</v>
      </c>
      <c r="L801" s="24">
        <v>10096000</v>
      </c>
      <c r="M801" s="24">
        <v>7926200</v>
      </c>
      <c r="N801" s="24">
        <v>6578500</v>
      </c>
      <c r="P801" s="23" t="s">
        <v>18274</v>
      </c>
      <c r="S801" s="23">
        <v>10096000</v>
      </c>
      <c r="T801" s="23">
        <v>7926200</v>
      </c>
      <c r="U801" s="23">
        <v>6578500</v>
      </c>
      <c r="X801" s="23">
        <v>5391400</v>
      </c>
      <c r="AC801" s="23" t="s">
        <v>18275</v>
      </c>
      <c r="AD801" s="23" t="s">
        <v>18276</v>
      </c>
      <c r="AE801" s="23" t="s">
        <v>18275</v>
      </c>
      <c r="AF801" s="23" t="s">
        <v>18272</v>
      </c>
      <c r="AG801" s="23" t="s">
        <v>18277</v>
      </c>
      <c r="AH801" s="23">
        <v>26.1831</v>
      </c>
      <c r="AI801" s="23">
        <v>103.46</v>
      </c>
      <c r="AJ801" s="23">
        <v>1</v>
      </c>
      <c r="AK801" s="23" t="s">
        <v>18278</v>
      </c>
      <c r="AL801" s="23" t="s">
        <v>5387</v>
      </c>
      <c r="AM801" s="23" t="s">
        <v>10424</v>
      </c>
      <c r="AN801" s="23" t="s">
        <v>18279</v>
      </c>
      <c r="AO801" s="23" t="s">
        <v>18280</v>
      </c>
      <c r="AP801" s="23">
        <v>6</v>
      </c>
      <c r="AQ801" s="23">
        <v>3</v>
      </c>
      <c r="AR801" s="23">
        <v>0.16944999999999999</v>
      </c>
      <c r="AT801" s="23" t="s">
        <v>5149</v>
      </c>
      <c r="AU801" s="23" t="s">
        <v>5079</v>
      </c>
      <c r="AV801" s="23" t="s">
        <v>5079</v>
      </c>
      <c r="AW801" s="23" t="s">
        <v>5079</v>
      </c>
      <c r="AX801" s="23" t="s">
        <v>5079</v>
      </c>
      <c r="AY801" s="23">
        <v>29992000</v>
      </c>
      <c r="AZ801" s="23">
        <v>29992000</v>
      </c>
      <c r="BA801" s="23">
        <v>0</v>
      </c>
      <c r="BB801" s="23">
        <v>0</v>
      </c>
      <c r="BC801" s="23">
        <v>9.0655000000000001</v>
      </c>
      <c r="BD801" s="23">
        <v>0</v>
      </c>
      <c r="BE801" s="23">
        <v>5391400</v>
      </c>
      <c r="BF801" s="23">
        <v>10096000</v>
      </c>
      <c r="BG801" s="23">
        <v>7926200</v>
      </c>
      <c r="BH801" s="23">
        <v>6578500</v>
      </c>
      <c r="BI801" s="23">
        <v>0</v>
      </c>
      <c r="BL801" s="23">
        <v>3172</v>
      </c>
      <c r="BM801" s="23">
        <v>18</v>
      </c>
      <c r="BN801" s="23">
        <v>342</v>
      </c>
      <c r="BO801" s="23">
        <v>342</v>
      </c>
      <c r="BP801" s="23">
        <v>5155</v>
      </c>
      <c r="BQ801" s="23">
        <v>5683</v>
      </c>
      <c r="BR801" s="23" t="s">
        <v>18281</v>
      </c>
      <c r="BS801" s="23" t="s">
        <v>18282</v>
      </c>
      <c r="BT801" s="23">
        <v>22244</v>
      </c>
      <c r="BU801" s="23">
        <v>17144</v>
      </c>
      <c r="BV801" s="23" t="s">
        <v>5248</v>
      </c>
      <c r="BW801" s="23">
        <v>13786</v>
      </c>
      <c r="BX801" s="23">
        <v>22244</v>
      </c>
      <c r="BY801" s="23">
        <v>17144</v>
      </c>
      <c r="BZ801" s="23" t="s">
        <v>5248</v>
      </c>
      <c r="CA801" s="23">
        <v>13786</v>
      </c>
      <c r="CB801" s="23">
        <v>22244</v>
      </c>
      <c r="CC801" s="23">
        <v>17144</v>
      </c>
      <c r="CD801" s="23" t="s">
        <v>5248</v>
      </c>
      <c r="CE801" s="23">
        <v>13786</v>
      </c>
      <c r="CF801" s="23" t="s">
        <v>18283</v>
      </c>
      <c r="CG801" s="23" t="s">
        <v>18284</v>
      </c>
      <c r="CH801" s="23" t="s">
        <v>18285</v>
      </c>
      <c r="CI801" s="23" t="s">
        <v>18286</v>
      </c>
      <c r="CJ801" s="23" t="s">
        <v>18287</v>
      </c>
      <c r="CK801" s="23">
        <v>838</v>
      </c>
      <c r="CL801" s="26">
        <v>97074</v>
      </c>
      <c r="CM801" s="23">
        <v>720</v>
      </c>
      <c r="CN801" s="23" t="s">
        <v>18288</v>
      </c>
      <c r="CO801" s="23" t="s">
        <v>18289</v>
      </c>
      <c r="CP801" s="23" t="s">
        <v>18290</v>
      </c>
      <c r="CQ801" s="23" t="s">
        <v>18291</v>
      </c>
      <c r="CR801" s="23" t="s">
        <v>18292</v>
      </c>
      <c r="CS801" s="23" t="s">
        <v>6385</v>
      </c>
      <c r="CT801" s="23" t="s">
        <v>18293</v>
      </c>
      <c r="CU801" s="23">
        <v>5</v>
      </c>
      <c r="CV801" s="23">
        <v>34</v>
      </c>
    </row>
    <row r="802" spans="1:100" x14ac:dyDescent="0.2">
      <c r="A802" s="24" t="s">
        <v>13638</v>
      </c>
      <c r="B802" s="24">
        <v>910</v>
      </c>
      <c r="C802" s="24" t="s">
        <v>5380</v>
      </c>
      <c r="D802" s="23" t="s">
        <v>13639</v>
      </c>
      <c r="E802" s="23" t="s">
        <v>13640</v>
      </c>
      <c r="F802" s="23">
        <v>0.99236000000000002</v>
      </c>
      <c r="G802" s="23">
        <v>2.3709E-3</v>
      </c>
      <c r="H802" s="23">
        <v>78.903000000000006</v>
      </c>
      <c r="I802" s="23">
        <v>61.762</v>
      </c>
      <c r="L802" s="24">
        <v>10092000</v>
      </c>
      <c r="O802" s="24">
        <v>11312000</v>
      </c>
      <c r="P802" s="23" t="s">
        <v>18294</v>
      </c>
      <c r="S802" s="23">
        <v>10092000</v>
      </c>
      <c r="V802" s="23">
        <v>11312000</v>
      </c>
      <c r="AC802" s="23" t="s">
        <v>13641</v>
      </c>
      <c r="AD802" s="23" t="s">
        <v>18295</v>
      </c>
      <c r="AE802" s="23" t="s">
        <v>13641</v>
      </c>
      <c r="AF802" s="23" t="s">
        <v>13639</v>
      </c>
      <c r="AG802" s="23" t="s">
        <v>13643</v>
      </c>
      <c r="AH802" s="23">
        <v>23.794599999999999</v>
      </c>
      <c r="AI802" s="23">
        <v>69.864000000000004</v>
      </c>
      <c r="AJ802" s="23">
        <v>1</v>
      </c>
      <c r="AK802" s="23" t="s">
        <v>18296</v>
      </c>
      <c r="AL802" s="23" t="s">
        <v>5387</v>
      </c>
      <c r="AM802" s="23" t="s">
        <v>5490</v>
      </c>
      <c r="AN802" s="23" t="s">
        <v>18297</v>
      </c>
      <c r="AO802" s="23" t="s">
        <v>18298</v>
      </c>
      <c r="AP802" s="23">
        <v>8</v>
      </c>
      <c r="AQ802" s="23">
        <v>3</v>
      </c>
      <c r="AR802" s="23">
        <v>0.13899</v>
      </c>
      <c r="AU802" s="23" t="s">
        <v>5079</v>
      </c>
      <c r="AX802" s="23" t="s">
        <v>5079</v>
      </c>
      <c r="AY802" s="23">
        <v>21404000</v>
      </c>
      <c r="AZ802" s="23">
        <v>21404000</v>
      </c>
      <c r="BA802" s="23">
        <v>0</v>
      </c>
      <c r="BB802" s="23">
        <v>0</v>
      </c>
      <c r="BC802" s="23" t="s">
        <v>5345</v>
      </c>
      <c r="BD802" s="23">
        <v>0</v>
      </c>
      <c r="BE802" s="23">
        <v>0</v>
      </c>
      <c r="BF802" s="23">
        <v>10092000</v>
      </c>
      <c r="BG802" s="23">
        <v>0</v>
      </c>
      <c r="BH802" s="23">
        <v>0</v>
      </c>
      <c r="BI802" s="23">
        <v>11312000</v>
      </c>
      <c r="BL802" s="23">
        <v>2030</v>
      </c>
      <c r="BM802" s="23">
        <v>2191</v>
      </c>
      <c r="BN802" s="23">
        <v>843</v>
      </c>
      <c r="BO802" s="23">
        <v>843</v>
      </c>
      <c r="BP802" s="23">
        <v>3262</v>
      </c>
      <c r="BQ802" s="23">
        <v>3588</v>
      </c>
      <c r="BR802" s="23" t="s">
        <v>18294</v>
      </c>
      <c r="BS802" s="23" t="s">
        <v>18299</v>
      </c>
      <c r="BT802" s="23">
        <v>13874</v>
      </c>
      <c r="BU802" s="23">
        <v>10783</v>
      </c>
      <c r="BV802" s="23" t="s">
        <v>5248</v>
      </c>
      <c r="BW802" s="23">
        <v>5808</v>
      </c>
      <c r="BX802" s="23">
        <v>13875</v>
      </c>
      <c r="BY802" s="23">
        <v>10784</v>
      </c>
      <c r="BZ802" s="23" t="s">
        <v>5154</v>
      </c>
      <c r="CA802" s="23">
        <v>5776</v>
      </c>
      <c r="CB802" s="23">
        <v>13875</v>
      </c>
      <c r="CC802" s="23">
        <v>10784</v>
      </c>
      <c r="CD802" s="23" t="s">
        <v>5154</v>
      </c>
      <c r="CE802" s="23">
        <v>5776</v>
      </c>
      <c r="CF802" s="23" t="s">
        <v>18300</v>
      </c>
      <c r="CG802" s="23" t="s">
        <v>18301</v>
      </c>
      <c r="CH802" s="23" t="s">
        <v>13653</v>
      </c>
      <c r="CI802" s="23" t="s">
        <v>13654</v>
      </c>
      <c r="CJ802" s="23" t="s">
        <v>13655</v>
      </c>
      <c r="CK802" s="23">
        <v>915</v>
      </c>
      <c r="CL802" s="26">
        <v>102642</v>
      </c>
      <c r="CM802" s="23">
        <v>856</v>
      </c>
      <c r="CN802" s="23" t="s">
        <v>13656</v>
      </c>
      <c r="CO802" s="23" t="s">
        <v>12766</v>
      </c>
      <c r="CP802" s="23" t="s">
        <v>13657</v>
      </c>
      <c r="CQ802" s="23" t="s">
        <v>13658</v>
      </c>
      <c r="CR802" s="23" t="s">
        <v>13659</v>
      </c>
      <c r="CS802" s="23" t="s">
        <v>13660</v>
      </c>
      <c r="CT802" s="23" t="s">
        <v>13661</v>
      </c>
      <c r="CU802" s="23">
        <v>5</v>
      </c>
      <c r="CV802" s="23">
        <v>34</v>
      </c>
    </row>
    <row r="803" spans="1:100" x14ac:dyDescent="0.2">
      <c r="A803" s="24" t="s">
        <v>324</v>
      </c>
      <c r="B803" s="24">
        <v>162</v>
      </c>
      <c r="C803" s="24" t="s">
        <v>5138</v>
      </c>
      <c r="D803" s="23" t="s">
        <v>6940</v>
      </c>
      <c r="E803" s="23" t="s">
        <v>6941</v>
      </c>
      <c r="F803" s="23">
        <v>1</v>
      </c>
      <c r="G803" s="25">
        <v>3.9599999999999998E-10</v>
      </c>
      <c r="H803" s="23">
        <v>174.87</v>
      </c>
      <c r="I803" s="23">
        <v>168.39</v>
      </c>
      <c r="L803" s="24">
        <v>10091000</v>
      </c>
      <c r="N803" s="24">
        <v>158011000</v>
      </c>
      <c r="O803" s="24">
        <v>2710260000</v>
      </c>
      <c r="P803" s="23" t="s">
        <v>18302</v>
      </c>
      <c r="U803" s="23">
        <v>158011000</v>
      </c>
      <c r="V803" s="23">
        <v>2710260000</v>
      </c>
      <c r="Y803" s="23">
        <v>10091000</v>
      </c>
      <c r="AC803" s="23" t="s">
        <v>6943</v>
      </c>
      <c r="AD803" s="23" t="s">
        <v>18303</v>
      </c>
      <c r="AE803" s="23" t="s">
        <v>6945</v>
      </c>
      <c r="AF803" s="23" t="s">
        <v>6940</v>
      </c>
      <c r="AG803" s="23" t="s">
        <v>6946</v>
      </c>
      <c r="AH803" s="23">
        <v>110.693</v>
      </c>
      <c r="AI803" s="23">
        <v>158.30000000000001</v>
      </c>
      <c r="AJ803" s="23">
        <v>1</v>
      </c>
      <c r="AK803" s="23" t="s">
        <v>18304</v>
      </c>
      <c r="AL803" s="23" t="s">
        <v>18305</v>
      </c>
      <c r="AM803" s="23" t="s">
        <v>5955</v>
      </c>
      <c r="AN803" s="23" t="s">
        <v>18306</v>
      </c>
      <c r="AO803" s="23" t="s">
        <v>18307</v>
      </c>
      <c r="AP803" s="23">
        <v>4</v>
      </c>
      <c r="AQ803" s="23">
        <v>3</v>
      </c>
      <c r="AR803" s="23">
        <v>-0.73412999999999995</v>
      </c>
      <c r="AU803" s="23" t="s">
        <v>5149</v>
      </c>
      <c r="AW803" s="23" t="s">
        <v>5079</v>
      </c>
      <c r="AX803" s="23" t="s">
        <v>5079</v>
      </c>
      <c r="AY803" s="23">
        <v>2889200000</v>
      </c>
      <c r="AZ803" s="23">
        <v>2889200000</v>
      </c>
      <c r="BA803" s="23">
        <v>0</v>
      </c>
      <c r="BB803" s="23">
        <v>0</v>
      </c>
      <c r="BC803" s="23">
        <v>212.32</v>
      </c>
      <c r="BD803" s="23">
        <v>0</v>
      </c>
      <c r="BE803" s="23">
        <v>0</v>
      </c>
      <c r="BF803" s="23">
        <v>10091000</v>
      </c>
      <c r="BG803" s="23">
        <v>0</v>
      </c>
      <c r="BH803" s="23">
        <v>0</v>
      </c>
      <c r="BI803" s="23">
        <v>2325000000</v>
      </c>
      <c r="BL803" s="23">
        <v>153</v>
      </c>
      <c r="BM803" s="23" t="s">
        <v>6952</v>
      </c>
      <c r="BN803" s="23" t="s">
        <v>18308</v>
      </c>
      <c r="BO803" s="23">
        <v>162</v>
      </c>
      <c r="BP803" s="23" t="s">
        <v>18309</v>
      </c>
      <c r="BQ803" s="23" t="s">
        <v>18310</v>
      </c>
      <c r="BR803" s="23" t="s">
        <v>18311</v>
      </c>
      <c r="BS803" s="23" t="s">
        <v>18312</v>
      </c>
      <c r="BT803" s="23">
        <v>33622</v>
      </c>
      <c r="BU803" s="23">
        <v>26116</v>
      </c>
      <c r="BV803" s="23" t="s">
        <v>5154</v>
      </c>
      <c r="BW803" s="23">
        <v>6513</v>
      </c>
      <c r="BX803" s="23">
        <v>45023</v>
      </c>
      <c r="BY803" s="23">
        <v>35041</v>
      </c>
      <c r="BZ803" s="23" t="s">
        <v>5085</v>
      </c>
      <c r="CA803" s="23">
        <v>8355</v>
      </c>
      <c r="CB803" s="23">
        <v>45023</v>
      </c>
      <c r="CC803" s="23">
        <v>35041</v>
      </c>
      <c r="CD803" s="23" t="s">
        <v>5085</v>
      </c>
      <c r="CE803" s="23">
        <v>8355</v>
      </c>
      <c r="CF803" s="23" t="s">
        <v>6958</v>
      </c>
      <c r="CG803" s="23" t="s">
        <v>18313</v>
      </c>
      <c r="CH803" s="23" t="s">
        <v>863</v>
      </c>
      <c r="CI803" s="23" t="s">
        <v>6960</v>
      </c>
      <c r="CJ803" s="23" t="s">
        <v>6961</v>
      </c>
      <c r="CK803" s="23">
        <v>902</v>
      </c>
      <c r="CL803" s="26">
        <v>101431</v>
      </c>
      <c r="CM803" s="23">
        <v>905</v>
      </c>
      <c r="CN803" s="23" t="s">
        <v>6962</v>
      </c>
      <c r="CO803" s="23" t="s">
        <v>6963</v>
      </c>
      <c r="CP803" s="23" t="s">
        <v>6964</v>
      </c>
      <c r="CQ803" s="23" t="s">
        <v>6965</v>
      </c>
      <c r="CR803" s="23" t="s">
        <v>6966</v>
      </c>
      <c r="CS803" s="23" t="s">
        <v>6967</v>
      </c>
      <c r="CT803" s="23" t="s">
        <v>6968</v>
      </c>
      <c r="CU803" s="23">
        <v>5</v>
      </c>
      <c r="CV803" s="23">
        <v>34</v>
      </c>
    </row>
    <row r="804" spans="1:100" x14ac:dyDescent="0.2">
      <c r="A804" s="24" t="s">
        <v>1444</v>
      </c>
      <c r="B804" s="24">
        <v>18</v>
      </c>
      <c r="C804" s="24" t="s">
        <v>5138</v>
      </c>
      <c r="D804" s="23" t="s">
        <v>10795</v>
      </c>
      <c r="E804" s="23" t="s">
        <v>18314</v>
      </c>
      <c r="F804" s="23">
        <v>0.99219199999999996</v>
      </c>
      <c r="G804" s="25">
        <v>4.99E-5</v>
      </c>
      <c r="H804" s="23">
        <v>110.39</v>
      </c>
      <c r="I804" s="23">
        <v>97.287000000000006</v>
      </c>
      <c r="L804" s="24">
        <v>10069000</v>
      </c>
      <c r="N804" s="24">
        <v>6218000</v>
      </c>
      <c r="O804" s="24">
        <v>12001000</v>
      </c>
      <c r="P804" s="23" t="s">
        <v>18315</v>
      </c>
      <c r="U804" s="23">
        <v>6218000</v>
      </c>
      <c r="V804" s="23">
        <v>12001000</v>
      </c>
      <c r="Y804" s="23">
        <v>10069000</v>
      </c>
      <c r="AC804" s="23" t="s">
        <v>10798</v>
      </c>
      <c r="AD804" s="23" t="s">
        <v>18316</v>
      </c>
      <c r="AE804" s="23" t="s">
        <v>10798</v>
      </c>
      <c r="AF804" s="23" t="s">
        <v>18317</v>
      </c>
      <c r="AG804" s="23" t="s">
        <v>18318</v>
      </c>
      <c r="AH804" s="23">
        <v>21.7911</v>
      </c>
      <c r="AI804" s="23">
        <v>110.39</v>
      </c>
      <c r="AJ804" s="23">
        <v>1</v>
      </c>
      <c r="AK804" s="23" t="s">
        <v>18319</v>
      </c>
      <c r="AL804" s="23" t="s">
        <v>5387</v>
      </c>
      <c r="AM804" s="23" t="s">
        <v>6286</v>
      </c>
      <c r="AN804" s="23" t="s">
        <v>18320</v>
      </c>
      <c r="AO804" s="23" t="s">
        <v>18321</v>
      </c>
      <c r="AP804" s="23">
        <v>5</v>
      </c>
      <c r="AQ804" s="23">
        <v>3</v>
      </c>
      <c r="AR804" s="23">
        <v>0.14105000000000001</v>
      </c>
      <c r="AU804" s="23" t="s">
        <v>5149</v>
      </c>
      <c r="AW804" s="23" t="s">
        <v>5079</v>
      </c>
      <c r="AX804" s="23" t="s">
        <v>5079</v>
      </c>
      <c r="AY804" s="23">
        <v>28288000</v>
      </c>
      <c r="AZ804" s="23">
        <v>28288000</v>
      </c>
      <c r="BA804" s="23">
        <v>0</v>
      </c>
      <c r="BB804" s="23">
        <v>0</v>
      </c>
      <c r="BC804" s="23">
        <v>1.3551</v>
      </c>
      <c r="BD804" s="23">
        <v>0</v>
      </c>
      <c r="BE804" s="23">
        <v>0</v>
      </c>
      <c r="BF804" s="23">
        <v>10069000</v>
      </c>
      <c r="BG804" s="23">
        <v>0</v>
      </c>
      <c r="BH804" s="23">
        <v>6218000</v>
      </c>
      <c r="BI804" s="23">
        <v>12001000</v>
      </c>
      <c r="BL804" s="23">
        <v>415</v>
      </c>
      <c r="BM804" s="23">
        <v>1562</v>
      </c>
      <c r="BN804" s="23">
        <v>18</v>
      </c>
      <c r="BO804" s="23">
        <v>18</v>
      </c>
      <c r="BP804" s="23">
        <v>1292</v>
      </c>
      <c r="BQ804" s="23">
        <v>1421</v>
      </c>
      <c r="BR804" s="23" t="s">
        <v>18322</v>
      </c>
      <c r="BS804" s="23" t="s">
        <v>18323</v>
      </c>
      <c r="BT804" s="23">
        <v>5442</v>
      </c>
      <c r="BU804" s="23">
        <v>4254</v>
      </c>
      <c r="BV804" s="23" t="s">
        <v>5154</v>
      </c>
      <c r="BW804" s="23">
        <v>12580</v>
      </c>
      <c r="BX804" s="23">
        <v>5442</v>
      </c>
      <c r="BY804" s="23">
        <v>4254</v>
      </c>
      <c r="BZ804" s="23" t="s">
        <v>5154</v>
      </c>
      <c r="CA804" s="23">
        <v>12580</v>
      </c>
      <c r="CB804" s="23">
        <v>5442</v>
      </c>
      <c r="CC804" s="23">
        <v>4254</v>
      </c>
      <c r="CD804" s="23" t="s">
        <v>5154</v>
      </c>
      <c r="CE804" s="23">
        <v>12580</v>
      </c>
      <c r="CF804" s="23" t="s">
        <v>18324</v>
      </c>
      <c r="CG804" s="23" t="s">
        <v>18325</v>
      </c>
      <c r="CH804" s="23" t="s">
        <v>10807</v>
      </c>
      <c r="CI804" s="23" t="s">
        <v>10808</v>
      </c>
      <c r="CJ804" s="23" t="s">
        <v>10809</v>
      </c>
      <c r="CK804" s="23">
        <v>240</v>
      </c>
      <c r="CL804" s="26">
        <v>27872</v>
      </c>
      <c r="CM804" s="23">
        <v>742</v>
      </c>
      <c r="CN804" s="23" t="s">
        <v>10810</v>
      </c>
      <c r="CO804" s="23" t="s">
        <v>10811</v>
      </c>
      <c r="CP804" s="23" t="s">
        <v>10812</v>
      </c>
      <c r="CQ804" s="23" t="s">
        <v>10813</v>
      </c>
      <c r="CR804" s="23" t="s">
        <v>10814</v>
      </c>
      <c r="CS804" s="23" t="s">
        <v>10815</v>
      </c>
      <c r="CT804" s="23" t="s">
        <v>10816</v>
      </c>
      <c r="CU804" s="23">
        <v>5</v>
      </c>
      <c r="CV804" s="23">
        <v>34</v>
      </c>
    </row>
    <row r="805" spans="1:100" x14ac:dyDescent="0.2">
      <c r="A805" s="24" t="s">
        <v>1472</v>
      </c>
      <c r="B805" s="24">
        <v>186</v>
      </c>
      <c r="C805" s="24" t="s">
        <v>5138</v>
      </c>
      <c r="D805" s="23" t="s">
        <v>18326</v>
      </c>
      <c r="E805" s="23" t="s">
        <v>18327</v>
      </c>
      <c r="F805" s="23">
        <v>0.98613799999999996</v>
      </c>
      <c r="G805" s="25">
        <v>4.49E-5</v>
      </c>
      <c r="H805" s="23">
        <v>112.89</v>
      </c>
      <c r="I805" s="23">
        <v>44.786000000000001</v>
      </c>
      <c r="L805" s="24">
        <v>10055000</v>
      </c>
      <c r="M805" s="24">
        <v>9794000</v>
      </c>
      <c r="O805" s="24">
        <v>27602000</v>
      </c>
      <c r="P805" s="23" t="s">
        <v>18328</v>
      </c>
      <c r="S805" s="23">
        <v>10055000</v>
      </c>
      <c r="T805" s="23">
        <v>9794000</v>
      </c>
      <c r="V805" s="23">
        <v>27602000</v>
      </c>
      <c r="AC805" s="23" t="s">
        <v>18329</v>
      </c>
      <c r="AD805" s="23" t="s">
        <v>18330</v>
      </c>
      <c r="AE805" s="23" t="s">
        <v>18329</v>
      </c>
      <c r="AF805" s="23" t="s">
        <v>18326</v>
      </c>
      <c r="AG805" s="23" t="s">
        <v>18331</v>
      </c>
      <c r="AH805" s="23">
        <v>19.050599999999999</v>
      </c>
      <c r="AI805" s="23">
        <v>112.89</v>
      </c>
      <c r="AJ805" s="23">
        <v>1</v>
      </c>
      <c r="AK805" s="23" t="s">
        <v>18332</v>
      </c>
      <c r="AL805" s="23" t="s">
        <v>5387</v>
      </c>
      <c r="AM805" s="23" t="s">
        <v>9499</v>
      </c>
      <c r="AN805" s="23" t="s">
        <v>18333</v>
      </c>
      <c r="AO805" s="23" t="s">
        <v>18334</v>
      </c>
      <c r="AP805" s="23">
        <v>6</v>
      </c>
      <c r="AQ805" s="23">
        <v>3</v>
      </c>
      <c r="AR805" s="23">
        <v>-0.19955000000000001</v>
      </c>
      <c r="AU805" s="23" t="s">
        <v>5079</v>
      </c>
      <c r="AV805" s="23" t="s">
        <v>5079</v>
      </c>
      <c r="AX805" s="23" t="s">
        <v>5079</v>
      </c>
      <c r="AY805" s="23">
        <v>47451000</v>
      </c>
      <c r="AZ805" s="23">
        <v>47451000</v>
      </c>
      <c r="BA805" s="23">
        <v>0</v>
      </c>
      <c r="BB805" s="23">
        <v>0</v>
      </c>
      <c r="BC805" s="23" t="s">
        <v>5345</v>
      </c>
      <c r="BD805" s="23">
        <v>0</v>
      </c>
      <c r="BE805" s="23">
        <v>0</v>
      </c>
      <c r="BF805" s="23">
        <v>10055000</v>
      </c>
      <c r="BG805" s="23">
        <v>9794000</v>
      </c>
      <c r="BH805" s="23">
        <v>0</v>
      </c>
      <c r="BI805" s="23">
        <v>27602000</v>
      </c>
      <c r="BL805" s="23">
        <v>99</v>
      </c>
      <c r="BM805" s="23">
        <v>368</v>
      </c>
      <c r="BN805" s="23">
        <v>315</v>
      </c>
      <c r="BO805" s="23">
        <v>315</v>
      </c>
      <c r="BP805" s="23">
        <v>575</v>
      </c>
      <c r="BQ805" s="23">
        <v>618</v>
      </c>
      <c r="BR805" s="23" t="s">
        <v>18335</v>
      </c>
      <c r="BS805" s="23" t="s">
        <v>18336</v>
      </c>
      <c r="BT805" s="23">
        <v>2369</v>
      </c>
      <c r="BU805" s="23">
        <v>1835</v>
      </c>
      <c r="BV805" s="23" t="s">
        <v>5154</v>
      </c>
      <c r="BW805" s="23">
        <v>11480</v>
      </c>
      <c r="BX805" s="23">
        <v>2369</v>
      </c>
      <c r="BY805" s="23">
        <v>1835</v>
      </c>
      <c r="BZ805" s="23" t="s">
        <v>5154</v>
      </c>
      <c r="CA805" s="23">
        <v>11480</v>
      </c>
      <c r="CB805" s="23">
        <v>2369</v>
      </c>
      <c r="CC805" s="23">
        <v>1835</v>
      </c>
      <c r="CD805" s="23" t="s">
        <v>5154</v>
      </c>
      <c r="CE805" s="23">
        <v>11480</v>
      </c>
      <c r="CF805" s="23" t="s">
        <v>18337</v>
      </c>
      <c r="CG805" s="23" t="s">
        <v>18338</v>
      </c>
      <c r="CH805" s="23" t="s">
        <v>18339</v>
      </c>
      <c r="CI805" s="23" t="s">
        <v>18327</v>
      </c>
      <c r="CJ805" s="23" t="s">
        <v>18326</v>
      </c>
      <c r="CK805" s="23">
        <v>1735</v>
      </c>
      <c r="CL805" s="26">
        <v>189972</v>
      </c>
      <c r="CM805" s="23">
        <v>129</v>
      </c>
      <c r="CQ805" s="23" t="s">
        <v>18340</v>
      </c>
      <c r="CR805" s="23" t="s">
        <v>11568</v>
      </c>
      <c r="CS805" s="23" t="s">
        <v>11569</v>
      </c>
      <c r="CT805" s="23" t="s">
        <v>18341</v>
      </c>
      <c r="CU805" s="23">
        <v>5</v>
      </c>
      <c r="CV805" s="23">
        <v>34</v>
      </c>
    </row>
    <row r="806" spans="1:100" x14ac:dyDescent="0.2">
      <c r="A806" s="24" t="s">
        <v>1545</v>
      </c>
      <c r="B806" s="24">
        <v>460</v>
      </c>
      <c r="C806" s="24" t="s">
        <v>5138</v>
      </c>
      <c r="D806" s="23" t="s">
        <v>18342</v>
      </c>
      <c r="E806" s="23" t="s">
        <v>18343</v>
      </c>
      <c r="F806" s="23">
        <v>0.98537399999999997</v>
      </c>
      <c r="G806" s="23">
        <v>2.88268E-4</v>
      </c>
      <c r="H806" s="23">
        <v>92.605999999999995</v>
      </c>
      <c r="I806" s="23">
        <v>81.346999999999994</v>
      </c>
      <c r="L806" s="24">
        <v>10046000</v>
      </c>
      <c r="M806" s="24">
        <v>4292800</v>
      </c>
      <c r="O806" s="24">
        <v>12671000</v>
      </c>
      <c r="P806" s="23" t="s">
        <v>18344</v>
      </c>
      <c r="S806" s="23">
        <v>10046000</v>
      </c>
      <c r="T806" s="23">
        <v>4292800</v>
      </c>
      <c r="V806" s="23">
        <v>12671000</v>
      </c>
      <c r="AC806" s="23" t="s">
        <v>1545</v>
      </c>
      <c r="AD806" s="23" t="s">
        <v>18345</v>
      </c>
      <c r="AE806" s="23" t="s">
        <v>1545</v>
      </c>
      <c r="AF806" s="23" t="s">
        <v>18342</v>
      </c>
      <c r="AG806" s="23" t="s">
        <v>18346</v>
      </c>
      <c r="AH806" s="23">
        <v>18.828499999999998</v>
      </c>
      <c r="AI806" s="23">
        <v>81.92</v>
      </c>
      <c r="AJ806" s="23">
        <v>1</v>
      </c>
      <c r="AK806" s="23" t="s">
        <v>18347</v>
      </c>
      <c r="AL806" s="23" t="s">
        <v>5387</v>
      </c>
      <c r="AM806" s="23" t="s">
        <v>12645</v>
      </c>
      <c r="AN806" s="23" t="s">
        <v>18348</v>
      </c>
      <c r="AO806" s="23" t="s">
        <v>18349</v>
      </c>
      <c r="AP806" s="23">
        <v>4</v>
      </c>
      <c r="AQ806" s="23">
        <v>3</v>
      </c>
      <c r="AR806" s="23">
        <v>1.4790000000000001</v>
      </c>
      <c r="AU806" s="23" t="s">
        <v>5079</v>
      </c>
      <c r="AV806" s="23" t="s">
        <v>5079</v>
      </c>
      <c r="AX806" s="23" t="s">
        <v>5079</v>
      </c>
      <c r="AY806" s="23">
        <v>27009000</v>
      </c>
      <c r="AZ806" s="23">
        <v>27009000</v>
      </c>
      <c r="BA806" s="23">
        <v>0</v>
      </c>
      <c r="BB806" s="23">
        <v>0</v>
      </c>
      <c r="BC806" s="23" t="s">
        <v>5345</v>
      </c>
      <c r="BD806" s="23">
        <v>0</v>
      </c>
      <c r="BE806" s="23">
        <v>0</v>
      </c>
      <c r="BF806" s="23">
        <v>10046000</v>
      </c>
      <c r="BG806" s="23">
        <v>4292800</v>
      </c>
      <c r="BH806" s="23">
        <v>0</v>
      </c>
      <c r="BI806" s="23">
        <v>12671000</v>
      </c>
      <c r="BL806" s="23">
        <v>735</v>
      </c>
      <c r="BM806" s="23">
        <v>2574</v>
      </c>
      <c r="BN806" s="23">
        <v>460</v>
      </c>
      <c r="BO806" s="23">
        <v>460</v>
      </c>
      <c r="BP806" s="23">
        <v>9901</v>
      </c>
      <c r="BQ806" s="23">
        <v>11038</v>
      </c>
      <c r="BR806" s="23" t="s">
        <v>18350</v>
      </c>
      <c r="BS806" s="23" t="s">
        <v>18351</v>
      </c>
      <c r="BT806" s="23">
        <v>43793</v>
      </c>
      <c r="BU806" s="23">
        <v>34074</v>
      </c>
      <c r="BV806" s="23" t="s">
        <v>5248</v>
      </c>
      <c r="BW806" s="23">
        <v>10294</v>
      </c>
      <c r="BX806" s="23">
        <v>43796</v>
      </c>
      <c r="BY806" s="23">
        <v>34077</v>
      </c>
      <c r="BZ806" s="23" t="s">
        <v>5154</v>
      </c>
      <c r="CA806" s="23">
        <v>10437</v>
      </c>
      <c r="CB806" s="23">
        <v>43796</v>
      </c>
      <c r="CC806" s="23">
        <v>34077</v>
      </c>
      <c r="CD806" s="23" t="s">
        <v>5154</v>
      </c>
      <c r="CE806" s="23">
        <v>10437</v>
      </c>
      <c r="CF806" s="23" t="s">
        <v>1545</v>
      </c>
      <c r="CG806" s="23">
        <v>460</v>
      </c>
      <c r="CH806" s="23" t="s">
        <v>18352</v>
      </c>
      <c r="CI806" s="23" t="s">
        <v>18353</v>
      </c>
      <c r="CJ806" s="23" t="s">
        <v>18354</v>
      </c>
      <c r="CK806" s="23">
        <v>572</v>
      </c>
      <c r="CL806" s="26">
        <v>61640</v>
      </c>
      <c r="CM806" s="23">
        <v>698</v>
      </c>
      <c r="CN806" s="23" t="s">
        <v>18355</v>
      </c>
      <c r="CO806" s="23" t="s">
        <v>10101</v>
      </c>
      <c r="CP806" s="23" t="s">
        <v>10704</v>
      </c>
      <c r="CQ806" s="23" t="s">
        <v>18356</v>
      </c>
      <c r="CR806" s="23" t="s">
        <v>5579</v>
      </c>
      <c r="CS806" s="23" t="s">
        <v>5580</v>
      </c>
      <c r="CT806" s="23" t="s">
        <v>18357</v>
      </c>
      <c r="CU806" s="23">
        <v>5</v>
      </c>
      <c r="CV806" s="23">
        <v>34</v>
      </c>
    </row>
    <row r="807" spans="1:100" x14ac:dyDescent="0.2">
      <c r="A807" s="24" t="s">
        <v>395</v>
      </c>
      <c r="B807" s="24">
        <v>113</v>
      </c>
      <c r="C807" s="24" t="s">
        <v>5067</v>
      </c>
      <c r="D807" s="23" t="s">
        <v>5312</v>
      </c>
      <c r="E807" s="23" t="s">
        <v>18358</v>
      </c>
      <c r="F807" s="23">
        <v>0.99999400000000005</v>
      </c>
      <c r="G807" s="25">
        <v>6.0800000000000001E-5</v>
      </c>
      <c r="H807" s="23">
        <v>116.52</v>
      </c>
      <c r="I807" s="23">
        <v>82.253</v>
      </c>
      <c r="J807" s="24">
        <v>31605500</v>
      </c>
      <c r="K807" s="24">
        <v>11120000</v>
      </c>
      <c r="L807" s="24">
        <v>10001000</v>
      </c>
      <c r="M807" s="24">
        <v>5219700</v>
      </c>
      <c r="N807" s="24">
        <v>1931260</v>
      </c>
      <c r="O807" s="24">
        <v>18813300</v>
      </c>
      <c r="P807" s="23" t="s">
        <v>18359</v>
      </c>
      <c r="Q807" s="23">
        <v>31605500</v>
      </c>
      <c r="R807" s="23">
        <v>9809300</v>
      </c>
      <c r="S807" s="23">
        <v>7214800</v>
      </c>
      <c r="T807" s="23">
        <v>3277300</v>
      </c>
      <c r="U807" s="23">
        <v>1687100</v>
      </c>
      <c r="V807" s="23">
        <v>18813300</v>
      </c>
      <c r="X807" s="23">
        <v>1310700</v>
      </c>
      <c r="Y807" s="23">
        <v>2786200</v>
      </c>
      <c r="Z807" s="23">
        <v>1942400</v>
      </c>
      <c r="AA807" s="23">
        <v>244160</v>
      </c>
      <c r="AC807" s="23" t="s">
        <v>18360</v>
      </c>
      <c r="AD807" s="23" t="s">
        <v>18361</v>
      </c>
      <c r="AE807" s="23" t="s">
        <v>395</v>
      </c>
      <c r="AF807" s="23" t="s">
        <v>18362</v>
      </c>
      <c r="AG807" s="23" t="s">
        <v>18363</v>
      </c>
      <c r="AH807" s="23">
        <v>52.435200000000002</v>
      </c>
      <c r="AI807" s="23">
        <v>107.79</v>
      </c>
      <c r="AJ807" s="23">
        <v>1</v>
      </c>
      <c r="AK807" s="23" t="s">
        <v>18364</v>
      </c>
      <c r="AL807" s="23" t="s">
        <v>7880</v>
      </c>
      <c r="AM807" s="23" t="s">
        <v>8083</v>
      </c>
      <c r="AN807" s="23" t="s">
        <v>18365</v>
      </c>
      <c r="AO807" s="23" t="s">
        <v>18366</v>
      </c>
      <c r="AP807" s="23">
        <v>3</v>
      </c>
      <c r="AQ807" s="23">
        <v>3</v>
      </c>
      <c r="AR807" s="23">
        <v>0.28259000000000001</v>
      </c>
      <c r="AS807" s="23" t="s">
        <v>5079</v>
      </c>
      <c r="AT807" s="23" t="s">
        <v>5079</v>
      </c>
      <c r="AU807" s="23" t="s">
        <v>5079</v>
      </c>
      <c r="AV807" s="23" t="s">
        <v>5079</v>
      </c>
      <c r="AW807" s="23" t="s">
        <v>5079</v>
      </c>
      <c r="AX807" s="23" t="s">
        <v>5079</v>
      </c>
      <c r="AY807" s="23">
        <v>78691000</v>
      </c>
      <c r="AZ807" s="23">
        <v>78691000</v>
      </c>
      <c r="BA807" s="23">
        <v>0</v>
      </c>
      <c r="BB807" s="23">
        <v>0</v>
      </c>
      <c r="BC807" s="23">
        <v>8.5736000000000008</v>
      </c>
      <c r="BD807" s="23">
        <v>17467000</v>
      </c>
      <c r="BE807" s="23">
        <v>9809300</v>
      </c>
      <c r="BF807" s="23">
        <v>7214800</v>
      </c>
      <c r="BG807" s="23">
        <v>3277300</v>
      </c>
      <c r="BH807" s="23">
        <v>1687100</v>
      </c>
      <c r="BI807" s="23">
        <v>13130000</v>
      </c>
      <c r="BL807" s="23">
        <v>2543</v>
      </c>
      <c r="BM807" s="23" t="s">
        <v>18367</v>
      </c>
      <c r="BN807" s="23" t="s">
        <v>18368</v>
      </c>
      <c r="BO807" s="23">
        <v>113</v>
      </c>
      <c r="BP807" s="23" t="s">
        <v>18369</v>
      </c>
      <c r="BQ807" s="23" t="s">
        <v>18370</v>
      </c>
      <c r="BR807" s="23" t="s">
        <v>18371</v>
      </c>
      <c r="BS807" s="23" t="s">
        <v>18372</v>
      </c>
      <c r="BT807" s="23">
        <v>435</v>
      </c>
      <c r="BU807" s="23">
        <v>364</v>
      </c>
      <c r="BV807" s="23" t="s">
        <v>18373</v>
      </c>
      <c r="BW807" s="23">
        <v>1822</v>
      </c>
      <c r="BX807" s="23">
        <v>433</v>
      </c>
      <c r="BY807" s="23">
        <v>362</v>
      </c>
      <c r="BZ807" s="23" t="s">
        <v>6011</v>
      </c>
      <c r="CA807" s="23">
        <v>1800</v>
      </c>
      <c r="CB807" s="23">
        <v>433</v>
      </c>
      <c r="CC807" s="23">
        <v>362</v>
      </c>
      <c r="CD807" s="23" t="s">
        <v>6011</v>
      </c>
      <c r="CE807" s="23">
        <v>1800</v>
      </c>
      <c r="CF807" s="23" t="s">
        <v>18374</v>
      </c>
      <c r="CG807" s="23" t="s">
        <v>18375</v>
      </c>
      <c r="CH807" s="23" t="s">
        <v>5325</v>
      </c>
      <c r="CI807" s="23" t="s">
        <v>5326</v>
      </c>
      <c r="CJ807" s="23" t="s">
        <v>5327</v>
      </c>
      <c r="CK807" s="23">
        <v>219</v>
      </c>
      <c r="CL807" s="26">
        <v>21865</v>
      </c>
      <c r="CM807" s="26">
        <v>1054</v>
      </c>
      <c r="CN807" s="23" t="s">
        <v>5328</v>
      </c>
      <c r="CO807" s="23" t="s">
        <v>5329</v>
      </c>
      <c r="CP807" s="23" t="s">
        <v>5330</v>
      </c>
      <c r="CQ807" s="23" t="s">
        <v>5331</v>
      </c>
      <c r="CR807" s="23" t="s">
        <v>5332</v>
      </c>
      <c r="CS807" s="23" t="s">
        <v>5333</v>
      </c>
      <c r="CT807" s="23" t="s">
        <v>5334</v>
      </c>
      <c r="CU807" s="23">
        <v>5</v>
      </c>
      <c r="CV807" s="23">
        <v>34</v>
      </c>
    </row>
    <row r="808" spans="1:100" x14ac:dyDescent="0.2">
      <c r="A808" s="24" t="s">
        <v>18376</v>
      </c>
      <c r="B808" s="24">
        <v>874</v>
      </c>
      <c r="C808" s="24" t="s">
        <v>5067</v>
      </c>
      <c r="D808" s="23" t="s">
        <v>18377</v>
      </c>
      <c r="E808" s="23" t="s">
        <v>18378</v>
      </c>
      <c r="F808" s="23">
        <v>0.95836399999999999</v>
      </c>
      <c r="G808" s="25">
        <v>5.8799999999999999E-5</v>
      </c>
      <c r="H808" s="23">
        <v>102.4</v>
      </c>
      <c r="I808" s="23">
        <v>93.572999999999993</v>
      </c>
      <c r="J808" s="24">
        <v>20449800</v>
      </c>
      <c r="K808" s="24">
        <v>15175700</v>
      </c>
      <c r="L808" s="24">
        <v>9996000</v>
      </c>
      <c r="O808" s="24">
        <v>9096300</v>
      </c>
      <c r="P808" s="23" t="s">
        <v>18379</v>
      </c>
      <c r="Q808" s="23">
        <v>20449800</v>
      </c>
      <c r="R808" s="23">
        <v>15175700</v>
      </c>
      <c r="S808" s="23">
        <v>5804900</v>
      </c>
      <c r="V808" s="23">
        <v>9096300</v>
      </c>
      <c r="Y808" s="23">
        <v>4191100</v>
      </c>
      <c r="AC808" s="23" t="s">
        <v>18380</v>
      </c>
      <c r="AD808" s="23" t="s">
        <v>18381</v>
      </c>
      <c r="AE808" s="23" t="s">
        <v>18380</v>
      </c>
      <c r="AF808" s="23" t="s">
        <v>18377</v>
      </c>
      <c r="AG808" s="23" t="s">
        <v>18382</v>
      </c>
      <c r="AH808" s="23">
        <v>16.710599999999999</v>
      </c>
      <c r="AI808" s="23">
        <v>74.789000000000001</v>
      </c>
      <c r="AJ808" s="23">
        <v>1</v>
      </c>
      <c r="AK808" s="23" t="s">
        <v>18383</v>
      </c>
      <c r="AL808" s="23" t="s">
        <v>18384</v>
      </c>
      <c r="AM808" s="23" t="s">
        <v>8800</v>
      </c>
      <c r="AN808" s="23" t="s">
        <v>18385</v>
      </c>
      <c r="AO808" s="23" t="s">
        <v>18386</v>
      </c>
      <c r="AP808" s="23">
        <v>9</v>
      </c>
      <c r="AQ808" s="23">
        <v>3</v>
      </c>
      <c r="AR808" s="23">
        <v>-5.0670999999999997E-3</v>
      </c>
      <c r="AS808" s="23" t="s">
        <v>5079</v>
      </c>
      <c r="AT808" s="23" t="s">
        <v>5079</v>
      </c>
      <c r="AU808" s="23" t="s">
        <v>5079</v>
      </c>
      <c r="AX808" s="23" t="s">
        <v>5079</v>
      </c>
      <c r="AY808" s="23">
        <v>54718000</v>
      </c>
      <c r="AZ808" s="23">
        <v>54718000</v>
      </c>
      <c r="BA808" s="23">
        <v>0</v>
      </c>
      <c r="BB808" s="23">
        <v>0</v>
      </c>
      <c r="BC808" s="23" t="s">
        <v>5345</v>
      </c>
      <c r="BD808" s="23">
        <v>7549800</v>
      </c>
      <c r="BE808" s="23">
        <v>3845700</v>
      </c>
      <c r="BF808" s="23">
        <v>5804900</v>
      </c>
      <c r="BG808" s="23">
        <v>0</v>
      </c>
      <c r="BH808" s="23">
        <v>0</v>
      </c>
      <c r="BI808" s="23">
        <v>9096300</v>
      </c>
      <c r="BL808" s="23">
        <v>2771</v>
      </c>
      <c r="BM808" s="23">
        <v>2043</v>
      </c>
      <c r="BN808" s="23">
        <v>849</v>
      </c>
      <c r="BO808" s="23">
        <v>849</v>
      </c>
      <c r="BP808" s="23" t="s">
        <v>18387</v>
      </c>
      <c r="BQ808" s="23" t="s">
        <v>18388</v>
      </c>
      <c r="BR808" s="23" t="s">
        <v>18389</v>
      </c>
      <c r="BS808" s="23" t="s">
        <v>18390</v>
      </c>
      <c r="BT808" s="23">
        <v>42692</v>
      </c>
      <c r="BU808" s="23">
        <v>33163</v>
      </c>
      <c r="BV808" s="23" t="s">
        <v>5084</v>
      </c>
      <c r="BW808" s="23">
        <v>10491</v>
      </c>
      <c r="BX808" s="23">
        <v>42689</v>
      </c>
      <c r="BY808" s="23">
        <v>33161</v>
      </c>
      <c r="BZ808" s="23" t="s">
        <v>5201</v>
      </c>
      <c r="CA808" s="23">
        <v>9283</v>
      </c>
      <c r="CB808" s="23">
        <v>42689</v>
      </c>
      <c r="CC808" s="23">
        <v>33161</v>
      </c>
      <c r="CD808" s="23" t="s">
        <v>5201</v>
      </c>
      <c r="CE808" s="23">
        <v>9283</v>
      </c>
      <c r="CF808" s="23" t="s">
        <v>18391</v>
      </c>
      <c r="CG808" s="23" t="s">
        <v>18392</v>
      </c>
      <c r="CH808" s="23" t="s">
        <v>18393</v>
      </c>
      <c r="CI808" s="23" t="s">
        <v>18394</v>
      </c>
      <c r="CJ808" s="23" t="s">
        <v>18395</v>
      </c>
      <c r="CK808" s="23">
        <v>885</v>
      </c>
      <c r="CL808" s="26">
        <v>100831</v>
      </c>
      <c r="CM808" s="26">
        <v>1370</v>
      </c>
      <c r="CN808" s="23" t="s">
        <v>18396</v>
      </c>
      <c r="CO808" s="23" t="s">
        <v>18397</v>
      </c>
      <c r="CP808" s="23" t="s">
        <v>18398</v>
      </c>
      <c r="CQ808" s="23" t="s">
        <v>18399</v>
      </c>
      <c r="CR808" s="23" t="s">
        <v>18400</v>
      </c>
      <c r="CS808" s="23" t="s">
        <v>18401</v>
      </c>
      <c r="CT808" s="23" t="s">
        <v>18402</v>
      </c>
      <c r="CU808" s="23">
        <v>5</v>
      </c>
      <c r="CV808" s="23">
        <v>34</v>
      </c>
    </row>
    <row r="809" spans="1:100" x14ac:dyDescent="0.2">
      <c r="A809" s="24" t="s">
        <v>1584</v>
      </c>
      <c r="B809" s="24">
        <v>263</v>
      </c>
      <c r="C809" s="24" t="s">
        <v>5236</v>
      </c>
      <c r="D809" s="23" t="s">
        <v>18403</v>
      </c>
      <c r="E809" s="23" t="s">
        <v>18404</v>
      </c>
      <c r="F809" s="23">
        <v>0.99531400000000003</v>
      </c>
      <c r="G809" s="23">
        <v>9.1040700000000001E-4</v>
      </c>
      <c r="H809" s="23">
        <v>78.078000000000003</v>
      </c>
      <c r="I809" s="23">
        <v>71.430999999999997</v>
      </c>
      <c r="L809" s="24">
        <v>9979600</v>
      </c>
      <c r="O809" s="24">
        <v>18598000</v>
      </c>
      <c r="P809" s="23" t="s">
        <v>18405</v>
      </c>
      <c r="S809" s="23">
        <v>9979600</v>
      </c>
      <c r="V809" s="23">
        <v>18598000</v>
      </c>
      <c r="AC809" s="23" t="s">
        <v>1584</v>
      </c>
      <c r="AD809" s="23" t="s">
        <v>18406</v>
      </c>
      <c r="AE809" s="23" t="s">
        <v>1584</v>
      </c>
      <c r="AF809" s="23" t="s">
        <v>18403</v>
      </c>
      <c r="AG809" s="23" t="s">
        <v>18407</v>
      </c>
      <c r="AH809" s="23">
        <v>23.314</v>
      </c>
      <c r="AI809" s="23">
        <v>78.078000000000003</v>
      </c>
      <c r="AJ809" s="23">
        <v>1</v>
      </c>
      <c r="AK809" s="23" t="s">
        <v>18408</v>
      </c>
      <c r="AL809" s="23" t="s">
        <v>5387</v>
      </c>
      <c r="AM809" s="23" t="s">
        <v>6806</v>
      </c>
      <c r="AN809" s="23" t="s">
        <v>18409</v>
      </c>
      <c r="AO809" s="23" t="s">
        <v>18410</v>
      </c>
      <c r="AP809" s="23">
        <v>16</v>
      </c>
      <c r="AQ809" s="23">
        <v>3</v>
      </c>
      <c r="AR809" s="23">
        <v>-0.61645000000000005</v>
      </c>
      <c r="AU809" s="23" t="s">
        <v>5079</v>
      </c>
      <c r="AX809" s="23" t="s">
        <v>5079</v>
      </c>
      <c r="AY809" s="23">
        <v>28578000</v>
      </c>
      <c r="AZ809" s="23">
        <v>28578000</v>
      </c>
      <c r="BA809" s="23">
        <v>0</v>
      </c>
      <c r="BB809" s="23">
        <v>0</v>
      </c>
      <c r="BC809" s="23" t="s">
        <v>5345</v>
      </c>
      <c r="BD809" s="23">
        <v>0</v>
      </c>
      <c r="BE809" s="23">
        <v>0</v>
      </c>
      <c r="BF809" s="23">
        <v>9979600</v>
      </c>
      <c r="BG809" s="23">
        <v>0</v>
      </c>
      <c r="BH809" s="23">
        <v>0</v>
      </c>
      <c r="BI809" s="23">
        <v>18598000</v>
      </c>
      <c r="BL809" s="23">
        <v>1220</v>
      </c>
      <c r="BM809" s="23">
        <v>2735</v>
      </c>
      <c r="BN809" s="23">
        <v>263</v>
      </c>
      <c r="BO809" s="23">
        <v>263</v>
      </c>
      <c r="BP809" s="23">
        <v>2713</v>
      </c>
      <c r="BQ809" s="23">
        <v>2984</v>
      </c>
      <c r="BR809" s="23" t="s">
        <v>18405</v>
      </c>
      <c r="BS809" s="23" t="s">
        <v>18411</v>
      </c>
      <c r="BT809" s="23">
        <v>11330</v>
      </c>
      <c r="BU809" s="23">
        <v>8765</v>
      </c>
      <c r="BV809" s="23" t="s">
        <v>5248</v>
      </c>
      <c r="BW809" s="23">
        <v>14625</v>
      </c>
      <c r="BX809" s="23">
        <v>11330</v>
      </c>
      <c r="BY809" s="23">
        <v>8765</v>
      </c>
      <c r="BZ809" s="23" t="s">
        <v>5248</v>
      </c>
      <c r="CA809" s="23">
        <v>14625</v>
      </c>
      <c r="CB809" s="23">
        <v>11330</v>
      </c>
      <c r="CC809" s="23">
        <v>8765</v>
      </c>
      <c r="CD809" s="23" t="s">
        <v>5248</v>
      </c>
      <c r="CE809" s="23">
        <v>14625</v>
      </c>
      <c r="CF809" s="23" t="s">
        <v>1584</v>
      </c>
      <c r="CG809" s="23">
        <v>263</v>
      </c>
      <c r="CH809" s="23" t="s">
        <v>18412</v>
      </c>
      <c r="CI809" s="23" t="s">
        <v>18413</v>
      </c>
      <c r="CJ809" s="23" t="s">
        <v>18414</v>
      </c>
      <c r="CK809" s="23">
        <v>579</v>
      </c>
      <c r="CL809" s="26">
        <v>65536</v>
      </c>
      <c r="CM809" s="23">
        <v>429</v>
      </c>
      <c r="CN809" s="23" t="s">
        <v>18415</v>
      </c>
      <c r="CO809" s="23" t="s">
        <v>18416</v>
      </c>
      <c r="CP809" s="23" t="s">
        <v>14610</v>
      </c>
      <c r="CQ809" s="23" t="s">
        <v>18417</v>
      </c>
      <c r="CR809" s="23" t="s">
        <v>18418</v>
      </c>
      <c r="CT809" s="23" t="s">
        <v>18419</v>
      </c>
      <c r="CU809" s="23">
        <v>5</v>
      </c>
      <c r="CV809" s="23">
        <v>34</v>
      </c>
    </row>
    <row r="810" spans="1:100" x14ac:dyDescent="0.2">
      <c r="A810" s="24" t="s">
        <v>18420</v>
      </c>
      <c r="B810" s="24">
        <v>618</v>
      </c>
      <c r="C810" s="24" t="s">
        <v>5236</v>
      </c>
      <c r="D810" s="23" t="s">
        <v>18421</v>
      </c>
      <c r="E810" s="23" t="s">
        <v>18422</v>
      </c>
      <c r="F810" s="23">
        <v>0.98513099999999998</v>
      </c>
      <c r="G810" s="23">
        <v>6.9867499999999999E-3</v>
      </c>
      <c r="H810" s="23">
        <v>61.679000000000002</v>
      </c>
      <c r="I810" s="23">
        <v>40.68</v>
      </c>
      <c r="L810" s="24">
        <v>9974700</v>
      </c>
      <c r="M810" s="24">
        <v>3149400</v>
      </c>
      <c r="N810" s="24">
        <v>3640800</v>
      </c>
      <c r="O810" s="24">
        <v>14813000</v>
      </c>
      <c r="P810" s="23" t="s">
        <v>18423</v>
      </c>
      <c r="S810" s="23">
        <v>9974700</v>
      </c>
      <c r="T810" s="23">
        <v>3149400</v>
      </c>
      <c r="V810" s="23">
        <v>14813000</v>
      </c>
      <c r="AA810" s="23">
        <v>3640800</v>
      </c>
      <c r="AC810" s="23" t="s">
        <v>18420</v>
      </c>
      <c r="AD810" s="23" t="s">
        <v>18424</v>
      </c>
      <c r="AE810" s="23" t="s">
        <v>18420</v>
      </c>
      <c r="AF810" s="23" t="s">
        <v>18421</v>
      </c>
      <c r="AG810" s="23" t="s">
        <v>18425</v>
      </c>
      <c r="AH810" s="23">
        <v>18.236799999999999</v>
      </c>
      <c r="AI810" s="23">
        <v>61.679000000000002</v>
      </c>
      <c r="AJ810" s="23">
        <v>1</v>
      </c>
      <c r="AK810" s="23" t="s">
        <v>18426</v>
      </c>
      <c r="AL810" s="23" t="s">
        <v>5387</v>
      </c>
      <c r="AM810" s="23" t="s">
        <v>8083</v>
      </c>
      <c r="AN810" s="23" t="s">
        <v>18427</v>
      </c>
      <c r="AO810" s="23" t="s">
        <v>18428</v>
      </c>
      <c r="AP810" s="23">
        <v>4</v>
      </c>
      <c r="AQ810" s="23">
        <v>3</v>
      </c>
      <c r="AR810" s="23">
        <v>0.3427</v>
      </c>
      <c r="AU810" s="23" t="s">
        <v>5079</v>
      </c>
      <c r="AV810" s="23" t="s">
        <v>5149</v>
      </c>
      <c r="AW810" s="23" t="s">
        <v>5149</v>
      </c>
      <c r="AX810" s="23" t="s">
        <v>5079</v>
      </c>
      <c r="AY810" s="23">
        <v>31578000</v>
      </c>
      <c r="AZ810" s="23">
        <v>31578000</v>
      </c>
      <c r="BA810" s="23">
        <v>0</v>
      </c>
      <c r="BB810" s="23">
        <v>0</v>
      </c>
      <c r="BC810" s="23" t="s">
        <v>5345</v>
      </c>
      <c r="BD810" s="23">
        <v>0</v>
      </c>
      <c r="BE810" s="23">
        <v>0</v>
      </c>
      <c r="BF810" s="23">
        <v>9974700</v>
      </c>
      <c r="BG810" s="23">
        <v>0</v>
      </c>
      <c r="BH810" s="23">
        <v>3640800</v>
      </c>
      <c r="BI810" s="23">
        <v>14813000</v>
      </c>
      <c r="BL810" s="23">
        <v>1225</v>
      </c>
      <c r="BM810" s="23">
        <v>2783</v>
      </c>
      <c r="BN810" s="23">
        <v>618</v>
      </c>
      <c r="BO810" s="23">
        <v>618</v>
      </c>
      <c r="BP810" s="23" t="s">
        <v>18429</v>
      </c>
      <c r="BQ810" s="23" t="s">
        <v>18430</v>
      </c>
      <c r="BR810" s="23" t="s">
        <v>18431</v>
      </c>
      <c r="BS810" s="23" t="s">
        <v>18432</v>
      </c>
      <c r="BT810" s="23">
        <v>26706</v>
      </c>
      <c r="BU810" s="23">
        <v>20645</v>
      </c>
      <c r="BV810" s="23" t="s">
        <v>5248</v>
      </c>
      <c r="BW810" s="23">
        <v>6737</v>
      </c>
      <c r="BX810" s="23">
        <v>26706</v>
      </c>
      <c r="BY810" s="23">
        <v>20645</v>
      </c>
      <c r="BZ810" s="23" t="s">
        <v>5248</v>
      </c>
      <c r="CA810" s="23">
        <v>6737</v>
      </c>
      <c r="CB810" s="23">
        <v>26706</v>
      </c>
      <c r="CC810" s="23">
        <v>20645</v>
      </c>
      <c r="CD810" s="23" t="s">
        <v>5248</v>
      </c>
      <c r="CE810" s="23">
        <v>6737</v>
      </c>
      <c r="CF810" s="23" t="s">
        <v>18433</v>
      </c>
      <c r="CG810" s="23" t="s">
        <v>18434</v>
      </c>
      <c r="CH810" s="23" t="s">
        <v>18435</v>
      </c>
      <c r="CI810" s="23" t="s">
        <v>18436</v>
      </c>
      <c r="CJ810" s="23" t="s">
        <v>18437</v>
      </c>
      <c r="CK810" s="23">
        <v>1034</v>
      </c>
      <c r="CL810" s="26">
        <v>117148</v>
      </c>
      <c r="CM810" s="23">
        <v>536</v>
      </c>
      <c r="CN810" s="23" t="s">
        <v>18438</v>
      </c>
      <c r="CO810" s="23" t="s">
        <v>18439</v>
      </c>
      <c r="CP810" s="23" t="s">
        <v>18440</v>
      </c>
      <c r="CQ810" s="23" t="s">
        <v>18441</v>
      </c>
      <c r="CR810" s="23" t="s">
        <v>18442</v>
      </c>
      <c r="CS810" s="23" t="s">
        <v>13660</v>
      </c>
      <c r="CT810" s="23" t="s">
        <v>18443</v>
      </c>
      <c r="CU810" s="23">
        <v>5</v>
      </c>
      <c r="CV810" s="23">
        <v>34</v>
      </c>
    </row>
    <row r="811" spans="1:100" x14ac:dyDescent="0.2">
      <c r="A811" s="24" t="s">
        <v>1385</v>
      </c>
      <c r="B811" s="24">
        <v>261</v>
      </c>
      <c r="C811" s="24" t="s">
        <v>5138</v>
      </c>
      <c r="D811" s="23" t="s">
        <v>18444</v>
      </c>
      <c r="E811" s="23" t="s">
        <v>18445</v>
      </c>
      <c r="F811" s="23">
        <v>0.99823200000000001</v>
      </c>
      <c r="G811" s="25">
        <v>7.4200000000000001E-5</v>
      </c>
      <c r="H811" s="23">
        <v>103.31</v>
      </c>
      <c r="I811" s="23">
        <v>83.182000000000002</v>
      </c>
      <c r="L811" s="24">
        <v>9948700</v>
      </c>
      <c r="M811" s="24">
        <v>7552100</v>
      </c>
      <c r="O811" s="24">
        <v>12885000</v>
      </c>
      <c r="P811" s="23" t="s">
        <v>18446</v>
      </c>
      <c r="S811" s="23">
        <v>9948700</v>
      </c>
      <c r="T811" s="23">
        <v>7552100</v>
      </c>
      <c r="V811" s="23">
        <v>12885000</v>
      </c>
      <c r="AC811" s="23" t="s">
        <v>18447</v>
      </c>
      <c r="AD811" s="23" t="s">
        <v>18448</v>
      </c>
      <c r="AE811" s="23" t="s">
        <v>18447</v>
      </c>
      <c r="AF811" s="23" t="s">
        <v>18444</v>
      </c>
      <c r="AG811" s="23" t="s">
        <v>18449</v>
      </c>
      <c r="AH811" s="23">
        <v>28.082899999999999</v>
      </c>
      <c r="AI811" s="23">
        <v>103.31</v>
      </c>
      <c r="AJ811" s="23">
        <v>1</v>
      </c>
      <c r="AK811" s="23" t="s">
        <v>18450</v>
      </c>
      <c r="AL811" s="23" t="s">
        <v>5387</v>
      </c>
      <c r="AM811" s="23" t="s">
        <v>10913</v>
      </c>
      <c r="AN811" s="23" t="s">
        <v>18451</v>
      </c>
      <c r="AO811" s="23" t="s">
        <v>18452</v>
      </c>
      <c r="AP811" s="23">
        <v>3</v>
      </c>
      <c r="AQ811" s="23">
        <v>3</v>
      </c>
      <c r="AR811" s="23">
        <v>-0.74431000000000003</v>
      </c>
      <c r="AU811" s="23" t="s">
        <v>5079</v>
      </c>
      <c r="AV811" s="23" t="s">
        <v>5079</v>
      </c>
      <c r="AX811" s="23" t="s">
        <v>5079</v>
      </c>
      <c r="AY811" s="23">
        <v>30386000</v>
      </c>
      <c r="AZ811" s="23">
        <v>30386000</v>
      </c>
      <c r="BA811" s="23">
        <v>0</v>
      </c>
      <c r="BB811" s="23">
        <v>0</v>
      </c>
      <c r="BC811" s="23" t="s">
        <v>5345</v>
      </c>
      <c r="BD811" s="23">
        <v>0</v>
      </c>
      <c r="BE811" s="23">
        <v>0</v>
      </c>
      <c r="BF811" s="23">
        <v>9948700</v>
      </c>
      <c r="BG811" s="23">
        <v>7552100</v>
      </c>
      <c r="BH811" s="23">
        <v>0</v>
      </c>
      <c r="BI811" s="23">
        <v>12885000</v>
      </c>
      <c r="BL811" s="23">
        <v>379</v>
      </c>
      <c r="BM811" s="23">
        <v>1337</v>
      </c>
      <c r="BN811" s="23">
        <v>232</v>
      </c>
      <c r="BO811" s="23">
        <v>232</v>
      </c>
      <c r="BP811" s="23">
        <v>8850</v>
      </c>
      <c r="BQ811" s="23">
        <v>9838</v>
      </c>
      <c r="BR811" s="23" t="s">
        <v>18453</v>
      </c>
      <c r="BS811" s="23" t="s">
        <v>18454</v>
      </c>
      <c r="BT811" s="23">
        <v>38592</v>
      </c>
      <c r="BU811" s="23">
        <v>29883</v>
      </c>
      <c r="BV811" s="23" t="s">
        <v>5154</v>
      </c>
      <c r="BW811" s="23">
        <v>7484</v>
      </c>
      <c r="BX811" s="23">
        <v>38592</v>
      </c>
      <c r="BY811" s="23">
        <v>29883</v>
      </c>
      <c r="BZ811" s="23" t="s">
        <v>5154</v>
      </c>
      <c r="CA811" s="23">
        <v>7484</v>
      </c>
      <c r="CB811" s="23">
        <v>38592</v>
      </c>
      <c r="CC811" s="23">
        <v>29883</v>
      </c>
      <c r="CD811" s="23" t="s">
        <v>5154</v>
      </c>
      <c r="CE811" s="23">
        <v>7484</v>
      </c>
      <c r="CF811" s="23" t="s">
        <v>18455</v>
      </c>
      <c r="CG811" s="23" t="s">
        <v>18456</v>
      </c>
      <c r="CH811" s="23" t="s">
        <v>18457</v>
      </c>
      <c r="CI811" s="23" t="s">
        <v>18458</v>
      </c>
      <c r="CJ811" s="23" t="s">
        <v>18459</v>
      </c>
      <c r="CK811" s="23">
        <v>604</v>
      </c>
      <c r="CL811" s="26">
        <v>67133</v>
      </c>
      <c r="CM811" s="23">
        <v>747</v>
      </c>
      <c r="CN811" s="23" t="s">
        <v>18460</v>
      </c>
      <c r="CO811" s="23" t="s">
        <v>5161</v>
      </c>
      <c r="CP811" s="23" t="s">
        <v>18461</v>
      </c>
      <c r="CQ811" s="23" t="s">
        <v>18462</v>
      </c>
      <c r="CR811" s="23" t="s">
        <v>18463</v>
      </c>
      <c r="CS811" s="23" t="s">
        <v>18464</v>
      </c>
      <c r="CT811" s="23" t="s">
        <v>18465</v>
      </c>
      <c r="CU811" s="23">
        <v>5</v>
      </c>
      <c r="CV811" s="23">
        <v>34</v>
      </c>
    </row>
    <row r="812" spans="1:100" x14ac:dyDescent="0.2">
      <c r="A812" s="24" t="s">
        <v>10993</v>
      </c>
      <c r="B812" s="24">
        <v>21</v>
      </c>
      <c r="C812" s="24" t="s">
        <v>5236</v>
      </c>
      <c r="D812" s="23" t="s">
        <v>10994</v>
      </c>
      <c r="E812" s="23" t="s">
        <v>10995</v>
      </c>
      <c r="F812" s="23">
        <v>0.99999700000000002</v>
      </c>
      <c r="G812" s="25">
        <v>9.6199999999999994E-6</v>
      </c>
      <c r="H812" s="23">
        <v>110.55</v>
      </c>
      <c r="I812" s="23">
        <v>41.116999999999997</v>
      </c>
      <c r="L812" s="24">
        <v>9932600</v>
      </c>
      <c r="P812" s="23">
        <v>49279</v>
      </c>
      <c r="S812" s="23">
        <v>9932600</v>
      </c>
      <c r="AC812" s="23" t="s">
        <v>10993</v>
      </c>
      <c r="AD812" s="23" t="s">
        <v>18466</v>
      </c>
      <c r="AE812" s="23" t="s">
        <v>10993</v>
      </c>
      <c r="AF812" s="23" t="s">
        <v>10994</v>
      </c>
      <c r="AG812" s="23" t="s">
        <v>18467</v>
      </c>
      <c r="AH812" s="23">
        <v>55.450800000000001</v>
      </c>
      <c r="AI812" s="23">
        <v>110.55</v>
      </c>
      <c r="AJ812" s="23">
        <v>1</v>
      </c>
      <c r="AK812" s="23" t="s">
        <v>18468</v>
      </c>
      <c r="AL812" s="23" t="s">
        <v>11283</v>
      </c>
      <c r="AM812" s="23" t="s">
        <v>7341</v>
      </c>
      <c r="AN812" s="23" t="s">
        <v>18469</v>
      </c>
      <c r="AO812" s="23" t="s">
        <v>18470</v>
      </c>
      <c r="AP812" s="23">
        <v>4</v>
      </c>
      <c r="AQ812" s="23">
        <v>3</v>
      </c>
      <c r="AR812" s="23">
        <v>0.44458999999999999</v>
      </c>
      <c r="AU812" s="23" t="s">
        <v>5079</v>
      </c>
      <c r="AY812" s="23">
        <v>9932600</v>
      </c>
      <c r="AZ812" s="23">
        <v>9932600</v>
      </c>
      <c r="BA812" s="23">
        <v>0</v>
      </c>
      <c r="BB812" s="23">
        <v>0</v>
      </c>
      <c r="BC812" s="23">
        <v>4.4754000000000001E-4</v>
      </c>
      <c r="BD812" s="23">
        <v>0</v>
      </c>
      <c r="BE812" s="23">
        <v>0</v>
      </c>
      <c r="BF812" s="23">
        <v>9932600</v>
      </c>
      <c r="BG812" s="23">
        <v>0</v>
      </c>
      <c r="BH812" s="23">
        <v>0</v>
      </c>
      <c r="BI812" s="23">
        <v>0</v>
      </c>
      <c r="BL812" s="23">
        <v>1174</v>
      </c>
      <c r="BM812" s="23">
        <v>2008</v>
      </c>
      <c r="BN812" s="23">
        <v>21</v>
      </c>
      <c r="BO812" s="23">
        <v>21</v>
      </c>
      <c r="BP812" s="23">
        <v>11189</v>
      </c>
      <c r="BQ812" s="23">
        <v>12446</v>
      </c>
      <c r="BR812" s="23">
        <v>49279</v>
      </c>
      <c r="BS812" s="23">
        <v>38295</v>
      </c>
      <c r="BT812" s="23">
        <v>49279</v>
      </c>
      <c r="BU812" s="23">
        <v>38295</v>
      </c>
      <c r="BV812" s="23" t="s">
        <v>5248</v>
      </c>
      <c r="BW812" s="23">
        <v>10512</v>
      </c>
      <c r="BX812" s="23">
        <v>49279</v>
      </c>
      <c r="BY812" s="23">
        <v>38295</v>
      </c>
      <c r="BZ812" s="23" t="s">
        <v>5248</v>
      </c>
      <c r="CA812" s="23">
        <v>10512</v>
      </c>
      <c r="CB812" s="23">
        <v>49279</v>
      </c>
      <c r="CC812" s="23">
        <v>38295</v>
      </c>
      <c r="CD812" s="23" t="s">
        <v>5248</v>
      </c>
      <c r="CE812" s="23">
        <v>10512</v>
      </c>
      <c r="CF812" s="23" t="s">
        <v>18471</v>
      </c>
      <c r="CG812" s="23" t="s">
        <v>18472</v>
      </c>
      <c r="CH812" s="23" t="s">
        <v>11010</v>
      </c>
      <c r="CI812" s="23" t="s">
        <v>11011</v>
      </c>
      <c r="CJ812" s="23" t="s">
        <v>10999</v>
      </c>
      <c r="CK812" s="23">
        <v>142</v>
      </c>
      <c r="CL812" s="26">
        <v>15258</v>
      </c>
      <c r="CM812" s="26">
        <v>1079</v>
      </c>
      <c r="CN812" s="23" t="s">
        <v>11012</v>
      </c>
      <c r="CO812" s="23" t="s">
        <v>11013</v>
      </c>
      <c r="CP812" s="23" t="s">
        <v>11014</v>
      </c>
      <c r="CQ812" s="23" t="s">
        <v>11015</v>
      </c>
      <c r="CR812" s="23" t="s">
        <v>11016</v>
      </c>
      <c r="CS812" s="23" t="s">
        <v>10341</v>
      </c>
      <c r="CT812" s="23" t="s">
        <v>11017</v>
      </c>
      <c r="CU812" s="23">
        <v>5</v>
      </c>
      <c r="CV812" s="23">
        <v>34</v>
      </c>
    </row>
    <row r="813" spans="1:100" x14ac:dyDescent="0.2">
      <c r="A813" s="24" t="s">
        <v>540</v>
      </c>
      <c r="B813" s="24">
        <v>554</v>
      </c>
      <c r="C813" s="24" t="s">
        <v>5236</v>
      </c>
      <c r="D813" s="23" t="s">
        <v>7115</v>
      </c>
      <c r="E813" s="23" t="s">
        <v>7116</v>
      </c>
      <c r="F813" s="23">
        <v>0.99215699999999996</v>
      </c>
      <c r="G813" s="23">
        <v>1.11944E-3</v>
      </c>
      <c r="H813" s="23">
        <v>85.861999999999995</v>
      </c>
      <c r="I813" s="23">
        <v>63.3</v>
      </c>
      <c r="L813" s="24">
        <v>9884100</v>
      </c>
      <c r="P813" s="23" t="s">
        <v>18473</v>
      </c>
      <c r="S813" s="23">
        <v>9884100</v>
      </c>
      <c r="AC813" s="23" t="s">
        <v>7120</v>
      </c>
      <c r="AD813" s="23" t="s">
        <v>18474</v>
      </c>
      <c r="AE813" s="23" t="s">
        <v>7120</v>
      </c>
      <c r="AF813" s="23" t="s">
        <v>7115</v>
      </c>
      <c r="AG813" s="23" t="s">
        <v>7121</v>
      </c>
      <c r="AH813" s="23">
        <v>21.0212</v>
      </c>
      <c r="AI813" s="23">
        <v>85.861999999999995</v>
      </c>
      <c r="AJ813" s="23">
        <v>1</v>
      </c>
      <c r="AK813" s="23" t="s">
        <v>18475</v>
      </c>
      <c r="AL813" s="23" t="s">
        <v>5387</v>
      </c>
      <c r="AM813" s="23" t="s">
        <v>9615</v>
      </c>
      <c r="AN813" s="23" t="s">
        <v>18476</v>
      </c>
      <c r="AO813" s="23" t="s">
        <v>18477</v>
      </c>
      <c r="AP813" s="23">
        <v>7</v>
      </c>
      <c r="AQ813" s="23">
        <v>3</v>
      </c>
      <c r="AR813" s="23">
        <v>4.3499999999999997E-2</v>
      </c>
      <c r="AU813" s="23" t="s">
        <v>5079</v>
      </c>
      <c r="AX813" s="23" t="s">
        <v>5079</v>
      </c>
      <c r="AY813" s="23">
        <v>9884100</v>
      </c>
      <c r="AZ813" s="23">
        <v>9884100</v>
      </c>
      <c r="BA813" s="23">
        <v>0</v>
      </c>
      <c r="BB813" s="23">
        <v>0</v>
      </c>
      <c r="BC813" s="23">
        <v>0.97458999999999996</v>
      </c>
      <c r="BD813" s="23">
        <v>0</v>
      </c>
      <c r="BE813" s="23">
        <v>0</v>
      </c>
      <c r="BF813" s="23">
        <v>9884100</v>
      </c>
      <c r="BG813" s="23">
        <v>0</v>
      </c>
      <c r="BH813" s="23">
        <v>0</v>
      </c>
      <c r="BI813" s="23">
        <v>0</v>
      </c>
      <c r="BL813" s="23">
        <v>1213</v>
      </c>
      <c r="BM813" s="23">
        <v>2517</v>
      </c>
      <c r="BN813" s="23">
        <v>475</v>
      </c>
      <c r="BO813" s="23">
        <v>475</v>
      </c>
      <c r="BP813" s="23" t="s">
        <v>16119</v>
      </c>
      <c r="BQ813" s="23" t="s">
        <v>16120</v>
      </c>
      <c r="BR813" s="23" t="s">
        <v>18478</v>
      </c>
      <c r="BS813" s="23" t="s">
        <v>18479</v>
      </c>
      <c r="BT813" s="23">
        <v>26249</v>
      </c>
      <c r="BU813" s="23">
        <v>20315</v>
      </c>
      <c r="BV813" s="23" t="s">
        <v>5154</v>
      </c>
      <c r="BW813" s="23">
        <v>10566</v>
      </c>
      <c r="BX813" s="23">
        <v>26249</v>
      </c>
      <c r="BY813" s="23">
        <v>20315</v>
      </c>
      <c r="BZ813" s="23" t="s">
        <v>5154</v>
      </c>
      <c r="CA813" s="23">
        <v>10566</v>
      </c>
      <c r="CB813" s="23">
        <v>26249</v>
      </c>
      <c r="CC813" s="23">
        <v>20315</v>
      </c>
      <c r="CD813" s="23" t="s">
        <v>5154</v>
      </c>
      <c r="CE813" s="23">
        <v>10566</v>
      </c>
      <c r="CF813" s="23" t="s">
        <v>16123</v>
      </c>
      <c r="CG813" s="23" t="s">
        <v>18480</v>
      </c>
      <c r="CH813" s="23" t="s">
        <v>1149</v>
      </c>
      <c r="CI813" s="23" t="s">
        <v>7133</v>
      </c>
      <c r="CJ813" s="23" t="s">
        <v>7115</v>
      </c>
      <c r="CK813" s="23">
        <v>729</v>
      </c>
      <c r="CL813" s="26">
        <v>80272</v>
      </c>
      <c r="CM813" s="26">
        <v>1422</v>
      </c>
      <c r="CN813" s="23" t="s">
        <v>7134</v>
      </c>
      <c r="CO813" s="23" t="s">
        <v>7135</v>
      </c>
      <c r="CP813" s="23" t="s">
        <v>7136</v>
      </c>
      <c r="CQ813" s="23" t="s">
        <v>7137</v>
      </c>
      <c r="CR813" s="23" t="s">
        <v>7138</v>
      </c>
      <c r="CS813" s="23" t="s">
        <v>7139</v>
      </c>
      <c r="CT813" s="23" t="s">
        <v>7140</v>
      </c>
      <c r="CU813" s="23">
        <v>5</v>
      </c>
      <c r="CV813" s="23">
        <v>34</v>
      </c>
    </row>
    <row r="814" spans="1:100" x14ac:dyDescent="0.2">
      <c r="A814" s="24" t="s">
        <v>1413</v>
      </c>
      <c r="B814" s="24">
        <v>50</v>
      </c>
      <c r="C814" s="24" t="s">
        <v>5236</v>
      </c>
      <c r="D814" s="23" t="s">
        <v>6985</v>
      </c>
      <c r="E814" s="23" t="s">
        <v>6986</v>
      </c>
      <c r="F814" s="23">
        <v>0.96705300000000005</v>
      </c>
      <c r="G814" s="23">
        <v>3.06938E-3</v>
      </c>
      <c r="H814" s="23">
        <v>64.798000000000002</v>
      </c>
      <c r="I814" s="23">
        <v>46.564</v>
      </c>
      <c r="L814" s="24">
        <v>9850900</v>
      </c>
      <c r="P814" s="23">
        <v>26341</v>
      </c>
      <c r="S814" s="23">
        <v>9850900</v>
      </c>
      <c r="AC814" s="23" t="s">
        <v>18481</v>
      </c>
      <c r="AD814" s="23" t="s">
        <v>18482</v>
      </c>
      <c r="AE814" s="23" t="s">
        <v>1413</v>
      </c>
      <c r="AF814" s="23" t="s">
        <v>6985</v>
      </c>
      <c r="AG814" s="23" t="s">
        <v>18483</v>
      </c>
      <c r="AH814" s="23">
        <v>14.696400000000001</v>
      </c>
      <c r="AI814" s="23">
        <v>64.798000000000002</v>
      </c>
      <c r="AJ814" s="23">
        <v>1</v>
      </c>
      <c r="AK814" s="23" t="s">
        <v>18484</v>
      </c>
      <c r="AL814" s="23" t="s">
        <v>5387</v>
      </c>
      <c r="AM814" s="23" t="s">
        <v>7649</v>
      </c>
      <c r="AN814" s="23" t="s">
        <v>18485</v>
      </c>
      <c r="AO814" s="23" t="s">
        <v>18486</v>
      </c>
      <c r="AP814" s="23">
        <v>5</v>
      </c>
      <c r="AQ814" s="23">
        <v>3</v>
      </c>
      <c r="AR814" s="23">
        <v>3.9318</v>
      </c>
      <c r="AU814" s="23" t="s">
        <v>5079</v>
      </c>
      <c r="AY814" s="23">
        <v>9850900</v>
      </c>
      <c r="AZ814" s="23">
        <v>9850900</v>
      </c>
      <c r="BA814" s="23">
        <v>0</v>
      </c>
      <c r="BB814" s="23">
        <v>0</v>
      </c>
      <c r="BC814" s="23" t="s">
        <v>5345</v>
      </c>
      <c r="BD814" s="23">
        <v>0</v>
      </c>
      <c r="BE814" s="23">
        <v>0</v>
      </c>
      <c r="BF814" s="23">
        <v>9850900</v>
      </c>
      <c r="BG814" s="23">
        <v>0</v>
      </c>
      <c r="BH814" s="23">
        <v>0</v>
      </c>
      <c r="BI814" s="23">
        <v>0</v>
      </c>
      <c r="BL814" s="23">
        <v>1141</v>
      </c>
      <c r="BM814" s="23" t="s">
        <v>18487</v>
      </c>
      <c r="BN814" s="23" t="s">
        <v>8300</v>
      </c>
      <c r="BO814" s="23">
        <v>50</v>
      </c>
      <c r="BP814" s="23">
        <v>6101</v>
      </c>
      <c r="BQ814" s="23">
        <v>6709</v>
      </c>
      <c r="BR814" s="23">
        <v>26341</v>
      </c>
      <c r="BS814" s="23">
        <v>20383</v>
      </c>
      <c r="BT814" s="23">
        <v>26341</v>
      </c>
      <c r="BU814" s="23">
        <v>20383</v>
      </c>
      <c r="BV814" s="23" t="s">
        <v>5248</v>
      </c>
      <c r="BW814" s="23">
        <v>18222</v>
      </c>
      <c r="BX814" s="23">
        <v>26341</v>
      </c>
      <c r="BY814" s="23">
        <v>20383</v>
      </c>
      <c r="BZ814" s="23" t="s">
        <v>5248</v>
      </c>
      <c r="CA814" s="23">
        <v>18222</v>
      </c>
      <c r="CB814" s="23">
        <v>26341</v>
      </c>
      <c r="CC814" s="23">
        <v>20383</v>
      </c>
      <c r="CD814" s="23" t="s">
        <v>5248</v>
      </c>
      <c r="CE814" s="23">
        <v>18222</v>
      </c>
      <c r="CF814" s="23" t="s">
        <v>18488</v>
      </c>
      <c r="CG814" s="23" t="s">
        <v>18489</v>
      </c>
      <c r="CH814" s="23" t="s">
        <v>7000</v>
      </c>
      <c r="CI814" s="23" t="s">
        <v>7001</v>
      </c>
      <c r="CJ814" s="23" t="s">
        <v>7002</v>
      </c>
      <c r="CK814" s="23">
        <v>1616</v>
      </c>
      <c r="CL814" s="26">
        <v>183165</v>
      </c>
      <c r="CM814" s="26">
        <v>1952</v>
      </c>
      <c r="CN814" s="23" t="s">
        <v>7003</v>
      </c>
      <c r="CO814" s="23" t="s">
        <v>7004</v>
      </c>
      <c r="CP814" s="23" t="s">
        <v>7005</v>
      </c>
      <c r="CQ814" s="23" t="s">
        <v>7006</v>
      </c>
      <c r="CR814" s="23" t="s">
        <v>7007</v>
      </c>
      <c r="CS814" s="23" t="s">
        <v>7008</v>
      </c>
      <c r="CT814" s="23" t="s">
        <v>7009</v>
      </c>
      <c r="CU814" s="23">
        <v>5</v>
      </c>
      <c r="CV814" s="23">
        <v>34</v>
      </c>
    </row>
    <row r="815" spans="1:100" x14ac:dyDescent="0.2">
      <c r="A815" s="24" t="s">
        <v>1490</v>
      </c>
      <c r="B815" s="24">
        <v>106</v>
      </c>
      <c r="C815" s="24" t="s">
        <v>5138</v>
      </c>
      <c r="D815" s="23" t="s">
        <v>18490</v>
      </c>
      <c r="E815" s="23" t="s">
        <v>18491</v>
      </c>
      <c r="F815" s="23">
        <v>0.99890900000000005</v>
      </c>
      <c r="G815" s="23">
        <v>2.85892E-3</v>
      </c>
      <c r="H815" s="23">
        <v>66.245999999999995</v>
      </c>
      <c r="I815" s="23">
        <v>61.119</v>
      </c>
      <c r="L815" s="24">
        <v>9845900</v>
      </c>
      <c r="M815" s="24">
        <v>6670900</v>
      </c>
      <c r="O815" s="24">
        <v>5851100</v>
      </c>
      <c r="P815" s="23" t="s">
        <v>18492</v>
      </c>
      <c r="S815" s="23">
        <v>5123400</v>
      </c>
      <c r="T815" s="23">
        <v>6670900</v>
      </c>
      <c r="Y815" s="23">
        <v>4722500</v>
      </c>
      <c r="AB815" s="23">
        <v>5851100</v>
      </c>
      <c r="AC815" s="23" t="s">
        <v>18493</v>
      </c>
      <c r="AD815" s="23" t="s">
        <v>18494</v>
      </c>
      <c r="AE815" s="23" t="s">
        <v>18493</v>
      </c>
      <c r="AF815" s="23" t="s">
        <v>18490</v>
      </c>
      <c r="AG815" s="23" t="s">
        <v>18495</v>
      </c>
      <c r="AH815" s="23">
        <v>29.768899999999999</v>
      </c>
      <c r="AI815" s="23">
        <v>50.353999999999999</v>
      </c>
      <c r="AJ815" s="23">
        <v>1</v>
      </c>
      <c r="AK815" s="23" t="s">
        <v>18496</v>
      </c>
      <c r="AL815" s="23" t="s">
        <v>5387</v>
      </c>
      <c r="AM815" s="23" t="s">
        <v>8800</v>
      </c>
      <c r="AN815" s="23" t="s">
        <v>18497</v>
      </c>
      <c r="AO815" s="23" t="s">
        <v>18498</v>
      </c>
      <c r="AP815" s="23">
        <v>9</v>
      </c>
      <c r="AQ815" s="23">
        <v>3</v>
      </c>
      <c r="AR815" s="23">
        <v>-0.15790999999999999</v>
      </c>
      <c r="AU815" s="23" t="s">
        <v>5079</v>
      </c>
      <c r="AV815" s="23" t="s">
        <v>5079</v>
      </c>
      <c r="AX815" s="23" t="s">
        <v>5149</v>
      </c>
      <c r="AY815" s="23">
        <v>22368000</v>
      </c>
      <c r="AZ815" s="23">
        <v>22368000</v>
      </c>
      <c r="BA815" s="23">
        <v>0</v>
      </c>
      <c r="BB815" s="23">
        <v>0</v>
      </c>
      <c r="BC815" s="23" t="s">
        <v>5345</v>
      </c>
      <c r="BD815" s="23">
        <v>0</v>
      </c>
      <c r="BE815" s="23">
        <v>0</v>
      </c>
      <c r="BF815" s="23">
        <v>4722500</v>
      </c>
      <c r="BG815" s="23">
        <v>6670900</v>
      </c>
      <c r="BH815" s="23">
        <v>0</v>
      </c>
      <c r="BI815" s="23">
        <v>5851100</v>
      </c>
      <c r="BL815" s="23">
        <v>279</v>
      </c>
      <c r="BM815" s="23">
        <v>1017</v>
      </c>
      <c r="BN815" s="23">
        <v>98</v>
      </c>
      <c r="BO815" s="23">
        <v>98</v>
      </c>
      <c r="BP815" s="23" t="s">
        <v>18499</v>
      </c>
      <c r="BQ815" s="23" t="s">
        <v>18500</v>
      </c>
      <c r="BR815" s="23" t="s">
        <v>18501</v>
      </c>
      <c r="BS815" s="23" t="s">
        <v>18502</v>
      </c>
      <c r="BT815" s="23">
        <v>15089</v>
      </c>
      <c r="BU815" s="23">
        <v>11763</v>
      </c>
      <c r="BV815" s="23" t="s">
        <v>5248</v>
      </c>
      <c r="BW815" s="23">
        <v>12471</v>
      </c>
      <c r="BX815" s="23">
        <v>15090</v>
      </c>
      <c r="BY815" s="23">
        <v>11764</v>
      </c>
      <c r="BZ815" s="23" t="s">
        <v>5125</v>
      </c>
      <c r="CA815" s="23">
        <v>11202</v>
      </c>
      <c r="CB815" s="23">
        <v>15090</v>
      </c>
      <c r="CC815" s="23">
        <v>11764</v>
      </c>
      <c r="CD815" s="23" t="s">
        <v>5125</v>
      </c>
      <c r="CE815" s="23">
        <v>11202</v>
      </c>
      <c r="CF815" s="23" t="s">
        <v>18503</v>
      </c>
      <c r="CG815" s="23" t="s">
        <v>18504</v>
      </c>
      <c r="CH815" s="23" t="s">
        <v>18505</v>
      </c>
      <c r="CI815" s="23" t="s">
        <v>18491</v>
      </c>
      <c r="CJ815" s="23" t="s">
        <v>18490</v>
      </c>
      <c r="CK815" s="23">
        <v>517</v>
      </c>
      <c r="CL815" s="26">
        <v>57353</v>
      </c>
      <c r="CM815" s="23">
        <v>261</v>
      </c>
      <c r="CN815" s="23" t="s">
        <v>18506</v>
      </c>
      <c r="CO815" s="23" t="s">
        <v>18507</v>
      </c>
      <c r="CP815" s="23" t="s">
        <v>18508</v>
      </c>
      <c r="CQ815" s="23" t="s">
        <v>18509</v>
      </c>
      <c r="CR815" s="23" t="s">
        <v>18510</v>
      </c>
      <c r="CS815" s="23" t="s">
        <v>18511</v>
      </c>
      <c r="CT815" s="23" t="s">
        <v>18512</v>
      </c>
      <c r="CU815" s="23">
        <v>5</v>
      </c>
      <c r="CV815" s="23">
        <v>34</v>
      </c>
    </row>
    <row r="816" spans="1:100" x14ac:dyDescent="0.2">
      <c r="A816" s="24" t="s">
        <v>1573</v>
      </c>
      <c r="B816" s="24">
        <v>312</v>
      </c>
      <c r="C816" s="24" t="s">
        <v>5138</v>
      </c>
      <c r="D816" s="23" t="s">
        <v>18513</v>
      </c>
      <c r="E816" s="23" t="s">
        <v>18514</v>
      </c>
      <c r="F816" s="23">
        <v>0.97510799999999997</v>
      </c>
      <c r="G816" s="23">
        <v>4.3616899999999998E-4</v>
      </c>
      <c r="H816" s="23">
        <v>89.911000000000001</v>
      </c>
      <c r="I816" s="23">
        <v>77.393000000000001</v>
      </c>
      <c r="L816" s="24">
        <v>9781700</v>
      </c>
      <c r="M816" s="24">
        <v>6803200</v>
      </c>
      <c r="P816" s="23">
        <v>33435</v>
      </c>
      <c r="S816" s="23">
        <v>9781700</v>
      </c>
      <c r="Z816" s="23">
        <v>6803200</v>
      </c>
      <c r="AC816" s="23" t="s">
        <v>18515</v>
      </c>
      <c r="AD816" s="23" t="s">
        <v>18516</v>
      </c>
      <c r="AE816" s="23" t="s">
        <v>18515</v>
      </c>
      <c r="AF816" s="23" t="s">
        <v>18513</v>
      </c>
      <c r="AG816" s="23" t="s">
        <v>18517</v>
      </c>
      <c r="AH816" s="23">
        <v>16.614799999999999</v>
      </c>
      <c r="AI816" s="23">
        <v>89.911000000000001</v>
      </c>
      <c r="AJ816" s="23">
        <v>1</v>
      </c>
      <c r="AK816" s="23" t="s">
        <v>18518</v>
      </c>
      <c r="AL816" s="23" t="s">
        <v>5387</v>
      </c>
      <c r="AM816" s="23" t="s">
        <v>8934</v>
      </c>
      <c r="AN816" s="23" t="s">
        <v>18519</v>
      </c>
      <c r="AO816" s="23" t="s">
        <v>18520</v>
      </c>
      <c r="AP816" s="23">
        <v>12</v>
      </c>
      <c r="AQ816" s="23">
        <v>3</v>
      </c>
      <c r="AR816" s="23">
        <v>-0.22645999999999999</v>
      </c>
      <c r="AU816" s="23" t="s">
        <v>5079</v>
      </c>
      <c r="AV816" s="23" t="s">
        <v>5149</v>
      </c>
      <c r="AY816" s="23">
        <v>16585000</v>
      </c>
      <c r="AZ816" s="23">
        <v>16585000</v>
      </c>
      <c r="BA816" s="23">
        <v>0</v>
      </c>
      <c r="BB816" s="23">
        <v>0</v>
      </c>
      <c r="BC816" s="23" t="s">
        <v>5345</v>
      </c>
      <c r="BD816" s="23">
        <v>0</v>
      </c>
      <c r="BE816" s="23">
        <v>0</v>
      </c>
      <c r="BF816" s="23">
        <v>9781700</v>
      </c>
      <c r="BG816" s="23">
        <v>6803200</v>
      </c>
      <c r="BH816" s="23">
        <v>0</v>
      </c>
      <c r="BI816" s="23">
        <v>0</v>
      </c>
      <c r="BL816" s="23">
        <v>622</v>
      </c>
      <c r="BM816" s="23">
        <v>2245</v>
      </c>
      <c r="BN816" s="23">
        <v>240</v>
      </c>
      <c r="BO816" s="23">
        <v>240</v>
      </c>
      <c r="BP816" s="23">
        <v>7662</v>
      </c>
      <c r="BQ816" s="23">
        <v>8528</v>
      </c>
      <c r="BR816" s="23" t="s">
        <v>18521</v>
      </c>
      <c r="BS816" s="23">
        <v>25966</v>
      </c>
      <c r="BT816" s="23">
        <v>33435</v>
      </c>
      <c r="BU816" s="23">
        <v>25966</v>
      </c>
      <c r="BV816" s="23" t="s">
        <v>5248</v>
      </c>
      <c r="BW816" s="23">
        <v>15095</v>
      </c>
      <c r="BX816" s="23">
        <v>33435</v>
      </c>
      <c r="BY816" s="23">
        <v>25966</v>
      </c>
      <c r="BZ816" s="23" t="s">
        <v>5248</v>
      </c>
      <c r="CA816" s="23">
        <v>15095</v>
      </c>
      <c r="CB816" s="23">
        <v>33435</v>
      </c>
      <c r="CC816" s="23">
        <v>25966</v>
      </c>
      <c r="CD816" s="23" t="s">
        <v>5248</v>
      </c>
      <c r="CE816" s="23">
        <v>15095</v>
      </c>
      <c r="CF816" s="23" t="s">
        <v>18522</v>
      </c>
      <c r="CG816" s="23" t="s">
        <v>18523</v>
      </c>
      <c r="CH816" s="23" t="s">
        <v>18524</v>
      </c>
      <c r="CI816" s="23" t="s">
        <v>18514</v>
      </c>
      <c r="CJ816" s="23" t="s">
        <v>18525</v>
      </c>
      <c r="CK816" s="23">
        <v>356</v>
      </c>
      <c r="CL816" s="26">
        <v>40067</v>
      </c>
      <c r="CM816" s="23">
        <v>740</v>
      </c>
      <c r="CN816" s="23" t="s">
        <v>18526</v>
      </c>
      <c r="CO816" s="23" t="s">
        <v>18527</v>
      </c>
      <c r="CQ816" s="23" t="s">
        <v>18528</v>
      </c>
      <c r="CR816" s="23" t="s">
        <v>18529</v>
      </c>
      <c r="CS816" s="23" t="s">
        <v>18530</v>
      </c>
      <c r="CT816" s="23" t="s">
        <v>18531</v>
      </c>
      <c r="CU816" s="23">
        <v>5</v>
      </c>
      <c r="CV816" s="23">
        <v>34</v>
      </c>
    </row>
    <row r="817" spans="1:100" x14ac:dyDescent="0.2">
      <c r="A817" s="24" t="s">
        <v>570</v>
      </c>
      <c r="B817" s="24">
        <v>32</v>
      </c>
      <c r="C817" s="24" t="s">
        <v>7102</v>
      </c>
      <c r="D817" s="23" t="s">
        <v>5139</v>
      </c>
      <c r="E817" s="23" t="s">
        <v>4967</v>
      </c>
      <c r="F817" s="23">
        <v>0.985236</v>
      </c>
      <c r="G817" s="23">
        <v>5.6898900000000002E-2</v>
      </c>
      <c r="H817" s="23">
        <v>47.844000000000001</v>
      </c>
      <c r="I817" s="23">
        <v>40.96</v>
      </c>
      <c r="L817" s="24">
        <v>9731500</v>
      </c>
      <c r="M817" s="24">
        <v>7477600</v>
      </c>
      <c r="N817" s="24">
        <v>4539800</v>
      </c>
      <c r="O817" s="24">
        <v>9376300</v>
      </c>
      <c r="P817" s="23" t="s">
        <v>18532</v>
      </c>
      <c r="T817" s="23">
        <v>7477600</v>
      </c>
      <c r="U817" s="23">
        <v>4539800</v>
      </c>
      <c r="Y817" s="23">
        <v>9731500</v>
      </c>
      <c r="AB817" s="23">
        <v>9376300</v>
      </c>
      <c r="AC817" s="23" t="s">
        <v>5141</v>
      </c>
      <c r="AD817" s="23" t="s">
        <v>18533</v>
      </c>
      <c r="AE817" s="23" t="s">
        <v>5141</v>
      </c>
      <c r="AF817" s="23" t="s">
        <v>5139</v>
      </c>
      <c r="AG817" s="23" t="s">
        <v>5169</v>
      </c>
      <c r="AH817" s="23">
        <v>21.432099999999998</v>
      </c>
      <c r="AI817" s="23">
        <v>47.844000000000001</v>
      </c>
      <c r="AJ817" s="23">
        <v>1</v>
      </c>
      <c r="AK817" s="23" t="s">
        <v>18534</v>
      </c>
      <c r="AL817" s="23" t="s">
        <v>18535</v>
      </c>
      <c r="AM817" s="23" t="s">
        <v>5777</v>
      </c>
      <c r="AN817" s="23" t="s">
        <v>18536</v>
      </c>
      <c r="AO817" s="23" t="s">
        <v>18537</v>
      </c>
      <c r="AP817" s="23">
        <v>4</v>
      </c>
      <c r="AQ817" s="23">
        <v>3</v>
      </c>
      <c r="AR817" s="23">
        <v>6.2285E-2</v>
      </c>
      <c r="AU817" s="23" t="s">
        <v>5149</v>
      </c>
      <c r="AV817" s="23" t="s">
        <v>5079</v>
      </c>
      <c r="AW817" s="23" t="s">
        <v>5079</v>
      </c>
      <c r="AX817" s="23" t="s">
        <v>5149</v>
      </c>
      <c r="AY817" s="23">
        <v>31125000</v>
      </c>
      <c r="AZ817" s="23">
        <v>31125000</v>
      </c>
      <c r="BA817" s="23">
        <v>0</v>
      </c>
      <c r="BB817" s="23">
        <v>0</v>
      </c>
      <c r="BC817" s="23">
        <v>0.1027</v>
      </c>
      <c r="BD817" s="23">
        <v>0</v>
      </c>
      <c r="BE817" s="23">
        <v>0</v>
      </c>
      <c r="BF817" s="23">
        <v>9731500</v>
      </c>
      <c r="BG817" s="23">
        <v>7477600</v>
      </c>
      <c r="BH817" s="23">
        <v>4539800</v>
      </c>
      <c r="BI817" s="23">
        <v>9376300</v>
      </c>
      <c r="BL817" s="23">
        <v>1298</v>
      </c>
      <c r="BM817" s="23">
        <v>964</v>
      </c>
      <c r="BN817" s="23">
        <v>32</v>
      </c>
      <c r="BO817" s="23">
        <v>32</v>
      </c>
      <c r="BP817" s="23" t="s">
        <v>18538</v>
      </c>
      <c r="BQ817" s="23" t="s">
        <v>18539</v>
      </c>
      <c r="BR817" s="23" t="s">
        <v>18540</v>
      </c>
      <c r="BS817" s="23" t="s">
        <v>18541</v>
      </c>
      <c r="BT817" s="23">
        <v>27146</v>
      </c>
      <c r="BU817" s="23">
        <v>20996</v>
      </c>
      <c r="BV817" s="23" t="s">
        <v>5085</v>
      </c>
      <c r="BW817" s="23">
        <v>11595</v>
      </c>
      <c r="BX817" s="23">
        <v>27146</v>
      </c>
      <c r="BY817" s="23">
        <v>20996</v>
      </c>
      <c r="BZ817" s="23" t="s">
        <v>5085</v>
      </c>
      <c r="CA817" s="23">
        <v>11595</v>
      </c>
      <c r="CB817" s="23">
        <v>27146</v>
      </c>
      <c r="CC817" s="23">
        <v>20996</v>
      </c>
      <c r="CD817" s="23" t="s">
        <v>5085</v>
      </c>
      <c r="CE817" s="23">
        <v>11595</v>
      </c>
      <c r="CF817" s="23" t="s">
        <v>5179</v>
      </c>
      <c r="CG817" s="23" t="s">
        <v>18542</v>
      </c>
      <c r="CH817" s="23" t="s">
        <v>5157</v>
      </c>
      <c r="CI817" s="23" t="s">
        <v>5158</v>
      </c>
      <c r="CJ817" s="23" t="s">
        <v>5159</v>
      </c>
      <c r="CK817" s="23">
        <v>657</v>
      </c>
      <c r="CL817" s="26">
        <v>76227</v>
      </c>
      <c r="CM817" s="26">
        <v>1165</v>
      </c>
      <c r="CN817" s="23" t="s">
        <v>5160</v>
      </c>
      <c r="CO817" s="23" t="s">
        <v>5161</v>
      </c>
      <c r="CP817" s="23" t="s">
        <v>5162</v>
      </c>
      <c r="CQ817" s="23" t="s">
        <v>5163</v>
      </c>
      <c r="CR817" s="23" t="s">
        <v>5164</v>
      </c>
      <c r="CS817" s="23" t="s">
        <v>5165</v>
      </c>
      <c r="CT817" s="23" t="s">
        <v>5166</v>
      </c>
      <c r="CU817" s="23">
        <v>5</v>
      </c>
      <c r="CV817" s="23">
        <v>34</v>
      </c>
    </row>
    <row r="818" spans="1:100" x14ac:dyDescent="0.2">
      <c r="A818" s="24" t="s">
        <v>18543</v>
      </c>
      <c r="B818" s="24">
        <v>252</v>
      </c>
      <c r="C818" s="24" t="s">
        <v>5236</v>
      </c>
      <c r="D818" s="23" t="s">
        <v>18544</v>
      </c>
      <c r="E818" s="23" t="s">
        <v>18545</v>
      </c>
      <c r="F818" s="23">
        <v>0.99965999999999999</v>
      </c>
      <c r="G818" s="25">
        <v>2.92E-6</v>
      </c>
      <c r="H818" s="23">
        <v>147.91</v>
      </c>
      <c r="I818" s="23">
        <v>133.12</v>
      </c>
      <c r="L818" s="24">
        <v>9711400</v>
      </c>
      <c r="M818" s="24">
        <v>5657900</v>
      </c>
      <c r="N818" s="24">
        <v>4165800</v>
      </c>
      <c r="P818" s="23" t="s">
        <v>18546</v>
      </c>
      <c r="S818" s="23">
        <v>9711400</v>
      </c>
      <c r="T818" s="23">
        <v>5657900</v>
      </c>
      <c r="U818" s="23">
        <v>4165800</v>
      </c>
      <c r="AC818" s="23" t="s">
        <v>18547</v>
      </c>
      <c r="AD818" s="23" t="s">
        <v>18548</v>
      </c>
      <c r="AE818" s="23" t="s">
        <v>18547</v>
      </c>
      <c r="AF818" s="23" t="s">
        <v>18549</v>
      </c>
      <c r="AG818" s="23" t="s">
        <v>18550</v>
      </c>
      <c r="AH818" s="23">
        <v>34.684199999999997</v>
      </c>
      <c r="AI818" s="23">
        <v>147.91</v>
      </c>
      <c r="AJ818" s="23">
        <v>1</v>
      </c>
      <c r="AK818" s="23" t="s">
        <v>18551</v>
      </c>
      <c r="AL818" s="23" t="s">
        <v>5387</v>
      </c>
      <c r="AM818" s="23" t="s">
        <v>6876</v>
      </c>
      <c r="AN818" s="23" t="s">
        <v>18552</v>
      </c>
      <c r="AO818" s="23" t="s">
        <v>18553</v>
      </c>
      <c r="AP818" s="23">
        <v>9</v>
      </c>
      <c r="AQ818" s="23">
        <v>3</v>
      </c>
      <c r="AR818" s="23">
        <v>-0.32824999999999999</v>
      </c>
      <c r="AU818" s="23" t="s">
        <v>5079</v>
      </c>
      <c r="AV818" s="23" t="s">
        <v>5079</v>
      </c>
      <c r="AW818" s="23" t="s">
        <v>5079</v>
      </c>
      <c r="AY818" s="23">
        <v>19535000</v>
      </c>
      <c r="AZ818" s="23">
        <v>19535000</v>
      </c>
      <c r="BA818" s="23">
        <v>0</v>
      </c>
      <c r="BB818" s="23">
        <v>0</v>
      </c>
      <c r="BC818" s="23">
        <v>0.36288999999999999</v>
      </c>
      <c r="BD818" s="23">
        <v>0</v>
      </c>
      <c r="BE818" s="23">
        <v>0</v>
      </c>
      <c r="BF818" s="23">
        <v>9711400</v>
      </c>
      <c r="BG818" s="23">
        <v>5657900</v>
      </c>
      <c r="BH818" s="23">
        <v>4165800</v>
      </c>
      <c r="BI818" s="23">
        <v>0</v>
      </c>
      <c r="BL818" s="23">
        <v>1025</v>
      </c>
      <c r="BM818" s="23">
        <v>1</v>
      </c>
      <c r="BN818" s="23">
        <v>252</v>
      </c>
      <c r="BO818" s="23">
        <v>252</v>
      </c>
      <c r="BP818" s="23">
        <v>11881</v>
      </c>
      <c r="BQ818" s="23">
        <v>13210</v>
      </c>
      <c r="BR818" s="23" t="s">
        <v>18546</v>
      </c>
      <c r="BS818" s="23" t="s">
        <v>18554</v>
      </c>
      <c r="BT818" s="23">
        <v>52033</v>
      </c>
      <c r="BU818" s="23">
        <v>40427</v>
      </c>
      <c r="BV818" s="23" t="s">
        <v>5248</v>
      </c>
      <c r="BW818" s="23">
        <v>10267</v>
      </c>
      <c r="BX818" s="23">
        <v>52033</v>
      </c>
      <c r="BY818" s="23">
        <v>40427</v>
      </c>
      <c r="BZ818" s="23" t="s">
        <v>5248</v>
      </c>
      <c r="CA818" s="23">
        <v>10267</v>
      </c>
      <c r="CB818" s="23">
        <v>52033</v>
      </c>
      <c r="CC818" s="23">
        <v>40427</v>
      </c>
      <c r="CD818" s="23" t="s">
        <v>5248</v>
      </c>
      <c r="CE818" s="23">
        <v>10267</v>
      </c>
      <c r="CF818" s="23" t="s">
        <v>18555</v>
      </c>
      <c r="CG818" s="23" t="s">
        <v>18556</v>
      </c>
      <c r="CH818" s="23" t="s">
        <v>18557</v>
      </c>
      <c r="CI818" s="23" t="s">
        <v>18558</v>
      </c>
      <c r="CJ818" s="23" t="s">
        <v>18559</v>
      </c>
      <c r="CK818" s="23">
        <v>297</v>
      </c>
      <c r="CL818" s="26">
        <v>34095</v>
      </c>
      <c r="CM818" s="26">
        <v>3831</v>
      </c>
      <c r="CN818" s="23" t="s">
        <v>18560</v>
      </c>
      <c r="CO818" s="23" t="s">
        <v>18561</v>
      </c>
      <c r="CP818" s="23" t="s">
        <v>18562</v>
      </c>
      <c r="CQ818" s="23" t="s">
        <v>18563</v>
      </c>
      <c r="CR818" s="23" t="s">
        <v>11874</v>
      </c>
      <c r="CS818" s="23" t="s">
        <v>10082</v>
      </c>
      <c r="CT818" s="23" t="s">
        <v>18564</v>
      </c>
      <c r="CU818" s="23">
        <v>5</v>
      </c>
      <c r="CV818" s="23">
        <v>34</v>
      </c>
    </row>
    <row r="819" spans="1:100" x14ac:dyDescent="0.2">
      <c r="A819" s="24" t="s">
        <v>1415</v>
      </c>
      <c r="B819" s="24">
        <v>70</v>
      </c>
      <c r="C819" s="24" t="s">
        <v>5138</v>
      </c>
      <c r="D819" s="23" t="s">
        <v>18565</v>
      </c>
      <c r="E819" s="23" t="s">
        <v>18566</v>
      </c>
      <c r="F819" s="23">
        <v>0.99035899999999999</v>
      </c>
      <c r="G819" s="23">
        <v>7.83791E-3</v>
      </c>
      <c r="H819" s="23">
        <v>61.234999999999999</v>
      </c>
      <c r="I819" s="23">
        <v>48.05</v>
      </c>
      <c r="L819" s="24">
        <v>9709100</v>
      </c>
      <c r="M819" s="24">
        <v>6080300</v>
      </c>
      <c r="O819" s="24">
        <v>9689000</v>
      </c>
      <c r="P819" s="23" t="s">
        <v>18567</v>
      </c>
      <c r="S819" s="23">
        <v>9709100</v>
      </c>
      <c r="V819" s="23">
        <v>9689000</v>
      </c>
      <c r="Z819" s="23">
        <v>6080300</v>
      </c>
      <c r="AC819" s="23" t="s">
        <v>18568</v>
      </c>
      <c r="AD819" s="23" t="s">
        <v>18569</v>
      </c>
      <c r="AE819" s="23" t="s">
        <v>18568</v>
      </c>
      <c r="AF819" s="23" t="s">
        <v>18565</v>
      </c>
      <c r="AG819" s="23" t="s">
        <v>18570</v>
      </c>
      <c r="AH819" s="23">
        <v>23.237100000000002</v>
      </c>
      <c r="AI819" s="23">
        <v>61.234999999999999</v>
      </c>
      <c r="AJ819" s="23">
        <v>1</v>
      </c>
      <c r="AK819" s="23" t="s">
        <v>18571</v>
      </c>
      <c r="AL819" s="23" t="s">
        <v>5387</v>
      </c>
      <c r="AM819" s="23" t="s">
        <v>5490</v>
      </c>
      <c r="AN819" s="23" t="s">
        <v>18572</v>
      </c>
      <c r="AO819" s="23" t="s">
        <v>18573</v>
      </c>
      <c r="AP819" s="23">
        <v>8</v>
      </c>
      <c r="AQ819" s="23">
        <v>3</v>
      </c>
      <c r="AR819" s="23">
        <v>-0.32888000000000001</v>
      </c>
      <c r="AU819" s="23" t="s">
        <v>5079</v>
      </c>
      <c r="AV819" s="23" t="s">
        <v>5149</v>
      </c>
      <c r="AX819" s="23" t="s">
        <v>5079</v>
      </c>
      <c r="AY819" s="23">
        <v>25478000</v>
      </c>
      <c r="AZ819" s="23">
        <v>25478000</v>
      </c>
      <c r="BA819" s="23">
        <v>0</v>
      </c>
      <c r="BB819" s="23">
        <v>0</v>
      </c>
      <c r="BC819" s="23" t="s">
        <v>5345</v>
      </c>
      <c r="BD819" s="23">
        <v>0</v>
      </c>
      <c r="BE819" s="23">
        <v>0</v>
      </c>
      <c r="BF819" s="23">
        <v>9709100</v>
      </c>
      <c r="BG819" s="23">
        <v>6080300</v>
      </c>
      <c r="BH819" s="23">
        <v>0</v>
      </c>
      <c r="BI819" s="23">
        <v>9689000</v>
      </c>
      <c r="BL819" s="23">
        <v>464</v>
      </c>
      <c r="BM819" s="23">
        <v>1750</v>
      </c>
      <c r="BN819" s="23">
        <v>70</v>
      </c>
      <c r="BO819" s="23">
        <v>70</v>
      </c>
      <c r="BP819" s="23">
        <v>9270</v>
      </c>
      <c r="BQ819" s="23">
        <v>10314</v>
      </c>
      <c r="BR819" s="23" t="s">
        <v>18574</v>
      </c>
      <c r="BS819" s="23" t="s">
        <v>18575</v>
      </c>
      <c r="BT819" s="23">
        <v>40723</v>
      </c>
      <c r="BU819" s="23">
        <v>31592</v>
      </c>
      <c r="BV819" s="23" t="s">
        <v>5154</v>
      </c>
      <c r="BW819" s="23">
        <v>5608</v>
      </c>
      <c r="BX819" s="23">
        <v>40723</v>
      </c>
      <c r="BY819" s="23">
        <v>31592</v>
      </c>
      <c r="BZ819" s="23" t="s">
        <v>5154</v>
      </c>
      <c r="CA819" s="23">
        <v>5608</v>
      </c>
      <c r="CB819" s="23">
        <v>40723</v>
      </c>
      <c r="CC819" s="23">
        <v>31592</v>
      </c>
      <c r="CD819" s="23" t="s">
        <v>5154</v>
      </c>
      <c r="CE819" s="23">
        <v>5608</v>
      </c>
      <c r="CF819" s="23" t="s">
        <v>18576</v>
      </c>
      <c r="CG819" s="23" t="s">
        <v>18577</v>
      </c>
      <c r="CH819" s="23" t="s">
        <v>18578</v>
      </c>
      <c r="CI819" s="23" t="s">
        <v>18579</v>
      </c>
      <c r="CJ819" s="23" t="s">
        <v>18565</v>
      </c>
      <c r="CK819" s="23">
        <v>405</v>
      </c>
      <c r="CL819" s="26">
        <v>44508</v>
      </c>
      <c r="CM819" s="26">
        <v>1460</v>
      </c>
      <c r="CN819" s="23" t="s">
        <v>18580</v>
      </c>
      <c r="CO819" s="23" t="s">
        <v>11496</v>
      </c>
      <c r="CP819" s="23" t="s">
        <v>18581</v>
      </c>
      <c r="CQ819" s="23" t="s">
        <v>18582</v>
      </c>
      <c r="CR819" s="23" t="s">
        <v>18583</v>
      </c>
      <c r="CS819" s="23" t="s">
        <v>18584</v>
      </c>
      <c r="CT819" s="23" t="s">
        <v>18585</v>
      </c>
      <c r="CU819" s="23">
        <v>5</v>
      </c>
      <c r="CV819" s="23">
        <v>34</v>
      </c>
    </row>
    <row r="820" spans="1:100" x14ac:dyDescent="0.2">
      <c r="A820" s="24" t="s">
        <v>18586</v>
      </c>
      <c r="B820" s="24">
        <v>679</v>
      </c>
      <c r="C820" s="24" t="s">
        <v>5067</v>
      </c>
      <c r="D820" s="23" t="s">
        <v>18587</v>
      </c>
      <c r="E820" s="23" t="s">
        <v>18588</v>
      </c>
      <c r="F820" s="23">
        <v>0.999112</v>
      </c>
      <c r="G820" s="23">
        <v>4.1764200000000002E-4</v>
      </c>
      <c r="H820" s="23">
        <v>106.68</v>
      </c>
      <c r="I820" s="23">
        <v>68.38</v>
      </c>
      <c r="J820" s="24">
        <v>40017000</v>
      </c>
      <c r="K820" s="24">
        <v>26288000</v>
      </c>
      <c r="L820" s="24">
        <v>9700500</v>
      </c>
      <c r="O820" s="24">
        <v>11037000</v>
      </c>
      <c r="P820" s="23" t="s">
        <v>18589</v>
      </c>
      <c r="Q820" s="23">
        <v>40017000</v>
      </c>
      <c r="R820" s="23">
        <v>26288000</v>
      </c>
      <c r="Y820" s="23">
        <v>9700500</v>
      </c>
      <c r="AB820" s="23">
        <v>11037000</v>
      </c>
      <c r="AC820" s="23" t="s">
        <v>18590</v>
      </c>
      <c r="AD820" s="23" t="s">
        <v>18591</v>
      </c>
      <c r="AE820" s="23" t="s">
        <v>18590</v>
      </c>
      <c r="AF820" s="23" t="s">
        <v>18587</v>
      </c>
      <c r="AG820" s="23" t="s">
        <v>18592</v>
      </c>
      <c r="AH820" s="23">
        <v>30.513400000000001</v>
      </c>
      <c r="AI820" s="23">
        <v>106.68</v>
      </c>
      <c r="AJ820" s="23">
        <v>1</v>
      </c>
      <c r="AK820" s="23" t="s">
        <v>18593</v>
      </c>
      <c r="AL820" s="23" t="s">
        <v>5387</v>
      </c>
      <c r="AM820" s="23" t="s">
        <v>9615</v>
      </c>
      <c r="AN820" s="23" t="s">
        <v>18594</v>
      </c>
      <c r="AO820" s="23" t="s">
        <v>18595</v>
      </c>
      <c r="AP820" s="23">
        <v>7</v>
      </c>
      <c r="AQ820" s="23">
        <v>3</v>
      </c>
      <c r="AR820" s="23">
        <v>-1.6062E-2</v>
      </c>
      <c r="AS820" s="23" t="s">
        <v>5149</v>
      </c>
      <c r="AT820" s="23" t="s">
        <v>5079</v>
      </c>
      <c r="AU820" s="23" t="s">
        <v>5149</v>
      </c>
      <c r="AX820" s="23" t="s">
        <v>5149</v>
      </c>
      <c r="AY820" s="23">
        <v>87042000</v>
      </c>
      <c r="AZ820" s="23">
        <v>87042000</v>
      </c>
      <c r="BA820" s="23">
        <v>0</v>
      </c>
      <c r="BB820" s="23">
        <v>0</v>
      </c>
      <c r="BC820" s="23" t="s">
        <v>5345</v>
      </c>
      <c r="BD820" s="23">
        <v>40017000</v>
      </c>
      <c r="BE820" s="23">
        <v>26288000</v>
      </c>
      <c r="BF820" s="23">
        <v>9700500</v>
      </c>
      <c r="BG820" s="23">
        <v>0</v>
      </c>
      <c r="BH820" s="23">
        <v>0</v>
      </c>
      <c r="BI820" s="23">
        <v>11037000</v>
      </c>
      <c r="BL820" s="23">
        <v>2986</v>
      </c>
      <c r="BM820" s="23">
        <v>2638</v>
      </c>
      <c r="BN820" s="23">
        <v>629</v>
      </c>
      <c r="BO820" s="23">
        <v>629</v>
      </c>
      <c r="BP820" s="23">
        <v>8963</v>
      </c>
      <c r="BQ820" s="23">
        <v>9965</v>
      </c>
      <c r="BR820" s="23" t="s">
        <v>18596</v>
      </c>
      <c r="BS820" s="23" t="s">
        <v>18597</v>
      </c>
      <c r="BT820" s="23">
        <v>39102</v>
      </c>
      <c r="BU820" s="23">
        <v>30275</v>
      </c>
      <c r="BV820" s="23" t="s">
        <v>5201</v>
      </c>
      <c r="BW820" s="23">
        <v>3159</v>
      </c>
      <c r="BX820" s="23">
        <v>39102</v>
      </c>
      <c r="BY820" s="23">
        <v>30275</v>
      </c>
      <c r="BZ820" s="23" t="s">
        <v>5201</v>
      </c>
      <c r="CA820" s="23">
        <v>3159</v>
      </c>
      <c r="CB820" s="23">
        <v>39102</v>
      </c>
      <c r="CC820" s="23">
        <v>30275</v>
      </c>
      <c r="CD820" s="23" t="s">
        <v>5201</v>
      </c>
      <c r="CE820" s="23">
        <v>3159</v>
      </c>
      <c r="CF820" s="23" t="s">
        <v>18598</v>
      </c>
      <c r="CG820" s="23" t="s">
        <v>18599</v>
      </c>
      <c r="CH820" s="23" t="s">
        <v>18600</v>
      </c>
      <c r="CI820" s="23" t="s">
        <v>18588</v>
      </c>
      <c r="CJ820" s="23" t="s">
        <v>18587</v>
      </c>
      <c r="CK820" s="23">
        <v>688</v>
      </c>
      <c r="CL820" s="26">
        <v>80302</v>
      </c>
      <c r="CM820" s="23">
        <v>320</v>
      </c>
      <c r="CN820" s="23" t="s">
        <v>18601</v>
      </c>
      <c r="CO820" s="23" t="s">
        <v>18602</v>
      </c>
      <c r="CP820" s="23" t="s">
        <v>7306</v>
      </c>
      <c r="CQ820" s="23" t="s">
        <v>18603</v>
      </c>
      <c r="CR820" s="23" t="s">
        <v>18604</v>
      </c>
      <c r="CS820" s="23" t="s">
        <v>18605</v>
      </c>
      <c r="CT820" s="23" t="s">
        <v>18606</v>
      </c>
      <c r="CU820" s="23">
        <v>5</v>
      </c>
      <c r="CV820" s="23">
        <v>34</v>
      </c>
    </row>
    <row r="821" spans="1:100" x14ac:dyDescent="0.2">
      <c r="A821" s="24" t="s">
        <v>6831</v>
      </c>
      <c r="B821" s="24">
        <v>1107</v>
      </c>
      <c r="C821" s="24" t="s">
        <v>5067</v>
      </c>
      <c r="D821" s="23" t="s">
        <v>6832</v>
      </c>
      <c r="E821" s="23" t="s">
        <v>6833</v>
      </c>
      <c r="F821" s="23">
        <v>0.99020900000000001</v>
      </c>
      <c r="G821" s="23">
        <v>9.2847100000000005E-4</v>
      </c>
      <c r="H821" s="23">
        <v>88.596000000000004</v>
      </c>
      <c r="I821" s="23">
        <v>69.397000000000006</v>
      </c>
      <c r="J821" s="24">
        <v>7057800</v>
      </c>
      <c r="L821" s="24">
        <v>9697500</v>
      </c>
      <c r="M821" s="24">
        <v>5250500</v>
      </c>
      <c r="O821" s="24">
        <v>18609000</v>
      </c>
      <c r="P821" s="23" t="s">
        <v>18607</v>
      </c>
      <c r="Q821" s="23">
        <v>7057800</v>
      </c>
      <c r="S821" s="23">
        <v>9697500</v>
      </c>
      <c r="V821" s="23">
        <v>18609000</v>
      </c>
      <c r="Z821" s="23">
        <v>5250500</v>
      </c>
      <c r="AC821" s="23" t="s">
        <v>6835</v>
      </c>
      <c r="AD821" s="23" t="s">
        <v>18608</v>
      </c>
      <c r="AE821" s="23" t="s">
        <v>6835</v>
      </c>
      <c r="AF821" s="23" t="s">
        <v>6832</v>
      </c>
      <c r="AG821" s="23" t="s">
        <v>6837</v>
      </c>
      <c r="AH821" s="23">
        <v>20.060400000000001</v>
      </c>
      <c r="AI821" s="23">
        <v>88.596000000000004</v>
      </c>
      <c r="AJ821" s="23">
        <v>1</v>
      </c>
      <c r="AK821" s="23" t="s">
        <v>18609</v>
      </c>
      <c r="AL821" s="23" t="s">
        <v>5387</v>
      </c>
      <c r="AM821" s="23" t="s">
        <v>11467</v>
      </c>
      <c r="AN821" s="23" t="s">
        <v>18610</v>
      </c>
      <c r="AO821" s="23" t="s">
        <v>18611</v>
      </c>
      <c r="AP821" s="23">
        <v>8</v>
      </c>
      <c r="AQ821" s="23">
        <v>3</v>
      </c>
      <c r="AR821" s="23">
        <v>0.58404999999999996</v>
      </c>
      <c r="AS821" s="23" t="s">
        <v>5079</v>
      </c>
      <c r="AU821" s="23" t="s">
        <v>5079</v>
      </c>
      <c r="AV821" s="23" t="s">
        <v>5149</v>
      </c>
      <c r="AX821" s="23" t="s">
        <v>5079</v>
      </c>
      <c r="AY821" s="23">
        <v>40615000</v>
      </c>
      <c r="AZ821" s="23">
        <v>40615000</v>
      </c>
      <c r="BA821" s="23">
        <v>0</v>
      </c>
      <c r="BB821" s="23">
        <v>0</v>
      </c>
      <c r="BC821" s="23" t="s">
        <v>5345</v>
      </c>
      <c r="BD821" s="23">
        <v>7057800</v>
      </c>
      <c r="BE821" s="23">
        <v>0</v>
      </c>
      <c r="BF821" s="23">
        <v>9697500</v>
      </c>
      <c r="BG821" s="23">
        <v>5250500</v>
      </c>
      <c r="BH821" s="23">
        <v>0</v>
      </c>
      <c r="BI821" s="23">
        <v>18609000</v>
      </c>
      <c r="BL821" s="23">
        <v>2475</v>
      </c>
      <c r="BM821" s="23">
        <v>1401</v>
      </c>
      <c r="BN821" s="23">
        <v>984</v>
      </c>
      <c r="BO821" s="23">
        <v>984</v>
      </c>
      <c r="BP821" s="23">
        <v>465</v>
      </c>
      <c r="BQ821" s="23">
        <v>504</v>
      </c>
      <c r="BR821" s="23" t="s">
        <v>18612</v>
      </c>
      <c r="BS821" s="23" t="s">
        <v>18613</v>
      </c>
      <c r="BT821" s="23">
        <v>1923</v>
      </c>
      <c r="BU821" s="23">
        <v>1478</v>
      </c>
      <c r="BV821" s="23" t="s">
        <v>5084</v>
      </c>
      <c r="BW821" s="23">
        <v>5580</v>
      </c>
      <c r="BX821" s="23">
        <v>1923</v>
      </c>
      <c r="BY821" s="23">
        <v>1478</v>
      </c>
      <c r="BZ821" s="23" t="s">
        <v>5084</v>
      </c>
      <c r="CA821" s="23">
        <v>5580</v>
      </c>
      <c r="CB821" s="23">
        <v>1923</v>
      </c>
      <c r="CC821" s="23">
        <v>1478</v>
      </c>
      <c r="CD821" s="23" t="s">
        <v>5084</v>
      </c>
      <c r="CE821" s="23">
        <v>5580</v>
      </c>
      <c r="CF821" s="23" t="s">
        <v>6847</v>
      </c>
      <c r="CG821" s="23" t="s">
        <v>18614</v>
      </c>
      <c r="CH821" s="23" t="s">
        <v>6849</v>
      </c>
      <c r="CI821" s="23" t="s">
        <v>6850</v>
      </c>
      <c r="CJ821" s="23" t="s">
        <v>6851</v>
      </c>
      <c r="CK821" s="23">
        <v>1129</v>
      </c>
      <c r="CL821" s="26">
        <v>125967</v>
      </c>
      <c r="CM821" s="23">
        <v>611</v>
      </c>
      <c r="CN821" s="23" t="s">
        <v>6852</v>
      </c>
      <c r="CO821" s="23" t="s">
        <v>6853</v>
      </c>
      <c r="CP821" s="23" t="s">
        <v>6854</v>
      </c>
      <c r="CQ821" s="23" t="s">
        <v>6855</v>
      </c>
      <c r="CR821" s="23" t="s">
        <v>6856</v>
      </c>
      <c r="CS821" s="23" t="s">
        <v>6857</v>
      </c>
      <c r="CT821" s="23" t="s">
        <v>6858</v>
      </c>
      <c r="CU821" s="23">
        <v>5</v>
      </c>
      <c r="CV821" s="23">
        <v>34</v>
      </c>
    </row>
    <row r="822" spans="1:100" x14ac:dyDescent="0.2">
      <c r="A822" s="24" t="s">
        <v>1480</v>
      </c>
      <c r="B822" s="24">
        <v>210</v>
      </c>
      <c r="C822" s="24" t="s">
        <v>5138</v>
      </c>
      <c r="D822" s="23" t="s">
        <v>18615</v>
      </c>
      <c r="E822" s="23" t="s">
        <v>18616</v>
      </c>
      <c r="F822" s="23">
        <v>0.99012299999999998</v>
      </c>
      <c r="G822" s="25">
        <v>3.2499999999999997E-5</v>
      </c>
      <c r="H822" s="23">
        <v>108.35</v>
      </c>
      <c r="I822" s="23">
        <v>96.977000000000004</v>
      </c>
      <c r="L822" s="24">
        <v>9682500</v>
      </c>
      <c r="M822" s="24">
        <v>5229100</v>
      </c>
      <c r="O822" s="24">
        <v>26488000</v>
      </c>
      <c r="P822" s="23">
        <v>33818</v>
      </c>
      <c r="S822" s="23">
        <v>9682500</v>
      </c>
      <c r="Z822" s="23">
        <v>5229100</v>
      </c>
      <c r="AB822" s="23">
        <v>26488000</v>
      </c>
      <c r="AC822" s="23" t="s">
        <v>18617</v>
      </c>
      <c r="AD822" s="23" t="s">
        <v>18618</v>
      </c>
      <c r="AE822" s="23" t="s">
        <v>18617</v>
      </c>
      <c r="AF822" s="23" t="s">
        <v>18615</v>
      </c>
      <c r="AG822" s="23" t="s">
        <v>18619</v>
      </c>
      <c r="AH822" s="23">
        <v>20.0106</v>
      </c>
      <c r="AI822" s="23">
        <v>108.35</v>
      </c>
      <c r="AJ822" s="23">
        <v>1</v>
      </c>
      <c r="AK822" s="23" t="s">
        <v>18620</v>
      </c>
      <c r="AL822" s="23" t="s">
        <v>5387</v>
      </c>
      <c r="AM822" s="23" t="s">
        <v>6876</v>
      </c>
      <c r="AN822" s="23" t="s">
        <v>18621</v>
      </c>
      <c r="AO822" s="23" t="s">
        <v>18622</v>
      </c>
      <c r="AP822" s="23">
        <v>9</v>
      </c>
      <c r="AQ822" s="23">
        <v>3</v>
      </c>
      <c r="AR822" s="23">
        <v>-0.34018999999999999</v>
      </c>
      <c r="AU822" s="23" t="s">
        <v>5079</v>
      </c>
      <c r="AV822" s="23" t="s">
        <v>5149</v>
      </c>
      <c r="AX822" s="23" t="s">
        <v>5149</v>
      </c>
      <c r="AY822" s="23">
        <v>41399000</v>
      </c>
      <c r="AZ822" s="23">
        <v>41399000</v>
      </c>
      <c r="BA822" s="23">
        <v>0</v>
      </c>
      <c r="BB822" s="23">
        <v>0</v>
      </c>
      <c r="BC822" s="23" t="s">
        <v>5345</v>
      </c>
      <c r="BD822" s="23">
        <v>0</v>
      </c>
      <c r="BE822" s="23">
        <v>0</v>
      </c>
      <c r="BF822" s="23">
        <v>9682500</v>
      </c>
      <c r="BG822" s="23">
        <v>5229100</v>
      </c>
      <c r="BH822" s="23">
        <v>0</v>
      </c>
      <c r="BI822" s="23">
        <v>26488000</v>
      </c>
      <c r="BL822" s="23">
        <v>637</v>
      </c>
      <c r="BM822" s="23">
        <v>2280</v>
      </c>
      <c r="BN822" s="23">
        <v>113</v>
      </c>
      <c r="BO822" s="23">
        <v>113</v>
      </c>
      <c r="BP822" s="23">
        <v>7776</v>
      </c>
      <c r="BQ822" s="23">
        <v>8652</v>
      </c>
      <c r="BR822" s="23" t="s">
        <v>14185</v>
      </c>
      <c r="BS822" s="23">
        <v>26272</v>
      </c>
      <c r="BT822" s="23">
        <v>33818</v>
      </c>
      <c r="BU822" s="23">
        <v>26272</v>
      </c>
      <c r="BV822" s="23" t="s">
        <v>5248</v>
      </c>
      <c r="BW822" s="23">
        <v>14134</v>
      </c>
      <c r="BX822" s="23">
        <v>33818</v>
      </c>
      <c r="BY822" s="23">
        <v>26272</v>
      </c>
      <c r="BZ822" s="23" t="s">
        <v>5248</v>
      </c>
      <c r="CA822" s="23">
        <v>14134</v>
      </c>
      <c r="CB822" s="23">
        <v>33818</v>
      </c>
      <c r="CC822" s="23">
        <v>26272</v>
      </c>
      <c r="CD822" s="23" t="s">
        <v>5248</v>
      </c>
      <c r="CE822" s="23">
        <v>14134</v>
      </c>
      <c r="CF822" s="23" t="s">
        <v>18623</v>
      </c>
      <c r="CG822" s="23" t="s">
        <v>18624</v>
      </c>
      <c r="CH822" s="23" t="s">
        <v>18625</v>
      </c>
      <c r="CI822" s="23" t="s">
        <v>18626</v>
      </c>
      <c r="CJ822" s="23" t="s">
        <v>18627</v>
      </c>
      <c r="CK822" s="23">
        <v>334</v>
      </c>
      <c r="CL822" s="26">
        <v>36786</v>
      </c>
      <c r="CM822" s="23">
        <v>395</v>
      </c>
      <c r="CN822" s="23" t="s">
        <v>18628</v>
      </c>
      <c r="CO822" s="23" t="s">
        <v>18629</v>
      </c>
      <c r="CQ822" s="23" t="s">
        <v>18630</v>
      </c>
      <c r="CR822" s="23" t="s">
        <v>18631</v>
      </c>
      <c r="CS822" s="23" t="s">
        <v>18632</v>
      </c>
      <c r="CT822" s="23" t="s">
        <v>18633</v>
      </c>
      <c r="CU822" s="23">
        <v>5</v>
      </c>
      <c r="CV822" s="23">
        <v>34</v>
      </c>
    </row>
    <row r="823" spans="1:100" x14ac:dyDescent="0.2">
      <c r="A823" s="24" t="s">
        <v>1356</v>
      </c>
      <c r="B823" s="24">
        <v>1096</v>
      </c>
      <c r="C823" s="24" t="s">
        <v>5138</v>
      </c>
      <c r="D823" s="23" t="s">
        <v>11441</v>
      </c>
      <c r="E823" s="23" t="s">
        <v>11442</v>
      </c>
      <c r="F823" s="23">
        <v>0.99987800000000004</v>
      </c>
      <c r="G823" s="25">
        <v>2.4000000000000001E-5</v>
      </c>
      <c r="H823" s="23">
        <v>115.29</v>
      </c>
      <c r="I823" s="23">
        <v>95.007999999999996</v>
      </c>
      <c r="L823" s="24">
        <v>9634600</v>
      </c>
      <c r="M823" s="24">
        <v>4177400</v>
      </c>
      <c r="O823" s="24">
        <v>9882700</v>
      </c>
      <c r="P823" s="23" t="s">
        <v>18634</v>
      </c>
      <c r="S823" s="23">
        <v>9634600</v>
      </c>
      <c r="T823" s="23">
        <v>4177400</v>
      </c>
      <c r="V823" s="23">
        <v>9882700</v>
      </c>
      <c r="AC823" s="23" t="s">
        <v>11444</v>
      </c>
      <c r="AD823" s="23" t="s">
        <v>18635</v>
      </c>
      <c r="AE823" s="23" t="s">
        <v>11444</v>
      </c>
      <c r="AF823" s="23" t="s">
        <v>11441</v>
      </c>
      <c r="AG823" s="23" t="s">
        <v>12524</v>
      </c>
      <c r="AH823" s="23">
        <v>39.122</v>
      </c>
      <c r="AI823" s="23">
        <v>115.29</v>
      </c>
      <c r="AJ823" s="23">
        <v>1</v>
      </c>
      <c r="AK823" s="23" t="s">
        <v>18636</v>
      </c>
      <c r="AL823" s="23" t="s">
        <v>5387</v>
      </c>
      <c r="AM823" s="23" t="s">
        <v>12645</v>
      </c>
      <c r="AN823" s="23" t="s">
        <v>18637</v>
      </c>
      <c r="AO823" s="23" t="s">
        <v>18638</v>
      </c>
      <c r="AP823" s="23">
        <v>4</v>
      </c>
      <c r="AQ823" s="23">
        <v>3</v>
      </c>
      <c r="AR823" s="23">
        <v>0.11132</v>
      </c>
      <c r="AU823" s="23" t="s">
        <v>5079</v>
      </c>
      <c r="AV823" s="23" t="s">
        <v>5079</v>
      </c>
      <c r="AX823" s="23" t="s">
        <v>5079</v>
      </c>
      <c r="AY823" s="23">
        <v>23695000</v>
      </c>
      <c r="AZ823" s="23">
        <v>23695000</v>
      </c>
      <c r="BA823" s="23">
        <v>0</v>
      </c>
      <c r="BB823" s="23">
        <v>0</v>
      </c>
      <c r="BC823" s="23" t="s">
        <v>5345</v>
      </c>
      <c r="BD823" s="23">
        <v>0</v>
      </c>
      <c r="BE823" s="23">
        <v>0</v>
      </c>
      <c r="BF823" s="23">
        <v>9634600</v>
      </c>
      <c r="BG823" s="23">
        <v>4177400</v>
      </c>
      <c r="BH823" s="23">
        <v>0</v>
      </c>
      <c r="BI823" s="23">
        <v>9882700</v>
      </c>
      <c r="BL823" s="23">
        <v>661</v>
      </c>
      <c r="BM823" s="23">
        <v>2332</v>
      </c>
      <c r="BN823" s="23">
        <v>946</v>
      </c>
      <c r="BO823" s="23">
        <v>946</v>
      </c>
      <c r="BP823" s="23">
        <v>10677</v>
      </c>
      <c r="BQ823" s="23">
        <v>11894</v>
      </c>
      <c r="BR823" s="23" t="s">
        <v>18639</v>
      </c>
      <c r="BS823" s="23" t="s">
        <v>18640</v>
      </c>
      <c r="BT823" s="23">
        <v>47193</v>
      </c>
      <c r="BU823" s="23">
        <v>36707</v>
      </c>
      <c r="BV823" s="23" t="s">
        <v>5154</v>
      </c>
      <c r="BW823" s="23">
        <v>7722</v>
      </c>
      <c r="BX823" s="23">
        <v>47193</v>
      </c>
      <c r="BY823" s="23">
        <v>36707</v>
      </c>
      <c r="BZ823" s="23" t="s">
        <v>5154</v>
      </c>
      <c r="CA823" s="23">
        <v>7722</v>
      </c>
      <c r="CB823" s="23">
        <v>47193</v>
      </c>
      <c r="CC823" s="23">
        <v>36707</v>
      </c>
      <c r="CD823" s="23" t="s">
        <v>5154</v>
      </c>
      <c r="CE823" s="23">
        <v>7722</v>
      </c>
      <c r="CF823" s="23" t="s">
        <v>12530</v>
      </c>
      <c r="CG823" s="23" t="s">
        <v>18641</v>
      </c>
      <c r="CH823" s="23" t="s">
        <v>11456</v>
      </c>
      <c r="CI823" s="23" t="s">
        <v>11457</v>
      </c>
      <c r="CJ823" s="23" t="s">
        <v>11458</v>
      </c>
      <c r="CK823" s="23">
        <v>1684</v>
      </c>
      <c r="CL823" s="26">
        <v>187388</v>
      </c>
      <c r="CM823" s="23">
        <v>205</v>
      </c>
      <c r="CN823" s="23" t="s">
        <v>11459</v>
      </c>
      <c r="CP823" s="23" t="s">
        <v>11460</v>
      </c>
      <c r="CQ823" s="23" t="s">
        <v>11461</v>
      </c>
      <c r="CR823" s="23" t="s">
        <v>11462</v>
      </c>
      <c r="CS823" s="23" t="s">
        <v>8653</v>
      </c>
      <c r="CT823" s="23" t="s">
        <v>11463</v>
      </c>
      <c r="CU823" s="23">
        <v>5</v>
      </c>
      <c r="CV823" s="23">
        <v>34</v>
      </c>
    </row>
    <row r="824" spans="1:100" x14ac:dyDescent="0.2">
      <c r="A824" s="24" t="s">
        <v>1584</v>
      </c>
      <c r="B824" s="24">
        <v>190</v>
      </c>
      <c r="C824" s="24" t="s">
        <v>5380</v>
      </c>
      <c r="D824" s="23" t="s">
        <v>18403</v>
      </c>
      <c r="E824" s="23" t="s">
        <v>18404</v>
      </c>
      <c r="F824" s="23">
        <v>0.99999899999999997</v>
      </c>
      <c r="G824" s="23">
        <v>1.0252600000000001E-3</v>
      </c>
      <c r="H824" s="23">
        <v>96.341999999999999</v>
      </c>
      <c r="I824" s="23">
        <v>86.784000000000006</v>
      </c>
      <c r="L824" s="24">
        <v>9625200</v>
      </c>
      <c r="O824" s="24">
        <v>9993100</v>
      </c>
      <c r="P824" s="23" t="s">
        <v>18642</v>
      </c>
      <c r="S824" s="23">
        <v>9625200</v>
      </c>
      <c r="V824" s="23">
        <v>9993100</v>
      </c>
      <c r="AC824" s="23" t="s">
        <v>1584</v>
      </c>
      <c r="AD824" s="23" t="s">
        <v>18643</v>
      </c>
      <c r="AE824" s="23" t="s">
        <v>1584</v>
      </c>
      <c r="AF824" s="23" t="s">
        <v>18403</v>
      </c>
      <c r="AG824" s="23" t="s">
        <v>18644</v>
      </c>
      <c r="AH824" s="23">
        <v>58.373699999999999</v>
      </c>
      <c r="AI824" s="23">
        <v>96.341999999999999</v>
      </c>
      <c r="AJ824" s="23">
        <v>1</v>
      </c>
      <c r="AK824" s="23" t="s">
        <v>18645</v>
      </c>
      <c r="AL824" s="23" t="s">
        <v>18646</v>
      </c>
      <c r="AM824" s="23" t="s">
        <v>8431</v>
      </c>
      <c r="AN824" s="23" t="s">
        <v>18647</v>
      </c>
      <c r="AO824" s="23" t="s">
        <v>18648</v>
      </c>
      <c r="AP824" s="23">
        <v>8</v>
      </c>
      <c r="AQ824" s="23">
        <v>3</v>
      </c>
      <c r="AR824" s="23">
        <v>0.61356999999999995</v>
      </c>
      <c r="AU824" s="23" t="s">
        <v>5079</v>
      </c>
      <c r="AX824" s="23" t="s">
        <v>5079</v>
      </c>
      <c r="AY824" s="23">
        <v>19618000</v>
      </c>
      <c r="AZ824" s="23">
        <v>19618000</v>
      </c>
      <c r="BA824" s="23">
        <v>0</v>
      </c>
      <c r="BB824" s="23">
        <v>0</v>
      </c>
      <c r="BC824" s="23">
        <v>2.1049000000000002</v>
      </c>
      <c r="BD824" s="23">
        <v>0</v>
      </c>
      <c r="BE824" s="23">
        <v>0</v>
      </c>
      <c r="BF824" s="23">
        <v>9625200</v>
      </c>
      <c r="BG824" s="23">
        <v>0</v>
      </c>
      <c r="BH824" s="23">
        <v>0</v>
      </c>
      <c r="BI824" s="23">
        <v>9993100</v>
      </c>
      <c r="BL824" s="23">
        <v>2118</v>
      </c>
      <c r="BM824" s="23">
        <v>2735</v>
      </c>
      <c r="BN824" s="23">
        <v>190</v>
      </c>
      <c r="BO824" s="23">
        <v>190</v>
      </c>
      <c r="BP824" s="23">
        <v>7828</v>
      </c>
      <c r="BQ824" s="23">
        <v>8713</v>
      </c>
      <c r="BR824" s="23" t="s">
        <v>18642</v>
      </c>
      <c r="BS824" s="23" t="s">
        <v>18649</v>
      </c>
      <c r="BT824" s="23">
        <v>34077</v>
      </c>
      <c r="BU824" s="23">
        <v>26474</v>
      </c>
      <c r="BV824" s="23" t="s">
        <v>5248</v>
      </c>
      <c r="BW824" s="23">
        <v>10278</v>
      </c>
      <c r="BX824" s="23">
        <v>34077</v>
      </c>
      <c r="BY824" s="23">
        <v>26474</v>
      </c>
      <c r="BZ824" s="23" t="s">
        <v>5248</v>
      </c>
      <c r="CA824" s="23">
        <v>10278</v>
      </c>
      <c r="CB824" s="23">
        <v>34077</v>
      </c>
      <c r="CC824" s="23">
        <v>26474</v>
      </c>
      <c r="CD824" s="23" t="s">
        <v>5248</v>
      </c>
      <c r="CE824" s="23">
        <v>10278</v>
      </c>
      <c r="CF824" s="23" t="s">
        <v>18650</v>
      </c>
      <c r="CG824" s="23" t="s">
        <v>18651</v>
      </c>
      <c r="CH824" s="23" t="s">
        <v>18412</v>
      </c>
      <c r="CI824" s="23" t="s">
        <v>18413</v>
      </c>
      <c r="CJ824" s="23" t="s">
        <v>18414</v>
      </c>
      <c r="CK824" s="23">
        <v>579</v>
      </c>
      <c r="CL824" s="26">
        <v>65536</v>
      </c>
      <c r="CM824" s="23">
        <v>429</v>
      </c>
      <c r="CN824" s="23" t="s">
        <v>18415</v>
      </c>
      <c r="CO824" s="23" t="s">
        <v>18416</v>
      </c>
      <c r="CP824" s="23" t="s">
        <v>14610</v>
      </c>
      <c r="CQ824" s="23" t="s">
        <v>18417</v>
      </c>
      <c r="CR824" s="23" t="s">
        <v>18418</v>
      </c>
      <c r="CT824" s="23" t="s">
        <v>18419</v>
      </c>
      <c r="CU824" s="23">
        <v>5</v>
      </c>
      <c r="CV824" s="23">
        <v>34</v>
      </c>
    </row>
    <row r="825" spans="1:100" x14ac:dyDescent="0.2">
      <c r="A825" s="24" t="s">
        <v>1591</v>
      </c>
      <c r="B825" s="24">
        <v>110</v>
      </c>
      <c r="C825" s="24" t="s">
        <v>5138</v>
      </c>
      <c r="D825" s="23" t="s">
        <v>18652</v>
      </c>
      <c r="E825" s="23" t="s">
        <v>18653</v>
      </c>
      <c r="F825" s="23">
        <v>0.990344</v>
      </c>
      <c r="G825" s="23">
        <v>3.1733800000000002E-4</v>
      </c>
      <c r="H825" s="23">
        <v>94.308999999999997</v>
      </c>
      <c r="I825" s="23">
        <v>76.412999999999997</v>
      </c>
      <c r="L825" s="24">
        <v>9573400</v>
      </c>
      <c r="M825" s="24">
        <v>2426600</v>
      </c>
      <c r="N825" s="24">
        <v>677520</v>
      </c>
      <c r="O825" s="24">
        <v>9632200</v>
      </c>
      <c r="P825" s="23" t="s">
        <v>18654</v>
      </c>
      <c r="S825" s="23">
        <v>9573400</v>
      </c>
      <c r="T825" s="23">
        <v>2426600</v>
      </c>
      <c r="V825" s="23">
        <v>9632200</v>
      </c>
      <c r="AA825" s="23">
        <v>677520</v>
      </c>
      <c r="AC825" s="23" t="s">
        <v>18655</v>
      </c>
      <c r="AD825" s="23" t="s">
        <v>18656</v>
      </c>
      <c r="AE825" s="23" t="s">
        <v>18655</v>
      </c>
      <c r="AF825" s="23" t="s">
        <v>18652</v>
      </c>
      <c r="AG825" s="23" t="s">
        <v>18657</v>
      </c>
      <c r="AH825" s="23">
        <v>20.1922</v>
      </c>
      <c r="AI825" s="23">
        <v>81.971999999999994</v>
      </c>
      <c r="AJ825" s="23">
        <v>1</v>
      </c>
      <c r="AK825" s="23" t="s">
        <v>18658</v>
      </c>
      <c r="AL825" s="23" t="s">
        <v>5387</v>
      </c>
      <c r="AM825" s="23" t="s">
        <v>16288</v>
      </c>
      <c r="AN825" s="23" t="s">
        <v>18659</v>
      </c>
      <c r="AO825" s="23" t="s">
        <v>18660</v>
      </c>
      <c r="AP825" s="23">
        <v>4</v>
      </c>
      <c r="AQ825" s="23">
        <v>3</v>
      </c>
      <c r="AR825" s="23">
        <v>0.59043999999999996</v>
      </c>
      <c r="AU825" s="23" t="s">
        <v>5079</v>
      </c>
      <c r="AV825" s="23" t="s">
        <v>5079</v>
      </c>
      <c r="AW825" s="23" t="s">
        <v>5149</v>
      </c>
      <c r="AX825" s="23" t="s">
        <v>5079</v>
      </c>
      <c r="AY825" s="23">
        <v>22310000</v>
      </c>
      <c r="AZ825" s="23">
        <v>22310000</v>
      </c>
      <c r="BA825" s="23">
        <v>0</v>
      </c>
      <c r="BB825" s="23">
        <v>0</v>
      </c>
      <c r="BC825" s="23" t="s">
        <v>5345</v>
      </c>
      <c r="BD825" s="23">
        <v>0</v>
      </c>
      <c r="BE825" s="23">
        <v>0</v>
      </c>
      <c r="BF825" s="23">
        <v>9573400</v>
      </c>
      <c r="BG825" s="23">
        <v>2426600</v>
      </c>
      <c r="BH825" s="23">
        <v>677520</v>
      </c>
      <c r="BI825" s="23">
        <v>9632200</v>
      </c>
      <c r="BL825" s="23">
        <v>120</v>
      </c>
      <c r="BM825" s="23">
        <v>461</v>
      </c>
      <c r="BN825" s="23">
        <v>76</v>
      </c>
      <c r="BO825" s="23">
        <v>76</v>
      </c>
      <c r="BP825" s="23">
        <v>1898</v>
      </c>
      <c r="BQ825" s="23">
        <v>2088</v>
      </c>
      <c r="BR825" s="23" t="s">
        <v>18661</v>
      </c>
      <c r="BS825" s="23" t="s">
        <v>18662</v>
      </c>
      <c r="BT825" s="23">
        <v>7809</v>
      </c>
      <c r="BU825" s="23">
        <v>6067</v>
      </c>
      <c r="BV825" s="23" t="s">
        <v>6183</v>
      </c>
      <c r="BW825" s="23">
        <v>2657</v>
      </c>
      <c r="BX825" s="23">
        <v>7808</v>
      </c>
      <c r="BY825" s="23">
        <v>6066</v>
      </c>
      <c r="BZ825" s="23" t="s">
        <v>5625</v>
      </c>
      <c r="CA825" s="23">
        <v>1437</v>
      </c>
      <c r="CB825" s="23">
        <v>7808</v>
      </c>
      <c r="CC825" s="23">
        <v>6066</v>
      </c>
      <c r="CD825" s="23" t="s">
        <v>5625</v>
      </c>
      <c r="CE825" s="23">
        <v>1437</v>
      </c>
      <c r="CF825" s="23" t="s">
        <v>18663</v>
      </c>
      <c r="CG825" s="23" t="s">
        <v>18664</v>
      </c>
      <c r="CH825" s="23" t="s">
        <v>18665</v>
      </c>
      <c r="CI825" s="23" t="s">
        <v>18666</v>
      </c>
      <c r="CJ825" s="23" t="s">
        <v>18667</v>
      </c>
      <c r="CK825" s="23">
        <v>180</v>
      </c>
      <c r="CL825" s="26">
        <v>19737</v>
      </c>
      <c r="CM825" s="23">
        <v>265</v>
      </c>
      <c r="CN825" s="23" t="s">
        <v>18668</v>
      </c>
      <c r="CO825" s="23" t="s">
        <v>18669</v>
      </c>
      <c r="CQ825" s="23" t="s">
        <v>18670</v>
      </c>
      <c r="CR825" s="23" t="s">
        <v>18671</v>
      </c>
      <c r="CS825" s="23" t="s">
        <v>18672</v>
      </c>
      <c r="CT825" s="23" t="s">
        <v>18673</v>
      </c>
      <c r="CU825" s="23">
        <v>5</v>
      </c>
      <c r="CV825" s="23">
        <v>34</v>
      </c>
    </row>
    <row r="826" spans="1:100" x14ac:dyDescent="0.2">
      <c r="A826" s="24" t="s">
        <v>1406</v>
      </c>
      <c r="B826" s="24">
        <v>18</v>
      </c>
      <c r="C826" s="24" t="s">
        <v>5380</v>
      </c>
      <c r="D826" s="23" t="s">
        <v>13591</v>
      </c>
      <c r="E826" s="23" t="s">
        <v>13592</v>
      </c>
      <c r="F826" s="23">
        <v>0.99992000000000003</v>
      </c>
      <c r="G826" s="23">
        <v>1.7288499999999998E-2</v>
      </c>
      <c r="H826" s="23">
        <v>56.042999999999999</v>
      </c>
      <c r="I826" s="23">
        <v>39.514000000000003</v>
      </c>
      <c r="L826" s="24">
        <v>9555400</v>
      </c>
      <c r="M826" s="24">
        <v>4158400</v>
      </c>
      <c r="P826" s="23" t="s">
        <v>18674</v>
      </c>
      <c r="S826" s="23">
        <v>9555400</v>
      </c>
      <c r="Z826" s="23">
        <v>4158400</v>
      </c>
      <c r="AC826" s="23" t="s">
        <v>13594</v>
      </c>
      <c r="AD826" s="23" t="s">
        <v>18675</v>
      </c>
      <c r="AE826" s="23" t="s">
        <v>13594</v>
      </c>
      <c r="AF826" s="23" t="s">
        <v>13596</v>
      </c>
      <c r="AG826" s="23" t="s">
        <v>13597</v>
      </c>
      <c r="AH826" s="23">
        <v>40.943399999999997</v>
      </c>
      <c r="AI826" s="23">
        <v>56.042999999999999</v>
      </c>
      <c r="AJ826" s="23">
        <v>1</v>
      </c>
      <c r="AK826" s="23" t="s">
        <v>18676</v>
      </c>
      <c r="AL826" s="23" t="s">
        <v>18677</v>
      </c>
      <c r="AM826" s="23" t="s">
        <v>10325</v>
      </c>
      <c r="AN826" s="23" t="s">
        <v>18678</v>
      </c>
      <c r="AO826" s="23" t="s">
        <v>18679</v>
      </c>
      <c r="AP826" s="23">
        <v>2</v>
      </c>
      <c r="AQ826" s="23">
        <v>3</v>
      </c>
      <c r="AR826" s="23">
        <v>0.51653000000000004</v>
      </c>
      <c r="AU826" s="23" t="s">
        <v>5079</v>
      </c>
      <c r="AV826" s="23" t="s">
        <v>5149</v>
      </c>
      <c r="AY826" s="23">
        <v>13714000</v>
      </c>
      <c r="AZ826" s="23">
        <v>13714000</v>
      </c>
      <c r="BA826" s="23">
        <v>0</v>
      </c>
      <c r="BB826" s="23">
        <v>0</v>
      </c>
      <c r="BC826" s="23" t="s">
        <v>5345</v>
      </c>
      <c r="BD826" s="23">
        <v>0</v>
      </c>
      <c r="BE826" s="23">
        <v>0</v>
      </c>
      <c r="BF826" s="23">
        <v>5466500</v>
      </c>
      <c r="BG826" s="23">
        <v>4158400</v>
      </c>
      <c r="BH826" s="23">
        <v>0</v>
      </c>
      <c r="BI826" s="23">
        <v>0</v>
      </c>
      <c r="BL826" s="23">
        <v>1768</v>
      </c>
      <c r="BM826" s="23">
        <v>1605</v>
      </c>
      <c r="BN826" s="23">
        <v>18</v>
      </c>
      <c r="BO826" s="23">
        <v>18</v>
      </c>
      <c r="BP826" s="23" t="s">
        <v>18680</v>
      </c>
      <c r="BQ826" s="23" t="s">
        <v>18681</v>
      </c>
      <c r="BR826" s="23" t="s">
        <v>18682</v>
      </c>
      <c r="BS826" s="23" t="s">
        <v>18683</v>
      </c>
      <c r="BT826" s="23">
        <v>29626</v>
      </c>
      <c r="BU826" s="23">
        <v>22908</v>
      </c>
      <c r="BV826" s="23" t="s">
        <v>5248</v>
      </c>
      <c r="BW826" s="23">
        <v>9325</v>
      </c>
      <c r="BX826" s="23">
        <v>29626</v>
      </c>
      <c r="BY826" s="23">
        <v>22908</v>
      </c>
      <c r="BZ826" s="23" t="s">
        <v>5248</v>
      </c>
      <c r="CA826" s="23">
        <v>9325</v>
      </c>
      <c r="CB826" s="23">
        <v>29626</v>
      </c>
      <c r="CC826" s="23">
        <v>22908</v>
      </c>
      <c r="CD826" s="23" t="s">
        <v>5248</v>
      </c>
      <c r="CE826" s="23">
        <v>9325</v>
      </c>
      <c r="CF826" s="23" t="s">
        <v>13605</v>
      </c>
      <c r="CG826" s="23" t="s">
        <v>18684</v>
      </c>
      <c r="CH826" s="23" t="s">
        <v>13607</v>
      </c>
      <c r="CI826" s="23" t="s">
        <v>13608</v>
      </c>
      <c r="CJ826" s="23" t="s">
        <v>13609</v>
      </c>
      <c r="CK826" s="23">
        <v>240</v>
      </c>
      <c r="CL826" s="26">
        <v>24610</v>
      </c>
      <c r="CM826" s="26">
        <v>1462</v>
      </c>
      <c r="CN826" s="23" t="s">
        <v>13610</v>
      </c>
      <c r="CO826" s="23" t="s">
        <v>13611</v>
      </c>
      <c r="CP826" s="23" t="s">
        <v>13612</v>
      </c>
      <c r="CQ826" s="23" t="s">
        <v>13613</v>
      </c>
      <c r="CR826" s="23" t="s">
        <v>13614</v>
      </c>
      <c r="CS826" s="23" t="s">
        <v>13615</v>
      </c>
      <c r="CT826" s="23" t="s">
        <v>13616</v>
      </c>
      <c r="CU826" s="23">
        <v>5</v>
      </c>
      <c r="CV826" s="23">
        <v>34</v>
      </c>
    </row>
    <row r="827" spans="1:100" x14ac:dyDescent="0.2">
      <c r="A827" s="24" t="s">
        <v>1606</v>
      </c>
      <c r="B827" s="24">
        <v>85</v>
      </c>
      <c r="C827" s="24" t="s">
        <v>5138</v>
      </c>
      <c r="D827" s="23" t="s">
        <v>18685</v>
      </c>
      <c r="E827" s="23" t="s">
        <v>18686</v>
      </c>
      <c r="F827" s="23">
        <v>0.995112</v>
      </c>
      <c r="G827" s="23">
        <v>2.79737E-3</v>
      </c>
      <c r="H827" s="23">
        <v>66.245999999999995</v>
      </c>
      <c r="I827" s="23">
        <v>55.207000000000001</v>
      </c>
      <c r="L827" s="24">
        <v>9534400</v>
      </c>
      <c r="O827" s="24">
        <v>8759700</v>
      </c>
      <c r="P827" s="23">
        <v>2542</v>
      </c>
      <c r="S827" s="23">
        <v>9534400</v>
      </c>
      <c r="AB827" s="23">
        <v>8759700</v>
      </c>
      <c r="AC827" s="23" t="s">
        <v>18687</v>
      </c>
      <c r="AD827" s="23" t="s">
        <v>18688</v>
      </c>
      <c r="AE827" s="23" t="s">
        <v>18687</v>
      </c>
      <c r="AF827" s="23" t="s">
        <v>18685</v>
      </c>
      <c r="AG827" s="23" t="s">
        <v>18689</v>
      </c>
      <c r="AH827" s="23">
        <v>23.299499999999998</v>
      </c>
      <c r="AI827" s="23">
        <v>66.245999999999995</v>
      </c>
      <c r="AJ827" s="23">
        <v>1</v>
      </c>
      <c r="AK827" s="23" t="s">
        <v>18690</v>
      </c>
      <c r="AL827" s="23" t="s">
        <v>5387</v>
      </c>
      <c r="AM827" s="23" t="s">
        <v>18691</v>
      </c>
      <c r="AN827" s="23" t="s">
        <v>18692</v>
      </c>
      <c r="AO827" s="23" t="s">
        <v>18693</v>
      </c>
      <c r="AP827" s="23">
        <v>13</v>
      </c>
      <c r="AQ827" s="23">
        <v>3</v>
      </c>
      <c r="AR827" s="23">
        <v>1.1246</v>
      </c>
      <c r="AU827" s="23" t="s">
        <v>5079</v>
      </c>
      <c r="AX827" s="23" t="s">
        <v>5149</v>
      </c>
      <c r="AY827" s="23">
        <v>18294000</v>
      </c>
      <c r="AZ827" s="23">
        <v>18294000</v>
      </c>
      <c r="BA827" s="23">
        <v>0</v>
      </c>
      <c r="BB827" s="23">
        <v>0</v>
      </c>
      <c r="BC827" s="23" t="s">
        <v>5345</v>
      </c>
      <c r="BD827" s="23">
        <v>0</v>
      </c>
      <c r="BE827" s="23">
        <v>0</v>
      </c>
      <c r="BF827" s="23">
        <v>9534400</v>
      </c>
      <c r="BG827" s="23">
        <v>0</v>
      </c>
      <c r="BH827" s="23">
        <v>0</v>
      </c>
      <c r="BI827" s="23">
        <v>8759700</v>
      </c>
      <c r="BL827" s="23">
        <v>18</v>
      </c>
      <c r="BM827" s="23">
        <v>53</v>
      </c>
      <c r="BN827" s="23">
        <v>52</v>
      </c>
      <c r="BO827" s="23">
        <v>52</v>
      </c>
      <c r="BP827" s="23">
        <v>612</v>
      </c>
      <c r="BQ827" s="23">
        <v>663</v>
      </c>
      <c r="BR827" s="23" t="s">
        <v>18694</v>
      </c>
      <c r="BS827" s="23" t="s">
        <v>18695</v>
      </c>
      <c r="BT827" s="23">
        <v>2542</v>
      </c>
      <c r="BU827" s="23">
        <v>1978</v>
      </c>
      <c r="BV827" s="23" t="s">
        <v>5248</v>
      </c>
      <c r="BW827" s="23">
        <v>14752</v>
      </c>
      <c r="BX827" s="23">
        <v>2542</v>
      </c>
      <c r="BY827" s="23">
        <v>1978</v>
      </c>
      <c r="BZ827" s="23" t="s">
        <v>5248</v>
      </c>
      <c r="CA827" s="23">
        <v>14752</v>
      </c>
      <c r="CB827" s="23">
        <v>2542</v>
      </c>
      <c r="CC827" s="23">
        <v>1978</v>
      </c>
      <c r="CD827" s="23" t="s">
        <v>5248</v>
      </c>
      <c r="CE827" s="23">
        <v>14752</v>
      </c>
      <c r="CF827" s="23" t="s">
        <v>18696</v>
      </c>
      <c r="CG827" s="23" t="s">
        <v>18697</v>
      </c>
      <c r="CH827" s="23" t="s">
        <v>18698</v>
      </c>
      <c r="CI827" s="23" t="s">
        <v>18699</v>
      </c>
      <c r="CJ827" s="23" t="s">
        <v>18700</v>
      </c>
      <c r="CK827" s="23">
        <v>218</v>
      </c>
      <c r="CL827" s="26">
        <v>25060</v>
      </c>
      <c r="CM827" s="23">
        <v>654</v>
      </c>
      <c r="CN827" s="23" t="s">
        <v>18701</v>
      </c>
      <c r="CO827" s="23" t="s">
        <v>18702</v>
      </c>
      <c r="CP827" s="23" t="s">
        <v>18703</v>
      </c>
      <c r="CQ827" s="23" t="s">
        <v>18704</v>
      </c>
      <c r="CR827" s="23" t="s">
        <v>18705</v>
      </c>
      <c r="CS827" s="23" t="s">
        <v>18706</v>
      </c>
      <c r="CT827" s="23" t="s">
        <v>18707</v>
      </c>
      <c r="CU827" s="23">
        <v>5</v>
      </c>
      <c r="CV827" s="23">
        <v>34</v>
      </c>
    </row>
    <row r="828" spans="1:100" x14ac:dyDescent="0.2">
      <c r="A828" s="24" t="s">
        <v>11276</v>
      </c>
      <c r="B828" s="24">
        <v>112</v>
      </c>
      <c r="C828" s="24" t="s">
        <v>5380</v>
      </c>
      <c r="D828" s="23" t="s">
        <v>11277</v>
      </c>
      <c r="E828" s="23" t="s">
        <v>11278</v>
      </c>
      <c r="F828" s="23">
        <v>0.99963500000000005</v>
      </c>
      <c r="G828" s="23">
        <v>2.9496200000000001E-4</v>
      </c>
      <c r="H828" s="23">
        <v>93.561000000000007</v>
      </c>
      <c r="I828" s="23">
        <v>69.061000000000007</v>
      </c>
      <c r="L828" s="24">
        <v>9525500</v>
      </c>
      <c r="O828" s="24">
        <v>8815400</v>
      </c>
      <c r="P828" s="23" t="s">
        <v>18708</v>
      </c>
      <c r="S828" s="23">
        <v>9525500</v>
      </c>
      <c r="V828" s="23">
        <v>8815400</v>
      </c>
      <c r="AC828" s="23" t="s">
        <v>11276</v>
      </c>
      <c r="AD828" s="23" t="s">
        <v>18709</v>
      </c>
      <c r="AE828" s="23" t="s">
        <v>11276</v>
      </c>
      <c r="AF828" s="23" t="s">
        <v>11277</v>
      </c>
      <c r="AG828" s="23" t="s">
        <v>11281</v>
      </c>
      <c r="AH828" s="23">
        <v>35.049599999999998</v>
      </c>
      <c r="AI828" s="23">
        <v>93.561000000000007</v>
      </c>
      <c r="AJ828" s="23">
        <v>1</v>
      </c>
      <c r="AK828" s="23" t="s">
        <v>18710</v>
      </c>
      <c r="AL828" s="23" t="s">
        <v>5387</v>
      </c>
      <c r="AM828" s="23" t="s">
        <v>10913</v>
      </c>
      <c r="AN828" s="23" t="s">
        <v>18711</v>
      </c>
      <c r="AO828" s="23" t="s">
        <v>18712</v>
      </c>
      <c r="AP828" s="23">
        <v>3</v>
      </c>
      <c r="AQ828" s="23">
        <v>3</v>
      </c>
      <c r="AR828" s="23">
        <v>-0.57433000000000001</v>
      </c>
      <c r="AU828" s="23" t="s">
        <v>5079</v>
      </c>
      <c r="AX828" s="23" t="s">
        <v>5079</v>
      </c>
      <c r="AY828" s="23">
        <v>18341000</v>
      </c>
      <c r="AZ828" s="23">
        <v>18341000</v>
      </c>
      <c r="BA828" s="23">
        <v>0</v>
      </c>
      <c r="BB828" s="23">
        <v>0</v>
      </c>
      <c r="BC828" s="23">
        <v>0.73536999999999997</v>
      </c>
      <c r="BD828" s="23">
        <v>0</v>
      </c>
      <c r="BE828" s="23">
        <v>0</v>
      </c>
      <c r="BF828" s="23">
        <v>9525500</v>
      </c>
      <c r="BG828" s="23">
        <v>0</v>
      </c>
      <c r="BH828" s="23">
        <v>0</v>
      </c>
      <c r="BI828" s="23">
        <v>8815400</v>
      </c>
      <c r="BL828" s="23">
        <v>2002</v>
      </c>
      <c r="BM828" s="23">
        <v>2172</v>
      </c>
      <c r="BN828" s="23">
        <v>112</v>
      </c>
      <c r="BO828" s="23">
        <v>112</v>
      </c>
      <c r="BP828" s="23" t="s">
        <v>18713</v>
      </c>
      <c r="BQ828" s="23" t="s">
        <v>18714</v>
      </c>
      <c r="BR828" s="23" t="s">
        <v>18715</v>
      </c>
      <c r="BS828" s="23" t="s">
        <v>18716</v>
      </c>
      <c r="BT828" s="23">
        <v>42491</v>
      </c>
      <c r="BU828" s="23">
        <v>33003</v>
      </c>
      <c r="BV828" s="23" t="s">
        <v>5154</v>
      </c>
      <c r="BW828" s="23">
        <v>11179</v>
      </c>
      <c r="BX828" s="23">
        <v>42491</v>
      </c>
      <c r="BY828" s="23">
        <v>33003</v>
      </c>
      <c r="BZ828" s="23" t="s">
        <v>5154</v>
      </c>
      <c r="CA828" s="23">
        <v>11179</v>
      </c>
      <c r="CB828" s="23">
        <v>42491</v>
      </c>
      <c r="CC828" s="23">
        <v>33003</v>
      </c>
      <c r="CD828" s="23" t="s">
        <v>5154</v>
      </c>
      <c r="CE828" s="23">
        <v>11179</v>
      </c>
      <c r="CF828" s="23" t="s">
        <v>11290</v>
      </c>
      <c r="CG828" s="23" t="s">
        <v>18717</v>
      </c>
      <c r="CH828" s="23" t="s">
        <v>11292</v>
      </c>
      <c r="CI828" s="23" t="s">
        <v>11293</v>
      </c>
      <c r="CJ828" s="23" t="s">
        <v>11294</v>
      </c>
      <c r="CK828" s="23">
        <v>248</v>
      </c>
      <c r="CL828" s="26">
        <v>27385</v>
      </c>
      <c r="CM828" s="26">
        <v>1066</v>
      </c>
      <c r="CN828" s="23" t="s">
        <v>11295</v>
      </c>
      <c r="CO828" s="23" t="s">
        <v>11296</v>
      </c>
      <c r="CP828" s="23" t="s">
        <v>11297</v>
      </c>
      <c r="CQ828" s="23" t="s">
        <v>11298</v>
      </c>
      <c r="CR828" s="23" t="s">
        <v>11299</v>
      </c>
      <c r="CS828" s="23" t="s">
        <v>5740</v>
      </c>
      <c r="CT828" s="23" t="s">
        <v>11300</v>
      </c>
      <c r="CU828" s="23">
        <v>5</v>
      </c>
      <c r="CV828" s="23">
        <v>34</v>
      </c>
    </row>
    <row r="829" spans="1:100" x14ac:dyDescent="0.2">
      <c r="A829" s="24" t="s">
        <v>6133</v>
      </c>
      <c r="B829" s="24">
        <v>139</v>
      </c>
      <c r="C829" s="24" t="s">
        <v>5067</v>
      </c>
      <c r="D829" s="23" t="s">
        <v>6134</v>
      </c>
      <c r="E829" s="23" t="s">
        <v>6135</v>
      </c>
      <c r="F829" s="23">
        <v>0.985815</v>
      </c>
      <c r="G829" s="25">
        <v>2.1299999999999999E-5</v>
      </c>
      <c r="H829" s="23">
        <v>102.73</v>
      </c>
      <c r="I829" s="23">
        <v>95.22</v>
      </c>
      <c r="J829" s="24">
        <v>7035600</v>
      </c>
      <c r="L829" s="24">
        <v>9516900</v>
      </c>
      <c r="M829" s="24">
        <v>4773300</v>
      </c>
      <c r="O829" s="24">
        <v>14282000</v>
      </c>
      <c r="P829" s="23">
        <v>44461</v>
      </c>
      <c r="S829" s="23">
        <v>9516900</v>
      </c>
      <c r="W829" s="23">
        <v>7035600</v>
      </c>
      <c r="Z829" s="23">
        <v>4773300</v>
      </c>
      <c r="AB829" s="23">
        <v>14282000</v>
      </c>
      <c r="AC829" s="23" t="s">
        <v>6137</v>
      </c>
      <c r="AD829" s="23" t="s">
        <v>18718</v>
      </c>
      <c r="AE829" s="23" t="s">
        <v>6137</v>
      </c>
      <c r="AF829" s="23" t="s">
        <v>6134</v>
      </c>
      <c r="AG829" s="23" t="s">
        <v>17814</v>
      </c>
      <c r="AH829" s="23">
        <v>18.433800000000002</v>
      </c>
      <c r="AI829" s="23">
        <v>102.73</v>
      </c>
      <c r="AJ829" s="23">
        <v>1</v>
      </c>
      <c r="AK829" s="23" t="s">
        <v>18719</v>
      </c>
      <c r="AL829" s="23" t="s">
        <v>5387</v>
      </c>
      <c r="AM829" s="23" t="s">
        <v>6004</v>
      </c>
      <c r="AN829" s="23" t="s">
        <v>18720</v>
      </c>
      <c r="AO829" s="23" t="s">
        <v>18721</v>
      </c>
      <c r="AP829" s="23">
        <v>9</v>
      </c>
      <c r="AQ829" s="23">
        <v>3</v>
      </c>
      <c r="AR829" s="23">
        <v>0.26208999999999999</v>
      </c>
      <c r="AS829" s="23" t="s">
        <v>5149</v>
      </c>
      <c r="AU829" s="23" t="s">
        <v>5079</v>
      </c>
      <c r="AV829" s="23" t="s">
        <v>5149</v>
      </c>
      <c r="AX829" s="23" t="s">
        <v>5149</v>
      </c>
      <c r="AY829" s="23">
        <v>35608000</v>
      </c>
      <c r="AZ829" s="23">
        <v>35608000</v>
      </c>
      <c r="BA829" s="23">
        <v>0</v>
      </c>
      <c r="BB829" s="23">
        <v>0</v>
      </c>
      <c r="BC829" s="23" t="s">
        <v>5345</v>
      </c>
      <c r="BD829" s="23">
        <v>7035600</v>
      </c>
      <c r="BE829" s="23">
        <v>0</v>
      </c>
      <c r="BF829" s="23">
        <v>9516900</v>
      </c>
      <c r="BG829" s="23">
        <v>4773300</v>
      </c>
      <c r="BH829" s="23">
        <v>0</v>
      </c>
      <c r="BI829" s="23">
        <v>14282000</v>
      </c>
      <c r="BL829" s="23">
        <v>2639</v>
      </c>
      <c r="BM829" s="23">
        <v>1760</v>
      </c>
      <c r="BN829" s="23">
        <v>139</v>
      </c>
      <c r="BO829" s="23">
        <v>139</v>
      </c>
      <c r="BP829" s="23" t="s">
        <v>18722</v>
      </c>
      <c r="BQ829" s="23" t="s">
        <v>18723</v>
      </c>
      <c r="BR829" s="23" t="s">
        <v>18724</v>
      </c>
      <c r="BS829" s="23">
        <v>34584</v>
      </c>
      <c r="BT829" s="23">
        <v>44461</v>
      </c>
      <c r="BU829" s="23">
        <v>34584</v>
      </c>
      <c r="BV829" s="23" t="s">
        <v>5248</v>
      </c>
      <c r="BW829" s="23">
        <v>5191</v>
      </c>
      <c r="BX829" s="23">
        <v>44461</v>
      </c>
      <c r="BY829" s="23">
        <v>34584</v>
      </c>
      <c r="BZ829" s="23" t="s">
        <v>5248</v>
      </c>
      <c r="CA829" s="23">
        <v>5191</v>
      </c>
      <c r="CB829" s="23">
        <v>44461</v>
      </c>
      <c r="CC829" s="23">
        <v>34584</v>
      </c>
      <c r="CD829" s="23" t="s">
        <v>5248</v>
      </c>
      <c r="CE829" s="23">
        <v>5191</v>
      </c>
      <c r="CF829" s="23" t="s">
        <v>18725</v>
      </c>
      <c r="CG829" s="23" t="s">
        <v>18726</v>
      </c>
      <c r="CH829" s="23" t="s">
        <v>6150</v>
      </c>
      <c r="CI829" s="23" t="s">
        <v>6151</v>
      </c>
      <c r="CJ829" s="23" t="s">
        <v>6152</v>
      </c>
      <c r="CK829" s="23">
        <v>1148</v>
      </c>
      <c r="CL829" s="26">
        <v>128255</v>
      </c>
      <c r="CM829" s="26">
        <v>1557</v>
      </c>
      <c r="CN829" s="23" t="s">
        <v>6153</v>
      </c>
      <c r="CO829" s="23" t="s">
        <v>6154</v>
      </c>
      <c r="CP829" s="23" t="s">
        <v>6155</v>
      </c>
      <c r="CQ829" s="23" t="s">
        <v>6156</v>
      </c>
      <c r="CR829" s="23" t="s">
        <v>6157</v>
      </c>
      <c r="CS829" s="23" t="s">
        <v>6158</v>
      </c>
      <c r="CT829" s="23" t="s">
        <v>6159</v>
      </c>
      <c r="CU829" s="23">
        <v>5</v>
      </c>
      <c r="CV829" s="23">
        <v>33</v>
      </c>
    </row>
    <row r="830" spans="1:100" x14ac:dyDescent="0.2">
      <c r="A830" s="24" t="s">
        <v>425</v>
      </c>
      <c r="B830" s="24">
        <v>124</v>
      </c>
      <c r="C830" s="24" t="s">
        <v>5380</v>
      </c>
      <c r="D830" s="23" t="s">
        <v>9082</v>
      </c>
      <c r="E830" s="23" t="s">
        <v>18727</v>
      </c>
      <c r="F830" s="23">
        <v>0.97141900000000003</v>
      </c>
      <c r="G830" s="23">
        <v>6.6317600000000002E-4</v>
      </c>
      <c r="H830" s="23">
        <v>89.230999999999995</v>
      </c>
      <c r="I830" s="23">
        <v>78.855999999999995</v>
      </c>
      <c r="L830" s="24">
        <v>9504500</v>
      </c>
      <c r="O830" s="24">
        <v>13724000</v>
      </c>
      <c r="P830" s="23" t="s">
        <v>18728</v>
      </c>
      <c r="S830" s="23">
        <v>9504500</v>
      </c>
      <c r="V830" s="23">
        <v>13724000</v>
      </c>
      <c r="AC830" s="23" t="s">
        <v>425</v>
      </c>
      <c r="AD830" s="23" t="s">
        <v>18729</v>
      </c>
      <c r="AE830" s="23" t="s">
        <v>425</v>
      </c>
      <c r="AF830" s="23" t="s">
        <v>18730</v>
      </c>
      <c r="AG830" s="23" t="s">
        <v>9087</v>
      </c>
      <c r="AH830" s="23">
        <v>18.342099999999999</v>
      </c>
      <c r="AI830" s="23">
        <v>89.230999999999995</v>
      </c>
      <c r="AJ830" s="23">
        <v>1</v>
      </c>
      <c r="AK830" s="23" t="s">
        <v>18731</v>
      </c>
      <c r="AL830" s="23" t="s">
        <v>7880</v>
      </c>
      <c r="AM830" s="23" t="s">
        <v>6164</v>
      </c>
      <c r="AN830" s="23" t="s">
        <v>18732</v>
      </c>
      <c r="AO830" s="23" t="s">
        <v>18733</v>
      </c>
      <c r="AP830" s="23">
        <v>8</v>
      </c>
      <c r="AQ830" s="23">
        <v>3</v>
      </c>
      <c r="AR830" s="23">
        <v>0.92115000000000002</v>
      </c>
      <c r="AU830" s="23" t="s">
        <v>5079</v>
      </c>
      <c r="AX830" s="23" t="s">
        <v>5079</v>
      </c>
      <c r="AY830" s="23">
        <v>23228000</v>
      </c>
      <c r="AZ830" s="23">
        <v>23228000</v>
      </c>
      <c r="BA830" s="23">
        <v>0</v>
      </c>
      <c r="BB830" s="23">
        <v>0</v>
      </c>
      <c r="BC830" s="23">
        <v>5.5916E-2</v>
      </c>
      <c r="BD830" s="23">
        <v>0</v>
      </c>
      <c r="BE830" s="23">
        <v>0</v>
      </c>
      <c r="BF830" s="23">
        <v>9504500</v>
      </c>
      <c r="BG830" s="23">
        <v>0</v>
      </c>
      <c r="BH830" s="23">
        <v>0</v>
      </c>
      <c r="BI830" s="23">
        <v>13724000</v>
      </c>
      <c r="BL830" s="23">
        <v>1879</v>
      </c>
      <c r="BM830" s="23">
        <v>1818</v>
      </c>
      <c r="BN830" s="23">
        <v>124</v>
      </c>
      <c r="BO830" s="23">
        <v>124</v>
      </c>
      <c r="BP830" s="23" t="s">
        <v>18734</v>
      </c>
      <c r="BQ830" s="23" t="s">
        <v>18735</v>
      </c>
      <c r="BR830" s="23" t="s">
        <v>18736</v>
      </c>
      <c r="BS830" s="23" t="s">
        <v>18737</v>
      </c>
      <c r="BT830" s="23">
        <v>27563</v>
      </c>
      <c r="BU830" s="23">
        <v>21299</v>
      </c>
      <c r="BV830" s="23" t="s">
        <v>5154</v>
      </c>
      <c r="BW830" s="23">
        <v>5178</v>
      </c>
      <c r="BX830" s="23">
        <v>27563</v>
      </c>
      <c r="BY830" s="23">
        <v>21299</v>
      </c>
      <c r="BZ830" s="23" t="s">
        <v>5154</v>
      </c>
      <c r="CA830" s="23">
        <v>5178</v>
      </c>
      <c r="CB830" s="23">
        <v>27563</v>
      </c>
      <c r="CC830" s="23">
        <v>21299</v>
      </c>
      <c r="CD830" s="23" t="s">
        <v>5154</v>
      </c>
      <c r="CE830" s="23">
        <v>5178</v>
      </c>
      <c r="CF830" s="23" t="s">
        <v>18738</v>
      </c>
      <c r="CG830" s="23" t="s">
        <v>18739</v>
      </c>
      <c r="CH830" s="23" t="s">
        <v>1257</v>
      </c>
      <c r="CI830" s="23" t="s">
        <v>9096</v>
      </c>
      <c r="CJ830" s="23" t="s">
        <v>9082</v>
      </c>
      <c r="CK830" s="23">
        <v>165</v>
      </c>
      <c r="CL830" s="26">
        <v>18898</v>
      </c>
      <c r="CM830" s="23">
        <v>778</v>
      </c>
      <c r="CN830" s="23" t="s">
        <v>9097</v>
      </c>
      <c r="CO830" s="23" t="s">
        <v>9098</v>
      </c>
      <c r="CP830" s="23" t="s">
        <v>8511</v>
      </c>
      <c r="CQ830" s="23" t="s">
        <v>9099</v>
      </c>
      <c r="CR830" s="23" t="s">
        <v>9100</v>
      </c>
      <c r="CS830" s="23" t="s">
        <v>9101</v>
      </c>
      <c r="CT830" s="23" t="s">
        <v>9102</v>
      </c>
      <c r="CU830" s="23">
        <v>5</v>
      </c>
      <c r="CV830" s="23">
        <v>33</v>
      </c>
    </row>
    <row r="831" spans="1:100" x14ac:dyDescent="0.2">
      <c r="A831" s="24" t="s">
        <v>1407</v>
      </c>
      <c r="B831" s="24">
        <v>191</v>
      </c>
      <c r="C831" s="24" t="s">
        <v>5138</v>
      </c>
      <c r="D831" s="23" t="s">
        <v>18740</v>
      </c>
      <c r="E831" s="23" t="s">
        <v>18741</v>
      </c>
      <c r="F831" s="23">
        <v>0.99155499999999996</v>
      </c>
      <c r="G831" s="25">
        <v>1.9599999999999999E-5</v>
      </c>
      <c r="H831" s="23">
        <v>118.9</v>
      </c>
      <c r="I831" s="23">
        <v>97.13</v>
      </c>
      <c r="L831" s="24">
        <v>9430500</v>
      </c>
      <c r="M831" s="24">
        <v>8751300</v>
      </c>
      <c r="O831" s="24">
        <v>15582000</v>
      </c>
      <c r="P831" s="23" t="s">
        <v>18742</v>
      </c>
      <c r="S831" s="23">
        <v>9430500</v>
      </c>
      <c r="T831" s="23">
        <v>8751300</v>
      </c>
      <c r="AB831" s="23">
        <v>15582000</v>
      </c>
      <c r="AC831" s="23" t="s">
        <v>18743</v>
      </c>
      <c r="AD831" s="23" t="s">
        <v>18744</v>
      </c>
      <c r="AE831" s="23" t="s">
        <v>18743</v>
      </c>
      <c r="AF831" s="23" t="s">
        <v>18740</v>
      </c>
      <c r="AG831" s="23" t="s">
        <v>18745</v>
      </c>
      <c r="AH831" s="23">
        <v>20.7485</v>
      </c>
      <c r="AI831" s="23">
        <v>118.9</v>
      </c>
      <c r="AJ831" s="23">
        <v>1</v>
      </c>
      <c r="AK831" s="23" t="s">
        <v>18746</v>
      </c>
      <c r="AL831" s="23" t="s">
        <v>5387</v>
      </c>
      <c r="AM831" s="23" t="s">
        <v>5631</v>
      </c>
      <c r="AN831" s="23" t="s">
        <v>18747</v>
      </c>
      <c r="AO831" s="23" t="s">
        <v>18748</v>
      </c>
      <c r="AP831" s="23">
        <v>6</v>
      </c>
      <c r="AQ831" s="23">
        <v>3</v>
      </c>
      <c r="AR831" s="23">
        <v>1.6907000000000001</v>
      </c>
      <c r="AU831" s="23" t="s">
        <v>5079</v>
      </c>
      <c r="AV831" s="23" t="s">
        <v>5079</v>
      </c>
      <c r="AX831" s="23" t="s">
        <v>5149</v>
      </c>
      <c r="AY831" s="23">
        <v>33764000</v>
      </c>
      <c r="AZ831" s="23">
        <v>33764000</v>
      </c>
      <c r="BA831" s="23">
        <v>0</v>
      </c>
      <c r="BB831" s="23">
        <v>0</v>
      </c>
      <c r="BC831" s="23" t="s">
        <v>5345</v>
      </c>
      <c r="BD831" s="23">
        <v>0</v>
      </c>
      <c r="BE831" s="23">
        <v>0</v>
      </c>
      <c r="BF831" s="23">
        <v>9430500</v>
      </c>
      <c r="BG831" s="23">
        <v>8751300</v>
      </c>
      <c r="BH831" s="23">
        <v>0</v>
      </c>
      <c r="BI831" s="23">
        <v>15582000</v>
      </c>
      <c r="BL831" s="23">
        <v>432</v>
      </c>
      <c r="BM831" s="23">
        <v>1615</v>
      </c>
      <c r="BN831" s="23">
        <v>191</v>
      </c>
      <c r="BO831" s="23">
        <v>191</v>
      </c>
      <c r="BP831" s="23">
        <v>3791</v>
      </c>
      <c r="BQ831" s="23">
        <v>4188</v>
      </c>
      <c r="BR831" s="23" t="s">
        <v>18749</v>
      </c>
      <c r="BS831" s="23" t="s">
        <v>18750</v>
      </c>
      <c r="BT831" s="23">
        <v>16339</v>
      </c>
      <c r="BU831" s="23">
        <v>12729</v>
      </c>
      <c r="BV831" s="23" t="s">
        <v>5248</v>
      </c>
      <c r="BW831" s="23">
        <v>12852</v>
      </c>
      <c r="BX831" s="23">
        <v>16339</v>
      </c>
      <c r="BY831" s="23">
        <v>12729</v>
      </c>
      <c r="BZ831" s="23" t="s">
        <v>5248</v>
      </c>
      <c r="CA831" s="23">
        <v>12852</v>
      </c>
      <c r="CB831" s="23">
        <v>16339</v>
      </c>
      <c r="CC831" s="23">
        <v>12729</v>
      </c>
      <c r="CD831" s="23" t="s">
        <v>5248</v>
      </c>
      <c r="CE831" s="23">
        <v>12852</v>
      </c>
      <c r="CF831" s="23" t="s">
        <v>18751</v>
      </c>
      <c r="CG831" s="23" t="s">
        <v>18752</v>
      </c>
      <c r="CH831" s="23" t="s">
        <v>18753</v>
      </c>
      <c r="CI831" s="23" t="s">
        <v>18754</v>
      </c>
      <c r="CJ831" s="23" t="s">
        <v>18740</v>
      </c>
      <c r="CK831" s="23">
        <v>2871</v>
      </c>
      <c r="CL831" s="26">
        <v>331774</v>
      </c>
      <c r="CM831" s="26">
        <v>1881</v>
      </c>
      <c r="CN831" s="23" t="s">
        <v>18755</v>
      </c>
      <c r="CO831" s="23" t="s">
        <v>18756</v>
      </c>
      <c r="CP831" s="23" t="s">
        <v>18757</v>
      </c>
      <c r="CQ831" s="23" t="s">
        <v>18758</v>
      </c>
      <c r="CR831" s="23" t="s">
        <v>18759</v>
      </c>
      <c r="CS831" s="23" t="s">
        <v>18760</v>
      </c>
      <c r="CT831" s="23" t="s">
        <v>18761</v>
      </c>
      <c r="CU831" s="23">
        <v>5</v>
      </c>
      <c r="CV831" s="23">
        <v>33</v>
      </c>
    </row>
    <row r="832" spans="1:100" x14ac:dyDescent="0.2">
      <c r="A832" s="24" t="s">
        <v>6868</v>
      </c>
      <c r="B832" s="24">
        <v>117</v>
      </c>
      <c r="C832" s="24" t="s">
        <v>5236</v>
      </c>
      <c r="D832" s="23" t="s">
        <v>6869</v>
      </c>
      <c r="E832" s="23" t="s">
        <v>6870</v>
      </c>
      <c r="F832" s="23">
        <v>0.99153899999999995</v>
      </c>
      <c r="G832" s="25">
        <v>1.05E-10</v>
      </c>
      <c r="H832" s="23">
        <v>169.4</v>
      </c>
      <c r="I832" s="23">
        <v>134.65</v>
      </c>
      <c r="J832" s="24">
        <v>14818000</v>
      </c>
      <c r="K832" s="24">
        <v>11583000</v>
      </c>
      <c r="L832" s="24">
        <v>9428200</v>
      </c>
      <c r="M832" s="24">
        <v>11946000</v>
      </c>
      <c r="N832" s="24">
        <v>6690400</v>
      </c>
      <c r="O832" s="24">
        <v>219350000</v>
      </c>
      <c r="P832" s="23" t="s">
        <v>18762</v>
      </c>
      <c r="Q832" s="23">
        <v>14818000</v>
      </c>
      <c r="R832" s="23">
        <v>11583000</v>
      </c>
      <c r="V832" s="23">
        <v>219350000</v>
      </c>
      <c r="Y832" s="23">
        <v>9428200</v>
      </c>
      <c r="Z832" s="23">
        <v>11946000</v>
      </c>
      <c r="AA832" s="23">
        <v>6690400</v>
      </c>
      <c r="AC832" s="23" t="s">
        <v>6868</v>
      </c>
      <c r="AD832" s="23" t="s">
        <v>18763</v>
      </c>
      <c r="AE832" s="23" t="s">
        <v>6868</v>
      </c>
      <c r="AF832" s="23" t="s">
        <v>6873</v>
      </c>
      <c r="AG832" s="23" t="s">
        <v>18764</v>
      </c>
      <c r="AH832" s="23">
        <v>20.694099999999999</v>
      </c>
      <c r="AI832" s="23">
        <v>169.4</v>
      </c>
      <c r="AJ832" s="23">
        <v>1</v>
      </c>
      <c r="AK832" s="23" t="s">
        <v>18765</v>
      </c>
      <c r="AL832" s="23" t="s">
        <v>9429</v>
      </c>
      <c r="AM832" s="23" t="s">
        <v>9488</v>
      </c>
      <c r="AN832" s="23" t="s">
        <v>18766</v>
      </c>
      <c r="AO832" s="23" t="s">
        <v>18767</v>
      </c>
      <c r="AP832" s="23">
        <v>5</v>
      </c>
      <c r="AQ832" s="23">
        <v>4</v>
      </c>
      <c r="AR832" s="23">
        <v>5.1274E-2</v>
      </c>
      <c r="AS832" s="23" t="s">
        <v>5079</v>
      </c>
      <c r="AT832" s="23" t="s">
        <v>5079</v>
      </c>
      <c r="AU832" s="23" t="s">
        <v>5149</v>
      </c>
      <c r="AV832" s="23" t="s">
        <v>5149</v>
      </c>
      <c r="AW832" s="23" t="s">
        <v>5149</v>
      </c>
      <c r="AX832" s="23" t="s">
        <v>5079</v>
      </c>
      <c r="AY832" s="23">
        <v>273820000</v>
      </c>
      <c r="AZ832" s="23">
        <v>273820000</v>
      </c>
      <c r="BA832" s="23">
        <v>0</v>
      </c>
      <c r="BB832" s="23">
        <v>0</v>
      </c>
      <c r="BC832" s="23">
        <v>1.1153999999999999</v>
      </c>
      <c r="BD832" s="23">
        <v>14818000</v>
      </c>
      <c r="BE832" s="23">
        <v>11583000</v>
      </c>
      <c r="BF832" s="23">
        <v>9428200</v>
      </c>
      <c r="BG832" s="23">
        <v>11946000</v>
      </c>
      <c r="BH832" s="23">
        <v>6690400</v>
      </c>
      <c r="BI832" s="23">
        <v>0</v>
      </c>
      <c r="BL832" s="23">
        <v>1126</v>
      </c>
      <c r="BM832" s="23">
        <v>1554</v>
      </c>
      <c r="BN832" s="23">
        <v>117</v>
      </c>
      <c r="BO832" s="23">
        <v>117</v>
      </c>
      <c r="BP832" s="23" t="s">
        <v>18768</v>
      </c>
      <c r="BQ832" s="23" t="s">
        <v>18769</v>
      </c>
      <c r="BR832" s="23" t="s">
        <v>18770</v>
      </c>
      <c r="BS832" s="23" t="s">
        <v>18771</v>
      </c>
      <c r="BT832" s="23">
        <v>17744</v>
      </c>
      <c r="BU832" s="23">
        <v>13788</v>
      </c>
      <c r="BV832" s="23" t="s">
        <v>5084</v>
      </c>
      <c r="BW832" s="23">
        <v>9564</v>
      </c>
      <c r="BX832" s="23">
        <v>17744</v>
      </c>
      <c r="BY832" s="23">
        <v>13788</v>
      </c>
      <c r="BZ832" s="23" t="s">
        <v>5084</v>
      </c>
      <c r="CA832" s="23">
        <v>9564</v>
      </c>
      <c r="CB832" s="23">
        <v>17744</v>
      </c>
      <c r="CC832" s="23">
        <v>13788</v>
      </c>
      <c r="CD832" s="23" t="s">
        <v>5084</v>
      </c>
      <c r="CE832" s="23">
        <v>9564</v>
      </c>
      <c r="CF832" s="23" t="s">
        <v>18772</v>
      </c>
      <c r="CG832" s="23" t="s">
        <v>18773</v>
      </c>
      <c r="CH832" s="23" t="s">
        <v>6885</v>
      </c>
      <c r="CI832" s="23" t="s">
        <v>6886</v>
      </c>
      <c r="CJ832" s="23" t="s">
        <v>6887</v>
      </c>
      <c r="CK832" s="23">
        <v>215</v>
      </c>
      <c r="CL832" s="26">
        <v>24894</v>
      </c>
      <c r="CM832" s="26">
        <v>5274</v>
      </c>
      <c r="CN832" s="23" t="s">
        <v>6888</v>
      </c>
      <c r="CO832" s="23" t="s">
        <v>6889</v>
      </c>
      <c r="CP832" s="23" t="s">
        <v>6890</v>
      </c>
      <c r="CQ832" s="23" t="s">
        <v>6891</v>
      </c>
      <c r="CR832" s="23" t="s">
        <v>6892</v>
      </c>
      <c r="CS832" s="23" t="s">
        <v>6318</v>
      </c>
      <c r="CT832" s="23" t="s">
        <v>6893</v>
      </c>
      <c r="CU832" s="23">
        <v>5</v>
      </c>
      <c r="CV832" s="23">
        <v>33</v>
      </c>
    </row>
    <row r="833" spans="1:100" x14ac:dyDescent="0.2">
      <c r="A833" s="24" t="s">
        <v>18774</v>
      </c>
      <c r="B833" s="24">
        <v>52</v>
      </c>
      <c r="C833" s="24" t="s">
        <v>10616</v>
      </c>
      <c r="D833" s="23" t="s">
        <v>18775</v>
      </c>
      <c r="E833" s="23" t="s">
        <v>18776</v>
      </c>
      <c r="F833" s="23">
        <v>0.94739899999999999</v>
      </c>
      <c r="G833" s="23">
        <v>2.6163400000000001E-4</v>
      </c>
      <c r="H833" s="23">
        <v>93.561000000000007</v>
      </c>
      <c r="I833" s="23">
        <v>80.459999999999994</v>
      </c>
      <c r="J833" s="24">
        <v>10741000</v>
      </c>
      <c r="K833" s="24">
        <v>8299100</v>
      </c>
      <c r="L833" s="24">
        <v>9406900</v>
      </c>
      <c r="N833" s="24">
        <v>3188800</v>
      </c>
      <c r="O833" s="24">
        <v>23916000</v>
      </c>
      <c r="P833" s="23" t="s">
        <v>18777</v>
      </c>
      <c r="R833" s="23">
        <v>8299100</v>
      </c>
      <c r="S833" s="23">
        <v>9406900</v>
      </c>
      <c r="U833" s="23">
        <v>3188800</v>
      </c>
      <c r="V833" s="23">
        <v>23916000</v>
      </c>
      <c r="W833" s="23">
        <v>10741000</v>
      </c>
      <c r="AC833" s="23" t="s">
        <v>18778</v>
      </c>
      <c r="AD833" s="23" t="s">
        <v>18779</v>
      </c>
      <c r="AE833" s="23" t="s">
        <v>18778</v>
      </c>
      <c r="AF833" s="23" t="s">
        <v>18780</v>
      </c>
      <c r="AG833" s="23" t="s">
        <v>18781</v>
      </c>
      <c r="AH833" s="23">
        <v>15.692399999999999</v>
      </c>
      <c r="AI833" s="23">
        <v>70.563000000000002</v>
      </c>
      <c r="AJ833" s="23">
        <v>1</v>
      </c>
      <c r="AK833" s="23" t="s">
        <v>18782</v>
      </c>
      <c r="AL833" s="23" t="s">
        <v>5387</v>
      </c>
      <c r="AM833" s="23" t="s">
        <v>10424</v>
      </c>
      <c r="AN833" s="23" t="s">
        <v>18783</v>
      </c>
      <c r="AO833" s="23" t="s">
        <v>18784</v>
      </c>
      <c r="AP833" s="23">
        <v>6</v>
      </c>
      <c r="AQ833" s="23">
        <v>4</v>
      </c>
      <c r="AR833" s="23">
        <v>0.16963</v>
      </c>
      <c r="AS833" s="23" t="s">
        <v>5149</v>
      </c>
      <c r="AT833" s="23" t="s">
        <v>5079</v>
      </c>
      <c r="AU833" s="23" t="s">
        <v>5079</v>
      </c>
      <c r="AW833" s="23" t="s">
        <v>5079</v>
      </c>
      <c r="AX833" s="23" t="s">
        <v>5079</v>
      </c>
      <c r="AY833" s="23">
        <v>55552000</v>
      </c>
      <c r="AZ833" s="23">
        <v>55552000</v>
      </c>
      <c r="BA833" s="23">
        <v>0</v>
      </c>
      <c r="BB833" s="23">
        <v>0</v>
      </c>
      <c r="BC833" s="23" t="s">
        <v>5345</v>
      </c>
      <c r="BD833" s="23">
        <v>10741000</v>
      </c>
      <c r="BE833" s="23">
        <v>0</v>
      </c>
      <c r="BF833" s="23">
        <v>9406900</v>
      </c>
      <c r="BG833" s="23">
        <v>0</v>
      </c>
      <c r="BH833" s="23">
        <v>3188800</v>
      </c>
      <c r="BI833" s="23">
        <v>23916000</v>
      </c>
      <c r="BL833" s="23">
        <v>3103</v>
      </c>
      <c r="BM833" s="23">
        <v>197</v>
      </c>
      <c r="BN833" s="23">
        <v>52</v>
      </c>
      <c r="BO833" s="23">
        <v>52</v>
      </c>
      <c r="BP833" s="23" t="s">
        <v>18785</v>
      </c>
      <c r="BQ833" s="23" t="s">
        <v>18786</v>
      </c>
      <c r="BR833" s="23" t="s">
        <v>18787</v>
      </c>
      <c r="BS833" s="23" t="s">
        <v>18788</v>
      </c>
      <c r="BT833" s="23">
        <v>16185</v>
      </c>
      <c r="BU833" s="23">
        <v>12615</v>
      </c>
      <c r="BV833" s="23" t="s">
        <v>5201</v>
      </c>
      <c r="BW833" s="23">
        <v>5568</v>
      </c>
      <c r="BX833" s="23">
        <v>16183</v>
      </c>
      <c r="BY833" s="23">
        <v>12614</v>
      </c>
      <c r="BZ833" s="23" t="s">
        <v>5154</v>
      </c>
      <c r="CA833" s="23">
        <v>5476</v>
      </c>
      <c r="CB833" s="23">
        <v>16183</v>
      </c>
      <c r="CC833" s="23">
        <v>12614</v>
      </c>
      <c r="CD833" s="23" t="s">
        <v>5154</v>
      </c>
      <c r="CE833" s="23">
        <v>5476</v>
      </c>
      <c r="CF833" s="23" t="s">
        <v>18789</v>
      </c>
      <c r="CG833" s="23" t="s">
        <v>6612</v>
      </c>
      <c r="CH833" s="23" t="s">
        <v>18790</v>
      </c>
      <c r="CI833" s="23" t="s">
        <v>18791</v>
      </c>
      <c r="CJ833" s="23" t="s">
        <v>18792</v>
      </c>
      <c r="CK833" s="23">
        <v>226</v>
      </c>
      <c r="CL833" s="26">
        <v>24943</v>
      </c>
      <c r="CM833" s="23">
        <v>318</v>
      </c>
      <c r="CN833" s="23" t="s">
        <v>18793</v>
      </c>
      <c r="CO833" s="23" t="s">
        <v>18794</v>
      </c>
      <c r="CQ833" s="23" t="s">
        <v>18795</v>
      </c>
      <c r="CR833" s="23" t="s">
        <v>18796</v>
      </c>
      <c r="CS833" s="23" t="s">
        <v>18797</v>
      </c>
      <c r="CT833" s="23" t="s">
        <v>18798</v>
      </c>
      <c r="CU833" s="23">
        <v>5</v>
      </c>
      <c r="CV833" s="23">
        <v>33</v>
      </c>
    </row>
    <row r="834" spans="1:100" x14ac:dyDescent="0.2">
      <c r="A834" s="24" t="s">
        <v>450</v>
      </c>
      <c r="B834" s="24">
        <v>210</v>
      </c>
      <c r="C834" s="24" t="s">
        <v>5138</v>
      </c>
      <c r="D834" s="23" t="s">
        <v>18799</v>
      </c>
      <c r="E834" s="23" t="s">
        <v>18800</v>
      </c>
      <c r="F834" s="23">
        <v>0.99487099999999995</v>
      </c>
      <c r="G834" s="25">
        <v>1.12E-7</v>
      </c>
      <c r="H834" s="23">
        <v>162</v>
      </c>
      <c r="I834" s="23">
        <v>133.72</v>
      </c>
      <c r="L834" s="24">
        <v>9382200</v>
      </c>
      <c r="M834" s="24">
        <v>8745000</v>
      </c>
      <c r="O834" s="24">
        <v>9424700</v>
      </c>
      <c r="P834" s="23" t="s">
        <v>18801</v>
      </c>
      <c r="S834" s="23">
        <v>9382200</v>
      </c>
      <c r="T834" s="23">
        <v>8745000</v>
      </c>
      <c r="AB834" s="23">
        <v>9424700</v>
      </c>
      <c r="AC834" s="23" t="s">
        <v>450</v>
      </c>
      <c r="AD834" s="23" t="s">
        <v>18802</v>
      </c>
      <c r="AE834" s="23" t="s">
        <v>450</v>
      </c>
      <c r="AF834" s="23" t="s">
        <v>18799</v>
      </c>
      <c r="AG834" s="23" t="s">
        <v>18803</v>
      </c>
      <c r="AH834" s="23">
        <v>22.877500000000001</v>
      </c>
      <c r="AI834" s="23">
        <v>152.69999999999999</v>
      </c>
      <c r="AJ834" s="23">
        <v>1</v>
      </c>
      <c r="AK834" s="23" t="s">
        <v>18804</v>
      </c>
      <c r="AL834" s="23" t="s">
        <v>5387</v>
      </c>
      <c r="AM834" s="23" t="s">
        <v>6876</v>
      </c>
      <c r="AN834" s="23" t="s">
        <v>18805</v>
      </c>
      <c r="AO834" s="23" t="s">
        <v>18806</v>
      </c>
      <c r="AP834" s="23">
        <v>9</v>
      </c>
      <c r="AQ834" s="23">
        <v>3</v>
      </c>
      <c r="AR834" s="23">
        <v>0.55898999999999999</v>
      </c>
      <c r="AU834" s="23" t="s">
        <v>5079</v>
      </c>
      <c r="AV834" s="23" t="s">
        <v>5079</v>
      </c>
      <c r="AX834" s="23" t="s">
        <v>5149</v>
      </c>
      <c r="AY834" s="23">
        <v>27552000</v>
      </c>
      <c r="AZ834" s="23">
        <v>27552000</v>
      </c>
      <c r="BA834" s="23">
        <v>0</v>
      </c>
      <c r="BB834" s="23">
        <v>0</v>
      </c>
      <c r="BC834" s="23" t="s">
        <v>5345</v>
      </c>
      <c r="BD834" s="23">
        <v>0</v>
      </c>
      <c r="BE834" s="23">
        <v>0</v>
      </c>
      <c r="BF834" s="23">
        <v>9382200</v>
      </c>
      <c r="BG834" s="23">
        <v>8745000</v>
      </c>
      <c r="BH834" s="23">
        <v>0</v>
      </c>
      <c r="BI834" s="23">
        <v>9424700</v>
      </c>
      <c r="BL834" s="23">
        <v>457</v>
      </c>
      <c r="BM834" s="23">
        <v>1705</v>
      </c>
      <c r="BN834" s="23">
        <v>210</v>
      </c>
      <c r="BO834" s="23">
        <v>210</v>
      </c>
      <c r="BP834" s="23">
        <v>990</v>
      </c>
      <c r="BQ834" s="23">
        <v>1084</v>
      </c>
      <c r="BR834" s="23" t="s">
        <v>18807</v>
      </c>
      <c r="BS834" s="23" t="s">
        <v>18808</v>
      </c>
      <c r="BT834" s="23">
        <v>4256</v>
      </c>
      <c r="BU834" s="23">
        <v>3324</v>
      </c>
      <c r="BV834" s="23" t="s">
        <v>5248</v>
      </c>
      <c r="BW834" s="23">
        <v>11787</v>
      </c>
      <c r="BX834" s="23">
        <v>4257</v>
      </c>
      <c r="BY834" s="23">
        <v>3325</v>
      </c>
      <c r="BZ834" s="23" t="s">
        <v>5125</v>
      </c>
      <c r="CA834" s="23">
        <v>11812</v>
      </c>
      <c r="CB834" s="23">
        <v>4257</v>
      </c>
      <c r="CC834" s="23">
        <v>3325</v>
      </c>
      <c r="CD834" s="23" t="s">
        <v>5125</v>
      </c>
      <c r="CE834" s="23">
        <v>11812</v>
      </c>
      <c r="CF834" s="23" t="s">
        <v>18809</v>
      </c>
      <c r="CG834" s="23" t="s">
        <v>18810</v>
      </c>
      <c r="CH834" s="23" t="s">
        <v>753</v>
      </c>
      <c r="CI834" s="23" t="s">
        <v>18811</v>
      </c>
      <c r="CJ834" s="23" t="s">
        <v>18812</v>
      </c>
      <c r="CK834" s="23">
        <v>437</v>
      </c>
      <c r="CL834" s="26">
        <v>50119</v>
      </c>
      <c r="CM834" s="23">
        <v>455</v>
      </c>
      <c r="CN834" s="23" t="s">
        <v>18813</v>
      </c>
      <c r="CO834" s="23" t="s">
        <v>18814</v>
      </c>
      <c r="CP834" s="23" t="s">
        <v>18815</v>
      </c>
      <c r="CQ834" s="23" t="s">
        <v>18816</v>
      </c>
      <c r="CR834" s="23" t="s">
        <v>18817</v>
      </c>
      <c r="CS834" s="23" t="s">
        <v>18818</v>
      </c>
      <c r="CT834" s="23" t="s">
        <v>18819</v>
      </c>
      <c r="CU834" s="23">
        <v>5</v>
      </c>
      <c r="CV834" s="23">
        <v>33</v>
      </c>
    </row>
    <row r="835" spans="1:100" x14ac:dyDescent="0.2">
      <c r="A835" s="24" t="s">
        <v>18820</v>
      </c>
      <c r="B835" s="24">
        <v>204</v>
      </c>
      <c r="C835" s="24" t="s">
        <v>5236</v>
      </c>
      <c r="D835" s="23" t="s">
        <v>18821</v>
      </c>
      <c r="E835" s="23" t="s">
        <v>18822</v>
      </c>
      <c r="F835" s="23">
        <v>0.96540599999999999</v>
      </c>
      <c r="G835" s="23">
        <v>2.0900200000000001E-2</v>
      </c>
      <c r="H835" s="23">
        <v>54.003999999999998</v>
      </c>
      <c r="I835" s="23">
        <v>49.478999999999999</v>
      </c>
      <c r="L835" s="24">
        <v>9378600</v>
      </c>
      <c r="P835" s="23">
        <v>7828</v>
      </c>
      <c r="S835" s="23">
        <v>9378600</v>
      </c>
      <c r="AC835" s="23" t="s">
        <v>18823</v>
      </c>
      <c r="AD835" s="23" t="s">
        <v>18824</v>
      </c>
      <c r="AE835" s="23" t="s">
        <v>18823</v>
      </c>
      <c r="AF835" s="23" t="s">
        <v>18821</v>
      </c>
      <c r="AG835" s="23" t="s">
        <v>18825</v>
      </c>
      <c r="AH835" s="23">
        <v>16.847000000000001</v>
      </c>
      <c r="AI835" s="23">
        <v>54.003999999999998</v>
      </c>
      <c r="AJ835" s="23">
        <v>1</v>
      </c>
      <c r="AK835" s="23" t="s">
        <v>18826</v>
      </c>
      <c r="AL835" s="23" t="s">
        <v>5387</v>
      </c>
      <c r="AM835" s="23" t="s">
        <v>7147</v>
      </c>
      <c r="AN835" s="23" t="s">
        <v>18827</v>
      </c>
      <c r="AO835" s="23" t="s">
        <v>18828</v>
      </c>
      <c r="AP835" s="23">
        <v>9</v>
      </c>
      <c r="AQ835" s="23">
        <v>3</v>
      </c>
      <c r="AR835" s="23">
        <v>1.1345000000000001</v>
      </c>
      <c r="AU835" s="23" t="s">
        <v>5079</v>
      </c>
      <c r="AY835" s="23">
        <v>9378600</v>
      </c>
      <c r="AZ835" s="23">
        <v>9378600</v>
      </c>
      <c r="BA835" s="23">
        <v>0</v>
      </c>
      <c r="BB835" s="23">
        <v>0</v>
      </c>
      <c r="BC835" s="23" t="s">
        <v>5345</v>
      </c>
      <c r="BD835" s="23">
        <v>0</v>
      </c>
      <c r="BE835" s="23">
        <v>0</v>
      </c>
      <c r="BF835" s="23">
        <v>9378600</v>
      </c>
      <c r="BG835" s="23">
        <v>0</v>
      </c>
      <c r="BH835" s="23">
        <v>0</v>
      </c>
      <c r="BI835" s="23">
        <v>0</v>
      </c>
      <c r="BL835" s="23">
        <v>1113</v>
      </c>
      <c r="BM835" s="23">
        <v>1257</v>
      </c>
      <c r="BN835" s="23">
        <v>204</v>
      </c>
      <c r="BO835" s="23">
        <v>204</v>
      </c>
      <c r="BP835" s="23">
        <v>1901</v>
      </c>
      <c r="BQ835" s="23">
        <v>2091</v>
      </c>
      <c r="BR835" s="23">
        <v>7828</v>
      </c>
      <c r="BS835" s="23">
        <v>6077</v>
      </c>
      <c r="BT835" s="23">
        <v>7828</v>
      </c>
      <c r="BU835" s="23">
        <v>6077</v>
      </c>
      <c r="BV835" s="23" t="s">
        <v>5248</v>
      </c>
      <c r="BW835" s="23">
        <v>15097</v>
      </c>
      <c r="BX835" s="23">
        <v>7828</v>
      </c>
      <c r="BY835" s="23">
        <v>6077</v>
      </c>
      <c r="BZ835" s="23" t="s">
        <v>5248</v>
      </c>
      <c r="CA835" s="23">
        <v>15097</v>
      </c>
      <c r="CB835" s="23">
        <v>7828</v>
      </c>
      <c r="CC835" s="23">
        <v>6077</v>
      </c>
      <c r="CD835" s="23" t="s">
        <v>5248</v>
      </c>
      <c r="CE835" s="23">
        <v>15097</v>
      </c>
      <c r="CF835" s="23" t="s">
        <v>18829</v>
      </c>
      <c r="CG835" s="23" t="s">
        <v>18830</v>
      </c>
      <c r="CH835" s="23" t="s">
        <v>18831</v>
      </c>
      <c r="CI835" s="23" t="s">
        <v>18832</v>
      </c>
      <c r="CJ835" s="23" t="s">
        <v>18833</v>
      </c>
      <c r="CK835" s="23">
        <v>1107</v>
      </c>
      <c r="CL835" s="26">
        <v>123631</v>
      </c>
      <c r="CM835" s="26">
        <v>1657</v>
      </c>
      <c r="CN835" s="23" t="s">
        <v>18834</v>
      </c>
      <c r="CO835" s="23" t="s">
        <v>18835</v>
      </c>
      <c r="CP835" s="23" t="s">
        <v>18836</v>
      </c>
      <c r="CQ835" s="23" t="s">
        <v>18837</v>
      </c>
      <c r="CR835" s="23" t="s">
        <v>18838</v>
      </c>
      <c r="CS835" s="23" t="s">
        <v>18839</v>
      </c>
      <c r="CT835" s="23" t="s">
        <v>18840</v>
      </c>
      <c r="CU835" s="23">
        <v>5</v>
      </c>
      <c r="CV835" s="23">
        <v>33</v>
      </c>
    </row>
    <row r="836" spans="1:100" x14ac:dyDescent="0.2">
      <c r="A836" s="24" t="s">
        <v>5535</v>
      </c>
      <c r="B836" s="24">
        <v>416</v>
      </c>
      <c r="C836" s="24" t="s">
        <v>5380</v>
      </c>
      <c r="D836" s="23" t="s">
        <v>5536</v>
      </c>
      <c r="E836" s="23" t="s">
        <v>5537</v>
      </c>
      <c r="F836" s="23">
        <v>0.99992000000000003</v>
      </c>
      <c r="G836" s="23">
        <v>3.31071E-2</v>
      </c>
      <c r="H836" s="23">
        <v>71.614000000000004</v>
      </c>
      <c r="I836" s="23">
        <v>41.87</v>
      </c>
      <c r="K836" s="24">
        <v>2120200</v>
      </c>
      <c r="L836" s="24">
        <v>9341200</v>
      </c>
      <c r="M836" s="24">
        <v>1723700</v>
      </c>
      <c r="O836" s="24">
        <v>14342700</v>
      </c>
      <c r="P836" s="23" t="s">
        <v>18841</v>
      </c>
      <c r="S836" s="23">
        <v>6264500</v>
      </c>
      <c r="V836" s="23">
        <v>5234100</v>
      </c>
      <c r="X836" s="23">
        <v>2120200</v>
      </c>
      <c r="Y836" s="23">
        <v>3076700</v>
      </c>
      <c r="Z836" s="23">
        <v>1723700</v>
      </c>
      <c r="AB836" s="23">
        <v>9108600</v>
      </c>
      <c r="AC836" s="23" t="s">
        <v>5539</v>
      </c>
      <c r="AD836" s="23" t="s">
        <v>18842</v>
      </c>
      <c r="AE836" s="23" t="s">
        <v>5539</v>
      </c>
      <c r="AF836" s="23" t="s">
        <v>5541</v>
      </c>
      <c r="AG836" s="23" t="s">
        <v>5542</v>
      </c>
      <c r="AH836" s="23">
        <v>41.221400000000003</v>
      </c>
      <c r="AI836" s="23">
        <v>71.614000000000004</v>
      </c>
      <c r="AJ836" s="23">
        <v>1</v>
      </c>
      <c r="AK836" s="23" t="s">
        <v>18843</v>
      </c>
      <c r="AL836" s="23" t="s">
        <v>5387</v>
      </c>
      <c r="AM836" s="23" t="s">
        <v>14911</v>
      </c>
      <c r="AN836" s="23" t="s">
        <v>18844</v>
      </c>
      <c r="AO836" s="23" t="s">
        <v>18845</v>
      </c>
      <c r="AP836" s="23">
        <v>1</v>
      </c>
      <c r="AQ836" s="23">
        <v>3</v>
      </c>
      <c r="AR836" s="23">
        <v>-0.31034</v>
      </c>
      <c r="AT836" s="23" t="s">
        <v>5149</v>
      </c>
      <c r="AU836" s="23" t="s">
        <v>5079</v>
      </c>
      <c r="AV836" s="23" t="s">
        <v>5149</v>
      </c>
      <c r="AX836" s="23" t="s">
        <v>5079</v>
      </c>
      <c r="AY836" s="23">
        <v>27528000</v>
      </c>
      <c r="AZ836" s="23">
        <v>27528000</v>
      </c>
      <c r="BA836" s="23">
        <v>0</v>
      </c>
      <c r="BB836" s="23">
        <v>0</v>
      </c>
      <c r="BC836" s="23">
        <v>1.0470999999999999</v>
      </c>
      <c r="BD836" s="23">
        <v>0</v>
      </c>
      <c r="BE836" s="23">
        <v>2120200</v>
      </c>
      <c r="BF836" s="23">
        <v>6264500</v>
      </c>
      <c r="BG836" s="23">
        <v>1723700</v>
      </c>
      <c r="BH836" s="23">
        <v>0</v>
      </c>
      <c r="BI836" s="23">
        <v>9108600</v>
      </c>
      <c r="BL836" s="23">
        <v>1537</v>
      </c>
      <c r="BM836" s="23">
        <v>254</v>
      </c>
      <c r="BN836" s="23">
        <v>417</v>
      </c>
      <c r="BO836" s="23">
        <v>417</v>
      </c>
      <c r="BP836" s="23">
        <v>8563</v>
      </c>
      <c r="BQ836" s="23">
        <v>9518</v>
      </c>
      <c r="BR836" s="23" t="s">
        <v>18846</v>
      </c>
      <c r="BS836" s="23" t="s">
        <v>18847</v>
      </c>
      <c r="BT836" s="23">
        <v>37276</v>
      </c>
      <c r="BU836" s="23">
        <v>28866</v>
      </c>
      <c r="BV836" s="23" t="s">
        <v>5154</v>
      </c>
      <c r="BW836" s="23">
        <v>5173</v>
      </c>
      <c r="BX836" s="23">
        <v>37276</v>
      </c>
      <c r="BY836" s="23">
        <v>28866</v>
      </c>
      <c r="BZ836" s="23" t="s">
        <v>5154</v>
      </c>
      <c r="CA836" s="23">
        <v>5173</v>
      </c>
      <c r="CB836" s="23">
        <v>37276</v>
      </c>
      <c r="CC836" s="23">
        <v>28866</v>
      </c>
      <c r="CD836" s="23" t="s">
        <v>5154</v>
      </c>
      <c r="CE836" s="23">
        <v>5173</v>
      </c>
      <c r="CF836" s="23" t="s">
        <v>5550</v>
      </c>
      <c r="CG836" s="23" t="s">
        <v>18848</v>
      </c>
      <c r="CH836" s="23" t="s">
        <v>5552</v>
      </c>
      <c r="CI836" s="23" t="s">
        <v>5553</v>
      </c>
      <c r="CJ836" s="23" t="s">
        <v>5554</v>
      </c>
      <c r="CK836" s="23">
        <v>641</v>
      </c>
      <c r="CL836" s="26">
        <v>70052</v>
      </c>
      <c r="CM836" s="26">
        <v>4031</v>
      </c>
      <c r="CN836" s="23" t="s">
        <v>5555</v>
      </c>
      <c r="CO836" s="23" t="s">
        <v>5556</v>
      </c>
      <c r="CP836" s="23" t="s">
        <v>5557</v>
      </c>
      <c r="CQ836" s="23" t="s">
        <v>5558</v>
      </c>
      <c r="CR836" s="23" t="s">
        <v>5559</v>
      </c>
      <c r="CS836" s="23" t="s">
        <v>5560</v>
      </c>
      <c r="CT836" s="23" t="s">
        <v>5561</v>
      </c>
      <c r="CU836" s="23">
        <v>5</v>
      </c>
      <c r="CV836" s="23">
        <v>33</v>
      </c>
    </row>
    <row r="837" spans="1:100" x14ac:dyDescent="0.2">
      <c r="A837" s="24" t="s">
        <v>8327</v>
      </c>
      <c r="B837" s="24">
        <v>107</v>
      </c>
      <c r="C837" s="24" t="s">
        <v>5067</v>
      </c>
      <c r="D837" s="23" t="s">
        <v>8328</v>
      </c>
      <c r="E837" s="23" t="s">
        <v>8329</v>
      </c>
      <c r="F837" s="23">
        <v>0.97755499999999995</v>
      </c>
      <c r="G837" s="23">
        <v>1.9750400000000001E-2</v>
      </c>
      <c r="H837" s="23">
        <v>59.198</v>
      </c>
      <c r="I837" s="23">
        <v>46.097999999999999</v>
      </c>
      <c r="J837" s="24">
        <v>9978200</v>
      </c>
      <c r="L837" s="24">
        <v>9326500</v>
      </c>
      <c r="M837" s="24">
        <v>12057000</v>
      </c>
      <c r="O837" s="24">
        <v>16432000</v>
      </c>
      <c r="P837" s="23" t="s">
        <v>18849</v>
      </c>
      <c r="Q837" s="23">
        <v>9978200</v>
      </c>
      <c r="V837" s="23">
        <v>16432000</v>
      </c>
      <c r="Y837" s="23">
        <v>9326500</v>
      </c>
      <c r="Z837" s="23">
        <v>12057000</v>
      </c>
      <c r="AC837" s="23" t="s">
        <v>8327</v>
      </c>
      <c r="AD837" s="23" t="s">
        <v>18850</v>
      </c>
      <c r="AE837" s="23" t="s">
        <v>8327</v>
      </c>
      <c r="AF837" s="23" t="s">
        <v>8328</v>
      </c>
      <c r="AG837" s="23" t="s">
        <v>8332</v>
      </c>
      <c r="AH837" s="23">
        <v>17.114999999999998</v>
      </c>
      <c r="AI837" s="23">
        <v>59.198</v>
      </c>
      <c r="AJ837" s="23">
        <v>1</v>
      </c>
      <c r="AK837" s="23" t="s">
        <v>18851</v>
      </c>
      <c r="AL837" s="23" t="s">
        <v>5387</v>
      </c>
      <c r="AM837" s="23" t="s">
        <v>8083</v>
      </c>
      <c r="AN837" s="23" t="s">
        <v>18852</v>
      </c>
      <c r="AO837" s="23" t="s">
        <v>18853</v>
      </c>
      <c r="AP837" s="23">
        <v>4</v>
      </c>
      <c r="AQ837" s="23">
        <v>3</v>
      </c>
      <c r="AR837" s="23">
        <v>0.5474</v>
      </c>
      <c r="AS837" s="23" t="s">
        <v>5079</v>
      </c>
      <c r="AU837" s="23" t="s">
        <v>5149</v>
      </c>
      <c r="AV837" s="23" t="s">
        <v>5149</v>
      </c>
      <c r="AX837" s="23" t="s">
        <v>5079</v>
      </c>
      <c r="AY837" s="23">
        <v>47794000</v>
      </c>
      <c r="AZ837" s="23">
        <v>47794000</v>
      </c>
      <c r="BA837" s="23">
        <v>0</v>
      </c>
      <c r="BB837" s="23">
        <v>0</v>
      </c>
      <c r="BC837" s="23" t="s">
        <v>5345</v>
      </c>
      <c r="BD837" s="23">
        <v>9978200</v>
      </c>
      <c r="BE837" s="23">
        <v>0</v>
      </c>
      <c r="BF837" s="23">
        <v>9326500</v>
      </c>
      <c r="BG837" s="23">
        <v>12057000</v>
      </c>
      <c r="BH837" s="23">
        <v>0</v>
      </c>
      <c r="BI837" s="23">
        <v>16432000</v>
      </c>
      <c r="BL837" s="23">
        <v>2878</v>
      </c>
      <c r="BM837" s="23">
        <v>2319</v>
      </c>
      <c r="BN837" s="23">
        <v>107</v>
      </c>
      <c r="BO837" s="23">
        <v>107</v>
      </c>
      <c r="BP837" s="23">
        <v>10728</v>
      </c>
      <c r="BQ837" s="23">
        <v>11946</v>
      </c>
      <c r="BR837" s="23" t="s">
        <v>18854</v>
      </c>
      <c r="BS837" s="23" t="s">
        <v>18855</v>
      </c>
      <c r="BT837" s="23">
        <v>47400</v>
      </c>
      <c r="BU837" s="23">
        <v>36865</v>
      </c>
      <c r="BV837" s="23" t="s">
        <v>5084</v>
      </c>
      <c r="BW837" s="23">
        <v>2992</v>
      </c>
      <c r="BX837" s="23">
        <v>47400</v>
      </c>
      <c r="BY837" s="23">
        <v>36865</v>
      </c>
      <c r="BZ837" s="23" t="s">
        <v>5084</v>
      </c>
      <c r="CA837" s="23">
        <v>2992</v>
      </c>
      <c r="CB837" s="23">
        <v>47400</v>
      </c>
      <c r="CC837" s="23">
        <v>36865</v>
      </c>
      <c r="CD837" s="23" t="s">
        <v>5084</v>
      </c>
      <c r="CE837" s="23">
        <v>2992</v>
      </c>
      <c r="CF837" s="23" t="s">
        <v>8327</v>
      </c>
      <c r="CG837" s="23">
        <v>107</v>
      </c>
      <c r="CH837" s="23" t="s">
        <v>8340</v>
      </c>
      <c r="CI837" s="23" t="s">
        <v>8341</v>
      </c>
      <c r="CJ837" s="23" t="s">
        <v>8342</v>
      </c>
      <c r="CK837" s="23">
        <v>1040</v>
      </c>
      <c r="CL837" s="26">
        <v>116400</v>
      </c>
      <c r="CM837" s="23">
        <v>595</v>
      </c>
      <c r="CN837" s="23" t="s">
        <v>8343</v>
      </c>
      <c r="CO837" s="23" t="s">
        <v>8344</v>
      </c>
      <c r="CP837" s="23" t="s">
        <v>8345</v>
      </c>
      <c r="CQ837" s="23" t="s">
        <v>8346</v>
      </c>
      <c r="CR837" s="23" t="s">
        <v>8347</v>
      </c>
      <c r="CS837" s="23" t="s">
        <v>8348</v>
      </c>
      <c r="CT837" s="23" t="s">
        <v>8349</v>
      </c>
      <c r="CU837" s="23">
        <v>5</v>
      </c>
      <c r="CV837" s="23">
        <v>33</v>
      </c>
    </row>
    <row r="838" spans="1:100" x14ac:dyDescent="0.2">
      <c r="A838" s="24" t="s">
        <v>389</v>
      </c>
      <c r="B838" s="24">
        <v>200</v>
      </c>
      <c r="C838" s="24" t="s">
        <v>5251</v>
      </c>
      <c r="D838" s="23" t="s">
        <v>7221</v>
      </c>
      <c r="E838" s="23" t="s">
        <v>7222</v>
      </c>
      <c r="F838" s="23">
        <v>0.99794099999999997</v>
      </c>
      <c r="G838" s="23">
        <v>3.1386700000000001E-3</v>
      </c>
      <c r="H838" s="23">
        <v>74.840999999999994</v>
      </c>
      <c r="I838" s="23">
        <v>59.741</v>
      </c>
      <c r="L838" s="24">
        <v>9274000</v>
      </c>
      <c r="M838" s="24">
        <v>6167300</v>
      </c>
      <c r="O838" s="24">
        <v>10958000</v>
      </c>
      <c r="P838" s="23" t="s">
        <v>18856</v>
      </c>
      <c r="S838" s="23">
        <v>9274000</v>
      </c>
      <c r="T838" s="23">
        <v>6167300</v>
      </c>
      <c r="AB838" s="23">
        <v>10958000</v>
      </c>
      <c r="AC838" s="23" t="s">
        <v>7224</v>
      </c>
      <c r="AD838" s="23" t="s">
        <v>18857</v>
      </c>
      <c r="AE838" s="23" t="s">
        <v>7226</v>
      </c>
      <c r="AF838" s="23" t="s">
        <v>7227</v>
      </c>
      <c r="AG838" s="23" t="s">
        <v>7228</v>
      </c>
      <c r="AH838" s="23">
        <v>26.997199999999999</v>
      </c>
      <c r="AI838" s="23">
        <v>74.840999999999994</v>
      </c>
      <c r="AJ838" s="23">
        <v>1</v>
      </c>
      <c r="AK838" s="23" t="s">
        <v>18858</v>
      </c>
      <c r="AL838" s="23" t="s">
        <v>5387</v>
      </c>
      <c r="AM838" s="23" t="s">
        <v>18859</v>
      </c>
      <c r="AN838" s="23" t="s">
        <v>18860</v>
      </c>
      <c r="AO838" s="23" t="s">
        <v>18861</v>
      </c>
      <c r="AP838" s="23">
        <v>1</v>
      </c>
      <c r="AQ838" s="23">
        <v>3</v>
      </c>
      <c r="AR838" s="23">
        <v>0.90105999999999997</v>
      </c>
      <c r="AU838" s="23" t="s">
        <v>5079</v>
      </c>
      <c r="AV838" s="23" t="s">
        <v>5079</v>
      </c>
      <c r="AX838" s="23" t="s">
        <v>5149</v>
      </c>
      <c r="AY838" s="23">
        <v>26400000</v>
      </c>
      <c r="AZ838" s="23">
        <v>26400000</v>
      </c>
      <c r="BA838" s="23">
        <v>0</v>
      </c>
      <c r="BB838" s="23">
        <v>0</v>
      </c>
      <c r="BC838" s="23">
        <v>0.43953999999999999</v>
      </c>
      <c r="BD838" s="23">
        <v>0</v>
      </c>
      <c r="BE838" s="23">
        <v>0</v>
      </c>
      <c r="BF838" s="23">
        <v>9274000</v>
      </c>
      <c r="BG838" s="23">
        <v>6167300</v>
      </c>
      <c r="BH838" s="23">
        <v>0</v>
      </c>
      <c r="BI838" s="23">
        <v>10958000</v>
      </c>
      <c r="BL838" s="23">
        <v>3178</v>
      </c>
      <c r="BM838" s="23" t="s">
        <v>7233</v>
      </c>
      <c r="BN838" s="23" t="s">
        <v>18862</v>
      </c>
      <c r="BO838" s="23">
        <v>186</v>
      </c>
      <c r="BP838" s="23">
        <v>12403</v>
      </c>
      <c r="BQ838" s="23">
        <v>13793</v>
      </c>
      <c r="BR838" s="23" t="s">
        <v>18863</v>
      </c>
      <c r="BS838" s="23" t="s">
        <v>18864</v>
      </c>
      <c r="BT838" s="23">
        <v>54311</v>
      </c>
      <c r="BU838" s="23">
        <v>42188</v>
      </c>
      <c r="BV838" s="23" t="s">
        <v>5125</v>
      </c>
      <c r="BW838" s="23">
        <v>5162</v>
      </c>
      <c r="BX838" s="23">
        <v>54311</v>
      </c>
      <c r="BY838" s="23">
        <v>42188</v>
      </c>
      <c r="BZ838" s="23" t="s">
        <v>5125</v>
      </c>
      <c r="CA838" s="23">
        <v>5162</v>
      </c>
      <c r="CB838" s="23">
        <v>54311</v>
      </c>
      <c r="CC838" s="23">
        <v>42188</v>
      </c>
      <c r="CD838" s="23" t="s">
        <v>5125</v>
      </c>
      <c r="CE838" s="23">
        <v>5162</v>
      </c>
      <c r="CF838" s="23" t="s">
        <v>18865</v>
      </c>
      <c r="CG838" s="23" t="s">
        <v>18866</v>
      </c>
      <c r="CH838" s="23" t="s">
        <v>742</v>
      </c>
      <c r="CI838" s="23" t="s">
        <v>7241</v>
      </c>
      <c r="CJ838" s="23" t="s">
        <v>7242</v>
      </c>
      <c r="CK838" s="23">
        <v>662</v>
      </c>
      <c r="CL838" s="26">
        <v>73243</v>
      </c>
      <c r="CM838" s="26">
        <v>3595</v>
      </c>
      <c r="CN838" s="23" t="s">
        <v>7243</v>
      </c>
      <c r="CO838" s="23" t="s">
        <v>7244</v>
      </c>
      <c r="CP838" s="23" t="s">
        <v>7245</v>
      </c>
      <c r="CQ838" s="23" t="s">
        <v>7246</v>
      </c>
      <c r="CR838" s="23" t="s">
        <v>7138</v>
      </c>
      <c r="CS838" s="23" t="s">
        <v>7139</v>
      </c>
      <c r="CT838" s="23" t="s">
        <v>7247</v>
      </c>
      <c r="CU838" s="23">
        <v>5</v>
      </c>
      <c r="CV838" s="23">
        <v>33</v>
      </c>
    </row>
    <row r="839" spans="1:100" x14ac:dyDescent="0.2">
      <c r="A839" s="24" t="s">
        <v>552</v>
      </c>
      <c r="B839" s="24">
        <v>616</v>
      </c>
      <c r="C839" s="24" t="s">
        <v>5380</v>
      </c>
      <c r="D839" s="23" t="s">
        <v>5716</v>
      </c>
      <c r="E839" s="23" t="s">
        <v>5717</v>
      </c>
      <c r="F839" s="23">
        <v>0.99936800000000003</v>
      </c>
      <c r="G839" s="23">
        <v>5.6446199999999995E-4</v>
      </c>
      <c r="H839" s="23">
        <v>110.39</v>
      </c>
      <c r="I839" s="23">
        <v>91.188000000000002</v>
      </c>
      <c r="L839" s="24">
        <v>9216400</v>
      </c>
      <c r="O839" s="24">
        <v>8179600</v>
      </c>
      <c r="P839" s="23">
        <v>36942</v>
      </c>
      <c r="S839" s="23">
        <v>9216400</v>
      </c>
      <c r="AB839" s="23">
        <v>8179600</v>
      </c>
      <c r="AC839" s="23" t="s">
        <v>552</v>
      </c>
      <c r="AD839" s="23" t="s">
        <v>18867</v>
      </c>
      <c r="AE839" s="23" t="s">
        <v>552</v>
      </c>
      <c r="AF839" s="23" t="s">
        <v>5716</v>
      </c>
      <c r="AG839" s="23" t="s">
        <v>10355</v>
      </c>
      <c r="AH839" s="23">
        <v>32.0456</v>
      </c>
      <c r="AI839" s="23">
        <v>110.39</v>
      </c>
      <c r="AJ839" s="23">
        <v>1</v>
      </c>
      <c r="AK839" s="23" t="s">
        <v>18868</v>
      </c>
      <c r="AL839" s="23" t="s">
        <v>18869</v>
      </c>
      <c r="AM839" s="23" t="s">
        <v>11191</v>
      </c>
      <c r="AN839" s="23" t="s">
        <v>18870</v>
      </c>
      <c r="AO839" s="23" t="s">
        <v>18871</v>
      </c>
      <c r="AP839" s="23">
        <v>1</v>
      </c>
      <c r="AQ839" s="23">
        <v>3</v>
      </c>
      <c r="AR839" s="23">
        <v>0.13338</v>
      </c>
      <c r="AU839" s="23" t="s">
        <v>5079</v>
      </c>
      <c r="AX839" s="23" t="s">
        <v>5149</v>
      </c>
      <c r="AY839" s="23">
        <v>17396000</v>
      </c>
      <c r="AZ839" s="23">
        <v>17396000</v>
      </c>
      <c r="BA839" s="23">
        <v>0</v>
      </c>
      <c r="BB839" s="23">
        <v>0</v>
      </c>
      <c r="BC839" s="23">
        <v>0.37963999999999998</v>
      </c>
      <c r="BD839" s="23">
        <v>0</v>
      </c>
      <c r="BE839" s="23">
        <v>0</v>
      </c>
      <c r="BF839" s="23">
        <v>9216400</v>
      </c>
      <c r="BG839" s="23">
        <v>0</v>
      </c>
      <c r="BH839" s="23">
        <v>0</v>
      </c>
      <c r="BI839" s="23">
        <v>8179600</v>
      </c>
      <c r="BL839" s="23">
        <v>2092</v>
      </c>
      <c r="BM839" s="23">
        <v>2589</v>
      </c>
      <c r="BN839" s="23">
        <v>616</v>
      </c>
      <c r="BO839" s="23">
        <v>616</v>
      </c>
      <c r="BP839" s="23" t="s">
        <v>18872</v>
      </c>
      <c r="BQ839" s="23" t="s">
        <v>18873</v>
      </c>
      <c r="BR839" s="23" t="s">
        <v>18874</v>
      </c>
      <c r="BS839" s="23">
        <v>28610</v>
      </c>
      <c r="BT839" s="23">
        <v>36942</v>
      </c>
      <c r="BU839" s="23">
        <v>28610</v>
      </c>
      <c r="BV839" s="23" t="s">
        <v>5248</v>
      </c>
      <c r="BW839" s="23">
        <v>11415</v>
      </c>
      <c r="BX839" s="23">
        <v>36942</v>
      </c>
      <c r="BY839" s="23">
        <v>28610</v>
      </c>
      <c r="BZ839" s="23" t="s">
        <v>5248</v>
      </c>
      <c r="CA839" s="23">
        <v>11415</v>
      </c>
      <c r="CB839" s="23">
        <v>36942</v>
      </c>
      <c r="CC839" s="23">
        <v>28610</v>
      </c>
      <c r="CD839" s="23" t="s">
        <v>5248</v>
      </c>
      <c r="CE839" s="23">
        <v>11415</v>
      </c>
      <c r="CF839" s="23" t="s">
        <v>552</v>
      </c>
      <c r="CG839" s="23">
        <v>616</v>
      </c>
      <c r="CH839" s="23" t="s">
        <v>1127</v>
      </c>
      <c r="CI839" s="23" t="s">
        <v>5733</v>
      </c>
      <c r="CJ839" s="23" t="s">
        <v>5734</v>
      </c>
      <c r="CK839" s="23">
        <v>669</v>
      </c>
      <c r="CL839" s="26">
        <v>69492</v>
      </c>
      <c r="CM839" s="26">
        <v>1229</v>
      </c>
      <c r="CN839" s="23" t="s">
        <v>5735</v>
      </c>
      <c r="CO839" s="23" t="s">
        <v>5736</v>
      </c>
      <c r="CP839" s="23" t="s">
        <v>5737</v>
      </c>
      <c r="CQ839" s="23" t="s">
        <v>5738</v>
      </c>
      <c r="CR839" s="23" t="s">
        <v>5739</v>
      </c>
      <c r="CS839" s="23" t="s">
        <v>5740</v>
      </c>
      <c r="CT839" s="23" t="s">
        <v>5741</v>
      </c>
      <c r="CU839" s="23">
        <v>5</v>
      </c>
      <c r="CV839" s="23">
        <v>33</v>
      </c>
    </row>
    <row r="840" spans="1:100" x14ac:dyDescent="0.2">
      <c r="A840" s="24" t="s">
        <v>329</v>
      </c>
      <c r="B840" s="24">
        <v>203</v>
      </c>
      <c r="C840" s="24" t="s">
        <v>5251</v>
      </c>
      <c r="D840" s="23" t="s">
        <v>13139</v>
      </c>
      <c r="E840" s="23" t="s">
        <v>13140</v>
      </c>
      <c r="F840" s="23">
        <v>0.99098699999999995</v>
      </c>
      <c r="G840" s="23">
        <v>1.95439E-4</v>
      </c>
      <c r="H840" s="23">
        <v>94.308999999999997</v>
      </c>
      <c r="I840" s="23">
        <v>83.05</v>
      </c>
      <c r="L840" s="24">
        <v>9201900</v>
      </c>
      <c r="M840" s="24">
        <v>8126800</v>
      </c>
      <c r="O840" s="24">
        <v>5951300</v>
      </c>
      <c r="P840" s="23">
        <v>31820</v>
      </c>
      <c r="T840" s="23">
        <v>8126800</v>
      </c>
      <c r="Y840" s="23">
        <v>9201900</v>
      </c>
      <c r="AB840" s="23">
        <v>5951300</v>
      </c>
      <c r="AC840" s="23" t="s">
        <v>329</v>
      </c>
      <c r="AD840" s="23" t="s">
        <v>18875</v>
      </c>
      <c r="AE840" s="23" t="s">
        <v>329</v>
      </c>
      <c r="AF840" s="23" t="s">
        <v>13139</v>
      </c>
      <c r="AG840" s="23" t="s">
        <v>18876</v>
      </c>
      <c r="AH840" s="23">
        <v>20.422599999999999</v>
      </c>
      <c r="AI840" s="23">
        <v>94.308999999999997</v>
      </c>
      <c r="AJ840" s="23">
        <v>1</v>
      </c>
      <c r="AK840" s="23" t="s">
        <v>18877</v>
      </c>
      <c r="AL840" s="23" t="s">
        <v>5387</v>
      </c>
      <c r="AM840" s="23" t="s">
        <v>8431</v>
      </c>
      <c r="AN840" s="23" t="s">
        <v>18878</v>
      </c>
      <c r="AO840" s="23" t="s">
        <v>18879</v>
      </c>
      <c r="AP840" s="23">
        <v>8</v>
      </c>
      <c r="AQ840" s="23">
        <v>3</v>
      </c>
      <c r="AR840" s="23">
        <v>2.4460999999999999</v>
      </c>
      <c r="AU840" s="23" t="s">
        <v>5149</v>
      </c>
      <c r="AV840" s="23" t="s">
        <v>5079</v>
      </c>
      <c r="AX840" s="23" t="s">
        <v>5149</v>
      </c>
      <c r="AY840" s="23">
        <v>23280000</v>
      </c>
      <c r="AZ840" s="23">
        <v>23280000</v>
      </c>
      <c r="BA840" s="23">
        <v>0</v>
      </c>
      <c r="BB840" s="23">
        <v>0</v>
      </c>
      <c r="BC840" s="23">
        <v>3.0196999999999998</v>
      </c>
      <c r="BD840" s="23">
        <v>0</v>
      </c>
      <c r="BE840" s="23">
        <v>0</v>
      </c>
      <c r="BF840" s="23">
        <v>9201900</v>
      </c>
      <c r="BG840" s="23">
        <v>8126800</v>
      </c>
      <c r="BH840" s="23">
        <v>0</v>
      </c>
      <c r="BI840" s="23">
        <v>5951300</v>
      </c>
      <c r="BL840" s="23">
        <v>3304</v>
      </c>
      <c r="BM840" s="23">
        <v>1943</v>
      </c>
      <c r="BN840" s="23">
        <v>203</v>
      </c>
      <c r="BO840" s="23">
        <v>203</v>
      </c>
      <c r="BP840" s="23">
        <v>7306</v>
      </c>
      <c r="BQ840" s="23">
        <v>8133</v>
      </c>
      <c r="BR840" s="23" t="s">
        <v>18880</v>
      </c>
      <c r="BS840" s="23">
        <v>24630</v>
      </c>
      <c r="BT840" s="23">
        <v>31820</v>
      </c>
      <c r="BU840" s="23">
        <v>24630</v>
      </c>
      <c r="BV840" s="23" t="s">
        <v>5125</v>
      </c>
      <c r="BW840" s="23">
        <v>6769</v>
      </c>
      <c r="BX840" s="23">
        <v>31820</v>
      </c>
      <c r="BY840" s="23">
        <v>24630</v>
      </c>
      <c r="BZ840" s="23" t="s">
        <v>5125</v>
      </c>
      <c r="CA840" s="23">
        <v>6769</v>
      </c>
      <c r="CB840" s="23">
        <v>31820</v>
      </c>
      <c r="CC840" s="23">
        <v>24630</v>
      </c>
      <c r="CD840" s="23" t="s">
        <v>5125</v>
      </c>
      <c r="CE840" s="23">
        <v>6769</v>
      </c>
      <c r="CF840" s="23" t="s">
        <v>18881</v>
      </c>
      <c r="CG840" s="23" t="s">
        <v>18882</v>
      </c>
      <c r="CH840" s="23" t="s">
        <v>1098</v>
      </c>
      <c r="CI840" s="23" t="s">
        <v>13151</v>
      </c>
      <c r="CJ840" s="23" t="s">
        <v>13152</v>
      </c>
      <c r="CK840" s="23">
        <v>204</v>
      </c>
      <c r="CL840" s="26">
        <v>24146</v>
      </c>
      <c r="CM840" s="23">
        <v>739</v>
      </c>
      <c r="CN840" s="23" t="s">
        <v>10213</v>
      </c>
      <c r="CO840" s="23" t="s">
        <v>13153</v>
      </c>
      <c r="CP840" s="23" t="s">
        <v>11166</v>
      </c>
      <c r="CQ840" s="23" t="s">
        <v>13154</v>
      </c>
      <c r="CR840" s="23" t="s">
        <v>13155</v>
      </c>
      <c r="CS840" s="23" t="s">
        <v>13156</v>
      </c>
      <c r="CT840" s="23" t="s">
        <v>13157</v>
      </c>
      <c r="CU840" s="23">
        <v>5</v>
      </c>
      <c r="CV840" s="23">
        <v>33</v>
      </c>
    </row>
    <row r="841" spans="1:100" x14ac:dyDescent="0.2">
      <c r="A841" s="24" t="s">
        <v>18883</v>
      </c>
      <c r="B841" s="24">
        <v>24</v>
      </c>
      <c r="C841" s="24" t="s">
        <v>5067</v>
      </c>
      <c r="D841" s="23" t="s">
        <v>18884</v>
      </c>
      <c r="E841" s="23" t="s">
        <v>18885</v>
      </c>
      <c r="F841" s="23">
        <v>0.92390600000000001</v>
      </c>
      <c r="G841" s="25">
        <v>3.4700000000000003E-5</v>
      </c>
      <c r="H841" s="23">
        <v>125.74</v>
      </c>
      <c r="I841" s="23">
        <v>83.108000000000004</v>
      </c>
      <c r="J841" s="24">
        <v>13434000</v>
      </c>
      <c r="L841" s="24">
        <v>9186100</v>
      </c>
      <c r="O841" s="24">
        <v>11266000</v>
      </c>
      <c r="P841" s="23" t="s">
        <v>18886</v>
      </c>
      <c r="Q841" s="23">
        <v>13434000</v>
      </c>
      <c r="S841" s="23">
        <v>9186100</v>
      </c>
      <c r="V841" s="23">
        <v>11266000</v>
      </c>
      <c r="AC841" s="23" t="s">
        <v>18883</v>
      </c>
      <c r="AD841" s="23" t="s">
        <v>18887</v>
      </c>
      <c r="AE841" s="23" t="s">
        <v>18883</v>
      </c>
      <c r="AF841" s="23" t="s">
        <v>18884</v>
      </c>
      <c r="AG841" s="23" t="s">
        <v>18888</v>
      </c>
      <c r="AH841" s="23">
        <v>10.8428</v>
      </c>
      <c r="AI841" s="23">
        <v>125.74</v>
      </c>
      <c r="AJ841" s="23">
        <v>1</v>
      </c>
      <c r="AK841" s="23" t="s">
        <v>18889</v>
      </c>
      <c r="AL841" s="23" t="s">
        <v>5387</v>
      </c>
      <c r="AM841" s="23" t="s">
        <v>12578</v>
      </c>
      <c r="AN841" s="23" t="s">
        <v>18890</v>
      </c>
      <c r="AO841" s="23" t="s">
        <v>18891</v>
      </c>
      <c r="AP841" s="23">
        <v>1</v>
      </c>
      <c r="AQ841" s="23">
        <v>3</v>
      </c>
      <c r="AR841" s="23">
        <v>-0.48244999999999999</v>
      </c>
      <c r="AS841" s="23" t="s">
        <v>5079</v>
      </c>
      <c r="AT841" s="23" t="s">
        <v>5079</v>
      </c>
      <c r="AU841" s="23" t="s">
        <v>5079</v>
      </c>
      <c r="AV841" s="23" t="s">
        <v>5079</v>
      </c>
      <c r="AW841" s="23" t="s">
        <v>5079</v>
      </c>
      <c r="AX841" s="23" t="s">
        <v>5079</v>
      </c>
      <c r="AY841" s="23">
        <v>70980000</v>
      </c>
      <c r="AZ841" s="23">
        <v>70980000</v>
      </c>
      <c r="BA841" s="23">
        <v>0</v>
      </c>
      <c r="BB841" s="23">
        <v>0</v>
      </c>
      <c r="BC841" s="23">
        <v>37.548000000000002</v>
      </c>
      <c r="BD841" s="23">
        <v>13434000</v>
      </c>
      <c r="BE841" s="23">
        <v>12016000</v>
      </c>
      <c r="BF841" s="23">
        <v>9186100</v>
      </c>
      <c r="BG841" s="23">
        <v>3535900</v>
      </c>
      <c r="BH841" s="23">
        <v>5570900</v>
      </c>
      <c r="BI841" s="23">
        <v>11266000</v>
      </c>
      <c r="BL841" s="23">
        <v>2468</v>
      </c>
      <c r="BM841" s="23">
        <v>1372</v>
      </c>
      <c r="BN841" s="23">
        <v>24</v>
      </c>
      <c r="BO841" s="23">
        <v>24</v>
      </c>
      <c r="BP841" s="23" t="s">
        <v>18892</v>
      </c>
      <c r="BQ841" s="23" t="s">
        <v>18893</v>
      </c>
      <c r="BR841" s="23" t="s">
        <v>18894</v>
      </c>
      <c r="BS841" s="23" t="s">
        <v>18895</v>
      </c>
      <c r="BT841" s="23">
        <v>42060</v>
      </c>
      <c r="BU841" s="23">
        <v>32692</v>
      </c>
      <c r="BV841" s="23" t="s">
        <v>5084</v>
      </c>
      <c r="BW841" s="23">
        <v>7133</v>
      </c>
      <c r="BX841" s="23">
        <v>42061</v>
      </c>
      <c r="BY841" s="23">
        <v>32693</v>
      </c>
      <c r="BZ841" s="23" t="s">
        <v>5201</v>
      </c>
      <c r="CA841" s="23">
        <v>7351</v>
      </c>
      <c r="CB841" s="23">
        <v>42061</v>
      </c>
      <c r="CC841" s="23">
        <v>32693</v>
      </c>
      <c r="CD841" s="23" t="s">
        <v>5201</v>
      </c>
      <c r="CE841" s="23">
        <v>7351</v>
      </c>
      <c r="CF841" s="23" t="s">
        <v>18896</v>
      </c>
      <c r="CG841" s="23" t="s">
        <v>10374</v>
      </c>
      <c r="CH841" s="23" t="s">
        <v>18897</v>
      </c>
      <c r="CI841" s="23" t="s">
        <v>18898</v>
      </c>
      <c r="CJ841" s="23" t="s">
        <v>18884</v>
      </c>
      <c r="CK841" s="23">
        <v>148</v>
      </c>
      <c r="CL841" s="26">
        <v>16369</v>
      </c>
      <c r="CM841" s="23">
        <v>920</v>
      </c>
      <c r="CN841" s="23" t="s">
        <v>18899</v>
      </c>
      <c r="CO841" s="23" t="s">
        <v>18900</v>
      </c>
      <c r="CP841" s="23" t="s">
        <v>18901</v>
      </c>
      <c r="CQ841" s="23" t="s">
        <v>18902</v>
      </c>
      <c r="CR841" s="23" t="s">
        <v>18903</v>
      </c>
      <c r="CS841" s="23" t="s">
        <v>18904</v>
      </c>
      <c r="CT841" s="23" t="s">
        <v>18905</v>
      </c>
      <c r="CU841" s="23">
        <v>5</v>
      </c>
      <c r="CV841" s="23">
        <v>33</v>
      </c>
    </row>
    <row r="842" spans="1:100" x14ac:dyDescent="0.2">
      <c r="A842" s="24" t="s">
        <v>18906</v>
      </c>
      <c r="B842" s="24">
        <v>142</v>
      </c>
      <c r="C842" s="24" t="s">
        <v>5067</v>
      </c>
      <c r="D842" s="23" t="s">
        <v>18907</v>
      </c>
      <c r="E842" s="23" t="s">
        <v>18908</v>
      </c>
      <c r="F842" s="23">
        <v>0.99903200000000003</v>
      </c>
      <c r="G842" s="25">
        <v>7.2299999999999996E-5</v>
      </c>
      <c r="H842" s="23">
        <v>114.89</v>
      </c>
      <c r="I842" s="23">
        <v>90.394000000000005</v>
      </c>
      <c r="J842" s="24">
        <v>12109000</v>
      </c>
      <c r="K842" s="24">
        <v>12829000</v>
      </c>
      <c r="L842" s="24">
        <v>9109400</v>
      </c>
      <c r="M842" s="24">
        <v>20395500</v>
      </c>
      <c r="N842" s="24">
        <v>10512400</v>
      </c>
      <c r="O842" s="24">
        <v>10592000</v>
      </c>
      <c r="P842" s="23" t="s">
        <v>18909</v>
      </c>
      <c r="R842" s="23">
        <v>12829000</v>
      </c>
      <c r="T842" s="23">
        <v>20395500</v>
      </c>
      <c r="U842" s="23">
        <v>7766900</v>
      </c>
      <c r="W842" s="23">
        <v>12109000</v>
      </c>
      <c r="Y842" s="23">
        <v>9109400</v>
      </c>
      <c r="AA842" s="23">
        <v>2745500</v>
      </c>
      <c r="AB842" s="23">
        <v>10592000</v>
      </c>
      <c r="AC842" s="23" t="s">
        <v>18910</v>
      </c>
      <c r="AD842" s="23" t="s">
        <v>18911</v>
      </c>
      <c r="AE842" s="23" t="s">
        <v>18910</v>
      </c>
      <c r="AF842" s="23" t="s">
        <v>18907</v>
      </c>
      <c r="AG842" s="23" t="s">
        <v>18912</v>
      </c>
      <c r="AH842" s="23">
        <v>30.206700000000001</v>
      </c>
      <c r="AI842" s="23">
        <v>114.89</v>
      </c>
      <c r="AJ842" s="23">
        <v>1</v>
      </c>
      <c r="AK842" s="23" t="s">
        <v>18913</v>
      </c>
      <c r="AL842" s="23" t="s">
        <v>5387</v>
      </c>
      <c r="AM842" s="23" t="s">
        <v>6876</v>
      </c>
      <c r="AN842" s="23" t="s">
        <v>18914</v>
      </c>
      <c r="AO842" s="23" t="s">
        <v>18915</v>
      </c>
      <c r="AP842" s="23">
        <v>8</v>
      </c>
      <c r="AQ842" s="23">
        <v>3</v>
      </c>
      <c r="AR842" s="23">
        <v>-0.44774999999999998</v>
      </c>
      <c r="AS842" s="23" t="s">
        <v>5149</v>
      </c>
      <c r="AT842" s="23" t="s">
        <v>5079</v>
      </c>
      <c r="AU842" s="23" t="s">
        <v>5149</v>
      </c>
      <c r="AV842" s="23" t="s">
        <v>5079</v>
      </c>
      <c r="AW842" s="23" t="s">
        <v>5149</v>
      </c>
      <c r="AX842" s="23" t="s">
        <v>5149</v>
      </c>
      <c r="AY842" s="23">
        <v>75547000</v>
      </c>
      <c r="AZ842" s="23">
        <v>75547000</v>
      </c>
      <c r="BA842" s="23">
        <v>0</v>
      </c>
      <c r="BB842" s="23">
        <v>0</v>
      </c>
      <c r="BC842" s="23">
        <v>7.4923999999999999</v>
      </c>
      <c r="BD842" s="23">
        <v>12109000</v>
      </c>
      <c r="BE842" s="23">
        <v>0</v>
      </c>
      <c r="BF842" s="23">
        <v>0</v>
      </c>
      <c r="BG842" s="23">
        <v>8108500</v>
      </c>
      <c r="BH842" s="23">
        <v>2745500</v>
      </c>
      <c r="BI842" s="23">
        <v>10592000</v>
      </c>
      <c r="BL842" s="23">
        <v>2345</v>
      </c>
      <c r="BM842" s="23">
        <v>763</v>
      </c>
      <c r="BN842" s="23">
        <v>149</v>
      </c>
      <c r="BO842" s="23">
        <v>149</v>
      </c>
      <c r="BP842" s="23" t="s">
        <v>18916</v>
      </c>
      <c r="BQ842" s="23" t="s">
        <v>18917</v>
      </c>
      <c r="BR842" s="23" t="s">
        <v>18918</v>
      </c>
      <c r="BS842" s="23" t="s">
        <v>18919</v>
      </c>
      <c r="BT842" s="23">
        <v>489</v>
      </c>
      <c r="BU842" s="23">
        <v>406</v>
      </c>
      <c r="BV842" s="23" t="s">
        <v>5201</v>
      </c>
      <c r="BW842" s="23">
        <v>4828</v>
      </c>
      <c r="BX842" s="23">
        <v>489</v>
      </c>
      <c r="BY842" s="23">
        <v>406</v>
      </c>
      <c r="BZ842" s="23" t="s">
        <v>5201</v>
      </c>
      <c r="CA842" s="23">
        <v>4828</v>
      </c>
      <c r="CB842" s="23">
        <v>489</v>
      </c>
      <c r="CC842" s="23">
        <v>406</v>
      </c>
      <c r="CD842" s="23" t="s">
        <v>5201</v>
      </c>
      <c r="CE842" s="23">
        <v>4828</v>
      </c>
      <c r="CF842" s="23" t="s">
        <v>18920</v>
      </c>
      <c r="CG842" s="23" t="s">
        <v>18921</v>
      </c>
      <c r="CH842" s="23" t="s">
        <v>18922</v>
      </c>
      <c r="CI842" s="23" t="s">
        <v>18923</v>
      </c>
      <c r="CJ842" s="23" t="s">
        <v>18924</v>
      </c>
      <c r="CK842" s="23">
        <v>257</v>
      </c>
      <c r="CL842" s="26">
        <v>26888</v>
      </c>
      <c r="CM842" s="23">
        <v>948</v>
      </c>
      <c r="CN842" s="23" t="s">
        <v>18925</v>
      </c>
      <c r="CO842" s="23" t="s">
        <v>18926</v>
      </c>
      <c r="CP842" s="23" t="s">
        <v>7306</v>
      </c>
      <c r="CQ842" s="23" t="s">
        <v>18927</v>
      </c>
      <c r="CR842" s="23" t="s">
        <v>18928</v>
      </c>
      <c r="CS842" s="23" t="s">
        <v>18929</v>
      </c>
      <c r="CT842" s="23" t="s">
        <v>18930</v>
      </c>
      <c r="CU842" s="23">
        <v>5</v>
      </c>
      <c r="CV842" s="23">
        <v>33</v>
      </c>
    </row>
    <row r="843" spans="1:100" x14ac:dyDescent="0.2">
      <c r="A843" s="24" t="s">
        <v>1515</v>
      </c>
      <c r="B843" s="24">
        <v>283</v>
      </c>
      <c r="C843" s="24" t="s">
        <v>5138</v>
      </c>
      <c r="D843" s="23" t="s">
        <v>18931</v>
      </c>
      <c r="E843" s="23" t="s">
        <v>18932</v>
      </c>
      <c r="F843" s="23">
        <v>0.97301700000000002</v>
      </c>
      <c r="G843" s="23">
        <v>3.2676900000000002E-3</v>
      </c>
      <c r="H843" s="23">
        <v>64.224000000000004</v>
      </c>
      <c r="I843" s="23">
        <v>50.32</v>
      </c>
      <c r="L843" s="24">
        <v>9107500</v>
      </c>
      <c r="M843" s="24">
        <v>6378900</v>
      </c>
      <c r="O843" s="24">
        <v>7307800</v>
      </c>
      <c r="P843" s="23" t="s">
        <v>18933</v>
      </c>
      <c r="S843" s="23">
        <v>9107500</v>
      </c>
      <c r="T843" s="23">
        <v>6378900</v>
      </c>
      <c r="AB843" s="23">
        <v>7307800</v>
      </c>
      <c r="AC843" s="23" t="s">
        <v>18934</v>
      </c>
      <c r="AD843" s="23" t="s">
        <v>18935</v>
      </c>
      <c r="AE843" s="23" t="s">
        <v>18934</v>
      </c>
      <c r="AF843" s="23" t="s">
        <v>18931</v>
      </c>
      <c r="AG843" s="23" t="s">
        <v>18936</v>
      </c>
      <c r="AH843" s="23">
        <v>15.757899999999999</v>
      </c>
      <c r="AI843" s="23">
        <v>64.224000000000004</v>
      </c>
      <c r="AJ843" s="23">
        <v>1</v>
      </c>
      <c r="AK843" s="23" t="s">
        <v>18937</v>
      </c>
      <c r="AL843" s="23" t="s">
        <v>5387</v>
      </c>
      <c r="AM843" s="23" t="s">
        <v>6630</v>
      </c>
      <c r="AN843" s="23" t="s">
        <v>18938</v>
      </c>
      <c r="AO843" s="23" t="s">
        <v>18939</v>
      </c>
      <c r="AP843" s="23">
        <v>8</v>
      </c>
      <c r="AQ843" s="23">
        <v>3</v>
      </c>
      <c r="AR843" s="23">
        <v>0.34423999999999999</v>
      </c>
      <c r="AU843" s="23" t="s">
        <v>5079</v>
      </c>
      <c r="AV843" s="23" t="s">
        <v>5079</v>
      </c>
      <c r="AX843" s="23" t="s">
        <v>5149</v>
      </c>
      <c r="AY843" s="23">
        <v>22794000</v>
      </c>
      <c r="AZ843" s="23">
        <v>22794000</v>
      </c>
      <c r="BA843" s="23">
        <v>0</v>
      </c>
      <c r="BB843" s="23">
        <v>0</v>
      </c>
      <c r="BC843" s="23" t="s">
        <v>5345</v>
      </c>
      <c r="BD843" s="23">
        <v>0</v>
      </c>
      <c r="BE843" s="23">
        <v>0</v>
      </c>
      <c r="BF843" s="23">
        <v>9107500</v>
      </c>
      <c r="BG843" s="23">
        <v>6378900</v>
      </c>
      <c r="BH843" s="23">
        <v>0</v>
      </c>
      <c r="BI843" s="23">
        <v>7307800</v>
      </c>
      <c r="BL843" s="23">
        <v>698</v>
      </c>
      <c r="BM843" s="23">
        <v>2432</v>
      </c>
      <c r="BN843" s="23">
        <v>247</v>
      </c>
      <c r="BO843" s="23">
        <v>247</v>
      </c>
      <c r="BP843" s="23">
        <v>621</v>
      </c>
      <c r="BQ843" s="23">
        <v>676</v>
      </c>
      <c r="BR843" s="23" t="s">
        <v>18940</v>
      </c>
      <c r="BS843" s="23" t="s">
        <v>18941</v>
      </c>
      <c r="BT843" s="23">
        <v>2599</v>
      </c>
      <c r="BU843" s="23">
        <v>2025</v>
      </c>
      <c r="BV843" s="23" t="s">
        <v>5248</v>
      </c>
      <c r="BW843" s="23">
        <v>11767</v>
      </c>
      <c r="BX843" s="23">
        <v>2599</v>
      </c>
      <c r="BY843" s="23">
        <v>2025</v>
      </c>
      <c r="BZ843" s="23" t="s">
        <v>5248</v>
      </c>
      <c r="CA843" s="23">
        <v>11767</v>
      </c>
      <c r="CB843" s="23">
        <v>2599</v>
      </c>
      <c r="CC843" s="23">
        <v>2025</v>
      </c>
      <c r="CD843" s="23" t="s">
        <v>5248</v>
      </c>
      <c r="CE843" s="23">
        <v>11767</v>
      </c>
      <c r="CF843" s="23" t="s">
        <v>18942</v>
      </c>
      <c r="CG843" s="23" t="s">
        <v>18943</v>
      </c>
      <c r="CH843" s="23" t="s">
        <v>18944</v>
      </c>
      <c r="CI843" s="23" t="s">
        <v>18932</v>
      </c>
      <c r="CJ843" s="23" t="s">
        <v>18945</v>
      </c>
      <c r="CK843" s="23">
        <v>335</v>
      </c>
      <c r="CL843" s="26">
        <v>38295</v>
      </c>
      <c r="CM843" s="23">
        <v>326</v>
      </c>
      <c r="CN843" s="23" t="s">
        <v>18946</v>
      </c>
      <c r="CO843" s="23" t="s">
        <v>18947</v>
      </c>
      <c r="CP843" s="23" t="s">
        <v>18948</v>
      </c>
      <c r="CQ843" s="23" t="s">
        <v>18949</v>
      </c>
      <c r="CR843" s="23" t="s">
        <v>18950</v>
      </c>
      <c r="CS843" s="23" t="s">
        <v>18951</v>
      </c>
      <c r="CT843" s="23" t="s">
        <v>18952</v>
      </c>
      <c r="CU843" s="23">
        <v>5</v>
      </c>
      <c r="CV843" s="23">
        <v>33</v>
      </c>
    </row>
    <row r="844" spans="1:100" x14ac:dyDescent="0.2">
      <c r="A844" s="24" t="s">
        <v>398</v>
      </c>
      <c r="B844" s="24">
        <v>122</v>
      </c>
      <c r="C844" s="24" t="s">
        <v>5251</v>
      </c>
      <c r="D844" s="23" t="s">
        <v>18953</v>
      </c>
      <c r="E844" s="23" t="s">
        <v>18954</v>
      </c>
      <c r="F844" s="23">
        <v>0.99594199999999999</v>
      </c>
      <c r="G844" s="25">
        <v>1.2100000000000001E-7</v>
      </c>
      <c r="H844" s="23">
        <v>160.18</v>
      </c>
      <c r="I844" s="23">
        <v>135.22</v>
      </c>
      <c r="L844" s="24">
        <v>9081800</v>
      </c>
      <c r="M844" s="24">
        <v>6452400</v>
      </c>
      <c r="O844" s="24">
        <v>15146000</v>
      </c>
      <c r="P844" s="23">
        <v>49806</v>
      </c>
      <c r="S844" s="23">
        <v>9081800</v>
      </c>
      <c r="Z844" s="23">
        <v>6452400</v>
      </c>
      <c r="AB844" s="23">
        <v>15146000</v>
      </c>
      <c r="AC844" s="23" t="s">
        <v>398</v>
      </c>
      <c r="AD844" s="23" t="s">
        <v>18955</v>
      </c>
      <c r="AE844" s="23" t="s">
        <v>398</v>
      </c>
      <c r="AF844" s="23" t="s">
        <v>18953</v>
      </c>
      <c r="AG844" s="23" t="s">
        <v>18956</v>
      </c>
      <c r="AH844" s="23">
        <v>24.196000000000002</v>
      </c>
      <c r="AI844" s="23">
        <v>160.18</v>
      </c>
      <c r="AJ844" s="23">
        <v>1</v>
      </c>
      <c r="AK844" s="23" t="s">
        <v>18957</v>
      </c>
      <c r="AL844" s="23" t="s">
        <v>5387</v>
      </c>
      <c r="AM844" s="23" t="s">
        <v>5372</v>
      </c>
      <c r="AN844" s="23" t="s">
        <v>18958</v>
      </c>
      <c r="AO844" s="23" t="s">
        <v>18959</v>
      </c>
      <c r="AP844" s="23">
        <v>7</v>
      </c>
      <c r="AQ844" s="23">
        <v>3</v>
      </c>
      <c r="AR844" s="23">
        <v>0.42318</v>
      </c>
      <c r="AU844" s="23" t="s">
        <v>5079</v>
      </c>
      <c r="AV844" s="23" t="s">
        <v>5149</v>
      </c>
      <c r="AX844" s="23" t="s">
        <v>5149</v>
      </c>
      <c r="AY844" s="23">
        <v>30680000</v>
      </c>
      <c r="AZ844" s="23">
        <v>30680000</v>
      </c>
      <c r="BA844" s="23">
        <v>0</v>
      </c>
      <c r="BB844" s="23">
        <v>0</v>
      </c>
      <c r="BC844" s="23">
        <v>1.6184000000000001</v>
      </c>
      <c r="BD844" s="23">
        <v>0</v>
      </c>
      <c r="BE844" s="23">
        <v>0</v>
      </c>
      <c r="BF844" s="23">
        <v>9081800</v>
      </c>
      <c r="BG844" s="23">
        <v>6452400</v>
      </c>
      <c r="BH844" s="23">
        <v>0</v>
      </c>
      <c r="BI844" s="23">
        <v>15146000</v>
      </c>
      <c r="BL844" s="23">
        <v>3305</v>
      </c>
      <c r="BM844" s="23">
        <v>1945</v>
      </c>
      <c r="BN844" s="23">
        <v>122</v>
      </c>
      <c r="BO844" s="23">
        <v>122</v>
      </c>
      <c r="BP844" s="23">
        <v>11318</v>
      </c>
      <c r="BQ844" s="23">
        <v>12589</v>
      </c>
      <c r="BR844" s="23" t="s">
        <v>18960</v>
      </c>
      <c r="BS844" s="23">
        <v>38695</v>
      </c>
      <c r="BT844" s="23">
        <v>49806</v>
      </c>
      <c r="BU844" s="23">
        <v>38695</v>
      </c>
      <c r="BV844" s="23" t="s">
        <v>5248</v>
      </c>
      <c r="BW844" s="23">
        <v>5701</v>
      </c>
      <c r="BX844" s="23">
        <v>49806</v>
      </c>
      <c r="BY844" s="23">
        <v>38695</v>
      </c>
      <c r="BZ844" s="23" t="s">
        <v>5248</v>
      </c>
      <c r="CA844" s="23">
        <v>5701</v>
      </c>
      <c r="CB844" s="23">
        <v>49806</v>
      </c>
      <c r="CC844" s="23">
        <v>38695</v>
      </c>
      <c r="CD844" s="23" t="s">
        <v>5248</v>
      </c>
      <c r="CE844" s="23">
        <v>5701</v>
      </c>
      <c r="CF844" s="23" t="s">
        <v>18961</v>
      </c>
      <c r="CG844" s="23" t="s">
        <v>18962</v>
      </c>
      <c r="CH844" s="23" t="s">
        <v>1282</v>
      </c>
      <c r="CI844" s="23" t="s">
        <v>18963</v>
      </c>
      <c r="CJ844" s="23" t="s">
        <v>18953</v>
      </c>
      <c r="CK844" s="23">
        <v>136</v>
      </c>
      <c r="CL844" s="26">
        <v>15798</v>
      </c>
      <c r="CM844" s="23">
        <v>885</v>
      </c>
      <c r="CN844" s="23" t="s">
        <v>18964</v>
      </c>
      <c r="CO844" s="23" t="s">
        <v>18965</v>
      </c>
      <c r="CP844" s="23" t="s">
        <v>8511</v>
      </c>
      <c r="CQ844" s="23" t="s">
        <v>18966</v>
      </c>
      <c r="CR844" s="23" t="s">
        <v>18967</v>
      </c>
      <c r="CS844" s="23" t="s">
        <v>18968</v>
      </c>
      <c r="CT844" s="23" t="s">
        <v>18969</v>
      </c>
      <c r="CU844" s="23">
        <v>5</v>
      </c>
      <c r="CV844" s="23">
        <v>33</v>
      </c>
    </row>
    <row r="845" spans="1:100" x14ac:dyDescent="0.2">
      <c r="A845" s="24" t="s">
        <v>389</v>
      </c>
      <c r="B845" s="24">
        <v>202</v>
      </c>
      <c r="C845" s="24" t="s">
        <v>5380</v>
      </c>
      <c r="D845" s="23" t="s">
        <v>7221</v>
      </c>
      <c r="E845" s="23" t="s">
        <v>7222</v>
      </c>
      <c r="F845" s="23">
        <v>0.94563399999999997</v>
      </c>
      <c r="G845" s="23">
        <v>6.2260999999999997E-2</v>
      </c>
      <c r="H845" s="23">
        <v>40.154000000000003</v>
      </c>
      <c r="I845" s="23">
        <v>31.556999999999999</v>
      </c>
      <c r="L845" s="24">
        <v>9021500</v>
      </c>
      <c r="O845" s="24">
        <v>7279600</v>
      </c>
      <c r="P845" s="23">
        <v>54312</v>
      </c>
      <c r="V845" s="23">
        <v>7279600</v>
      </c>
      <c r="Y845" s="23">
        <v>9021500</v>
      </c>
      <c r="AC845" s="23" t="s">
        <v>7224</v>
      </c>
      <c r="AD845" s="23" t="s">
        <v>18970</v>
      </c>
      <c r="AE845" s="23" t="s">
        <v>7226</v>
      </c>
      <c r="AF845" s="23" t="s">
        <v>7227</v>
      </c>
      <c r="AG845" s="23" t="s">
        <v>7228</v>
      </c>
      <c r="AH845" s="23">
        <v>13.7422</v>
      </c>
      <c r="AI845" s="23">
        <v>40.154000000000003</v>
      </c>
      <c r="AJ845" s="23">
        <v>1</v>
      </c>
      <c r="AK845" s="23" t="s">
        <v>18971</v>
      </c>
      <c r="AL845" s="23" t="s">
        <v>5387</v>
      </c>
      <c r="AM845" s="23" t="s">
        <v>12241</v>
      </c>
      <c r="AN845" s="23" t="s">
        <v>18972</v>
      </c>
      <c r="AO845" s="23" t="s">
        <v>18973</v>
      </c>
      <c r="AP845" s="23">
        <v>3</v>
      </c>
      <c r="AQ845" s="23">
        <v>3</v>
      </c>
      <c r="AR845" s="23">
        <v>-2.2269999999999999</v>
      </c>
      <c r="AU845" s="23" t="s">
        <v>5149</v>
      </c>
      <c r="AX845" s="23" t="s">
        <v>5079</v>
      </c>
      <c r="AY845" s="23">
        <v>16301000</v>
      </c>
      <c r="AZ845" s="23">
        <v>16301000</v>
      </c>
      <c r="BA845" s="23">
        <v>0</v>
      </c>
      <c r="BB845" s="23">
        <v>0</v>
      </c>
      <c r="BC845" s="23">
        <v>0.27139999999999997</v>
      </c>
      <c r="BD845" s="23">
        <v>0</v>
      </c>
      <c r="BE845" s="23">
        <v>0</v>
      </c>
      <c r="BF845" s="23">
        <v>9021500</v>
      </c>
      <c r="BG845" s="23">
        <v>0</v>
      </c>
      <c r="BH845" s="23">
        <v>0</v>
      </c>
      <c r="BI845" s="23">
        <v>7279600</v>
      </c>
      <c r="BL845" s="23">
        <v>1529</v>
      </c>
      <c r="BM845" s="23" t="s">
        <v>7233</v>
      </c>
      <c r="BN845" s="23" t="s">
        <v>18974</v>
      </c>
      <c r="BO845" s="23">
        <v>188</v>
      </c>
      <c r="BP845" s="23">
        <v>12403</v>
      </c>
      <c r="BQ845" s="23">
        <v>13793</v>
      </c>
      <c r="BR845" s="23" t="s">
        <v>18975</v>
      </c>
      <c r="BS845" s="23">
        <v>42189</v>
      </c>
      <c r="BT845" s="23">
        <v>54312</v>
      </c>
      <c r="BU845" s="23">
        <v>42189</v>
      </c>
      <c r="BV845" s="23" t="s">
        <v>5154</v>
      </c>
      <c r="BW845" s="23">
        <v>5752</v>
      </c>
      <c r="BX845" s="23">
        <v>54312</v>
      </c>
      <c r="BY845" s="23">
        <v>42189</v>
      </c>
      <c r="BZ845" s="23" t="s">
        <v>5154</v>
      </c>
      <c r="CA845" s="23">
        <v>5752</v>
      </c>
      <c r="CB845" s="23">
        <v>54312</v>
      </c>
      <c r="CC845" s="23">
        <v>42189</v>
      </c>
      <c r="CD845" s="23" t="s">
        <v>5154</v>
      </c>
      <c r="CE845" s="23">
        <v>5752</v>
      </c>
      <c r="CF845" s="23" t="s">
        <v>18865</v>
      </c>
      <c r="CG845" s="23" t="s">
        <v>18976</v>
      </c>
      <c r="CH845" s="23" t="s">
        <v>742</v>
      </c>
      <c r="CI845" s="23" t="s">
        <v>7241</v>
      </c>
      <c r="CJ845" s="23" t="s">
        <v>7242</v>
      </c>
      <c r="CK845" s="23">
        <v>662</v>
      </c>
      <c r="CL845" s="26">
        <v>73243</v>
      </c>
      <c r="CM845" s="26">
        <v>3595</v>
      </c>
      <c r="CN845" s="23" t="s">
        <v>7243</v>
      </c>
      <c r="CO845" s="23" t="s">
        <v>7244</v>
      </c>
      <c r="CP845" s="23" t="s">
        <v>7245</v>
      </c>
      <c r="CQ845" s="23" t="s">
        <v>7246</v>
      </c>
      <c r="CR845" s="23" t="s">
        <v>7138</v>
      </c>
      <c r="CS845" s="23" t="s">
        <v>7139</v>
      </c>
      <c r="CT845" s="23" t="s">
        <v>7247</v>
      </c>
      <c r="CU845" s="23">
        <v>5</v>
      </c>
      <c r="CV845" s="23">
        <v>33</v>
      </c>
    </row>
    <row r="846" spans="1:100" x14ac:dyDescent="0.2">
      <c r="A846" s="24" t="s">
        <v>1326</v>
      </c>
      <c r="B846" s="24">
        <v>331</v>
      </c>
      <c r="C846" s="24" t="s">
        <v>5138</v>
      </c>
      <c r="D846" s="23" t="s">
        <v>18977</v>
      </c>
      <c r="E846" s="23" t="s">
        <v>18978</v>
      </c>
      <c r="F846" s="23">
        <v>0.98066299999999995</v>
      </c>
      <c r="G846" s="23">
        <v>1.83421E-3</v>
      </c>
      <c r="H846" s="23">
        <v>78.903000000000006</v>
      </c>
      <c r="I846" s="23">
        <v>64.674999999999997</v>
      </c>
      <c r="L846" s="24">
        <v>8987900</v>
      </c>
      <c r="M846" s="24">
        <v>8206600</v>
      </c>
      <c r="O846" s="24">
        <v>5750000</v>
      </c>
      <c r="P846" s="23" t="s">
        <v>18979</v>
      </c>
      <c r="S846" s="23">
        <v>8987900</v>
      </c>
      <c r="T846" s="23">
        <v>8206600</v>
      </c>
      <c r="AB846" s="23">
        <v>5750000</v>
      </c>
      <c r="AC846" s="23" t="s">
        <v>18980</v>
      </c>
      <c r="AD846" s="23" t="s">
        <v>18981</v>
      </c>
      <c r="AE846" s="23" t="s">
        <v>18980</v>
      </c>
      <c r="AF846" s="23" t="s">
        <v>18982</v>
      </c>
      <c r="AG846" s="23" t="s">
        <v>18983</v>
      </c>
      <c r="AH846" s="23">
        <v>17.6676</v>
      </c>
      <c r="AI846" s="23">
        <v>78.903000000000006</v>
      </c>
      <c r="AJ846" s="23">
        <v>1</v>
      </c>
      <c r="AK846" s="23" t="s">
        <v>18984</v>
      </c>
      <c r="AL846" s="23" t="s">
        <v>5387</v>
      </c>
      <c r="AM846" s="23" t="s">
        <v>6876</v>
      </c>
      <c r="AN846" s="23" t="s">
        <v>18985</v>
      </c>
      <c r="AO846" s="23" t="s">
        <v>18986</v>
      </c>
      <c r="AP846" s="23">
        <v>9</v>
      </c>
      <c r="AQ846" s="23">
        <v>3</v>
      </c>
      <c r="AR846" s="23">
        <v>-0.29056999999999999</v>
      </c>
      <c r="AU846" s="23" t="s">
        <v>5079</v>
      </c>
      <c r="AV846" s="23" t="s">
        <v>5079</v>
      </c>
      <c r="AX846" s="23" t="s">
        <v>5149</v>
      </c>
      <c r="AY846" s="23">
        <v>22944000</v>
      </c>
      <c r="AZ846" s="23">
        <v>22944000</v>
      </c>
      <c r="BA846" s="23">
        <v>0</v>
      </c>
      <c r="BB846" s="23">
        <v>0</v>
      </c>
      <c r="BC846" s="23" t="s">
        <v>5345</v>
      </c>
      <c r="BD846" s="23">
        <v>0</v>
      </c>
      <c r="BE846" s="23">
        <v>0</v>
      </c>
      <c r="BF846" s="23">
        <v>8987900</v>
      </c>
      <c r="BG846" s="23">
        <v>8206600</v>
      </c>
      <c r="BH846" s="23">
        <v>0</v>
      </c>
      <c r="BI846" s="23">
        <v>5750000</v>
      </c>
      <c r="BL846" s="23">
        <v>29</v>
      </c>
      <c r="BM846" s="23">
        <v>101</v>
      </c>
      <c r="BN846" s="23">
        <v>24</v>
      </c>
      <c r="BO846" s="23">
        <v>24</v>
      </c>
      <c r="BP846" s="23">
        <v>630</v>
      </c>
      <c r="BQ846" s="23">
        <v>688</v>
      </c>
      <c r="BR846" s="23" t="s">
        <v>18987</v>
      </c>
      <c r="BS846" s="23" t="s">
        <v>18988</v>
      </c>
      <c r="BT846" s="23">
        <v>2641</v>
      </c>
      <c r="BU846" s="23">
        <v>2059</v>
      </c>
      <c r="BV846" s="23" t="s">
        <v>5125</v>
      </c>
      <c r="BW846" s="23">
        <v>9436</v>
      </c>
      <c r="BX846" s="23">
        <v>2641</v>
      </c>
      <c r="BY846" s="23">
        <v>2059</v>
      </c>
      <c r="BZ846" s="23" t="s">
        <v>5125</v>
      </c>
      <c r="CA846" s="23">
        <v>9436</v>
      </c>
      <c r="CB846" s="23">
        <v>2641</v>
      </c>
      <c r="CC846" s="23">
        <v>2059</v>
      </c>
      <c r="CD846" s="23" t="s">
        <v>5125</v>
      </c>
      <c r="CE846" s="23">
        <v>9436</v>
      </c>
      <c r="CF846" s="23" t="s">
        <v>18989</v>
      </c>
      <c r="CG846" s="23" t="s">
        <v>18990</v>
      </c>
      <c r="CH846" s="23" t="s">
        <v>18991</v>
      </c>
      <c r="CI846" s="23" t="s">
        <v>18992</v>
      </c>
      <c r="CJ846" s="23" t="s">
        <v>18993</v>
      </c>
      <c r="CK846" s="23">
        <v>559</v>
      </c>
      <c r="CL846" s="26">
        <v>61979</v>
      </c>
      <c r="CM846" s="23">
        <v>125</v>
      </c>
      <c r="CO846" s="23" t="s">
        <v>18994</v>
      </c>
      <c r="CQ846" s="23" t="s">
        <v>18995</v>
      </c>
      <c r="CR846" s="23" t="s">
        <v>18996</v>
      </c>
      <c r="CT846" s="23" t="s">
        <v>18997</v>
      </c>
      <c r="CU846" s="23">
        <v>5</v>
      </c>
      <c r="CV846" s="23">
        <v>33</v>
      </c>
    </row>
    <row r="847" spans="1:100" x14ac:dyDescent="0.2">
      <c r="A847" s="24" t="s">
        <v>1450</v>
      </c>
      <c r="B847" s="24">
        <v>21</v>
      </c>
      <c r="C847" s="24" t="s">
        <v>5138</v>
      </c>
      <c r="D847" s="23" t="s">
        <v>18998</v>
      </c>
      <c r="E847" s="23" t="s">
        <v>18999</v>
      </c>
      <c r="F847" s="23">
        <v>0.96971300000000005</v>
      </c>
      <c r="G847" s="25">
        <v>4.9200000000000003E-5</v>
      </c>
      <c r="H847" s="23">
        <v>95.477000000000004</v>
      </c>
      <c r="I847" s="23">
        <v>81.248999999999995</v>
      </c>
      <c r="L847" s="24">
        <v>8978700</v>
      </c>
      <c r="M847" s="24">
        <v>31962000</v>
      </c>
      <c r="N847" s="24">
        <v>18313000</v>
      </c>
      <c r="P847" s="23" t="s">
        <v>19000</v>
      </c>
      <c r="T847" s="23">
        <v>31962000</v>
      </c>
      <c r="U847" s="23">
        <v>18313000</v>
      </c>
      <c r="Y847" s="23">
        <v>8978700</v>
      </c>
      <c r="AC847" s="23" t="s">
        <v>19001</v>
      </c>
      <c r="AD847" s="23" t="s">
        <v>19002</v>
      </c>
      <c r="AE847" s="23" t="s">
        <v>19001</v>
      </c>
      <c r="AF847" s="23" t="s">
        <v>18998</v>
      </c>
      <c r="AG847" s="23" t="s">
        <v>19003</v>
      </c>
      <c r="AH847" s="23">
        <v>18.3535</v>
      </c>
      <c r="AI847" s="23">
        <v>95.477000000000004</v>
      </c>
      <c r="AJ847" s="23">
        <v>1</v>
      </c>
      <c r="AK847" s="23" t="s">
        <v>19004</v>
      </c>
      <c r="AL847" s="23" t="s">
        <v>5387</v>
      </c>
      <c r="AM847" s="23" t="s">
        <v>6876</v>
      </c>
      <c r="AN847" s="23" t="s">
        <v>19005</v>
      </c>
      <c r="AO847" s="23" t="s">
        <v>19006</v>
      </c>
      <c r="AP847" s="23">
        <v>9</v>
      </c>
      <c r="AQ847" s="23">
        <v>3</v>
      </c>
      <c r="AR847" s="23">
        <v>-0.19581000000000001</v>
      </c>
      <c r="AU847" s="23" t="s">
        <v>5149</v>
      </c>
      <c r="AV847" s="23" t="s">
        <v>5079</v>
      </c>
      <c r="AW847" s="23" t="s">
        <v>5079</v>
      </c>
      <c r="AY847" s="23">
        <v>59254000</v>
      </c>
      <c r="AZ847" s="23">
        <v>59254000</v>
      </c>
      <c r="BA847" s="23">
        <v>0</v>
      </c>
      <c r="BB847" s="23">
        <v>0</v>
      </c>
      <c r="BC847" s="23" t="s">
        <v>5345</v>
      </c>
      <c r="BD847" s="23">
        <v>0</v>
      </c>
      <c r="BE847" s="23">
        <v>0</v>
      </c>
      <c r="BF847" s="23">
        <v>8978700</v>
      </c>
      <c r="BG847" s="23">
        <v>21236000</v>
      </c>
      <c r="BH847" s="23">
        <v>18313000</v>
      </c>
      <c r="BI847" s="23">
        <v>0</v>
      </c>
      <c r="BL847" s="23">
        <v>106</v>
      </c>
      <c r="BM847" s="23">
        <v>401</v>
      </c>
      <c r="BN847" s="23">
        <v>21</v>
      </c>
      <c r="BO847" s="23">
        <v>21</v>
      </c>
      <c r="BP847" s="23">
        <v>8477</v>
      </c>
      <c r="BQ847" s="23">
        <v>9422</v>
      </c>
      <c r="BR847" s="23" t="s">
        <v>19007</v>
      </c>
      <c r="BS847" s="23" t="s">
        <v>19008</v>
      </c>
      <c r="BT847" s="23">
        <v>36901</v>
      </c>
      <c r="BU847" s="23">
        <v>28580</v>
      </c>
      <c r="BV847" s="23" t="s">
        <v>5125</v>
      </c>
      <c r="BW847" s="23">
        <v>8622</v>
      </c>
      <c r="BX847" s="23">
        <v>36901</v>
      </c>
      <c r="BY847" s="23">
        <v>28580</v>
      </c>
      <c r="BZ847" s="23" t="s">
        <v>5125</v>
      </c>
      <c r="CA847" s="23">
        <v>8622</v>
      </c>
      <c r="CB847" s="23">
        <v>36901</v>
      </c>
      <c r="CC847" s="23">
        <v>28580</v>
      </c>
      <c r="CD847" s="23" t="s">
        <v>5125</v>
      </c>
      <c r="CE847" s="23">
        <v>8622</v>
      </c>
      <c r="CF847" s="23" t="s">
        <v>19009</v>
      </c>
      <c r="CG847" s="23" t="s">
        <v>19010</v>
      </c>
      <c r="CH847" s="23" t="s">
        <v>19011</v>
      </c>
      <c r="CI847" s="23" t="s">
        <v>19012</v>
      </c>
      <c r="CJ847" s="23" t="s">
        <v>19013</v>
      </c>
      <c r="CK847" s="23">
        <v>256</v>
      </c>
      <c r="CL847" s="26">
        <v>30157</v>
      </c>
      <c r="CM847" s="23">
        <v>512</v>
      </c>
      <c r="CN847" s="23" t="s">
        <v>19014</v>
      </c>
      <c r="CO847" s="23" t="s">
        <v>19015</v>
      </c>
      <c r="CP847" s="23" t="s">
        <v>8511</v>
      </c>
      <c r="CQ847" s="23" t="s">
        <v>12135</v>
      </c>
      <c r="CR847" s="23" t="s">
        <v>19016</v>
      </c>
      <c r="CS847" s="23" t="s">
        <v>19017</v>
      </c>
      <c r="CT847" s="23" t="s">
        <v>19018</v>
      </c>
      <c r="CU847" s="23">
        <v>5</v>
      </c>
      <c r="CV847" s="23">
        <v>33</v>
      </c>
    </row>
    <row r="848" spans="1:100" x14ac:dyDescent="0.2">
      <c r="A848" s="24" t="s">
        <v>19019</v>
      </c>
      <c r="B848" s="24">
        <v>60</v>
      </c>
      <c r="C848" s="24" t="s">
        <v>5067</v>
      </c>
      <c r="D848" s="23" t="s">
        <v>19020</v>
      </c>
      <c r="E848" s="23" t="s">
        <v>19021</v>
      </c>
      <c r="F848" s="23">
        <v>0.99943700000000002</v>
      </c>
      <c r="G848" s="25">
        <v>3.3700000000000001E-7</v>
      </c>
      <c r="H848" s="23">
        <v>141.13</v>
      </c>
      <c r="I848" s="23">
        <v>118.01</v>
      </c>
      <c r="J848" s="24">
        <v>30086600</v>
      </c>
      <c r="L848" s="24">
        <v>8941600</v>
      </c>
      <c r="M848" s="24">
        <v>7039800</v>
      </c>
      <c r="O848" s="24">
        <v>11559000</v>
      </c>
      <c r="P848" s="23" t="s">
        <v>19022</v>
      </c>
      <c r="Q848" s="23">
        <v>30086600</v>
      </c>
      <c r="T848" s="23">
        <v>7039800</v>
      </c>
      <c r="Y848" s="23">
        <v>8941600</v>
      </c>
      <c r="AB848" s="23">
        <v>11559000</v>
      </c>
      <c r="AC848" s="23" t="s">
        <v>19023</v>
      </c>
      <c r="AD848" s="23" t="s">
        <v>19024</v>
      </c>
      <c r="AE848" s="23" t="s">
        <v>19023</v>
      </c>
      <c r="AF848" s="23" t="s">
        <v>19020</v>
      </c>
      <c r="AG848" s="23" t="s">
        <v>19025</v>
      </c>
      <c r="AH848" s="23">
        <v>32.503599999999999</v>
      </c>
      <c r="AI848" s="23">
        <v>91.852999999999994</v>
      </c>
      <c r="AJ848" s="23">
        <v>1</v>
      </c>
      <c r="AK848" s="23" t="s">
        <v>19026</v>
      </c>
      <c r="AL848" s="23" t="s">
        <v>19027</v>
      </c>
      <c r="AM848" s="23" t="s">
        <v>5411</v>
      </c>
      <c r="AN848" s="23" t="s">
        <v>19028</v>
      </c>
      <c r="AO848" s="23" t="s">
        <v>19029</v>
      </c>
      <c r="AP848" s="23">
        <v>6</v>
      </c>
      <c r="AQ848" s="23">
        <v>3</v>
      </c>
      <c r="AR848" s="23">
        <v>-0.62880000000000003</v>
      </c>
      <c r="AS848" s="23" t="s">
        <v>5079</v>
      </c>
      <c r="AT848" s="23" t="s">
        <v>5079</v>
      </c>
      <c r="AU848" s="23" t="s">
        <v>5149</v>
      </c>
      <c r="AV848" s="23" t="s">
        <v>5079</v>
      </c>
      <c r="AX848" s="23" t="s">
        <v>5079</v>
      </c>
      <c r="AY848" s="23">
        <v>74348000</v>
      </c>
      <c r="AZ848" s="23">
        <v>74348000</v>
      </c>
      <c r="BA848" s="23">
        <v>0</v>
      </c>
      <c r="BB848" s="23">
        <v>0</v>
      </c>
      <c r="BC848" s="23" t="s">
        <v>5345</v>
      </c>
      <c r="BD848" s="23">
        <v>11074000</v>
      </c>
      <c r="BE848" s="23">
        <v>0</v>
      </c>
      <c r="BF848" s="23">
        <v>8941600</v>
      </c>
      <c r="BG848" s="23">
        <v>7039800</v>
      </c>
      <c r="BH848" s="23">
        <v>0</v>
      </c>
      <c r="BI848" s="23">
        <v>11559000</v>
      </c>
      <c r="BL848" s="23">
        <v>2482</v>
      </c>
      <c r="BM848" s="23">
        <v>1428</v>
      </c>
      <c r="BN848" s="23">
        <v>60</v>
      </c>
      <c r="BO848" s="23">
        <v>60</v>
      </c>
      <c r="BP848" s="23" t="s">
        <v>19030</v>
      </c>
      <c r="BQ848" s="23" t="s">
        <v>19031</v>
      </c>
      <c r="BR848" s="23" t="s">
        <v>19032</v>
      </c>
      <c r="BS848" s="23" t="s">
        <v>19033</v>
      </c>
      <c r="BT848" s="23">
        <v>46872</v>
      </c>
      <c r="BU848" s="23">
        <v>36483</v>
      </c>
      <c r="BV848" s="23" t="s">
        <v>14624</v>
      </c>
      <c r="BW848" s="23">
        <v>2802</v>
      </c>
      <c r="BX848" s="23">
        <v>43329</v>
      </c>
      <c r="BY848" s="23">
        <v>33646</v>
      </c>
      <c r="BZ848" s="23" t="s">
        <v>5084</v>
      </c>
      <c r="CA848" s="23">
        <v>13414</v>
      </c>
      <c r="CB848" s="23">
        <v>43329</v>
      </c>
      <c r="CC848" s="23">
        <v>33646</v>
      </c>
      <c r="CD848" s="23" t="s">
        <v>5084</v>
      </c>
      <c r="CE848" s="23">
        <v>13414</v>
      </c>
      <c r="CF848" s="23" t="s">
        <v>19034</v>
      </c>
      <c r="CG848" s="23" t="s">
        <v>19035</v>
      </c>
      <c r="CH848" s="23" t="s">
        <v>19036</v>
      </c>
      <c r="CI848" s="23" t="s">
        <v>19037</v>
      </c>
      <c r="CJ848" s="23" t="s">
        <v>19038</v>
      </c>
      <c r="CK848" s="23">
        <v>330</v>
      </c>
      <c r="CL848" s="26">
        <v>37404</v>
      </c>
      <c r="CM848" s="23">
        <v>411</v>
      </c>
      <c r="CN848" s="23" t="s">
        <v>19039</v>
      </c>
      <c r="CO848" s="23" t="s">
        <v>12766</v>
      </c>
      <c r="CP848" s="23" t="s">
        <v>19040</v>
      </c>
      <c r="CQ848" s="23" t="s">
        <v>19041</v>
      </c>
      <c r="CR848" s="23" t="s">
        <v>19042</v>
      </c>
      <c r="CS848" s="23" t="s">
        <v>19043</v>
      </c>
      <c r="CT848" s="23" t="s">
        <v>19044</v>
      </c>
      <c r="CU848" s="23">
        <v>5</v>
      </c>
      <c r="CV848" s="23">
        <v>33</v>
      </c>
    </row>
    <row r="849" spans="1:100" x14ac:dyDescent="0.2">
      <c r="A849" s="24" t="s">
        <v>9901</v>
      </c>
      <c r="B849" s="24">
        <v>442</v>
      </c>
      <c r="C849" s="24" t="s">
        <v>5380</v>
      </c>
      <c r="D849" s="23" t="s">
        <v>9902</v>
      </c>
      <c r="E849" s="23" t="s">
        <v>9903</v>
      </c>
      <c r="F849" s="23">
        <v>0.99753499999999995</v>
      </c>
      <c r="G849" s="23">
        <v>3.3311899999999999E-3</v>
      </c>
      <c r="H849" s="23">
        <v>72.290000000000006</v>
      </c>
      <c r="I849" s="23">
        <v>60.648000000000003</v>
      </c>
      <c r="J849" s="24">
        <v>1327700</v>
      </c>
      <c r="L849" s="24">
        <v>8927000</v>
      </c>
      <c r="M849" s="24">
        <v>6668300</v>
      </c>
      <c r="N849" s="24">
        <v>5693400</v>
      </c>
      <c r="P849" s="23" t="s">
        <v>19045</v>
      </c>
      <c r="S849" s="23">
        <v>8927000</v>
      </c>
      <c r="U849" s="23">
        <v>5693400</v>
      </c>
      <c r="W849" s="23">
        <v>1327700</v>
      </c>
      <c r="Z849" s="23">
        <v>6668300</v>
      </c>
      <c r="AC849" s="23" t="s">
        <v>9901</v>
      </c>
      <c r="AD849" s="23" t="s">
        <v>19046</v>
      </c>
      <c r="AE849" s="23" t="s">
        <v>9901</v>
      </c>
      <c r="AF849" s="23" t="s">
        <v>9902</v>
      </c>
      <c r="AG849" s="23" t="s">
        <v>9906</v>
      </c>
      <c r="AH849" s="23">
        <v>26.221399999999999</v>
      </c>
      <c r="AI849" s="23">
        <v>72.290000000000006</v>
      </c>
      <c r="AJ849" s="23">
        <v>1</v>
      </c>
      <c r="AK849" s="23" t="s">
        <v>19047</v>
      </c>
      <c r="AL849" s="23" t="s">
        <v>5387</v>
      </c>
      <c r="AM849" s="23" t="s">
        <v>6474</v>
      </c>
      <c r="AN849" s="23" t="s">
        <v>19048</v>
      </c>
      <c r="AO849" s="23" t="s">
        <v>19049</v>
      </c>
      <c r="AP849" s="23">
        <v>10</v>
      </c>
      <c r="AQ849" s="23">
        <v>3</v>
      </c>
      <c r="AR849" s="23">
        <v>2.468</v>
      </c>
      <c r="AS849" s="23" t="s">
        <v>5149</v>
      </c>
      <c r="AU849" s="23" t="s">
        <v>5079</v>
      </c>
      <c r="AV849" s="23" t="s">
        <v>5149</v>
      </c>
      <c r="AW849" s="23" t="s">
        <v>5079</v>
      </c>
      <c r="AY849" s="23">
        <v>22616000</v>
      </c>
      <c r="AZ849" s="23">
        <v>22616000</v>
      </c>
      <c r="BA849" s="23">
        <v>0</v>
      </c>
      <c r="BB849" s="23">
        <v>0</v>
      </c>
      <c r="BC849" s="23">
        <v>0.24016000000000001</v>
      </c>
      <c r="BD849" s="23">
        <v>1327700</v>
      </c>
      <c r="BE849" s="23">
        <v>0</v>
      </c>
      <c r="BF849" s="23">
        <v>8927000</v>
      </c>
      <c r="BG849" s="23">
        <v>6668300</v>
      </c>
      <c r="BH849" s="23">
        <v>5693400</v>
      </c>
      <c r="BI849" s="23">
        <v>0</v>
      </c>
      <c r="BL849" s="23">
        <v>1977</v>
      </c>
      <c r="BM849" s="23">
        <v>2066</v>
      </c>
      <c r="BN849" s="23">
        <v>442</v>
      </c>
      <c r="BO849" s="23">
        <v>442</v>
      </c>
      <c r="BP849" s="23">
        <v>2538</v>
      </c>
      <c r="BQ849" s="23">
        <v>2794</v>
      </c>
      <c r="BR849" s="23" t="s">
        <v>19050</v>
      </c>
      <c r="BS849" s="23" t="s">
        <v>19051</v>
      </c>
      <c r="BT849" s="23">
        <v>10539</v>
      </c>
      <c r="BU849" s="23">
        <v>8145</v>
      </c>
      <c r="BV849" s="23" t="s">
        <v>5085</v>
      </c>
      <c r="BW849" s="23">
        <v>9548</v>
      </c>
      <c r="BX849" s="23">
        <v>10539</v>
      </c>
      <c r="BY849" s="23">
        <v>8145</v>
      </c>
      <c r="BZ849" s="23" t="s">
        <v>5085</v>
      </c>
      <c r="CA849" s="23">
        <v>9548</v>
      </c>
      <c r="CB849" s="23">
        <v>10539</v>
      </c>
      <c r="CC849" s="23">
        <v>8145</v>
      </c>
      <c r="CD849" s="23" t="s">
        <v>5085</v>
      </c>
      <c r="CE849" s="23">
        <v>9548</v>
      </c>
      <c r="CF849" s="23" t="s">
        <v>9915</v>
      </c>
      <c r="CG849" s="23" t="s">
        <v>19052</v>
      </c>
      <c r="CH849" s="23" t="s">
        <v>9917</v>
      </c>
      <c r="CI849" s="23" t="s">
        <v>9918</v>
      </c>
      <c r="CJ849" s="23" t="s">
        <v>9919</v>
      </c>
      <c r="CK849" s="23">
        <v>443</v>
      </c>
      <c r="CL849" s="26">
        <v>48227</v>
      </c>
      <c r="CM849" s="26">
        <v>1383</v>
      </c>
      <c r="CN849" s="23" t="s">
        <v>9920</v>
      </c>
      <c r="CO849" s="23" t="s">
        <v>9921</v>
      </c>
      <c r="CP849" s="23" t="s">
        <v>9922</v>
      </c>
      <c r="CQ849" s="23" t="s">
        <v>9923</v>
      </c>
      <c r="CR849" s="23" t="s">
        <v>9924</v>
      </c>
      <c r="CS849" s="23" t="s">
        <v>9925</v>
      </c>
      <c r="CT849" s="23" t="s">
        <v>9926</v>
      </c>
      <c r="CU849" s="23">
        <v>5</v>
      </c>
      <c r="CV849" s="23">
        <v>33</v>
      </c>
    </row>
    <row r="850" spans="1:100" x14ac:dyDescent="0.2">
      <c r="A850" s="24" t="s">
        <v>13638</v>
      </c>
      <c r="B850" s="24">
        <v>682</v>
      </c>
      <c r="C850" s="24" t="s">
        <v>5380</v>
      </c>
      <c r="D850" s="23" t="s">
        <v>13639</v>
      </c>
      <c r="E850" s="23" t="s">
        <v>13640</v>
      </c>
      <c r="F850" s="23">
        <v>0.93280399999999997</v>
      </c>
      <c r="G850" s="23">
        <v>1.0259100000000001E-3</v>
      </c>
      <c r="H850" s="23">
        <v>84.733999999999995</v>
      </c>
      <c r="I850" s="23">
        <v>78.92</v>
      </c>
      <c r="L850" s="24">
        <v>8910100</v>
      </c>
      <c r="M850" s="24">
        <v>23212000</v>
      </c>
      <c r="O850" s="24">
        <v>26359000</v>
      </c>
      <c r="P850" s="23">
        <v>28930</v>
      </c>
      <c r="V850" s="23">
        <v>26359000</v>
      </c>
      <c r="Y850" s="23">
        <v>8910100</v>
      </c>
      <c r="Z850" s="23">
        <v>23212000</v>
      </c>
      <c r="AC850" s="23" t="s">
        <v>13641</v>
      </c>
      <c r="AD850" s="23" t="s">
        <v>19053</v>
      </c>
      <c r="AE850" s="23" t="s">
        <v>13641</v>
      </c>
      <c r="AF850" s="23" t="s">
        <v>13639</v>
      </c>
      <c r="AG850" s="23" t="s">
        <v>13643</v>
      </c>
      <c r="AH850" s="23">
        <v>13.8452</v>
      </c>
      <c r="AI850" s="23">
        <v>84.733999999999995</v>
      </c>
      <c r="AJ850" s="23">
        <v>1</v>
      </c>
      <c r="AK850" s="23" t="s">
        <v>19054</v>
      </c>
      <c r="AL850" s="23" t="s">
        <v>19055</v>
      </c>
      <c r="AM850" s="23" t="s">
        <v>6004</v>
      </c>
      <c r="AN850" s="23" t="s">
        <v>19056</v>
      </c>
      <c r="AO850" s="23" t="s">
        <v>19057</v>
      </c>
      <c r="AP850" s="23">
        <v>9</v>
      </c>
      <c r="AQ850" s="23">
        <v>4</v>
      </c>
      <c r="AR850" s="23">
        <v>-0.10686</v>
      </c>
      <c r="AU850" s="23" t="s">
        <v>5149</v>
      </c>
      <c r="AV850" s="23" t="s">
        <v>5149</v>
      </c>
      <c r="AX850" s="23" t="s">
        <v>5079</v>
      </c>
      <c r="AY850" s="23">
        <v>58482000</v>
      </c>
      <c r="AZ850" s="23">
        <v>58482000</v>
      </c>
      <c r="BA850" s="23">
        <v>0</v>
      </c>
      <c r="BB850" s="23">
        <v>0</v>
      </c>
      <c r="BC850" s="23" t="s">
        <v>5345</v>
      </c>
      <c r="BD850" s="23">
        <v>0</v>
      </c>
      <c r="BE850" s="23">
        <v>0</v>
      </c>
      <c r="BF850" s="23">
        <v>8910100</v>
      </c>
      <c r="BG850" s="23">
        <v>23212000</v>
      </c>
      <c r="BH850" s="23">
        <v>0</v>
      </c>
      <c r="BI850" s="23">
        <v>26359000</v>
      </c>
      <c r="BL850" s="23">
        <v>2032</v>
      </c>
      <c r="BM850" s="23">
        <v>2191</v>
      </c>
      <c r="BN850" s="23">
        <v>613</v>
      </c>
      <c r="BO850" s="23">
        <v>613</v>
      </c>
      <c r="BP850" s="23" t="s">
        <v>19058</v>
      </c>
      <c r="BQ850" s="23" t="s">
        <v>19059</v>
      </c>
      <c r="BR850" s="23" t="s">
        <v>19060</v>
      </c>
      <c r="BS850" s="23">
        <v>22359</v>
      </c>
      <c r="BT850" s="23">
        <v>28930</v>
      </c>
      <c r="BU850" s="23">
        <v>22359</v>
      </c>
      <c r="BV850" s="23" t="s">
        <v>5154</v>
      </c>
      <c r="BW850" s="23">
        <v>3245</v>
      </c>
      <c r="BX850" s="23">
        <v>28930</v>
      </c>
      <c r="BY850" s="23">
        <v>22359</v>
      </c>
      <c r="BZ850" s="23" t="s">
        <v>5154</v>
      </c>
      <c r="CA850" s="23">
        <v>3245</v>
      </c>
      <c r="CB850" s="23">
        <v>28930</v>
      </c>
      <c r="CC850" s="23">
        <v>22359</v>
      </c>
      <c r="CD850" s="23" t="s">
        <v>5154</v>
      </c>
      <c r="CE850" s="23">
        <v>3245</v>
      </c>
      <c r="CF850" s="23" t="s">
        <v>13651</v>
      </c>
      <c r="CG850" s="23" t="s">
        <v>19061</v>
      </c>
      <c r="CH850" s="23" t="s">
        <v>13653</v>
      </c>
      <c r="CI850" s="23" t="s">
        <v>13654</v>
      </c>
      <c r="CJ850" s="23" t="s">
        <v>13655</v>
      </c>
      <c r="CK850" s="23">
        <v>915</v>
      </c>
      <c r="CL850" s="26">
        <v>102642</v>
      </c>
      <c r="CM850" s="23">
        <v>856</v>
      </c>
      <c r="CN850" s="23" t="s">
        <v>13656</v>
      </c>
      <c r="CO850" s="23" t="s">
        <v>12766</v>
      </c>
      <c r="CP850" s="23" t="s">
        <v>13657</v>
      </c>
      <c r="CQ850" s="23" t="s">
        <v>13658</v>
      </c>
      <c r="CR850" s="23" t="s">
        <v>13659</v>
      </c>
      <c r="CS850" s="23" t="s">
        <v>13660</v>
      </c>
      <c r="CT850" s="23" t="s">
        <v>13661</v>
      </c>
      <c r="CU850" s="23">
        <v>5</v>
      </c>
      <c r="CV850" s="23">
        <v>33</v>
      </c>
    </row>
    <row r="851" spans="1:100" x14ac:dyDescent="0.2">
      <c r="A851" s="24" t="s">
        <v>1401</v>
      </c>
      <c r="B851" s="24">
        <v>62</v>
      </c>
      <c r="C851" s="24" t="s">
        <v>5138</v>
      </c>
      <c r="D851" s="23" t="s">
        <v>19062</v>
      </c>
      <c r="E851" s="23" t="s">
        <v>19063</v>
      </c>
      <c r="F851" s="23">
        <v>0.99829900000000005</v>
      </c>
      <c r="G851" s="23">
        <v>2.0329800000000002E-3</v>
      </c>
      <c r="H851" s="23">
        <v>66.022000000000006</v>
      </c>
      <c r="I851" s="23">
        <v>62.875999999999998</v>
      </c>
      <c r="L851" s="24">
        <v>8892200</v>
      </c>
      <c r="M851" s="24">
        <v>8594500</v>
      </c>
      <c r="P851" s="23" t="s">
        <v>19064</v>
      </c>
      <c r="S851" s="23">
        <v>8892200</v>
      </c>
      <c r="T851" s="23">
        <v>8594500</v>
      </c>
      <c r="AC851" s="23" t="s">
        <v>19065</v>
      </c>
      <c r="AD851" s="23" t="s">
        <v>19066</v>
      </c>
      <c r="AE851" s="23" t="s">
        <v>19065</v>
      </c>
      <c r="AF851" s="23" t="s">
        <v>19067</v>
      </c>
      <c r="AG851" s="23" t="s">
        <v>19068</v>
      </c>
      <c r="AH851" s="23">
        <v>28.8642</v>
      </c>
      <c r="AI851" s="23">
        <v>66.022000000000006</v>
      </c>
      <c r="AJ851" s="23">
        <v>1</v>
      </c>
      <c r="AK851" s="23" t="s">
        <v>19069</v>
      </c>
      <c r="AL851" s="23" t="s">
        <v>5387</v>
      </c>
      <c r="AM851" s="23" t="s">
        <v>8468</v>
      </c>
      <c r="AN851" s="23" t="s">
        <v>19070</v>
      </c>
      <c r="AO851" s="23" t="s">
        <v>19071</v>
      </c>
      <c r="AP851" s="23">
        <v>4</v>
      </c>
      <c r="AQ851" s="23">
        <v>3</v>
      </c>
      <c r="AR851" s="23">
        <v>-0.72482000000000002</v>
      </c>
      <c r="AU851" s="23" t="s">
        <v>5079</v>
      </c>
      <c r="AV851" s="23" t="s">
        <v>5079</v>
      </c>
      <c r="AY851" s="23">
        <v>17487000</v>
      </c>
      <c r="AZ851" s="23">
        <v>17487000</v>
      </c>
      <c r="BA851" s="23">
        <v>0</v>
      </c>
      <c r="BB851" s="23">
        <v>0</v>
      </c>
      <c r="BC851" s="23">
        <v>0.48782999999999999</v>
      </c>
      <c r="BD851" s="23">
        <v>0</v>
      </c>
      <c r="BE851" s="23">
        <v>0</v>
      </c>
      <c r="BF851" s="23">
        <v>8892200</v>
      </c>
      <c r="BG851" s="23">
        <v>8594500</v>
      </c>
      <c r="BH851" s="23">
        <v>0</v>
      </c>
      <c r="BI851" s="23">
        <v>0</v>
      </c>
      <c r="BL851" s="23">
        <v>168</v>
      </c>
      <c r="BM851" s="23">
        <v>608</v>
      </c>
      <c r="BN851" s="23">
        <v>62</v>
      </c>
      <c r="BO851" s="23">
        <v>62</v>
      </c>
      <c r="BP851" s="23">
        <v>3687</v>
      </c>
      <c r="BQ851" s="23">
        <v>4070</v>
      </c>
      <c r="BR851" s="23" t="s">
        <v>19064</v>
      </c>
      <c r="BS851" s="23" t="s">
        <v>19072</v>
      </c>
      <c r="BT851" s="23">
        <v>15888</v>
      </c>
      <c r="BU851" s="23">
        <v>12391</v>
      </c>
      <c r="BV851" s="23" t="s">
        <v>5248</v>
      </c>
      <c r="BW851" s="23">
        <v>11100</v>
      </c>
      <c r="BX851" s="23">
        <v>15888</v>
      </c>
      <c r="BY851" s="23">
        <v>12391</v>
      </c>
      <c r="BZ851" s="23" t="s">
        <v>5248</v>
      </c>
      <c r="CA851" s="23">
        <v>11100</v>
      </c>
      <c r="CB851" s="23">
        <v>15888</v>
      </c>
      <c r="CC851" s="23">
        <v>12391</v>
      </c>
      <c r="CD851" s="23" t="s">
        <v>5248</v>
      </c>
      <c r="CE851" s="23">
        <v>11100</v>
      </c>
      <c r="CF851" s="23" t="s">
        <v>19073</v>
      </c>
      <c r="CG851" s="23" t="s">
        <v>19074</v>
      </c>
      <c r="CH851" s="23" t="s">
        <v>19075</v>
      </c>
      <c r="CI851" s="23" t="s">
        <v>19076</v>
      </c>
      <c r="CJ851" s="23" t="s">
        <v>19077</v>
      </c>
      <c r="CK851" s="23">
        <v>417</v>
      </c>
      <c r="CL851" s="26">
        <v>47037</v>
      </c>
      <c r="CM851" s="23">
        <v>374</v>
      </c>
      <c r="CN851" s="23" t="s">
        <v>19078</v>
      </c>
      <c r="CO851" s="23" t="s">
        <v>19079</v>
      </c>
      <c r="CP851" s="23" t="s">
        <v>19080</v>
      </c>
      <c r="CQ851" s="23" t="s">
        <v>19081</v>
      </c>
      <c r="CR851" s="23" t="s">
        <v>19082</v>
      </c>
      <c r="CS851" s="23" t="s">
        <v>19083</v>
      </c>
      <c r="CT851" s="23" t="s">
        <v>19084</v>
      </c>
      <c r="CU851" s="23">
        <v>5</v>
      </c>
      <c r="CV851" s="23">
        <v>33</v>
      </c>
    </row>
    <row r="852" spans="1:100" x14ac:dyDescent="0.2">
      <c r="A852" s="24" t="s">
        <v>382</v>
      </c>
      <c r="B852" s="24">
        <v>516</v>
      </c>
      <c r="C852" s="24" t="s">
        <v>5380</v>
      </c>
      <c r="D852" s="23" t="s">
        <v>6523</v>
      </c>
      <c r="E852" s="23" t="s">
        <v>211</v>
      </c>
      <c r="F852" s="23">
        <v>0.92836099999999999</v>
      </c>
      <c r="G852" s="23">
        <v>1.54974E-3</v>
      </c>
      <c r="H852" s="23">
        <v>82.924999999999997</v>
      </c>
      <c r="I852" s="23">
        <v>82.924999999999997</v>
      </c>
      <c r="L852" s="24">
        <v>8807500</v>
      </c>
      <c r="P852" s="23">
        <v>5752</v>
      </c>
      <c r="S852" s="23">
        <v>8807500</v>
      </c>
      <c r="AC852" s="23" t="s">
        <v>382</v>
      </c>
      <c r="AD852" s="23" t="s">
        <v>19085</v>
      </c>
      <c r="AE852" s="23" t="s">
        <v>382</v>
      </c>
      <c r="AF852" s="23" t="s">
        <v>6523</v>
      </c>
      <c r="AG852" s="23" t="s">
        <v>8759</v>
      </c>
      <c r="AH852" s="23">
        <v>15.8231</v>
      </c>
      <c r="AI852" s="23">
        <v>82.924999999999997</v>
      </c>
      <c r="AJ852" s="23">
        <v>1</v>
      </c>
      <c r="AK852" s="23" t="s">
        <v>19086</v>
      </c>
      <c r="AL852" s="23" t="s">
        <v>5387</v>
      </c>
      <c r="AM852" s="23" t="s">
        <v>10900</v>
      </c>
      <c r="AN852" s="23" t="s">
        <v>19087</v>
      </c>
      <c r="AO852" s="23" t="s">
        <v>19088</v>
      </c>
      <c r="AP852" s="23">
        <v>7</v>
      </c>
      <c r="AQ852" s="23">
        <v>3</v>
      </c>
      <c r="AR852" s="23">
        <v>-1.0135000000000001</v>
      </c>
      <c r="AU852" s="23" t="s">
        <v>5079</v>
      </c>
      <c r="AY852" s="23">
        <v>8807500</v>
      </c>
      <c r="AZ852" s="23">
        <v>8807500</v>
      </c>
      <c r="BA852" s="23">
        <v>0</v>
      </c>
      <c r="BB852" s="23">
        <v>0</v>
      </c>
      <c r="BC852" s="23">
        <v>1.7479999999999999E-2</v>
      </c>
      <c r="BD852" s="23">
        <v>0</v>
      </c>
      <c r="BE852" s="23">
        <v>0</v>
      </c>
      <c r="BF852" s="23">
        <v>8807500</v>
      </c>
      <c r="BG852" s="23">
        <v>0</v>
      </c>
      <c r="BH852" s="23">
        <v>0</v>
      </c>
      <c r="BI852" s="23">
        <v>0</v>
      </c>
      <c r="BL852" s="23">
        <v>1777</v>
      </c>
      <c r="BM852" s="23">
        <v>1630</v>
      </c>
      <c r="BN852" s="23">
        <v>516</v>
      </c>
      <c r="BO852" s="23">
        <v>516</v>
      </c>
      <c r="BP852" s="23" t="s">
        <v>19089</v>
      </c>
      <c r="BQ852" s="23" t="s">
        <v>19090</v>
      </c>
      <c r="BR852" s="23">
        <v>5752</v>
      </c>
      <c r="BS852" s="23">
        <v>4487</v>
      </c>
      <c r="BT852" s="23">
        <v>5752</v>
      </c>
      <c r="BU852" s="23">
        <v>4487</v>
      </c>
      <c r="BV852" s="23" t="s">
        <v>5248</v>
      </c>
      <c r="BW852" s="23">
        <v>11761</v>
      </c>
      <c r="BX852" s="23">
        <v>5752</v>
      </c>
      <c r="BY852" s="23">
        <v>4487</v>
      </c>
      <c r="BZ852" s="23" t="s">
        <v>5248</v>
      </c>
      <c r="CA852" s="23">
        <v>11761</v>
      </c>
      <c r="CB852" s="23">
        <v>5752</v>
      </c>
      <c r="CC852" s="23">
        <v>4487</v>
      </c>
      <c r="CD852" s="23" t="s">
        <v>5248</v>
      </c>
      <c r="CE852" s="23">
        <v>11761</v>
      </c>
      <c r="CF852" s="23" t="s">
        <v>8768</v>
      </c>
      <c r="CG852" s="23" t="s">
        <v>19091</v>
      </c>
      <c r="CH852" s="23" t="s">
        <v>1297</v>
      </c>
      <c r="CI852" s="23" t="s">
        <v>6537</v>
      </c>
      <c r="CJ852" s="23" t="s">
        <v>6538</v>
      </c>
      <c r="CK852" s="23">
        <v>614</v>
      </c>
      <c r="CL852" s="26">
        <v>69148</v>
      </c>
      <c r="CM852" s="26">
        <v>2329</v>
      </c>
      <c r="CN852" s="23" t="s">
        <v>6539</v>
      </c>
      <c r="CO852" s="23" t="s">
        <v>6540</v>
      </c>
      <c r="CP852" s="23" t="s">
        <v>6541</v>
      </c>
      <c r="CQ852" s="23" t="s">
        <v>6542</v>
      </c>
      <c r="CR852" s="23" t="s">
        <v>6543</v>
      </c>
      <c r="CS852" s="23" t="s">
        <v>6544</v>
      </c>
      <c r="CT852" s="23" t="s">
        <v>6545</v>
      </c>
      <c r="CU852" s="23">
        <v>5</v>
      </c>
      <c r="CV852" s="23">
        <v>33</v>
      </c>
    </row>
    <row r="853" spans="1:100" x14ac:dyDescent="0.2">
      <c r="A853" s="24" t="s">
        <v>540</v>
      </c>
      <c r="B853" s="24">
        <v>147</v>
      </c>
      <c r="C853" s="24" t="s">
        <v>5251</v>
      </c>
      <c r="D853" s="23" t="s">
        <v>7115</v>
      </c>
      <c r="E853" s="23" t="s">
        <v>7116</v>
      </c>
      <c r="F853" s="23">
        <v>0.98805900000000002</v>
      </c>
      <c r="G853" s="23">
        <v>4.5904799999999999E-4</v>
      </c>
      <c r="H853" s="23">
        <v>91.960999999999999</v>
      </c>
      <c r="I853" s="23">
        <v>74.820999999999998</v>
      </c>
      <c r="L853" s="24">
        <v>8801200</v>
      </c>
      <c r="M853" s="24">
        <v>6666100</v>
      </c>
      <c r="O853" s="24">
        <v>15496000</v>
      </c>
      <c r="P853" s="23">
        <v>27523</v>
      </c>
      <c r="S853" s="23">
        <v>8801200</v>
      </c>
      <c r="Z853" s="23">
        <v>6666100</v>
      </c>
      <c r="AB853" s="23">
        <v>15496000</v>
      </c>
      <c r="AC853" s="23" t="s">
        <v>7118</v>
      </c>
      <c r="AD853" s="23" t="s">
        <v>19092</v>
      </c>
      <c r="AE853" s="23" t="s">
        <v>7120</v>
      </c>
      <c r="AF853" s="23" t="s">
        <v>7115</v>
      </c>
      <c r="AG853" s="23" t="s">
        <v>7121</v>
      </c>
      <c r="AH853" s="23">
        <v>19.6708</v>
      </c>
      <c r="AI853" s="23">
        <v>91.960999999999999</v>
      </c>
      <c r="AJ853" s="23">
        <v>1</v>
      </c>
      <c r="AK853" s="23" t="s">
        <v>19093</v>
      </c>
      <c r="AL853" s="23" t="s">
        <v>19094</v>
      </c>
      <c r="AM853" s="23" t="s">
        <v>12645</v>
      </c>
      <c r="AN853" s="23" t="s">
        <v>19095</v>
      </c>
      <c r="AO853" s="23" t="s">
        <v>19096</v>
      </c>
      <c r="AP853" s="23">
        <v>4</v>
      </c>
      <c r="AQ853" s="23">
        <v>3</v>
      </c>
      <c r="AR853" s="23">
        <v>2.8414000000000001</v>
      </c>
      <c r="AU853" s="23" t="s">
        <v>5079</v>
      </c>
      <c r="AV853" s="23" t="s">
        <v>5149</v>
      </c>
      <c r="AX853" s="23" t="s">
        <v>5149</v>
      </c>
      <c r="AY853" s="23">
        <v>30963000</v>
      </c>
      <c r="AZ853" s="23">
        <v>30963000</v>
      </c>
      <c r="BA853" s="23">
        <v>0</v>
      </c>
      <c r="BB853" s="23">
        <v>0</v>
      </c>
      <c r="BC853" s="23" t="s">
        <v>5345</v>
      </c>
      <c r="BD853" s="23">
        <v>0</v>
      </c>
      <c r="BE853" s="23">
        <v>0</v>
      </c>
      <c r="BF853" s="23">
        <v>8801200</v>
      </c>
      <c r="BG853" s="23">
        <v>6666100</v>
      </c>
      <c r="BH853" s="23">
        <v>0</v>
      </c>
      <c r="BI853" s="23">
        <v>15496000</v>
      </c>
      <c r="BL853" s="23">
        <v>3355</v>
      </c>
      <c r="BM853" s="23" t="s">
        <v>7125</v>
      </c>
      <c r="BN853" s="23" t="s">
        <v>19097</v>
      </c>
      <c r="BO853" s="23">
        <v>68</v>
      </c>
      <c r="BP853" s="23">
        <v>6387</v>
      </c>
      <c r="BQ853" s="23">
        <v>7021</v>
      </c>
      <c r="BR853" s="23" t="s">
        <v>19098</v>
      </c>
      <c r="BS853" s="23">
        <v>21273</v>
      </c>
      <c r="BT853" s="23">
        <v>27523</v>
      </c>
      <c r="BU853" s="23">
        <v>21273</v>
      </c>
      <c r="BV853" s="23" t="s">
        <v>5248</v>
      </c>
      <c r="BW853" s="23">
        <v>11615</v>
      </c>
      <c r="BX853" s="23">
        <v>27523</v>
      </c>
      <c r="BY853" s="23">
        <v>21273</v>
      </c>
      <c r="BZ853" s="23" t="s">
        <v>5248</v>
      </c>
      <c r="CA853" s="23">
        <v>11615</v>
      </c>
      <c r="CB853" s="23">
        <v>27523</v>
      </c>
      <c r="CC853" s="23">
        <v>21273</v>
      </c>
      <c r="CD853" s="23" t="s">
        <v>5248</v>
      </c>
      <c r="CE853" s="23">
        <v>11615</v>
      </c>
      <c r="CF853" s="23" t="s">
        <v>7131</v>
      </c>
      <c r="CG853" s="23" t="s">
        <v>19099</v>
      </c>
      <c r="CH853" s="23" t="s">
        <v>1149</v>
      </c>
      <c r="CI853" s="23" t="s">
        <v>7133</v>
      </c>
      <c r="CJ853" s="23" t="s">
        <v>7115</v>
      </c>
      <c r="CK853" s="23">
        <v>729</v>
      </c>
      <c r="CL853" s="26">
        <v>80272</v>
      </c>
      <c r="CM853" s="26">
        <v>1422</v>
      </c>
      <c r="CN853" s="23" t="s">
        <v>7134</v>
      </c>
      <c r="CO853" s="23" t="s">
        <v>7135</v>
      </c>
      <c r="CP853" s="23" t="s">
        <v>7136</v>
      </c>
      <c r="CQ853" s="23" t="s">
        <v>7137</v>
      </c>
      <c r="CR853" s="23" t="s">
        <v>7138</v>
      </c>
      <c r="CS853" s="23" t="s">
        <v>7139</v>
      </c>
      <c r="CT853" s="23" t="s">
        <v>7140</v>
      </c>
      <c r="CU853" s="23">
        <v>5</v>
      </c>
      <c r="CV853" s="23">
        <v>33</v>
      </c>
    </row>
    <row r="854" spans="1:100" x14ac:dyDescent="0.2">
      <c r="A854" s="24" t="s">
        <v>331</v>
      </c>
      <c r="B854" s="24">
        <v>873</v>
      </c>
      <c r="C854" s="24" t="s">
        <v>5236</v>
      </c>
      <c r="D854" s="23" t="s">
        <v>8089</v>
      </c>
      <c r="E854" s="23" t="s">
        <v>8090</v>
      </c>
      <c r="F854" s="23">
        <v>0.984317</v>
      </c>
      <c r="G854" s="23">
        <v>4.2609199999999999E-4</v>
      </c>
      <c r="H854" s="23">
        <v>90.793000000000006</v>
      </c>
      <c r="I854" s="23">
        <v>80.947000000000003</v>
      </c>
      <c r="K854" s="24">
        <v>1249400</v>
      </c>
      <c r="L854" s="24">
        <v>8800700</v>
      </c>
      <c r="M854" s="24">
        <v>7955000</v>
      </c>
      <c r="O854" s="24">
        <v>8528500</v>
      </c>
      <c r="P854" s="23" t="s">
        <v>19100</v>
      </c>
      <c r="S854" s="23">
        <v>8800700</v>
      </c>
      <c r="T854" s="23">
        <v>7955000</v>
      </c>
      <c r="V854" s="23">
        <v>8528500</v>
      </c>
      <c r="X854" s="23">
        <v>1249400</v>
      </c>
      <c r="AC854" s="23" t="s">
        <v>8092</v>
      </c>
      <c r="AD854" s="23" t="s">
        <v>19101</v>
      </c>
      <c r="AE854" s="23" t="s">
        <v>8092</v>
      </c>
      <c r="AF854" s="23" t="s">
        <v>8089</v>
      </c>
      <c r="AG854" s="23" t="s">
        <v>8094</v>
      </c>
      <c r="AH854" s="23">
        <v>18.087900000000001</v>
      </c>
      <c r="AI854" s="23">
        <v>90.793000000000006</v>
      </c>
      <c r="AJ854" s="23">
        <v>1</v>
      </c>
      <c r="AK854" s="23" t="s">
        <v>19102</v>
      </c>
      <c r="AL854" s="23" t="s">
        <v>19103</v>
      </c>
      <c r="AM854" s="23" t="s">
        <v>5618</v>
      </c>
      <c r="AN854" s="23" t="s">
        <v>19104</v>
      </c>
      <c r="AO854" s="23" t="s">
        <v>19105</v>
      </c>
      <c r="AP854" s="23">
        <v>7</v>
      </c>
      <c r="AQ854" s="23">
        <v>3</v>
      </c>
      <c r="AR854" s="23">
        <v>-8.7481000000000003E-2</v>
      </c>
      <c r="AT854" s="23" t="s">
        <v>5149</v>
      </c>
      <c r="AU854" s="23" t="s">
        <v>5079</v>
      </c>
      <c r="AV854" s="23" t="s">
        <v>5079</v>
      </c>
      <c r="AX854" s="23" t="s">
        <v>5079</v>
      </c>
      <c r="AY854" s="23">
        <v>26534000</v>
      </c>
      <c r="AZ854" s="23">
        <v>26534000</v>
      </c>
      <c r="BA854" s="23">
        <v>0</v>
      </c>
      <c r="BB854" s="23">
        <v>0</v>
      </c>
      <c r="BC854" s="23">
        <v>0.57094</v>
      </c>
      <c r="BD854" s="23">
        <v>0</v>
      </c>
      <c r="BE854" s="23">
        <v>1249400</v>
      </c>
      <c r="BF854" s="23">
        <v>8800700</v>
      </c>
      <c r="BG854" s="23">
        <v>7955000</v>
      </c>
      <c r="BH854" s="23">
        <v>0</v>
      </c>
      <c r="BI854" s="23">
        <v>8528500</v>
      </c>
      <c r="BL854" s="23">
        <v>1080</v>
      </c>
      <c r="BM854" s="23">
        <v>868</v>
      </c>
      <c r="BN854" s="23">
        <v>929</v>
      </c>
      <c r="BO854" s="23">
        <v>929</v>
      </c>
      <c r="BP854" s="23">
        <v>10445</v>
      </c>
      <c r="BQ854" s="23">
        <v>11639</v>
      </c>
      <c r="BR854" s="23" t="s">
        <v>19106</v>
      </c>
      <c r="BS854" s="23" t="s">
        <v>19107</v>
      </c>
      <c r="BT854" s="23">
        <v>46219</v>
      </c>
      <c r="BU854" s="23">
        <v>35971</v>
      </c>
      <c r="BV854" s="23" t="s">
        <v>5125</v>
      </c>
      <c r="BW854" s="23">
        <v>7337</v>
      </c>
      <c r="BX854" s="23">
        <v>46219</v>
      </c>
      <c r="BY854" s="23">
        <v>35971</v>
      </c>
      <c r="BZ854" s="23" t="s">
        <v>5125</v>
      </c>
      <c r="CA854" s="23">
        <v>7337</v>
      </c>
      <c r="CB854" s="23">
        <v>46219</v>
      </c>
      <c r="CC854" s="23">
        <v>35971</v>
      </c>
      <c r="CD854" s="23" t="s">
        <v>5125</v>
      </c>
      <c r="CE854" s="23">
        <v>7337</v>
      </c>
      <c r="CF854" s="23" t="s">
        <v>8101</v>
      </c>
      <c r="CG854" s="23" t="s">
        <v>19108</v>
      </c>
      <c r="CH854" s="23" t="s">
        <v>745</v>
      </c>
      <c r="CI854" s="23" t="s">
        <v>8103</v>
      </c>
      <c r="CJ854" s="23" t="s">
        <v>8104</v>
      </c>
      <c r="CK854" s="23">
        <v>935</v>
      </c>
      <c r="CL854" s="26">
        <v>101559</v>
      </c>
      <c r="CM854" s="26">
        <v>1585</v>
      </c>
      <c r="CN854" s="23" t="s">
        <v>8105</v>
      </c>
      <c r="CO854" s="23" t="s">
        <v>8106</v>
      </c>
      <c r="CP854" s="23" t="s">
        <v>8107</v>
      </c>
      <c r="CQ854" s="23" t="s">
        <v>8108</v>
      </c>
      <c r="CR854" s="23" t="s">
        <v>8109</v>
      </c>
      <c r="CS854" s="23" t="s">
        <v>8110</v>
      </c>
      <c r="CT854" s="23" t="s">
        <v>8111</v>
      </c>
      <c r="CU854" s="23">
        <v>5</v>
      </c>
      <c r="CV854" s="23">
        <v>33</v>
      </c>
    </row>
    <row r="855" spans="1:100" x14ac:dyDescent="0.2">
      <c r="A855" s="24" t="s">
        <v>12094</v>
      </c>
      <c r="B855" s="24">
        <v>288</v>
      </c>
      <c r="C855" s="24" t="s">
        <v>5380</v>
      </c>
      <c r="D855" s="23" t="s">
        <v>12095</v>
      </c>
      <c r="E855" s="23" t="s">
        <v>19109</v>
      </c>
      <c r="F855" s="23">
        <v>0.98877000000000004</v>
      </c>
      <c r="G855" s="23">
        <v>3.7812100000000001E-3</v>
      </c>
      <c r="H855" s="23">
        <v>74.840999999999994</v>
      </c>
      <c r="I855" s="23">
        <v>60.05</v>
      </c>
      <c r="J855" s="24">
        <v>2173000</v>
      </c>
      <c r="L855" s="24">
        <v>8786000</v>
      </c>
      <c r="M855" s="24">
        <v>6411600</v>
      </c>
      <c r="P855" s="23" t="s">
        <v>19110</v>
      </c>
      <c r="S855" s="23">
        <v>8786000</v>
      </c>
      <c r="T855" s="23">
        <v>6411600</v>
      </c>
      <c r="W855" s="23">
        <v>2173000</v>
      </c>
      <c r="AC855" s="23" t="s">
        <v>19111</v>
      </c>
      <c r="AD855" s="23" t="s">
        <v>19112</v>
      </c>
      <c r="AE855" s="23" t="s">
        <v>19111</v>
      </c>
      <c r="AF855" s="23" t="s">
        <v>12095</v>
      </c>
      <c r="AG855" s="23" t="s">
        <v>19113</v>
      </c>
      <c r="AH855" s="23">
        <v>19.526800000000001</v>
      </c>
      <c r="AI855" s="23">
        <v>74.840999999999994</v>
      </c>
      <c r="AJ855" s="23">
        <v>1</v>
      </c>
      <c r="AK855" s="23" t="s">
        <v>19114</v>
      </c>
      <c r="AL855" s="23" t="s">
        <v>5387</v>
      </c>
      <c r="AM855" s="23" t="s">
        <v>18859</v>
      </c>
      <c r="AN855" s="23" t="s">
        <v>19115</v>
      </c>
      <c r="AO855" s="23" t="s">
        <v>19116</v>
      </c>
      <c r="AP855" s="23">
        <v>1</v>
      </c>
      <c r="AQ855" s="23">
        <v>3</v>
      </c>
      <c r="AR855" s="23">
        <v>0.57228000000000001</v>
      </c>
      <c r="AS855" s="23" t="s">
        <v>5149</v>
      </c>
      <c r="AU855" s="23" t="s">
        <v>5079</v>
      </c>
      <c r="AV855" s="23" t="s">
        <v>5079</v>
      </c>
      <c r="AY855" s="23">
        <v>17371000</v>
      </c>
      <c r="AZ855" s="23">
        <v>17371000</v>
      </c>
      <c r="BA855" s="23">
        <v>0</v>
      </c>
      <c r="BB855" s="23">
        <v>0</v>
      </c>
      <c r="BC855" s="23">
        <v>3.6811999999999998E-2</v>
      </c>
      <c r="BD855" s="23">
        <v>2173000</v>
      </c>
      <c r="BE855" s="23">
        <v>0</v>
      </c>
      <c r="BF855" s="23">
        <v>8786000</v>
      </c>
      <c r="BG855" s="23">
        <v>6411600</v>
      </c>
      <c r="BH855" s="23">
        <v>0</v>
      </c>
      <c r="BI855" s="23">
        <v>0</v>
      </c>
      <c r="BL855" s="23">
        <v>1680</v>
      </c>
      <c r="BM855" s="23">
        <v>1153</v>
      </c>
      <c r="BN855" s="23">
        <v>267</v>
      </c>
      <c r="BO855" s="23">
        <v>267</v>
      </c>
      <c r="BP855" s="23">
        <v>8367</v>
      </c>
      <c r="BQ855" s="23">
        <v>9297</v>
      </c>
      <c r="BR855" s="23" t="s">
        <v>19117</v>
      </c>
      <c r="BS855" s="23" t="s">
        <v>19118</v>
      </c>
      <c r="BT855" s="23">
        <v>36445</v>
      </c>
      <c r="BU855" s="23">
        <v>28245</v>
      </c>
      <c r="BV855" s="23" t="s">
        <v>5248</v>
      </c>
      <c r="BW855" s="23">
        <v>9320</v>
      </c>
      <c r="BX855" s="23">
        <v>36445</v>
      </c>
      <c r="BY855" s="23">
        <v>28245</v>
      </c>
      <c r="BZ855" s="23" t="s">
        <v>5248</v>
      </c>
      <c r="CA855" s="23">
        <v>9320</v>
      </c>
      <c r="CB855" s="23">
        <v>36445</v>
      </c>
      <c r="CC855" s="23">
        <v>28245</v>
      </c>
      <c r="CD855" s="23" t="s">
        <v>5248</v>
      </c>
      <c r="CE855" s="23">
        <v>9320</v>
      </c>
      <c r="CF855" s="23" t="s">
        <v>19119</v>
      </c>
      <c r="CG855" s="23" t="s">
        <v>19120</v>
      </c>
      <c r="CH855" s="23" t="s">
        <v>12111</v>
      </c>
      <c r="CI855" s="23" t="s">
        <v>12112</v>
      </c>
      <c r="CJ855" s="23" t="s">
        <v>12113</v>
      </c>
      <c r="CK855" s="23">
        <v>411</v>
      </c>
      <c r="CL855" s="26">
        <v>46871</v>
      </c>
      <c r="CM855" s="26">
        <v>2086</v>
      </c>
      <c r="CN855" s="23" t="s">
        <v>12114</v>
      </c>
      <c r="CO855" s="23" t="s">
        <v>12115</v>
      </c>
      <c r="CP855" s="23" t="s">
        <v>12116</v>
      </c>
      <c r="CQ855" s="23" t="s">
        <v>12117</v>
      </c>
      <c r="CR855" s="23" t="s">
        <v>7138</v>
      </c>
      <c r="CS855" s="23" t="s">
        <v>7139</v>
      </c>
      <c r="CT855" s="23" t="s">
        <v>12118</v>
      </c>
      <c r="CU855" s="23">
        <v>5</v>
      </c>
      <c r="CV855" s="23">
        <v>33</v>
      </c>
    </row>
    <row r="856" spans="1:100" x14ac:dyDescent="0.2">
      <c r="A856" s="24" t="s">
        <v>334</v>
      </c>
      <c r="B856" s="24">
        <v>95</v>
      </c>
      <c r="C856" s="24" t="s">
        <v>5380</v>
      </c>
      <c r="D856" s="23" t="s">
        <v>8246</v>
      </c>
      <c r="E856" s="23" t="s">
        <v>8247</v>
      </c>
      <c r="F856" s="23">
        <v>0.99995999999999996</v>
      </c>
      <c r="G856" s="23">
        <v>4.9704999999999997E-4</v>
      </c>
      <c r="H856" s="23">
        <v>83.894000000000005</v>
      </c>
      <c r="I856" s="23">
        <v>65.578000000000003</v>
      </c>
      <c r="L856" s="24">
        <v>8781500</v>
      </c>
      <c r="M856" s="24">
        <v>11937000</v>
      </c>
      <c r="O856" s="24">
        <v>10144000</v>
      </c>
      <c r="P856" s="23">
        <v>34451</v>
      </c>
      <c r="T856" s="23">
        <v>11937000</v>
      </c>
      <c r="Y856" s="23">
        <v>8781500</v>
      </c>
      <c r="AB856" s="23">
        <v>10144000</v>
      </c>
      <c r="AC856" s="23" t="s">
        <v>8249</v>
      </c>
      <c r="AD856" s="23" t="s">
        <v>19121</v>
      </c>
      <c r="AE856" s="23" t="s">
        <v>334</v>
      </c>
      <c r="AF856" s="23" t="s">
        <v>8246</v>
      </c>
      <c r="AG856" s="23" t="s">
        <v>8251</v>
      </c>
      <c r="AH856" s="23">
        <v>45.735199999999999</v>
      </c>
      <c r="AI856" s="23">
        <v>83.894000000000005</v>
      </c>
      <c r="AJ856" s="23">
        <v>1</v>
      </c>
      <c r="AK856" s="23" t="s">
        <v>19122</v>
      </c>
      <c r="AL856" s="23" t="s">
        <v>5387</v>
      </c>
      <c r="AM856" s="23" t="s">
        <v>6228</v>
      </c>
      <c r="AN856" s="23" t="s">
        <v>19123</v>
      </c>
      <c r="AO856" s="23" t="s">
        <v>19124</v>
      </c>
      <c r="AP856" s="23">
        <v>1</v>
      </c>
      <c r="AQ856" s="23">
        <v>4</v>
      </c>
      <c r="AR856" s="23">
        <v>-0.17080000000000001</v>
      </c>
      <c r="AU856" s="23" t="s">
        <v>5149</v>
      </c>
      <c r="AV856" s="23" t="s">
        <v>5079</v>
      </c>
      <c r="AX856" s="23" t="s">
        <v>5149</v>
      </c>
      <c r="AY856" s="23">
        <v>30862000</v>
      </c>
      <c r="AZ856" s="23">
        <v>30862000</v>
      </c>
      <c r="BA856" s="23">
        <v>0</v>
      </c>
      <c r="BB856" s="23">
        <v>0</v>
      </c>
      <c r="BC856" s="23">
        <v>1.5147000000000001E-2</v>
      </c>
      <c r="BD856" s="23">
        <v>0</v>
      </c>
      <c r="BE856" s="23">
        <v>0</v>
      </c>
      <c r="BF856" s="23">
        <v>8781500</v>
      </c>
      <c r="BG856" s="23">
        <v>11937000</v>
      </c>
      <c r="BH856" s="23">
        <v>0</v>
      </c>
      <c r="BI856" s="23">
        <v>10144000</v>
      </c>
      <c r="BL856" s="23">
        <v>1806</v>
      </c>
      <c r="BM856" s="23" t="s">
        <v>8257</v>
      </c>
      <c r="BN856" s="23" t="s">
        <v>19125</v>
      </c>
      <c r="BO856" s="23">
        <v>95</v>
      </c>
      <c r="BP856" s="23" t="s">
        <v>15013</v>
      </c>
      <c r="BQ856" s="23" t="s">
        <v>15014</v>
      </c>
      <c r="BR856" s="23" t="s">
        <v>19126</v>
      </c>
      <c r="BS856" s="23">
        <v>26781</v>
      </c>
      <c r="BT856" s="23">
        <v>34451</v>
      </c>
      <c r="BU856" s="23">
        <v>26781</v>
      </c>
      <c r="BV856" s="23" t="s">
        <v>5125</v>
      </c>
      <c r="BW856" s="23">
        <v>5066</v>
      </c>
      <c r="BX856" s="23">
        <v>34451</v>
      </c>
      <c r="BY856" s="23">
        <v>26781</v>
      </c>
      <c r="BZ856" s="23" t="s">
        <v>5125</v>
      </c>
      <c r="CA856" s="23">
        <v>5066</v>
      </c>
      <c r="CB856" s="23">
        <v>34451</v>
      </c>
      <c r="CC856" s="23">
        <v>26781</v>
      </c>
      <c r="CD856" s="23" t="s">
        <v>5125</v>
      </c>
      <c r="CE856" s="23">
        <v>5066</v>
      </c>
      <c r="CF856" s="23" t="s">
        <v>8262</v>
      </c>
      <c r="CG856" s="23" t="s">
        <v>19127</v>
      </c>
      <c r="CH856" s="23" t="s">
        <v>1102</v>
      </c>
      <c r="CI856" s="23" t="s">
        <v>8264</v>
      </c>
      <c r="CJ856" s="23" t="s">
        <v>8265</v>
      </c>
      <c r="CK856" s="23">
        <v>353</v>
      </c>
      <c r="CL856" s="26">
        <v>37430</v>
      </c>
      <c r="CM856" s="26">
        <v>1658</v>
      </c>
      <c r="CN856" s="23" t="s">
        <v>8266</v>
      </c>
      <c r="CO856" s="23" t="s">
        <v>8267</v>
      </c>
      <c r="CP856" s="23" t="s">
        <v>8268</v>
      </c>
      <c r="CQ856" s="23" t="s">
        <v>8269</v>
      </c>
      <c r="CR856" s="23" t="s">
        <v>8270</v>
      </c>
      <c r="CS856" s="23" t="s">
        <v>5740</v>
      </c>
      <c r="CT856" s="23" t="s">
        <v>8271</v>
      </c>
      <c r="CU856" s="23">
        <v>5</v>
      </c>
      <c r="CV856" s="23">
        <v>33</v>
      </c>
    </row>
    <row r="857" spans="1:100" x14ac:dyDescent="0.2">
      <c r="A857" s="24" t="s">
        <v>5767</v>
      </c>
      <c r="B857" s="24">
        <v>12</v>
      </c>
      <c r="C857" s="24" t="s">
        <v>5380</v>
      </c>
      <c r="D857" s="23" t="s">
        <v>5768</v>
      </c>
      <c r="E857" s="23" t="s">
        <v>10649</v>
      </c>
      <c r="F857" s="23">
        <v>0.94590300000000005</v>
      </c>
      <c r="G857" s="23">
        <v>1.13616E-3</v>
      </c>
      <c r="H857" s="23">
        <v>76.340999999999994</v>
      </c>
      <c r="I857" s="23">
        <v>69.715000000000003</v>
      </c>
      <c r="L857" s="24">
        <v>8779400</v>
      </c>
      <c r="M857" s="24">
        <v>9976300</v>
      </c>
      <c r="O857" s="24">
        <v>13022000</v>
      </c>
      <c r="P857" s="23" t="s">
        <v>19128</v>
      </c>
      <c r="T857" s="23">
        <v>9976300</v>
      </c>
      <c r="V857" s="23">
        <v>13022000</v>
      </c>
      <c r="Y857" s="23">
        <v>8779400</v>
      </c>
      <c r="AC857" s="23" t="s">
        <v>5771</v>
      </c>
      <c r="AD857" s="23" t="s">
        <v>19129</v>
      </c>
      <c r="AE857" s="23" t="s">
        <v>5771</v>
      </c>
      <c r="AF857" s="23" t="s">
        <v>5768</v>
      </c>
      <c r="AG857" s="23" t="s">
        <v>5774</v>
      </c>
      <c r="AH857" s="23">
        <v>15.8947</v>
      </c>
      <c r="AI857" s="23">
        <v>74.141000000000005</v>
      </c>
      <c r="AJ857" s="23">
        <v>1</v>
      </c>
      <c r="AK857" s="23" t="s">
        <v>19130</v>
      </c>
      <c r="AL857" s="23" t="s">
        <v>5387</v>
      </c>
      <c r="AM857" s="23" t="s">
        <v>7414</v>
      </c>
      <c r="AN857" s="23" t="s">
        <v>19131</v>
      </c>
      <c r="AO857" s="23" t="s">
        <v>19132</v>
      </c>
      <c r="AP857" s="23">
        <v>11</v>
      </c>
      <c r="AQ857" s="23">
        <v>3</v>
      </c>
      <c r="AR857" s="23">
        <v>-0.80781999999999998</v>
      </c>
      <c r="AU857" s="23" t="s">
        <v>5149</v>
      </c>
      <c r="AV857" s="23" t="s">
        <v>5079</v>
      </c>
      <c r="AX857" s="23" t="s">
        <v>5079</v>
      </c>
      <c r="AY857" s="23">
        <v>31777000</v>
      </c>
      <c r="AZ857" s="23">
        <v>31777000</v>
      </c>
      <c r="BA857" s="23">
        <v>0</v>
      </c>
      <c r="BB857" s="23">
        <v>0</v>
      </c>
      <c r="BC857" s="23" t="s">
        <v>5345</v>
      </c>
      <c r="BD857" s="23">
        <v>0</v>
      </c>
      <c r="BE857" s="23">
        <v>0</v>
      </c>
      <c r="BF857" s="23">
        <v>8779400</v>
      </c>
      <c r="BG857" s="23">
        <v>9976300</v>
      </c>
      <c r="BH857" s="23">
        <v>0</v>
      </c>
      <c r="BI857" s="23">
        <v>13022000</v>
      </c>
      <c r="BL857" s="23">
        <v>1558</v>
      </c>
      <c r="BM857" s="23">
        <v>474</v>
      </c>
      <c r="BN857" s="23">
        <v>12</v>
      </c>
      <c r="BO857" s="23">
        <v>12</v>
      </c>
      <c r="BP857" s="23">
        <v>885</v>
      </c>
      <c r="BQ857" s="23">
        <v>973</v>
      </c>
      <c r="BR857" s="23" t="s">
        <v>19133</v>
      </c>
      <c r="BS857" s="23" t="s">
        <v>19134</v>
      </c>
      <c r="BT857" s="23">
        <v>3803</v>
      </c>
      <c r="BU857" s="23">
        <v>2975</v>
      </c>
      <c r="BV857" s="23" t="s">
        <v>5125</v>
      </c>
      <c r="BW857" s="23">
        <v>7711</v>
      </c>
      <c r="BX857" s="23">
        <v>3804</v>
      </c>
      <c r="BY857" s="23">
        <v>2976</v>
      </c>
      <c r="BZ857" s="23" t="s">
        <v>5154</v>
      </c>
      <c r="CA857" s="23">
        <v>7663</v>
      </c>
      <c r="CB857" s="23">
        <v>3804</v>
      </c>
      <c r="CC857" s="23">
        <v>2976</v>
      </c>
      <c r="CD857" s="23" t="s">
        <v>5154</v>
      </c>
      <c r="CE857" s="23">
        <v>7663</v>
      </c>
      <c r="CF857" s="23" t="s">
        <v>19135</v>
      </c>
      <c r="CG857" s="23" t="s">
        <v>19136</v>
      </c>
      <c r="CH857" s="23" t="s">
        <v>5786</v>
      </c>
      <c r="CI857" s="23" t="s">
        <v>5787</v>
      </c>
      <c r="CJ857" s="23" t="s">
        <v>5788</v>
      </c>
      <c r="CK857" s="23">
        <v>306</v>
      </c>
      <c r="CL857" s="26">
        <v>33670</v>
      </c>
      <c r="CM857" s="26">
        <v>1376</v>
      </c>
      <c r="CN857" s="23" t="s">
        <v>5789</v>
      </c>
      <c r="CO857" s="23" t="s">
        <v>5790</v>
      </c>
      <c r="CP857" s="23" t="s">
        <v>5791</v>
      </c>
      <c r="CQ857" s="23" t="s">
        <v>5792</v>
      </c>
      <c r="CR857" s="23" t="s">
        <v>5793</v>
      </c>
      <c r="CS857" s="23" t="s">
        <v>5740</v>
      </c>
      <c r="CT857" s="23" t="s">
        <v>5794</v>
      </c>
      <c r="CU857" s="23">
        <v>5</v>
      </c>
      <c r="CV857" s="23">
        <v>33</v>
      </c>
    </row>
    <row r="858" spans="1:100" x14ac:dyDescent="0.2">
      <c r="A858" s="24" t="s">
        <v>475</v>
      </c>
      <c r="B858" s="24">
        <v>149</v>
      </c>
      <c r="C858" s="24" t="s">
        <v>5067</v>
      </c>
      <c r="D858" s="23" t="s">
        <v>11149</v>
      </c>
      <c r="E858" s="23" t="s">
        <v>11150</v>
      </c>
      <c r="F858" s="23">
        <v>0.99999899999999997</v>
      </c>
      <c r="G858" s="25">
        <v>3.0300000000000001E-5</v>
      </c>
      <c r="H858" s="23">
        <v>112.94</v>
      </c>
      <c r="I858" s="23">
        <v>107.47</v>
      </c>
      <c r="J858" s="24">
        <v>12746000</v>
      </c>
      <c r="K858" s="24">
        <v>14412000</v>
      </c>
      <c r="L858" s="24">
        <v>8756000</v>
      </c>
      <c r="M858" s="24">
        <v>3287800</v>
      </c>
      <c r="O858" s="24">
        <v>15297000</v>
      </c>
      <c r="P858" s="23" t="s">
        <v>19137</v>
      </c>
      <c r="Q858" s="23">
        <v>12746000</v>
      </c>
      <c r="R858" s="23">
        <v>14412000</v>
      </c>
      <c r="S858" s="23">
        <v>8756000</v>
      </c>
      <c r="T858" s="23">
        <v>3287800</v>
      </c>
      <c r="V858" s="23">
        <v>15297000</v>
      </c>
      <c r="AC858" s="23" t="s">
        <v>475</v>
      </c>
      <c r="AD858" s="23" t="s">
        <v>19138</v>
      </c>
      <c r="AE858" s="23" t="s">
        <v>475</v>
      </c>
      <c r="AF858" s="23" t="s">
        <v>11149</v>
      </c>
      <c r="AG858" s="23" t="s">
        <v>19139</v>
      </c>
      <c r="AH858" s="23">
        <v>60.474299999999999</v>
      </c>
      <c r="AI858" s="23">
        <v>112.94</v>
      </c>
      <c r="AJ858" s="23">
        <v>1</v>
      </c>
      <c r="AK858" s="23" t="s">
        <v>19140</v>
      </c>
      <c r="AL858" s="23" t="s">
        <v>5387</v>
      </c>
      <c r="AM858" s="23" t="s">
        <v>5490</v>
      </c>
      <c r="AN858" s="23" t="s">
        <v>19141</v>
      </c>
      <c r="AO858" s="23" t="s">
        <v>19142</v>
      </c>
      <c r="AP858" s="23">
        <v>8</v>
      </c>
      <c r="AQ858" s="23">
        <v>3</v>
      </c>
      <c r="AR858" s="23">
        <v>0.11244999999999999</v>
      </c>
      <c r="AS858" s="23" t="s">
        <v>5079</v>
      </c>
      <c r="AT858" s="23" t="s">
        <v>5079</v>
      </c>
      <c r="AU858" s="23" t="s">
        <v>5079</v>
      </c>
      <c r="AV858" s="23" t="s">
        <v>5079</v>
      </c>
      <c r="AX858" s="23" t="s">
        <v>5079</v>
      </c>
      <c r="AY858" s="23">
        <v>54498000</v>
      </c>
      <c r="AZ858" s="23">
        <v>54498000</v>
      </c>
      <c r="BA858" s="23">
        <v>0</v>
      </c>
      <c r="BB858" s="23">
        <v>0</v>
      </c>
      <c r="BC858" s="23">
        <v>4.7126000000000001</v>
      </c>
      <c r="BD858" s="23">
        <v>12746000</v>
      </c>
      <c r="BE858" s="23">
        <v>14412000</v>
      </c>
      <c r="BF858" s="23">
        <v>8756000</v>
      </c>
      <c r="BG858" s="23">
        <v>3287800</v>
      </c>
      <c r="BH858" s="23">
        <v>0</v>
      </c>
      <c r="BI858" s="23">
        <v>15297000</v>
      </c>
      <c r="BL858" s="23">
        <v>2757</v>
      </c>
      <c r="BM858" s="23">
        <v>2021</v>
      </c>
      <c r="BN858" s="23">
        <v>149</v>
      </c>
      <c r="BO858" s="23">
        <v>149</v>
      </c>
      <c r="BP858" s="23">
        <v>4462</v>
      </c>
      <c r="BQ858" s="23">
        <v>4920</v>
      </c>
      <c r="BR858" s="23" t="s">
        <v>19143</v>
      </c>
      <c r="BS858" s="23" t="s">
        <v>19144</v>
      </c>
      <c r="BT858" s="23">
        <v>19301</v>
      </c>
      <c r="BU858" s="23">
        <v>14980</v>
      </c>
      <c r="BV858" s="23" t="s">
        <v>5248</v>
      </c>
      <c r="BW858" s="23">
        <v>8395</v>
      </c>
      <c r="BX858" s="23">
        <v>19301</v>
      </c>
      <c r="BY858" s="23">
        <v>14980</v>
      </c>
      <c r="BZ858" s="23" t="s">
        <v>5248</v>
      </c>
      <c r="CA858" s="23">
        <v>8395</v>
      </c>
      <c r="CB858" s="23">
        <v>19301</v>
      </c>
      <c r="CC858" s="23">
        <v>14980</v>
      </c>
      <c r="CD858" s="23" t="s">
        <v>5248</v>
      </c>
      <c r="CE858" s="23">
        <v>8395</v>
      </c>
      <c r="CF858" s="23" t="s">
        <v>475</v>
      </c>
      <c r="CG858" s="23">
        <v>149</v>
      </c>
      <c r="CH858" s="23" t="s">
        <v>1209</v>
      </c>
      <c r="CI858" s="23" t="s">
        <v>11163</v>
      </c>
      <c r="CJ858" s="23" t="s">
        <v>11149</v>
      </c>
      <c r="CK858" s="23">
        <v>157</v>
      </c>
      <c r="CL858" s="26">
        <v>17779</v>
      </c>
      <c r="CM858" s="26">
        <v>1135</v>
      </c>
      <c r="CN858" s="23" t="s">
        <v>11164</v>
      </c>
      <c r="CO858" s="23" t="s">
        <v>11165</v>
      </c>
      <c r="CP858" s="23" t="s">
        <v>11166</v>
      </c>
      <c r="CQ858" s="23" t="s">
        <v>11167</v>
      </c>
      <c r="CR858" s="23" t="s">
        <v>11168</v>
      </c>
      <c r="CS858" s="23" t="s">
        <v>11169</v>
      </c>
      <c r="CT858" s="23" t="s">
        <v>11170</v>
      </c>
      <c r="CU858" s="23">
        <v>5</v>
      </c>
      <c r="CV858" s="23">
        <v>33</v>
      </c>
    </row>
    <row r="859" spans="1:100" x14ac:dyDescent="0.2">
      <c r="A859" s="24" t="s">
        <v>397</v>
      </c>
      <c r="B859" s="24">
        <v>149</v>
      </c>
      <c r="C859" s="24" t="s">
        <v>5251</v>
      </c>
      <c r="D859" s="23" t="s">
        <v>19145</v>
      </c>
      <c r="E859" s="23" t="s">
        <v>19146</v>
      </c>
      <c r="F859" s="23">
        <v>0.999448</v>
      </c>
      <c r="G859" s="23">
        <v>3.40432E-4</v>
      </c>
      <c r="H859" s="23">
        <v>117.89</v>
      </c>
      <c r="I859" s="23">
        <v>101.12</v>
      </c>
      <c r="L859" s="24">
        <v>8725000</v>
      </c>
      <c r="M859" s="24">
        <v>2908400</v>
      </c>
      <c r="O859" s="24">
        <v>9664900</v>
      </c>
      <c r="P859" s="23">
        <v>8048</v>
      </c>
      <c r="S859" s="23">
        <v>8725000</v>
      </c>
      <c r="Z859" s="23">
        <v>2908400</v>
      </c>
      <c r="AB859" s="23">
        <v>9664900</v>
      </c>
      <c r="AC859" s="23" t="s">
        <v>397</v>
      </c>
      <c r="AD859" s="23" t="s">
        <v>19147</v>
      </c>
      <c r="AE859" s="23" t="s">
        <v>397</v>
      </c>
      <c r="AF859" s="23" t="s">
        <v>19145</v>
      </c>
      <c r="AG859" s="23" t="s">
        <v>19148</v>
      </c>
      <c r="AH859" s="23">
        <v>35.602899999999998</v>
      </c>
      <c r="AI859" s="23">
        <v>117.89</v>
      </c>
      <c r="AJ859" s="23">
        <v>1</v>
      </c>
      <c r="AK859" s="23" t="s">
        <v>19149</v>
      </c>
      <c r="AL859" s="23" t="s">
        <v>14898</v>
      </c>
      <c r="AM859" s="23" t="s">
        <v>8596</v>
      </c>
      <c r="AN859" s="23" t="s">
        <v>19150</v>
      </c>
      <c r="AO859" s="23" t="s">
        <v>19151</v>
      </c>
      <c r="AP859" s="23">
        <v>3</v>
      </c>
      <c r="AQ859" s="23">
        <v>3</v>
      </c>
      <c r="AR859" s="23">
        <v>0.48409000000000002</v>
      </c>
      <c r="AU859" s="23" t="s">
        <v>5079</v>
      </c>
      <c r="AV859" s="23" t="s">
        <v>5149</v>
      </c>
      <c r="AX859" s="23" t="s">
        <v>5149</v>
      </c>
      <c r="AY859" s="23">
        <v>21298000</v>
      </c>
      <c r="AZ859" s="23">
        <v>21298000</v>
      </c>
      <c r="BA859" s="23">
        <v>0</v>
      </c>
      <c r="BB859" s="23">
        <v>0</v>
      </c>
      <c r="BC859" s="23" t="s">
        <v>5345</v>
      </c>
      <c r="BD859" s="23">
        <v>0</v>
      </c>
      <c r="BE859" s="23">
        <v>0</v>
      </c>
      <c r="BF859" s="23">
        <v>8725000</v>
      </c>
      <c r="BG859" s="23">
        <v>2908400</v>
      </c>
      <c r="BH859" s="23">
        <v>0</v>
      </c>
      <c r="BI859" s="23">
        <v>9664900</v>
      </c>
      <c r="BL859" s="23">
        <v>3332</v>
      </c>
      <c r="BM859" s="23">
        <v>2064</v>
      </c>
      <c r="BN859" s="23">
        <v>149</v>
      </c>
      <c r="BO859" s="23">
        <v>149</v>
      </c>
      <c r="BP859" s="23">
        <v>1956</v>
      </c>
      <c r="BQ859" s="23">
        <v>2149</v>
      </c>
      <c r="BR859" s="23" t="s">
        <v>19152</v>
      </c>
      <c r="BS859" s="23">
        <v>6251</v>
      </c>
      <c r="BT859" s="23">
        <v>8048</v>
      </c>
      <c r="BU859" s="23">
        <v>6251</v>
      </c>
      <c r="BV859" s="23" t="s">
        <v>5248</v>
      </c>
      <c r="BW859" s="23">
        <v>5938</v>
      </c>
      <c r="BX859" s="23">
        <v>8048</v>
      </c>
      <c r="BY859" s="23">
        <v>6251</v>
      </c>
      <c r="BZ859" s="23" t="s">
        <v>5248</v>
      </c>
      <c r="CA859" s="23">
        <v>5938</v>
      </c>
      <c r="CB859" s="23">
        <v>8048</v>
      </c>
      <c r="CC859" s="23">
        <v>6251</v>
      </c>
      <c r="CD859" s="23" t="s">
        <v>5248</v>
      </c>
      <c r="CE859" s="23">
        <v>5938</v>
      </c>
      <c r="CF859" s="23" t="s">
        <v>19153</v>
      </c>
      <c r="CG859" s="23" t="s">
        <v>19154</v>
      </c>
      <c r="CH859" s="23" t="s">
        <v>1283</v>
      </c>
      <c r="CI859" s="23" t="s">
        <v>19155</v>
      </c>
      <c r="CJ859" s="23" t="s">
        <v>19145</v>
      </c>
      <c r="CK859" s="23">
        <v>188</v>
      </c>
      <c r="CL859" s="26">
        <v>21634</v>
      </c>
      <c r="CM859" s="23">
        <v>852</v>
      </c>
      <c r="CN859" s="23" t="s">
        <v>10213</v>
      </c>
      <c r="CO859" s="23" t="s">
        <v>19156</v>
      </c>
      <c r="CP859" s="23" t="s">
        <v>8511</v>
      </c>
      <c r="CQ859" s="23" t="s">
        <v>19157</v>
      </c>
      <c r="CR859" s="23" t="s">
        <v>19158</v>
      </c>
      <c r="CS859" s="23" t="s">
        <v>19159</v>
      </c>
      <c r="CT859" s="23" t="s">
        <v>19160</v>
      </c>
      <c r="CU859" s="23">
        <v>5</v>
      </c>
      <c r="CV859" s="23">
        <v>33</v>
      </c>
    </row>
    <row r="860" spans="1:100" x14ac:dyDescent="0.2">
      <c r="A860" s="24" t="s">
        <v>1519</v>
      </c>
      <c r="B860" s="24">
        <v>187</v>
      </c>
      <c r="C860" s="24" t="s">
        <v>5138</v>
      </c>
      <c r="D860" s="23" t="s">
        <v>19161</v>
      </c>
      <c r="E860" s="23" t="s">
        <v>19162</v>
      </c>
      <c r="F860" s="23">
        <v>0.99989700000000004</v>
      </c>
      <c r="G860" s="25">
        <v>7.4499999999999995E-5</v>
      </c>
      <c r="H860" s="23">
        <v>103.18</v>
      </c>
      <c r="I860" s="23">
        <v>84.603999999999999</v>
      </c>
      <c r="L860" s="24">
        <v>8661200</v>
      </c>
      <c r="M860" s="24">
        <v>8893200</v>
      </c>
      <c r="O860" s="24">
        <v>9620000</v>
      </c>
      <c r="P860" s="23">
        <v>52073</v>
      </c>
      <c r="S860" s="23">
        <v>8661200</v>
      </c>
      <c r="Z860" s="23">
        <v>8893200</v>
      </c>
      <c r="AB860" s="23">
        <v>9620000</v>
      </c>
      <c r="AC860" s="23" t="s">
        <v>1519</v>
      </c>
      <c r="AD860" s="23" t="s">
        <v>19163</v>
      </c>
      <c r="AE860" s="23" t="s">
        <v>1519</v>
      </c>
      <c r="AF860" s="23" t="s">
        <v>19161</v>
      </c>
      <c r="AG860" s="23" t="s">
        <v>19164</v>
      </c>
      <c r="AH860" s="23">
        <v>42.875799999999998</v>
      </c>
      <c r="AI860" s="23">
        <v>103.18</v>
      </c>
      <c r="AJ860" s="23">
        <v>1</v>
      </c>
      <c r="AK860" s="23" t="s">
        <v>19165</v>
      </c>
      <c r="AL860" s="23" t="s">
        <v>5387</v>
      </c>
      <c r="AM860" s="23" t="s">
        <v>6974</v>
      </c>
      <c r="AN860" s="23" t="s">
        <v>19166</v>
      </c>
      <c r="AO860" s="23" t="s">
        <v>19167</v>
      </c>
      <c r="AP860" s="23">
        <v>7</v>
      </c>
      <c r="AQ860" s="23">
        <v>3</v>
      </c>
      <c r="AR860" s="23">
        <v>-2.4119000000000002E-2</v>
      </c>
      <c r="AU860" s="23" t="s">
        <v>5079</v>
      </c>
      <c r="AV860" s="23" t="s">
        <v>5149</v>
      </c>
      <c r="AX860" s="23" t="s">
        <v>5149</v>
      </c>
      <c r="AY860" s="23">
        <v>27174000</v>
      </c>
      <c r="AZ860" s="23">
        <v>27174000</v>
      </c>
      <c r="BA860" s="23">
        <v>0</v>
      </c>
      <c r="BB860" s="23">
        <v>0</v>
      </c>
      <c r="BC860" s="23" t="s">
        <v>5345</v>
      </c>
      <c r="BD860" s="23">
        <v>0</v>
      </c>
      <c r="BE860" s="23">
        <v>0</v>
      </c>
      <c r="BF860" s="23">
        <v>8661200</v>
      </c>
      <c r="BG860" s="23">
        <v>8893200</v>
      </c>
      <c r="BH860" s="23">
        <v>0</v>
      </c>
      <c r="BI860" s="23">
        <v>9620000</v>
      </c>
      <c r="BL860" s="23">
        <v>702</v>
      </c>
      <c r="BM860" s="23">
        <v>2441</v>
      </c>
      <c r="BN860" s="23">
        <v>187</v>
      </c>
      <c r="BO860" s="23">
        <v>187</v>
      </c>
      <c r="BP860" s="23">
        <v>11891</v>
      </c>
      <c r="BQ860" s="23">
        <v>13222</v>
      </c>
      <c r="BR860" s="23" t="s">
        <v>19168</v>
      </c>
      <c r="BS860" s="23">
        <v>40450</v>
      </c>
      <c r="BT860" s="23">
        <v>52073</v>
      </c>
      <c r="BU860" s="23">
        <v>40450</v>
      </c>
      <c r="BV860" s="23" t="s">
        <v>5248</v>
      </c>
      <c r="BW860" s="23">
        <v>10322</v>
      </c>
      <c r="BX860" s="23">
        <v>52073</v>
      </c>
      <c r="BY860" s="23">
        <v>40450</v>
      </c>
      <c r="BZ860" s="23" t="s">
        <v>5248</v>
      </c>
      <c r="CA860" s="23">
        <v>10322</v>
      </c>
      <c r="CB860" s="23">
        <v>52073</v>
      </c>
      <c r="CC860" s="23">
        <v>40450</v>
      </c>
      <c r="CD860" s="23" t="s">
        <v>5248</v>
      </c>
      <c r="CE860" s="23">
        <v>10322</v>
      </c>
      <c r="CF860" s="23" t="s">
        <v>1519</v>
      </c>
      <c r="CG860" s="23">
        <v>187</v>
      </c>
      <c r="CH860" s="23" t="s">
        <v>19169</v>
      </c>
      <c r="CI860" s="23" t="s">
        <v>19170</v>
      </c>
      <c r="CJ860" s="23" t="s">
        <v>19161</v>
      </c>
      <c r="CK860" s="23">
        <v>666</v>
      </c>
      <c r="CL860" s="26">
        <v>72457</v>
      </c>
      <c r="CM860" s="23">
        <v>337</v>
      </c>
      <c r="CN860" s="23" t="s">
        <v>15673</v>
      </c>
      <c r="CO860" s="23" t="s">
        <v>19171</v>
      </c>
      <c r="CP860" s="23" t="s">
        <v>17605</v>
      </c>
      <c r="CQ860" s="23" t="s">
        <v>19172</v>
      </c>
      <c r="CR860" s="23" t="s">
        <v>19173</v>
      </c>
      <c r="CS860" s="23" t="s">
        <v>7139</v>
      </c>
      <c r="CT860" s="23" t="s">
        <v>19174</v>
      </c>
      <c r="CU860" s="23">
        <v>5</v>
      </c>
      <c r="CV860" s="23">
        <v>33</v>
      </c>
    </row>
    <row r="861" spans="1:100" x14ac:dyDescent="0.2">
      <c r="A861" s="24" t="s">
        <v>685</v>
      </c>
      <c r="B861" s="24">
        <v>4</v>
      </c>
      <c r="C861" s="24" t="s">
        <v>5380</v>
      </c>
      <c r="D861" s="23" t="s">
        <v>19175</v>
      </c>
      <c r="E861" s="23" t="s">
        <v>19176</v>
      </c>
      <c r="F861" s="23">
        <v>1</v>
      </c>
      <c r="G861" s="25">
        <v>4.2100000000000003E-6</v>
      </c>
      <c r="H861" s="23">
        <v>141.08000000000001</v>
      </c>
      <c r="I861" s="23">
        <v>110.88</v>
      </c>
      <c r="J861" s="24">
        <v>9792900</v>
      </c>
      <c r="K861" s="24">
        <v>14266000</v>
      </c>
      <c r="L861" s="24">
        <v>8639300</v>
      </c>
      <c r="M861" s="24">
        <v>3821500</v>
      </c>
      <c r="O861" s="24">
        <v>10820000</v>
      </c>
      <c r="P861" s="23" t="s">
        <v>19177</v>
      </c>
      <c r="Q861" s="23">
        <v>9792900</v>
      </c>
      <c r="R861" s="23">
        <v>14266000</v>
      </c>
      <c r="S861" s="23">
        <v>8639300</v>
      </c>
      <c r="T861" s="23">
        <v>3821500</v>
      </c>
      <c r="V861" s="23">
        <v>10820000</v>
      </c>
      <c r="AC861" s="23" t="s">
        <v>685</v>
      </c>
      <c r="AD861" s="23" t="s">
        <v>19178</v>
      </c>
      <c r="AE861" s="23" t="s">
        <v>685</v>
      </c>
      <c r="AF861" s="23" t="s">
        <v>19175</v>
      </c>
      <c r="AG861" s="23" t="s">
        <v>19179</v>
      </c>
      <c r="AH861" s="23">
        <v>71.220500000000001</v>
      </c>
      <c r="AI861" s="23">
        <v>141.08000000000001</v>
      </c>
      <c r="AJ861" s="23">
        <v>1</v>
      </c>
      <c r="AK861" s="23" t="s">
        <v>19180</v>
      </c>
      <c r="AL861" s="23" t="s">
        <v>5387</v>
      </c>
      <c r="AM861" s="23" t="s">
        <v>6560</v>
      </c>
      <c r="AN861" s="23" t="s">
        <v>19181</v>
      </c>
      <c r="AO861" s="23" t="s">
        <v>19182</v>
      </c>
      <c r="AP861" s="23">
        <v>3</v>
      </c>
      <c r="AQ861" s="23">
        <v>3</v>
      </c>
      <c r="AR861" s="23">
        <v>0.49631999999999998</v>
      </c>
      <c r="AS861" s="23" t="s">
        <v>5079</v>
      </c>
      <c r="AT861" s="23" t="s">
        <v>5079</v>
      </c>
      <c r="AU861" s="23" t="s">
        <v>5079</v>
      </c>
      <c r="AV861" s="23" t="s">
        <v>5079</v>
      </c>
      <c r="AX861" s="23" t="s">
        <v>5079</v>
      </c>
      <c r="AY861" s="23">
        <v>47339000</v>
      </c>
      <c r="AZ861" s="23">
        <v>47339000</v>
      </c>
      <c r="BA861" s="23">
        <v>0</v>
      </c>
      <c r="BB861" s="23">
        <v>0</v>
      </c>
      <c r="BC861" s="23" t="s">
        <v>5345</v>
      </c>
      <c r="BD861" s="23">
        <v>9792900</v>
      </c>
      <c r="BE861" s="23">
        <v>14266000</v>
      </c>
      <c r="BF861" s="23">
        <v>8639300</v>
      </c>
      <c r="BG861" s="23">
        <v>3821500</v>
      </c>
      <c r="BH861" s="23">
        <v>0</v>
      </c>
      <c r="BI861" s="23">
        <v>10820000</v>
      </c>
      <c r="BL861" s="23">
        <v>1843</v>
      </c>
      <c r="BM861" s="23">
        <v>1774</v>
      </c>
      <c r="BN861" s="23">
        <v>4</v>
      </c>
      <c r="BO861" s="23">
        <v>4</v>
      </c>
      <c r="BP861" s="23" t="s">
        <v>19183</v>
      </c>
      <c r="BQ861" s="23" t="s">
        <v>19184</v>
      </c>
      <c r="BR861" s="23" t="s">
        <v>19177</v>
      </c>
      <c r="BS861" s="23" t="s">
        <v>19185</v>
      </c>
      <c r="BT861" s="23">
        <v>2784</v>
      </c>
      <c r="BU861" s="23">
        <v>2170</v>
      </c>
      <c r="BV861" s="23" t="s">
        <v>5201</v>
      </c>
      <c r="BW861" s="23">
        <v>10336</v>
      </c>
      <c r="BX861" s="23">
        <v>2784</v>
      </c>
      <c r="BY861" s="23">
        <v>2170</v>
      </c>
      <c r="BZ861" s="23" t="s">
        <v>5201</v>
      </c>
      <c r="CA861" s="23">
        <v>10336</v>
      </c>
      <c r="CB861" s="23">
        <v>2784</v>
      </c>
      <c r="CC861" s="23">
        <v>2170</v>
      </c>
      <c r="CD861" s="23" t="s">
        <v>5201</v>
      </c>
      <c r="CE861" s="23">
        <v>10336</v>
      </c>
      <c r="CF861" s="23" t="s">
        <v>19186</v>
      </c>
      <c r="CG861" s="23" t="s">
        <v>19187</v>
      </c>
      <c r="CH861" s="23" t="s">
        <v>783</v>
      </c>
      <c r="CI861" s="23" t="s">
        <v>19188</v>
      </c>
      <c r="CJ861" s="23" t="s">
        <v>19189</v>
      </c>
      <c r="CK861" s="23">
        <v>199</v>
      </c>
      <c r="CL861" s="26">
        <v>22391</v>
      </c>
      <c r="CM861" s="23">
        <v>403</v>
      </c>
      <c r="CN861" s="23" t="s">
        <v>19190</v>
      </c>
      <c r="CO861" s="23" t="s">
        <v>19191</v>
      </c>
      <c r="CP861" s="23" t="s">
        <v>19192</v>
      </c>
      <c r="CQ861" s="23" t="s">
        <v>19193</v>
      </c>
      <c r="CR861" s="23" t="s">
        <v>19194</v>
      </c>
      <c r="CS861" s="23" t="s">
        <v>19195</v>
      </c>
      <c r="CT861" s="23" t="s">
        <v>19196</v>
      </c>
      <c r="CU861" s="23">
        <v>5</v>
      </c>
      <c r="CV861" s="23">
        <v>33</v>
      </c>
    </row>
    <row r="862" spans="1:100" x14ac:dyDescent="0.2">
      <c r="A862" s="24" t="s">
        <v>13989</v>
      </c>
      <c r="B862" s="24">
        <v>32</v>
      </c>
      <c r="C862" s="24" t="s">
        <v>5067</v>
      </c>
      <c r="D862" s="23" t="s">
        <v>13990</v>
      </c>
      <c r="E862" s="23" t="s">
        <v>13991</v>
      </c>
      <c r="F862" s="23">
        <v>0.99897800000000003</v>
      </c>
      <c r="G862" s="23">
        <v>2.2552100000000001E-3</v>
      </c>
      <c r="H862" s="23">
        <v>85.355000000000004</v>
      </c>
      <c r="I862" s="23">
        <v>43.271000000000001</v>
      </c>
      <c r="J862" s="24">
        <v>2767500</v>
      </c>
      <c r="L862" s="24">
        <v>8638000</v>
      </c>
      <c r="O862" s="24">
        <v>5539500</v>
      </c>
      <c r="P862" s="23">
        <v>20928</v>
      </c>
      <c r="S862" s="23">
        <v>8638000</v>
      </c>
      <c r="W862" s="23">
        <v>2767500</v>
      </c>
      <c r="AB862" s="23">
        <v>5539500</v>
      </c>
      <c r="AC862" s="23" t="s">
        <v>13989</v>
      </c>
      <c r="AD862" s="23" t="s">
        <v>19197</v>
      </c>
      <c r="AE862" s="23" t="s">
        <v>13989</v>
      </c>
      <c r="AF862" s="23" t="s">
        <v>13990</v>
      </c>
      <c r="AG862" s="23" t="s">
        <v>19198</v>
      </c>
      <c r="AH862" s="23">
        <v>30.001999999999999</v>
      </c>
      <c r="AI862" s="23">
        <v>85.355000000000004</v>
      </c>
      <c r="AJ862" s="23">
        <v>1</v>
      </c>
      <c r="AK862" s="23" t="s">
        <v>19199</v>
      </c>
      <c r="AL862" s="23" t="s">
        <v>5387</v>
      </c>
      <c r="AM862" s="23" t="s">
        <v>9713</v>
      </c>
      <c r="AN862" s="23" t="s">
        <v>19200</v>
      </c>
      <c r="AO862" s="23" t="s">
        <v>19201</v>
      </c>
      <c r="AP862" s="23">
        <v>5</v>
      </c>
      <c r="AQ862" s="23">
        <v>3</v>
      </c>
      <c r="AR862" s="23">
        <v>-8.9623999999999995E-2</v>
      </c>
      <c r="AS862" s="23" t="s">
        <v>5149</v>
      </c>
      <c r="AU862" s="23" t="s">
        <v>5079</v>
      </c>
      <c r="AX862" s="23" t="s">
        <v>5149</v>
      </c>
      <c r="AY862" s="23">
        <v>16945000</v>
      </c>
      <c r="AZ862" s="23">
        <v>16945000</v>
      </c>
      <c r="BA862" s="23">
        <v>0</v>
      </c>
      <c r="BB862" s="23">
        <v>0</v>
      </c>
      <c r="BC862" s="23">
        <v>0.11641</v>
      </c>
      <c r="BD862" s="23">
        <v>2767500</v>
      </c>
      <c r="BE862" s="23">
        <v>0</v>
      </c>
      <c r="BF862" s="23">
        <v>8638000</v>
      </c>
      <c r="BG862" s="23">
        <v>0</v>
      </c>
      <c r="BH862" s="23">
        <v>0</v>
      </c>
      <c r="BI862" s="23">
        <v>5539500</v>
      </c>
      <c r="BL862" s="23">
        <v>2730</v>
      </c>
      <c r="BM862" s="23">
        <v>1946</v>
      </c>
      <c r="BN862" s="23">
        <v>32</v>
      </c>
      <c r="BO862" s="23">
        <v>32</v>
      </c>
      <c r="BP862" s="23">
        <v>4824</v>
      </c>
      <c r="BQ862" s="23">
        <v>5322</v>
      </c>
      <c r="BR862" s="23" t="s">
        <v>19202</v>
      </c>
      <c r="BS862" s="23">
        <v>16202</v>
      </c>
      <c r="BT862" s="23">
        <v>20928</v>
      </c>
      <c r="BU862" s="23">
        <v>16202</v>
      </c>
      <c r="BV862" s="23" t="s">
        <v>5248</v>
      </c>
      <c r="BW862" s="23">
        <v>5620</v>
      </c>
      <c r="BX862" s="23">
        <v>20928</v>
      </c>
      <c r="BY862" s="23">
        <v>16202</v>
      </c>
      <c r="BZ862" s="23" t="s">
        <v>5248</v>
      </c>
      <c r="CA862" s="23">
        <v>5620</v>
      </c>
      <c r="CB862" s="23">
        <v>20928</v>
      </c>
      <c r="CC862" s="23">
        <v>16202</v>
      </c>
      <c r="CD862" s="23" t="s">
        <v>5248</v>
      </c>
      <c r="CE862" s="23">
        <v>5620</v>
      </c>
      <c r="CF862" s="23" t="s">
        <v>19203</v>
      </c>
      <c r="CG862" s="23" t="s">
        <v>19204</v>
      </c>
      <c r="CH862" s="23" t="s">
        <v>14004</v>
      </c>
      <c r="CI862" s="23" t="s">
        <v>14005</v>
      </c>
      <c r="CJ862" s="23" t="s">
        <v>13990</v>
      </c>
      <c r="CK862" s="23">
        <v>92</v>
      </c>
      <c r="CL862" s="26">
        <v>10275</v>
      </c>
      <c r="CM862" s="23">
        <v>629</v>
      </c>
      <c r="CN862" s="23" t="s">
        <v>6102</v>
      </c>
      <c r="CO862" s="23" t="s">
        <v>14006</v>
      </c>
      <c r="CP862" s="23" t="s">
        <v>14007</v>
      </c>
      <c r="CQ862" s="23" t="s">
        <v>14008</v>
      </c>
      <c r="CR862" s="23" t="s">
        <v>14009</v>
      </c>
      <c r="CS862" s="23" t="s">
        <v>14010</v>
      </c>
      <c r="CT862" s="23" t="s">
        <v>14011</v>
      </c>
      <c r="CU862" s="23">
        <v>5</v>
      </c>
      <c r="CV862" s="23">
        <v>33</v>
      </c>
    </row>
    <row r="863" spans="1:100" x14ac:dyDescent="0.2">
      <c r="A863" s="24" t="s">
        <v>19205</v>
      </c>
      <c r="B863" s="24">
        <v>171</v>
      </c>
      <c r="C863" s="24" t="s">
        <v>5067</v>
      </c>
      <c r="D863" s="23" t="s">
        <v>19206</v>
      </c>
      <c r="E863" s="23" t="s">
        <v>19207</v>
      </c>
      <c r="F863" s="23">
        <v>0.99078100000000002</v>
      </c>
      <c r="G863" s="25">
        <v>7.8399999999999994E-9</v>
      </c>
      <c r="H863" s="23">
        <v>151.66</v>
      </c>
      <c r="I863" s="23">
        <v>129.30000000000001</v>
      </c>
      <c r="J863" s="24">
        <v>11597000</v>
      </c>
      <c r="K863" s="24">
        <v>14428000</v>
      </c>
      <c r="L863" s="24">
        <v>8605600</v>
      </c>
      <c r="M863" s="24">
        <v>10740000</v>
      </c>
      <c r="O863" s="24">
        <v>10379000</v>
      </c>
      <c r="P863" s="23" t="s">
        <v>19208</v>
      </c>
      <c r="Q863" s="23">
        <v>11597000</v>
      </c>
      <c r="R863" s="23">
        <v>14428000</v>
      </c>
      <c r="S863" s="23">
        <v>8605600</v>
      </c>
      <c r="T863" s="23">
        <v>10740000</v>
      </c>
      <c r="AB863" s="23">
        <v>10379000</v>
      </c>
      <c r="AC863" s="23" t="s">
        <v>19205</v>
      </c>
      <c r="AD863" s="23" t="s">
        <v>19209</v>
      </c>
      <c r="AE863" s="23" t="s">
        <v>19205</v>
      </c>
      <c r="AF863" s="23" t="s">
        <v>19206</v>
      </c>
      <c r="AG863" s="23" t="s">
        <v>19210</v>
      </c>
      <c r="AH863" s="23">
        <v>20.735700000000001</v>
      </c>
      <c r="AI863" s="23">
        <v>133.16</v>
      </c>
      <c r="AJ863" s="23">
        <v>1</v>
      </c>
      <c r="AK863" s="23" t="s">
        <v>19211</v>
      </c>
      <c r="AL863" s="23" t="s">
        <v>5387</v>
      </c>
      <c r="AM863" s="23" t="s">
        <v>8800</v>
      </c>
      <c r="AN863" s="23" t="s">
        <v>19212</v>
      </c>
      <c r="AO863" s="23" t="s">
        <v>19213</v>
      </c>
      <c r="AP863" s="23">
        <v>9</v>
      </c>
      <c r="AQ863" s="23">
        <v>3</v>
      </c>
      <c r="AR863" s="23">
        <v>-0.58616999999999997</v>
      </c>
      <c r="AS863" s="23" t="s">
        <v>5079</v>
      </c>
      <c r="AT863" s="23" t="s">
        <v>5079</v>
      </c>
      <c r="AU863" s="23" t="s">
        <v>5079</v>
      </c>
      <c r="AV863" s="23" t="s">
        <v>5079</v>
      </c>
      <c r="AX863" s="23" t="s">
        <v>5149</v>
      </c>
      <c r="AY863" s="23">
        <v>55748000</v>
      </c>
      <c r="AZ863" s="23">
        <v>55748000</v>
      </c>
      <c r="BA863" s="23">
        <v>0</v>
      </c>
      <c r="BB863" s="23">
        <v>0</v>
      </c>
      <c r="BC863" s="23" t="s">
        <v>5345</v>
      </c>
      <c r="BD863" s="23">
        <v>11597000</v>
      </c>
      <c r="BE863" s="23">
        <v>14428000</v>
      </c>
      <c r="BF863" s="23">
        <v>8605600</v>
      </c>
      <c r="BG863" s="23">
        <v>10740000</v>
      </c>
      <c r="BH863" s="23">
        <v>0</v>
      </c>
      <c r="BI863" s="23">
        <v>10379000</v>
      </c>
      <c r="BL863" s="23">
        <v>3063</v>
      </c>
      <c r="BM863" s="23">
        <v>2881</v>
      </c>
      <c r="BN863" s="23">
        <v>171</v>
      </c>
      <c r="BO863" s="23">
        <v>171</v>
      </c>
      <c r="BP863" s="23" t="s">
        <v>19214</v>
      </c>
      <c r="BQ863" s="23" t="s">
        <v>19215</v>
      </c>
      <c r="BR863" s="23" t="s">
        <v>19216</v>
      </c>
      <c r="BS863" s="23" t="s">
        <v>19217</v>
      </c>
      <c r="BT863" s="23">
        <v>50789</v>
      </c>
      <c r="BU863" s="23">
        <v>39469</v>
      </c>
      <c r="BV863" s="23" t="s">
        <v>5248</v>
      </c>
      <c r="BW863" s="23">
        <v>9744</v>
      </c>
      <c r="BX863" s="23">
        <v>50792</v>
      </c>
      <c r="BY863" s="23">
        <v>39472</v>
      </c>
      <c r="BZ863" s="23" t="s">
        <v>5201</v>
      </c>
      <c r="CA863" s="23">
        <v>10254</v>
      </c>
      <c r="CB863" s="23">
        <v>50792</v>
      </c>
      <c r="CC863" s="23">
        <v>39472</v>
      </c>
      <c r="CD863" s="23" t="s">
        <v>5201</v>
      </c>
      <c r="CE863" s="23">
        <v>10254</v>
      </c>
      <c r="CF863" s="23" t="s">
        <v>19205</v>
      </c>
      <c r="CG863" s="23">
        <v>171</v>
      </c>
      <c r="CH863" s="23" t="s">
        <v>19218</v>
      </c>
      <c r="CI863" s="23" t="s">
        <v>19219</v>
      </c>
      <c r="CJ863" s="23" t="s">
        <v>19220</v>
      </c>
      <c r="CK863" s="23">
        <v>257</v>
      </c>
      <c r="CL863" s="26">
        <v>29426</v>
      </c>
      <c r="CM863" s="23">
        <v>220</v>
      </c>
      <c r="CO863" s="23" t="s">
        <v>19221</v>
      </c>
      <c r="CP863" s="23" t="s">
        <v>7306</v>
      </c>
      <c r="CQ863" s="23" t="s">
        <v>19222</v>
      </c>
      <c r="CR863" s="23" t="s">
        <v>19223</v>
      </c>
      <c r="CS863" s="23" t="s">
        <v>19224</v>
      </c>
      <c r="CT863" s="23" t="s">
        <v>19225</v>
      </c>
      <c r="CU863" s="23">
        <v>5</v>
      </c>
      <c r="CV863" s="23">
        <v>33</v>
      </c>
    </row>
    <row r="864" spans="1:100" x14ac:dyDescent="0.2">
      <c r="A864" s="24" t="s">
        <v>11276</v>
      </c>
      <c r="B864" s="24">
        <v>21</v>
      </c>
      <c r="C864" s="24" t="s">
        <v>5067</v>
      </c>
      <c r="D864" s="23" t="s">
        <v>11277</v>
      </c>
      <c r="E864" s="23" t="s">
        <v>11278</v>
      </c>
      <c r="F864" s="23">
        <v>0.999996</v>
      </c>
      <c r="G864" s="25">
        <v>7.7999999999999997E-8</v>
      </c>
      <c r="H864" s="23">
        <v>158.30000000000001</v>
      </c>
      <c r="I864" s="23">
        <v>139.01</v>
      </c>
      <c r="J864" s="24">
        <v>8171300</v>
      </c>
      <c r="K864" s="24">
        <v>5242400</v>
      </c>
      <c r="L864" s="24">
        <v>8578500</v>
      </c>
      <c r="M864" s="24">
        <v>2273400</v>
      </c>
      <c r="O864" s="24">
        <v>10647000</v>
      </c>
      <c r="P864" s="23" t="s">
        <v>19226</v>
      </c>
      <c r="Q864" s="23">
        <v>8171300</v>
      </c>
      <c r="R864" s="23">
        <v>5242400</v>
      </c>
      <c r="S864" s="23">
        <v>8578500</v>
      </c>
      <c r="V864" s="23">
        <v>10647000</v>
      </c>
      <c r="Z864" s="23">
        <v>2273400</v>
      </c>
      <c r="AC864" s="23" t="s">
        <v>11276</v>
      </c>
      <c r="AD864" s="23" t="s">
        <v>19227</v>
      </c>
      <c r="AE864" s="23" t="s">
        <v>11276</v>
      </c>
      <c r="AF864" s="23" t="s">
        <v>11277</v>
      </c>
      <c r="AG864" s="23" t="s">
        <v>11281</v>
      </c>
      <c r="AH864" s="23">
        <v>53.501800000000003</v>
      </c>
      <c r="AI864" s="23">
        <v>129.74</v>
      </c>
      <c r="AJ864" s="23">
        <v>1</v>
      </c>
      <c r="AK864" s="23" t="s">
        <v>19228</v>
      </c>
      <c r="AL864" s="23" t="s">
        <v>5387</v>
      </c>
      <c r="AM864" s="23" t="s">
        <v>10824</v>
      </c>
      <c r="AN864" s="23" t="s">
        <v>19229</v>
      </c>
      <c r="AO864" s="23" t="s">
        <v>19230</v>
      </c>
      <c r="AP864" s="23">
        <v>11</v>
      </c>
      <c r="AQ864" s="23">
        <v>3</v>
      </c>
      <c r="AR864" s="23">
        <v>-0.26730999999999999</v>
      </c>
      <c r="AS864" s="23" t="s">
        <v>5079</v>
      </c>
      <c r="AT864" s="23" t="s">
        <v>5079</v>
      </c>
      <c r="AU864" s="23" t="s">
        <v>5079</v>
      </c>
      <c r="AV864" s="23" t="s">
        <v>5149</v>
      </c>
      <c r="AX864" s="23" t="s">
        <v>5079</v>
      </c>
      <c r="AY864" s="23">
        <v>34913000</v>
      </c>
      <c r="AZ864" s="23">
        <v>34913000</v>
      </c>
      <c r="BA864" s="23">
        <v>0</v>
      </c>
      <c r="BB864" s="23">
        <v>0</v>
      </c>
      <c r="BC864" s="23">
        <v>0.90708</v>
      </c>
      <c r="BD864" s="23">
        <v>8171300</v>
      </c>
      <c r="BE864" s="23">
        <v>5242400</v>
      </c>
      <c r="BF864" s="23">
        <v>8578500</v>
      </c>
      <c r="BG864" s="23">
        <v>2273400</v>
      </c>
      <c r="BH864" s="23">
        <v>0</v>
      </c>
      <c r="BI864" s="23">
        <v>10647000</v>
      </c>
      <c r="BL864" s="23">
        <v>2839</v>
      </c>
      <c r="BM864" s="23">
        <v>2172</v>
      </c>
      <c r="BN864" s="23">
        <v>21</v>
      </c>
      <c r="BO864" s="23">
        <v>21</v>
      </c>
      <c r="BP864" s="23" t="s">
        <v>19231</v>
      </c>
      <c r="BQ864" s="23" t="s">
        <v>19232</v>
      </c>
      <c r="BR864" s="23" t="s">
        <v>19233</v>
      </c>
      <c r="BS864" s="23" t="s">
        <v>19234</v>
      </c>
      <c r="BT864" s="23">
        <v>4648</v>
      </c>
      <c r="BU864" s="23">
        <v>3650</v>
      </c>
      <c r="BV864" s="23" t="s">
        <v>5154</v>
      </c>
      <c r="BW864" s="23">
        <v>6689</v>
      </c>
      <c r="BX864" s="23">
        <v>4647</v>
      </c>
      <c r="BY864" s="23">
        <v>3649</v>
      </c>
      <c r="BZ864" s="23" t="s">
        <v>5248</v>
      </c>
      <c r="CA864" s="23">
        <v>6690</v>
      </c>
      <c r="CB864" s="23">
        <v>4647</v>
      </c>
      <c r="CC864" s="23">
        <v>3649</v>
      </c>
      <c r="CD864" s="23" t="s">
        <v>5248</v>
      </c>
      <c r="CE864" s="23">
        <v>6690</v>
      </c>
      <c r="CF864" s="23" t="s">
        <v>11290</v>
      </c>
      <c r="CG864" s="23" t="s">
        <v>19235</v>
      </c>
      <c r="CH864" s="23" t="s">
        <v>11292</v>
      </c>
      <c r="CI864" s="23" t="s">
        <v>11293</v>
      </c>
      <c r="CJ864" s="23" t="s">
        <v>11294</v>
      </c>
      <c r="CK864" s="23">
        <v>248</v>
      </c>
      <c r="CL864" s="26">
        <v>27385</v>
      </c>
      <c r="CM864" s="26">
        <v>1066</v>
      </c>
      <c r="CN864" s="23" t="s">
        <v>11295</v>
      </c>
      <c r="CO864" s="23" t="s">
        <v>11296</v>
      </c>
      <c r="CP864" s="23" t="s">
        <v>11297</v>
      </c>
      <c r="CQ864" s="23" t="s">
        <v>11298</v>
      </c>
      <c r="CR864" s="23" t="s">
        <v>11299</v>
      </c>
      <c r="CS864" s="23" t="s">
        <v>5740</v>
      </c>
      <c r="CT864" s="23" t="s">
        <v>11300</v>
      </c>
      <c r="CU864" s="23">
        <v>5</v>
      </c>
      <c r="CV864" s="23">
        <v>33</v>
      </c>
    </row>
    <row r="865" spans="1:100" x14ac:dyDescent="0.2">
      <c r="A865" s="24" t="s">
        <v>1481</v>
      </c>
      <c r="B865" s="24">
        <v>138</v>
      </c>
      <c r="C865" s="24" t="s">
        <v>5138</v>
      </c>
      <c r="D865" s="23" t="s">
        <v>19236</v>
      </c>
      <c r="E865" s="23" t="s">
        <v>19237</v>
      </c>
      <c r="F865" s="23">
        <v>1</v>
      </c>
      <c r="G865" s="25">
        <v>1.4100000000000001E-5</v>
      </c>
      <c r="H865" s="23">
        <v>101.38</v>
      </c>
      <c r="I865" s="23">
        <v>94.088999999999999</v>
      </c>
      <c r="L865" s="24">
        <v>8536700</v>
      </c>
      <c r="O865" s="24">
        <v>7053000</v>
      </c>
      <c r="P865" s="23">
        <v>19311</v>
      </c>
      <c r="S865" s="23">
        <v>8536700</v>
      </c>
      <c r="AB865" s="23">
        <v>7053000</v>
      </c>
      <c r="AC865" s="23" t="s">
        <v>19238</v>
      </c>
      <c r="AD865" s="23" t="s">
        <v>19239</v>
      </c>
      <c r="AE865" s="23" t="s">
        <v>19238</v>
      </c>
      <c r="AF865" s="23" t="s">
        <v>19236</v>
      </c>
      <c r="AG865" s="23" t="s">
        <v>19240</v>
      </c>
      <c r="AH865" s="23">
        <v>101.38</v>
      </c>
      <c r="AI865" s="23">
        <v>101.38</v>
      </c>
      <c r="AJ865" s="23">
        <v>1</v>
      </c>
      <c r="AK865" s="23" t="s">
        <v>19241</v>
      </c>
      <c r="AL865" s="23" t="s">
        <v>5387</v>
      </c>
      <c r="AM865" s="23" t="s">
        <v>7094</v>
      </c>
      <c r="AN865" s="23" t="s">
        <v>19242</v>
      </c>
      <c r="AO865" s="23" t="s">
        <v>19243</v>
      </c>
      <c r="AP865" s="23">
        <v>6</v>
      </c>
      <c r="AQ865" s="23">
        <v>3</v>
      </c>
      <c r="AR865" s="23">
        <v>-0.64871999999999996</v>
      </c>
      <c r="AU865" s="23" t="s">
        <v>5079</v>
      </c>
      <c r="AX865" s="23" t="s">
        <v>5149</v>
      </c>
      <c r="AY865" s="23">
        <v>15590000</v>
      </c>
      <c r="AZ865" s="23">
        <v>15590000</v>
      </c>
      <c r="BA865" s="23">
        <v>0</v>
      </c>
      <c r="BB865" s="23">
        <v>0</v>
      </c>
      <c r="BC865" s="23" t="s">
        <v>5345</v>
      </c>
      <c r="BD865" s="23">
        <v>0</v>
      </c>
      <c r="BE865" s="23">
        <v>0</v>
      </c>
      <c r="BF865" s="23">
        <v>8536700</v>
      </c>
      <c r="BG865" s="23">
        <v>0</v>
      </c>
      <c r="BH865" s="23">
        <v>0</v>
      </c>
      <c r="BI865" s="23">
        <v>7053000</v>
      </c>
      <c r="BL865" s="23">
        <v>641</v>
      </c>
      <c r="BM865" s="23">
        <v>2284</v>
      </c>
      <c r="BN865" s="23">
        <v>68</v>
      </c>
      <c r="BO865" s="23">
        <v>68</v>
      </c>
      <c r="BP865" s="23">
        <v>4463</v>
      </c>
      <c r="BQ865" s="23">
        <v>4922</v>
      </c>
      <c r="BR865" s="23" t="s">
        <v>19244</v>
      </c>
      <c r="BS865" s="23">
        <v>14986</v>
      </c>
      <c r="BT865" s="23">
        <v>19311</v>
      </c>
      <c r="BU865" s="23">
        <v>14986</v>
      </c>
      <c r="BV865" s="23" t="s">
        <v>5248</v>
      </c>
      <c r="BW865" s="23">
        <v>12572</v>
      </c>
      <c r="BX865" s="23">
        <v>19311</v>
      </c>
      <c r="BY865" s="23">
        <v>14986</v>
      </c>
      <c r="BZ865" s="23" t="s">
        <v>5248</v>
      </c>
      <c r="CA865" s="23">
        <v>12572</v>
      </c>
      <c r="CB865" s="23">
        <v>19311</v>
      </c>
      <c r="CC865" s="23">
        <v>14986</v>
      </c>
      <c r="CD865" s="23" t="s">
        <v>5248</v>
      </c>
      <c r="CE865" s="23">
        <v>12572</v>
      </c>
      <c r="CF865" s="23" t="s">
        <v>19245</v>
      </c>
      <c r="CG865" s="23" t="s">
        <v>19246</v>
      </c>
      <c r="CH865" s="23" t="s">
        <v>19247</v>
      </c>
      <c r="CI865" s="23" t="s">
        <v>19248</v>
      </c>
      <c r="CJ865" s="23" t="s">
        <v>19236</v>
      </c>
      <c r="CK865" s="23">
        <v>579</v>
      </c>
      <c r="CL865" s="26">
        <v>65111</v>
      </c>
      <c r="CM865" s="23">
        <v>802</v>
      </c>
      <c r="CN865" s="23" t="s">
        <v>19249</v>
      </c>
      <c r="CO865" s="23" t="s">
        <v>19250</v>
      </c>
      <c r="CP865" s="23" t="s">
        <v>19251</v>
      </c>
      <c r="CQ865" s="23" t="s">
        <v>19252</v>
      </c>
      <c r="CR865" s="23" t="s">
        <v>19253</v>
      </c>
      <c r="CS865" s="23" t="s">
        <v>19254</v>
      </c>
      <c r="CT865" s="23" t="s">
        <v>19255</v>
      </c>
      <c r="CU865" s="23">
        <v>5</v>
      </c>
      <c r="CV865" s="23">
        <v>33</v>
      </c>
    </row>
    <row r="866" spans="1:100" x14ac:dyDescent="0.2">
      <c r="A866" s="24" t="s">
        <v>1361</v>
      </c>
      <c r="B866" s="24">
        <v>485</v>
      </c>
      <c r="C866" s="24" t="s">
        <v>5138</v>
      </c>
      <c r="D866" s="23" t="s">
        <v>14495</v>
      </c>
      <c r="E866" s="23" t="s">
        <v>14496</v>
      </c>
      <c r="F866" s="23">
        <v>0.95153799999999999</v>
      </c>
      <c r="G866" s="23">
        <v>2.7296199999999999E-3</v>
      </c>
      <c r="H866" s="23">
        <v>66.245999999999995</v>
      </c>
      <c r="I866" s="23">
        <v>59.643999999999998</v>
      </c>
      <c r="L866" s="24">
        <v>8522900</v>
      </c>
      <c r="M866" s="24">
        <v>3576000</v>
      </c>
      <c r="O866" s="24">
        <v>21673400</v>
      </c>
      <c r="P866" s="23" t="s">
        <v>19256</v>
      </c>
      <c r="S866" s="23">
        <v>8522900</v>
      </c>
      <c r="V866" s="23">
        <v>14726000</v>
      </c>
      <c r="Z866" s="23">
        <v>3576000</v>
      </c>
      <c r="AB866" s="23">
        <v>6947400</v>
      </c>
      <c r="AC866" s="23" t="s">
        <v>14498</v>
      </c>
      <c r="AD866" s="23" t="s">
        <v>19257</v>
      </c>
      <c r="AE866" s="23" t="s">
        <v>14498</v>
      </c>
      <c r="AF866" s="23" t="s">
        <v>14495</v>
      </c>
      <c r="AG866" s="23" t="s">
        <v>14500</v>
      </c>
      <c r="AH866" s="23">
        <v>15.9412</v>
      </c>
      <c r="AI866" s="23">
        <v>66.245999999999995</v>
      </c>
      <c r="AJ866" s="23">
        <v>1</v>
      </c>
      <c r="AK866" s="23" t="s">
        <v>19258</v>
      </c>
      <c r="AL866" s="23" t="s">
        <v>5387</v>
      </c>
      <c r="AM866" s="23" t="s">
        <v>10382</v>
      </c>
      <c r="AN866" s="23" t="s">
        <v>19259</v>
      </c>
      <c r="AO866" s="23" t="s">
        <v>19260</v>
      </c>
      <c r="AP866" s="23">
        <v>6</v>
      </c>
      <c r="AQ866" s="23">
        <v>3</v>
      </c>
      <c r="AR866" s="23">
        <v>-0.32508999999999999</v>
      </c>
      <c r="AU866" s="23" t="s">
        <v>5079</v>
      </c>
      <c r="AV866" s="23" t="s">
        <v>5149</v>
      </c>
      <c r="AX866" s="23" t="s">
        <v>5079</v>
      </c>
      <c r="AY866" s="23">
        <v>33772000</v>
      </c>
      <c r="AZ866" s="23">
        <v>33772000</v>
      </c>
      <c r="BA866" s="23">
        <v>0</v>
      </c>
      <c r="BB866" s="23">
        <v>0</v>
      </c>
      <c r="BC866" s="23" t="s">
        <v>5345</v>
      </c>
      <c r="BD866" s="23">
        <v>0</v>
      </c>
      <c r="BE866" s="23">
        <v>0</v>
      </c>
      <c r="BF866" s="23">
        <v>8522900</v>
      </c>
      <c r="BG866" s="23">
        <v>3576000</v>
      </c>
      <c r="BH866" s="23">
        <v>0</v>
      </c>
      <c r="BI866" s="23">
        <v>14726000</v>
      </c>
      <c r="BL866" s="23">
        <v>64</v>
      </c>
      <c r="BM866" s="23">
        <v>230</v>
      </c>
      <c r="BN866" s="23">
        <v>396</v>
      </c>
      <c r="BO866" s="23">
        <v>396</v>
      </c>
      <c r="BP866" s="23">
        <v>2514</v>
      </c>
      <c r="BQ866" s="23">
        <v>2768</v>
      </c>
      <c r="BR866" s="23" t="s">
        <v>19261</v>
      </c>
      <c r="BS866" s="23" t="s">
        <v>19262</v>
      </c>
      <c r="BT866" s="23">
        <v>10425</v>
      </c>
      <c r="BU866" s="23">
        <v>8062</v>
      </c>
      <c r="BV866" s="23" t="s">
        <v>5248</v>
      </c>
      <c r="BW866" s="23">
        <v>10499</v>
      </c>
      <c r="BX866" s="23">
        <v>10425</v>
      </c>
      <c r="BY866" s="23">
        <v>8062</v>
      </c>
      <c r="BZ866" s="23" t="s">
        <v>5248</v>
      </c>
      <c r="CA866" s="23">
        <v>10499</v>
      </c>
      <c r="CB866" s="23">
        <v>10425</v>
      </c>
      <c r="CC866" s="23">
        <v>8062</v>
      </c>
      <c r="CD866" s="23" t="s">
        <v>5248</v>
      </c>
      <c r="CE866" s="23">
        <v>10499</v>
      </c>
      <c r="CF866" s="23" t="s">
        <v>19263</v>
      </c>
      <c r="CG866" s="23" t="s">
        <v>19264</v>
      </c>
      <c r="CH866" s="23" t="s">
        <v>14508</v>
      </c>
      <c r="CI866" s="23" t="s">
        <v>14509</v>
      </c>
      <c r="CJ866" s="23" t="s">
        <v>14510</v>
      </c>
      <c r="CK866" s="23">
        <v>544</v>
      </c>
      <c r="CL866" s="26">
        <v>57733</v>
      </c>
      <c r="CM866" s="26">
        <v>1512</v>
      </c>
      <c r="CN866" s="23" t="s">
        <v>14511</v>
      </c>
      <c r="CO866" s="23" t="s">
        <v>14512</v>
      </c>
      <c r="CP866" s="23" t="s">
        <v>14513</v>
      </c>
      <c r="CQ866" s="23" t="s">
        <v>14514</v>
      </c>
      <c r="CR866" s="23" t="s">
        <v>14515</v>
      </c>
      <c r="CT866" s="23" t="s">
        <v>14516</v>
      </c>
      <c r="CU866" s="23">
        <v>5</v>
      </c>
      <c r="CV866" s="23">
        <v>33</v>
      </c>
    </row>
    <row r="867" spans="1:100" x14ac:dyDescent="0.2">
      <c r="A867" s="24" t="s">
        <v>9731</v>
      </c>
      <c r="B867" s="24">
        <v>15</v>
      </c>
      <c r="C867" s="24" t="s">
        <v>5380</v>
      </c>
      <c r="D867" s="23" t="s">
        <v>9732</v>
      </c>
      <c r="E867" s="23" t="s">
        <v>9733</v>
      </c>
      <c r="F867" s="23">
        <v>0.99999899999999997</v>
      </c>
      <c r="G867" s="25">
        <v>2.76E-5</v>
      </c>
      <c r="H867" s="23">
        <v>95.417000000000002</v>
      </c>
      <c r="I867" s="23">
        <v>83.774000000000001</v>
      </c>
      <c r="J867" s="24">
        <v>9191500</v>
      </c>
      <c r="L867" s="24">
        <v>8516400</v>
      </c>
      <c r="M867" s="24">
        <v>9352600</v>
      </c>
      <c r="N867" s="24">
        <v>8641800</v>
      </c>
      <c r="O867" s="24">
        <v>13009000</v>
      </c>
      <c r="P867" s="23" t="s">
        <v>19265</v>
      </c>
      <c r="Q867" s="23">
        <v>9191500</v>
      </c>
      <c r="U867" s="23">
        <v>8641800</v>
      </c>
      <c r="V867" s="23">
        <v>13009000</v>
      </c>
      <c r="Y867" s="23">
        <v>8516400</v>
      </c>
      <c r="Z867" s="23">
        <v>9352600</v>
      </c>
      <c r="AC867" s="23" t="s">
        <v>9735</v>
      </c>
      <c r="AD867" s="23" t="s">
        <v>19266</v>
      </c>
      <c r="AE867" s="23" t="s">
        <v>9735</v>
      </c>
      <c r="AF867" s="23" t="s">
        <v>9732</v>
      </c>
      <c r="AG867" s="23" t="s">
        <v>9737</v>
      </c>
      <c r="AH867" s="23">
        <v>60.380400000000002</v>
      </c>
      <c r="AI867" s="23">
        <v>95.417000000000002</v>
      </c>
      <c r="AJ867" s="23">
        <v>1</v>
      </c>
      <c r="AK867" s="23" t="s">
        <v>19267</v>
      </c>
      <c r="AL867" s="23" t="s">
        <v>5387</v>
      </c>
      <c r="AM867" s="23" t="s">
        <v>9468</v>
      </c>
      <c r="AN867" s="23" t="s">
        <v>19268</v>
      </c>
      <c r="AO867" s="23" t="s">
        <v>19269</v>
      </c>
      <c r="AP867" s="23">
        <v>10</v>
      </c>
      <c r="AQ867" s="23">
        <v>3</v>
      </c>
      <c r="AR867" s="23">
        <v>0.20229</v>
      </c>
      <c r="AS867" s="23" t="s">
        <v>5079</v>
      </c>
      <c r="AU867" s="23" t="s">
        <v>5149</v>
      </c>
      <c r="AV867" s="23" t="s">
        <v>5149</v>
      </c>
      <c r="AW867" s="23" t="s">
        <v>5079</v>
      </c>
      <c r="AX867" s="23" t="s">
        <v>5079</v>
      </c>
      <c r="AY867" s="23">
        <v>48711000</v>
      </c>
      <c r="AZ867" s="23">
        <v>48711000</v>
      </c>
      <c r="BA867" s="23">
        <v>0</v>
      </c>
      <c r="BB867" s="23">
        <v>0</v>
      </c>
      <c r="BC867" s="23">
        <v>0.18664</v>
      </c>
      <c r="BD867" s="23">
        <v>9191500</v>
      </c>
      <c r="BE867" s="23">
        <v>0</v>
      </c>
      <c r="BF867" s="23">
        <v>8516400</v>
      </c>
      <c r="BG867" s="23">
        <v>9352600</v>
      </c>
      <c r="BH867" s="23">
        <v>8641800</v>
      </c>
      <c r="BI867" s="23">
        <v>13009000</v>
      </c>
      <c r="BL867" s="23">
        <v>2054</v>
      </c>
      <c r="BM867" s="23">
        <v>2340</v>
      </c>
      <c r="BN867" s="23">
        <v>15</v>
      </c>
      <c r="BO867" s="23">
        <v>15</v>
      </c>
      <c r="BP867" s="23" t="s">
        <v>9742</v>
      </c>
      <c r="BQ867" s="23" t="s">
        <v>9743</v>
      </c>
      <c r="BR867" s="23" t="s">
        <v>19270</v>
      </c>
      <c r="BS867" s="23" t="s">
        <v>19271</v>
      </c>
      <c r="BT867" s="23">
        <v>33648</v>
      </c>
      <c r="BU867" s="23">
        <v>26136</v>
      </c>
      <c r="BV867" s="23" t="s">
        <v>5154</v>
      </c>
      <c r="BW867" s="23">
        <v>7056</v>
      </c>
      <c r="BX867" s="23">
        <v>33648</v>
      </c>
      <c r="BY867" s="23">
        <v>26136</v>
      </c>
      <c r="BZ867" s="23" t="s">
        <v>5154</v>
      </c>
      <c r="CA867" s="23">
        <v>7056</v>
      </c>
      <c r="CB867" s="23">
        <v>33648</v>
      </c>
      <c r="CC867" s="23">
        <v>26136</v>
      </c>
      <c r="CD867" s="23" t="s">
        <v>5154</v>
      </c>
      <c r="CE867" s="23">
        <v>7056</v>
      </c>
      <c r="CF867" s="23" t="s">
        <v>9746</v>
      </c>
      <c r="CG867" s="23" t="s">
        <v>19272</v>
      </c>
      <c r="CH867" s="23" t="s">
        <v>9748</v>
      </c>
      <c r="CI867" s="23" t="s">
        <v>9749</v>
      </c>
      <c r="CJ867" s="23" t="s">
        <v>9750</v>
      </c>
      <c r="CK867" s="23">
        <v>419</v>
      </c>
      <c r="CL867" s="26">
        <v>48043</v>
      </c>
      <c r="CM867" s="23">
        <v>291</v>
      </c>
      <c r="CO867" s="23" t="s">
        <v>9751</v>
      </c>
      <c r="CP867" s="23" t="s">
        <v>9752</v>
      </c>
      <c r="CQ867" s="23" t="s">
        <v>9753</v>
      </c>
      <c r="CR867" s="23" t="s">
        <v>9754</v>
      </c>
      <c r="CS867" s="23" t="s">
        <v>9755</v>
      </c>
      <c r="CT867" s="23" t="s">
        <v>9756</v>
      </c>
      <c r="CU867" s="23">
        <v>5</v>
      </c>
      <c r="CV867" s="23">
        <v>33</v>
      </c>
    </row>
    <row r="868" spans="1:100" x14ac:dyDescent="0.2">
      <c r="A868" s="24" t="s">
        <v>1399</v>
      </c>
      <c r="B868" s="24">
        <v>162</v>
      </c>
      <c r="C868" s="24" t="s">
        <v>5138</v>
      </c>
      <c r="D868" s="23" t="s">
        <v>5068</v>
      </c>
      <c r="E868" s="23" t="s">
        <v>5069</v>
      </c>
      <c r="F868" s="23">
        <v>0.99918200000000001</v>
      </c>
      <c r="G868" s="23">
        <v>4.2563499999999999E-3</v>
      </c>
      <c r="H868" s="23">
        <v>64.73</v>
      </c>
      <c r="I868" s="23">
        <v>59.598999999999997</v>
      </c>
      <c r="L868" s="24">
        <v>8513200</v>
      </c>
      <c r="O868" s="24">
        <v>9438400</v>
      </c>
      <c r="P868" s="23">
        <v>52318</v>
      </c>
      <c r="S868" s="23">
        <v>8513200</v>
      </c>
      <c r="AB868" s="23">
        <v>9438400</v>
      </c>
      <c r="AC868" s="23" t="s">
        <v>1399</v>
      </c>
      <c r="AD868" s="23" t="s">
        <v>19273</v>
      </c>
      <c r="AE868" s="23" t="s">
        <v>1399</v>
      </c>
      <c r="AF868" s="23" t="s">
        <v>5068</v>
      </c>
      <c r="AG868" s="23" t="s">
        <v>5072</v>
      </c>
      <c r="AH868" s="23">
        <v>31.730399999999999</v>
      </c>
      <c r="AI868" s="23">
        <v>64.73</v>
      </c>
      <c r="AJ868" s="23">
        <v>1</v>
      </c>
      <c r="AK868" s="23" t="s">
        <v>19274</v>
      </c>
      <c r="AL868" s="23" t="s">
        <v>5387</v>
      </c>
      <c r="AM868" s="23" t="s">
        <v>8825</v>
      </c>
      <c r="AN868" s="23" t="s">
        <v>19275</v>
      </c>
      <c r="AO868" s="23" t="s">
        <v>19276</v>
      </c>
      <c r="AP868" s="23">
        <v>6</v>
      </c>
      <c r="AQ868" s="23">
        <v>3</v>
      </c>
      <c r="AR868" s="23">
        <v>-5.0626999999999998E-2</v>
      </c>
      <c r="AU868" s="23" t="s">
        <v>5079</v>
      </c>
      <c r="AX868" s="23" t="s">
        <v>5149</v>
      </c>
      <c r="AY868" s="23">
        <v>17952000</v>
      </c>
      <c r="AZ868" s="23">
        <v>17952000</v>
      </c>
      <c r="BA868" s="23">
        <v>0</v>
      </c>
      <c r="BB868" s="23">
        <v>0</v>
      </c>
      <c r="BC868" s="23">
        <v>0.21664</v>
      </c>
      <c r="BD868" s="23">
        <v>0</v>
      </c>
      <c r="BE868" s="23">
        <v>0</v>
      </c>
      <c r="BF868" s="23">
        <v>8513200</v>
      </c>
      <c r="BG868" s="23">
        <v>0</v>
      </c>
      <c r="BH868" s="23">
        <v>0</v>
      </c>
      <c r="BI868" s="23">
        <v>9438400</v>
      </c>
      <c r="BL868" s="23">
        <v>414</v>
      </c>
      <c r="BM868" s="23">
        <v>1558</v>
      </c>
      <c r="BN868" s="23">
        <v>162</v>
      </c>
      <c r="BO868" s="23">
        <v>162</v>
      </c>
      <c r="BP868" s="23">
        <v>11951</v>
      </c>
      <c r="BQ868" s="23">
        <v>13285</v>
      </c>
      <c r="BR868" s="23" t="s">
        <v>19277</v>
      </c>
      <c r="BS868" s="23">
        <v>40633</v>
      </c>
      <c r="BT868" s="23">
        <v>52318</v>
      </c>
      <c r="BU868" s="23">
        <v>40633</v>
      </c>
      <c r="BV868" s="23" t="s">
        <v>5248</v>
      </c>
      <c r="BW868" s="23">
        <v>13081</v>
      </c>
      <c r="BX868" s="23">
        <v>52318</v>
      </c>
      <c r="BY868" s="23">
        <v>40633</v>
      </c>
      <c r="BZ868" s="23" t="s">
        <v>5248</v>
      </c>
      <c r="CA868" s="23">
        <v>13081</v>
      </c>
      <c r="CB868" s="23">
        <v>52318</v>
      </c>
      <c r="CC868" s="23">
        <v>40633</v>
      </c>
      <c r="CD868" s="23" t="s">
        <v>5248</v>
      </c>
      <c r="CE868" s="23">
        <v>13081</v>
      </c>
      <c r="CF868" s="23" t="s">
        <v>1399</v>
      </c>
      <c r="CG868" s="23">
        <v>162</v>
      </c>
      <c r="CH868" s="23" t="s">
        <v>5086</v>
      </c>
      <c r="CI868" s="23" t="s">
        <v>5087</v>
      </c>
      <c r="CJ868" s="23" t="s">
        <v>5088</v>
      </c>
      <c r="CK868" s="23">
        <v>1014</v>
      </c>
      <c r="CL868" s="26">
        <v>113084</v>
      </c>
      <c r="CM868" s="26">
        <v>4678</v>
      </c>
      <c r="CN868" s="23" t="s">
        <v>5089</v>
      </c>
      <c r="CO868" s="23" t="s">
        <v>5090</v>
      </c>
      <c r="CP868" s="23" t="s">
        <v>5091</v>
      </c>
      <c r="CQ868" s="23" t="s">
        <v>5092</v>
      </c>
      <c r="CR868" s="23" t="s">
        <v>5093</v>
      </c>
      <c r="CS868" s="23" t="s">
        <v>5094</v>
      </c>
      <c r="CT868" s="23" t="s">
        <v>5095</v>
      </c>
      <c r="CU868" s="23">
        <v>5</v>
      </c>
      <c r="CV868" s="23">
        <v>33</v>
      </c>
    </row>
    <row r="869" spans="1:100" x14ac:dyDescent="0.2">
      <c r="A869" s="24" t="s">
        <v>472</v>
      </c>
      <c r="B869" s="24">
        <v>95</v>
      </c>
      <c r="C869" s="24" t="s">
        <v>5236</v>
      </c>
      <c r="D869" s="23" t="s">
        <v>6761</v>
      </c>
      <c r="E869" s="23" t="s">
        <v>7333</v>
      </c>
      <c r="F869" s="23">
        <v>0.99968699999999999</v>
      </c>
      <c r="G869" s="23">
        <v>9.1426800000000003E-3</v>
      </c>
      <c r="H869" s="23">
        <v>61.161000000000001</v>
      </c>
      <c r="I869" s="23">
        <v>46.344000000000001</v>
      </c>
      <c r="L869" s="24">
        <v>8487700</v>
      </c>
      <c r="M869" s="24">
        <v>7106800</v>
      </c>
      <c r="O869" s="24">
        <v>7581400</v>
      </c>
      <c r="P869" s="23" t="s">
        <v>19278</v>
      </c>
      <c r="S869" s="23">
        <v>8487700</v>
      </c>
      <c r="V869" s="23">
        <v>7581400</v>
      </c>
      <c r="Z869" s="23">
        <v>7106800</v>
      </c>
      <c r="AC869" s="23" t="s">
        <v>7335</v>
      </c>
      <c r="AD869" s="23" t="s">
        <v>19279</v>
      </c>
      <c r="AE869" s="23" t="s">
        <v>6763</v>
      </c>
      <c r="AF869" s="23" t="s">
        <v>7337</v>
      </c>
      <c r="AG869" s="23" t="s">
        <v>7338</v>
      </c>
      <c r="AH869" s="23">
        <v>35.043799999999997</v>
      </c>
      <c r="AI869" s="23">
        <v>61.161000000000001</v>
      </c>
      <c r="AJ869" s="23">
        <v>1</v>
      </c>
      <c r="AK869" s="23" t="s">
        <v>19280</v>
      </c>
      <c r="AL869" s="23" t="s">
        <v>19281</v>
      </c>
      <c r="AM869" s="23" t="s">
        <v>5939</v>
      </c>
      <c r="AN869" s="23" t="s">
        <v>19282</v>
      </c>
      <c r="AO869" s="23" t="s">
        <v>19283</v>
      </c>
      <c r="AP869" s="23">
        <v>5</v>
      </c>
      <c r="AQ869" s="23">
        <v>3</v>
      </c>
      <c r="AR869" s="23">
        <v>-1.3599E-2</v>
      </c>
      <c r="AU869" s="23" t="s">
        <v>5079</v>
      </c>
      <c r="AV869" s="23" t="s">
        <v>5149</v>
      </c>
      <c r="AX869" s="23" t="s">
        <v>5079</v>
      </c>
      <c r="AY869" s="23">
        <v>23176000</v>
      </c>
      <c r="AZ869" s="23">
        <v>23176000</v>
      </c>
      <c r="BA869" s="23">
        <v>0</v>
      </c>
      <c r="BB869" s="23">
        <v>0</v>
      </c>
      <c r="BC869" s="23">
        <v>0.20463999999999999</v>
      </c>
      <c r="BD869" s="23">
        <v>0</v>
      </c>
      <c r="BE869" s="23">
        <v>0</v>
      </c>
      <c r="BF869" s="23">
        <v>8487700</v>
      </c>
      <c r="BG869" s="23">
        <v>7106800</v>
      </c>
      <c r="BH869" s="23">
        <v>0</v>
      </c>
      <c r="BI869" s="23">
        <v>7581400</v>
      </c>
      <c r="BL869" s="23">
        <v>1030</v>
      </c>
      <c r="BM869" s="23" t="s">
        <v>7344</v>
      </c>
      <c r="BN869" s="23" t="s">
        <v>19284</v>
      </c>
      <c r="BO869" s="23">
        <v>59</v>
      </c>
      <c r="BP869" s="23">
        <v>5792</v>
      </c>
      <c r="BQ869" s="23">
        <v>6371</v>
      </c>
      <c r="BR869" s="23" t="s">
        <v>19285</v>
      </c>
      <c r="BS869" s="23" t="s">
        <v>19286</v>
      </c>
      <c r="BT869" s="23">
        <v>24998</v>
      </c>
      <c r="BU869" s="23">
        <v>19346</v>
      </c>
      <c r="BV869" s="23" t="s">
        <v>5154</v>
      </c>
      <c r="BW869" s="23">
        <v>11160</v>
      </c>
      <c r="BX869" s="23">
        <v>24998</v>
      </c>
      <c r="BY869" s="23">
        <v>19346</v>
      </c>
      <c r="BZ869" s="23" t="s">
        <v>5154</v>
      </c>
      <c r="CA869" s="23">
        <v>11160</v>
      </c>
      <c r="CB869" s="23">
        <v>24998</v>
      </c>
      <c r="CC869" s="23">
        <v>19346</v>
      </c>
      <c r="CD869" s="23" t="s">
        <v>5154</v>
      </c>
      <c r="CE869" s="23">
        <v>11160</v>
      </c>
      <c r="CF869" s="23" t="s">
        <v>19287</v>
      </c>
      <c r="CG869" s="23" t="s">
        <v>19288</v>
      </c>
      <c r="CH869" s="23" t="s">
        <v>1212</v>
      </c>
      <c r="CI869" s="23" t="s">
        <v>6978</v>
      </c>
      <c r="CJ869" s="23" t="s">
        <v>6979</v>
      </c>
      <c r="CK869" s="23">
        <v>214</v>
      </c>
      <c r="CL869" s="26">
        <v>24604</v>
      </c>
      <c r="CM869" s="26">
        <v>1101</v>
      </c>
      <c r="CN869" s="23" t="s">
        <v>6980</v>
      </c>
      <c r="CO869" s="23" t="s">
        <v>6981</v>
      </c>
      <c r="CP869" s="23" t="s">
        <v>6982</v>
      </c>
      <c r="CQ869" s="23" t="s">
        <v>6983</v>
      </c>
      <c r="CR869" s="23" t="s">
        <v>6782</v>
      </c>
      <c r="CS869" s="23" t="s">
        <v>6783</v>
      </c>
      <c r="CT869" s="23" t="s">
        <v>6984</v>
      </c>
      <c r="CU869" s="23">
        <v>5</v>
      </c>
      <c r="CV869" s="23">
        <v>33</v>
      </c>
    </row>
    <row r="870" spans="1:100" x14ac:dyDescent="0.2">
      <c r="A870" s="24" t="s">
        <v>1338</v>
      </c>
      <c r="B870" s="24">
        <v>146</v>
      </c>
      <c r="C870" s="24" t="s">
        <v>5138</v>
      </c>
      <c r="D870" s="23" t="s">
        <v>19289</v>
      </c>
      <c r="E870" s="23" t="s">
        <v>19290</v>
      </c>
      <c r="F870" s="23">
        <v>0.99965000000000004</v>
      </c>
      <c r="G870" s="23">
        <v>2.8760000000000001E-3</v>
      </c>
      <c r="H870" s="23">
        <v>67.233999999999995</v>
      </c>
      <c r="I870" s="23">
        <v>56.68</v>
      </c>
      <c r="L870" s="24">
        <v>8483200</v>
      </c>
      <c r="M870" s="24">
        <v>7996400</v>
      </c>
      <c r="O870" s="24">
        <v>9628900</v>
      </c>
      <c r="P870" s="23">
        <v>21853</v>
      </c>
      <c r="S870" s="23">
        <v>8483200</v>
      </c>
      <c r="Z870" s="23">
        <v>7996400</v>
      </c>
      <c r="AB870" s="23">
        <v>9628900</v>
      </c>
      <c r="AC870" s="23" t="s">
        <v>1338</v>
      </c>
      <c r="AD870" s="23" t="s">
        <v>19291</v>
      </c>
      <c r="AE870" s="23" t="s">
        <v>1338</v>
      </c>
      <c r="AF870" s="23" t="s">
        <v>19289</v>
      </c>
      <c r="AG870" s="23" t="s">
        <v>19292</v>
      </c>
      <c r="AH870" s="23">
        <v>35.889299999999999</v>
      </c>
      <c r="AI870" s="23">
        <v>67.233999999999995</v>
      </c>
      <c r="AJ870" s="23">
        <v>1</v>
      </c>
      <c r="AK870" s="23" t="s">
        <v>19293</v>
      </c>
      <c r="AL870" s="23" t="s">
        <v>5387</v>
      </c>
      <c r="AM870" s="23" t="s">
        <v>6164</v>
      </c>
      <c r="AN870" s="23" t="s">
        <v>19294</v>
      </c>
      <c r="AO870" s="23" t="s">
        <v>19295</v>
      </c>
      <c r="AP870" s="23">
        <v>8</v>
      </c>
      <c r="AQ870" s="23">
        <v>3</v>
      </c>
      <c r="AR870" s="23">
        <v>-0.63612000000000002</v>
      </c>
      <c r="AU870" s="23" t="s">
        <v>5079</v>
      </c>
      <c r="AV870" s="23" t="s">
        <v>5149</v>
      </c>
      <c r="AX870" s="23" t="s">
        <v>5149</v>
      </c>
      <c r="AY870" s="23">
        <v>26108000</v>
      </c>
      <c r="AZ870" s="23">
        <v>26108000</v>
      </c>
      <c r="BA870" s="23">
        <v>0</v>
      </c>
      <c r="BB870" s="23">
        <v>0</v>
      </c>
      <c r="BC870" s="23">
        <v>0.42071999999999998</v>
      </c>
      <c r="BD870" s="23">
        <v>0</v>
      </c>
      <c r="BE870" s="23">
        <v>0</v>
      </c>
      <c r="BF870" s="23">
        <v>8483200</v>
      </c>
      <c r="BG870" s="23">
        <v>7996400</v>
      </c>
      <c r="BH870" s="23">
        <v>0</v>
      </c>
      <c r="BI870" s="23">
        <v>9628900</v>
      </c>
      <c r="BL870" s="23">
        <v>390</v>
      </c>
      <c r="BM870" s="23">
        <v>1411</v>
      </c>
      <c r="BN870" s="23">
        <v>146</v>
      </c>
      <c r="BO870" s="23">
        <v>146</v>
      </c>
      <c r="BP870" s="23">
        <v>5066</v>
      </c>
      <c r="BQ870" s="23">
        <v>5584</v>
      </c>
      <c r="BR870" s="23" t="s">
        <v>19296</v>
      </c>
      <c r="BS870" s="23">
        <v>16866</v>
      </c>
      <c r="BT870" s="23">
        <v>21853</v>
      </c>
      <c r="BU870" s="23">
        <v>16866</v>
      </c>
      <c r="BV870" s="23" t="s">
        <v>5248</v>
      </c>
      <c r="BW870" s="23">
        <v>13978</v>
      </c>
      <c r="BX870" s="23">
        <v>21853</v>
      </c>
      <c r="BY870" s="23">
        <v>16866</v>
      </c>
      <c r="BZ870" s="23" t="s">
        <v>5248</v>
      </c>
      <c r="CA870" s="23">
        <v>13978</v>
      </c>
      <c r="CB870" s="23">
        <v>21853</v>
      </c>
      <c r="CC870" s="23">
        <v>16866</v>
      </c>
      <c r="CD870" s="23" t="s">
        <v>5248</v>
      </c>
      <c r="CE870" s="23">
        <v>13978</v>
      </c>
      <c r="CF870" s="23" t="s">
        <v>1338</v>
      </c>
      <c r="CG870" s="23">
        <v>146</v>
      </c>
      <c r="CH870" s="23" t="s">
        <v>19297</v>
      </c>
      <c r="CI870" s="23" t="s">
        <v>19298</v>
      </c>
      <c r="CJ870" s="23" t="s">
        <v>19299</v>
      </c>
      <c r="CK870" s="23">
        <v>335</v>
      </c>
      <c r="CL870" s="26">
        <v>37432</v>
      </c>
      <c r="CM870" s="23">
        <v>916</v>
      </c>
      <c r="CN870" s="23" t="s">
        <v>19300</v>
      </c>
      <c r="CO870" s="23" t="s">
        <v>19301</v>
      </c>
      <c r="CP870" s="23" t="s">
        <v>19302</v>
      </c>
      <c r="CQ870" s="23" t="s">
        <v>19303</v>
      </c>
      <c r="CR870" s="23" t="s">
        <v>19304</v>
      </c>
      <c r="CS870" s="23" t="s">
        <v>19305</v>
      </c>
      <c r="CT870" s="23" t="s">
        <v>19306</v>
      </c>
      <c r="CU870" s="23">
        <v>5</v>
      </c>
      <c r="CV870" s="23">
        <v>33</v>
      </c>
    </row>
    <row r="871" spans="1:100" x14ac:dyDescent="0.2">
      <c r="A871" s="24" t="s">
        <v>1508</v>
      </c>
      <c r="B871" s="24">
        <v>358</v>
      </c>
      <c r="C871" s="24" t="s">
        <v>5138</v>
      </c>
      <c r="D871" s="23" t="s">
        <v>19307</v>
      </c>
      <c r="E871" s="23" t="s">
        <v>19308</v>
      </c>
      <c r="F871" s="23">
        <v>0.98373900000000003</v>
      </c>
      <c r="G871" s="25">
        <v>1.68E-6</v>
      </c>
      <c r="H871" s="23">
        <v>123.1</v>
      </c>
      <c r="I871" s="23">
        <v>116.49</v>
      </c>
      <c r="L871" s="24">
        <v>8473700</v>
      </c>
      <c r="M871" s="24">
        <v>11588000</v>
      </c>
      <c r="N871" s="24">
        <v>9905100</v>
      </c>
      <c r="P871" s="23" t="s">
        <v>19309</v>
      </c>
      <c r="S871" s="23">
        <v>8473700</v>
      </c>
      <c r="T871" s="23">
        <v>11588000</v>
      </c>
      <c r="U871" s="23">
        <v>9905100</v>
      </c>
      <c r="AC871" s="23" t="s">
        <v>19310</v>
      </c>
      <c r="AD871" s="23" t="s">
        <v>19311</v>
      </c>
      <c r="AE871" s="23" t="s">
        <v>19310</v>
      </c>
      <c r="AF871" s="23" t="s">
        <v>19307</v>
      </c>
      <c r="AG871" s="23" t="s">
        <v>19312</v>
      </c>
      <c r="AH871" s="23">
        <v>17.8246</v>
      </c>
      <c r="AI871" s="23">
        <v>107.74</v>
      </c>
      <c r="AJ871" s="23">
        <v>1</v>
      </c>
      <c r="AK871" s="23" t="s">
        <v>19313</v>
      </c>
      <c r="AL871" s="23" t="s">
        <v>5387</v>
      </c>
      <c r="AM871" s="23" t="s">
        <v>12939</v>
      </c>
      <c r="AN871" s="23" t="s">
        <v>19314</v>
      </c>
      <c r="AO871" s="23" t="s">
        <v>19315</v>
      </c>
      <c r="AP871" s="23">
        <v>9</v>
      </c>
      <c r="AQ871" s="23">
        <v>3</v>
      </c>
      <c r="AR871" s="23">
        <v>0.34821000000000002</v>
      </c>
      <c r="AU871" s="23" t="s">
        <v>5079</v>
      </c>
      <c r="AV871" s="23" t="s">
        <v>5079</v>
      </c>
      <c r="AW871" s="23" t="s">
        <v>5079</v>
      </c>
      <c r="AY871" s="23">
        <v>29967000</v>
      </c>
      <c r="AZ871" s="23">
        <v>29967000</v>
      </c>
      <c r="BA871" s="23">
        <v>0</v>
      </c>
      <c r="BB871" s="23">
        <v>0</v>
      </c>
      <c r="BC871" s="23" t="s">
        <v>5345</v>
      </c>
      <c r="BD871" s="23">
        <v>0</v>
      </c>
      <c r="BE871" s="23">
        <v>0</v>
      </c>
      <c r="BF871" s="23">
        <v>8473700</v>
      </c>
      <c r="BG871" s="23">
        <v>11588000</v>
      </c>
      <c r="BH871" s="23">
        <v>9905100</v>
      </c>
      <c r="BI871" s="23">
        <v>0</v>
      </c>
      <c r="BL871" s="23">
        <v>685</v>
      </c>
      <c r="BM871" s="23">
        <v>2403</v>
      </c>
      <c r="BN871" s="23">
        <v>358</v>
      </c>
      <c r="BO871" s="23">
        <v>358</v>
      </c>
      <c r="BP871" s="23">
        <v>10133</v>
      </c>
      <c r="BQ871" s="23">
        <v>11298</v>
      </c>
      <c r="BR871" s="23" t="s">
        <v>19309</v>
      </c>
      <c r="BS871" s="23" t="s">
        <v>19316</v>
      </c>
      <c r="BT871" s="23">
        <v>44797</v>
      </c>
      <c r="BU871" s="23">
        <v>34853</v>
      </c>
      <c r="BV871" s="23" t="s">
        <v>5248</v>
      </c>
      <c r="BW871" s="23">
        <v>9058</v>
      </c>
      <c r="BX871" s="23">
        <v>44798</v>
      </c>
      <c r="BY871" s="23">
        <v>34854</v>
      </c>
      <c r="BZ871" s="23" t="s">
        <v>5125</v>
      </c>
      <c r="CA871" s="23">
        <v>9066</v>
      </c>
      <c r="CB871" s="23">
        <v>44798</v>
      </c>
      <c r="CC871" s="23">
        <v>34854</v>
      </c>
      <c r="CD871" s="23" t="s">
        <v>5125</v>
      </c>
      <c r="CE871" s="23">
        <v>9066</v>
      </c>
      <c r="CF871" s="23" t="s">
        <v>19317</v>
      </c>
      <c r="CG871" s="23" t="s">
        <v>19318</v>
      </c>
      <c r="CH871" s="23" t="s">
        <v>19319</v>
      </c>
      <c r="CI871" s="23" t="s">
        <v>19320</v>
      </c>
      <c r="CJ871" s="23" t="s">
        <v>19321</v>
      </c>
      <c r="CK871" s="23">
        <v>612</v>
      </c>
      <c r="CL871" s="26">
        <v>69509</v>
      </c>
      <c r="CM871" s="23">
        <v>748</v>
      </c>
      <c r="CN871" s="23" t="s">
        <v>19322</v>
      </c>
      <c r="CO871" s="23" t="s">
        <v>19323</v>
      </c>
      <c r="CP871" s="23" t="s">
        <v>19324</v>
      </c>
      <c r="CQ871" s="23" t="s">
        <v>19325</v>
      </c>
      <c r="CR871" s="23" t="s">
        <v>19326</v>
      </c>
      <c r="CS871" s="23" t="s">
        <v>19327</v>
      </c>
      <c r="CT871" s="23" t="s">
        <v>19328</v>
      </c>
      <c r="CU871" s="23">
        <v>5</v>
      </c>
      <c r="CV871" s="23">
        <v>33</v>
      </c>
    </row>
    <row r="872" spans="1:100" x14ac:dyDescent="0.2">
      <c r="A872" s="24" t="s">
        <v>1402</v>
      </c>
      <c r="B872" s="24">
        <v>230</v>
      </c>
      <c r="C872" s="24" t="s">
        <v>5138</v>
      </c>
      <c r="D872" s="23" t="s">
        <v>1402</v>
      </c>
      <c r="F872" s="23">
        <v>0.98946199999999995</v>
      </c>
      <c r="G872" s="25">
        <v>1.4300000000000001E-6</v>
      </c>
      <c r="H872" s="23">
        <v>139.76</v>
      </c>
      <c r="I872" s="23">
        <v>128.22</v>
      </c>
      <c r="L872" s="24">
        <v>8472500</v>
      </c>
      <c r="M872" s="24">
        <v>13214000</v>
      </c>
      <c r="P872" s="23">
        <v>34079</v>
      </c>
      <c r="T872" s="23">
        <v>13214000</v>
      </c>
      <c r="Y872" s="23">
        <v>8472500</v>
      </c>
      <c r="AC872" s="23" t="s">
        <v>1402</v>
      </c>
      <c r="AD872" s="23" t="s">
        <v>19329</v>
      </c>
      <c r="AE872" s="23" t="s">
        <v>1402</v>
      </c>
      <c r="AH872" s="23">
        <v>19.726800000000001</v>
      </c>
      <c r="AI872" s="23">
        <v>139.76</v>
      </c>
      <c r="AJ872" s="23">
        <v>1</v>
      </c>
      <c r="AK872" s="23" t="s">
        <v>19330</v>
      </c>
      <c r="AL872" s="23" t="s">
        <v>7880</v>
      </c>
      <c r="AM872" s="23" t="s">
        <v>8627</v>
      </c>
      <c r="AN872" s="23" t="s">
        <v>19331</v>
      </c>
      <c r="AO872" s="23" t="s">
        <v>19332</v>
      </c>
      <c r="AP872" s="23">
        <v>5</v>
      </c>
      <c r="AQ872" s="23">
        <v>3</v>
      </c>
      <c r="AR872" s="23">
        <v>9.6895999999999996E-2</v>
      </c>
      <c r="AU872" s="23" t="s">
        <v>5149</v>
      </c>
      <c r="AV872" s="23" t="s">
        <v>5079</v>
      </c>
      <c r="AY872" s="23">
        <v>21687000</v>
      </c>
      <c r="AZ872" s="23">
        <v>21687000</v>
      </c>
      <c r="BA872" s="23">
        <v>0</v>
      </c>
      <c r="BB872" s="23">
        <v>0</v>
      </c>
      <c r="BC872" s="23" t="s">
        <v>5345</v>
      </c>
      <c r="BD872" s="23">
        <v>0</v>
      </c>
      <c r="BE872" s="23">
        <v>0</v>
      </c>
      <c r="BF872" s="23">
        <v>8472500</v>
      </c>
      <c r="BG872" s="23">
        <v>13214000</v>
      </c>
      <c r="BH872" s="23">
        <v>0</v>
      </c>
      <c r="BI872" s="23">
        <v>0</v>
      </c>
      <c r="BK872" s="23" t="s">
        <v>5</v>
      </c>
      <c r="BL872" s="23">
        <v>179</v>
      </c>
      <c r="BM872" s="23">
        <v>635</v>
      </c>
      <c r="BN872" s="23">
        <v>230</v>
      </c>
      <c r="BO872" s="23">
        <v>230</v>
      </c>
      <c r="BP872" s="23" t="s">
        <v>19333</v>
      </c>
      <c r="BQ872" s="23" t="s">
        <v>19334</v>
      </c>
      <c r="BR872" s="23" t="s">
        <v>19335</v>
      </c>
      <c r="BS872" s="23">
        <v>26476</v>
      </c>
      <c r="BT872" s="23">
        <v>34079</v>
      </c>
      <c r="BU872" s="23">
        <v>26476</v>
      </c>
      <c r="BV872" s="23" t="s">
        <v>5125</v>
      </c>
      <c r="BW872" s="23">
        <v>10727</v>
      </c>
      <c r="BX872" s="23">
        <v>34079</v>
      </c>
      <c r="BY872" s="23">
        <v>26476</v>
      </c>
      <c r="BZ872" s="23" t="s">
        <v>5125</v>
      </c>
      <c r="CA872" s="23">
        <v>10727</v>
      </c>
      <c r="CB872" s="23">
        <v>34079</v>
      </c>
      <c r="CC872" s="23">
        <v>26476</v>
      </c>
      <c r="CD872" s="23" t="s">
        <v>5125</v>
      </c>
      <c r="CE872" s="23">
        <v>10727</v>
      </c>
      <c r="CF872" s="23" t="s">
        <v>1402</v>
      </c>
      <c r="CG872" s="23">
        <v>230</v>
      </c>
      <c r="CU872" s="23">
        <v>5</v>
      </c>
      <c r="CV872" s="23">
        <v>33</v>
      </c>
    </row>
    <row r="873" spans="1:100" x14ac:dyDescent="0.2">
      <c r="A873" s="24" t="s">
        <v>14640</v>
      </c>
      <c r="B873" s="24">
        <v>66</v>
      </c>
      <c r="C873" s="24" t="s">
        <v>5067</v>
      </c>
      <c r="D873" s="23" t="s">
        <v>14641</v>
      </c>
      <c r="E873" s="23" t="s">
        <v>14642</v>
      </c>
      <c r="F873" s="23">
        <v>0.98793399999999998</v>
      </c>
      <c r="G873" s="25">
        <v>2.4999999999999999E-8</v>
      </c>
      <c r="H873" s="23">
        <v>165.58</v>
      </c>
      <c r="I873" s="23">
        <v>152.16</v>
      </c>
      <c r="J873" s="24">
        <v>13890200</v>
      </c>
      <c r="L873" s="24">
        <v>8455300</v>
      </c>
      <c r="M873" s="24">
        <v>7543900</v>
      </c>
      <c r="P873" s="23" t="s">
        <v>19336</v>
      </c>
      <c r="Q873" s="23">
        <v>13890200</v>
      </c>
      <c r="S873" s="23">
        <v>3481600</v>
      </c>
      <c r="T873" s="23">
        <v>2980100</v>
      </c>
      <c r="Y873" s="23">
        <v>4973700</v>
      </c>
      <c r="Z873" s="23">
        <v>4563800</v>
      </c>
      <c r="AC873" s="23" t="s">
        <v>14640</v>
      </c>
      <c r="AD873" s="23" t="s">
        <v>19337</v>
      </c>
      <c r="AE873" s="23" t="s">
        <v>14640</v>
      </c>
      <c r="AF873" s="23" t="s">
        <v>14641</v>
      </c>
      <c r="AG873" s="23" t="s">
        <v>14645</v>
      </c>
      <c r="AH873" s="23">
        <v>22.159300000000002</v>
      </c>
      <c r="AI873" s="23">
        <v>165.58</v>
      </c>
      <c r="AJ873" s="23">
        <v>1</v>
      </c>
      <c r="AK873" s="23" t="s">
        <v>19338</v>
      </c>
      <c r="AL873" s="23" t="s">
        <v>6651</v>
      </c>
      <c r="AM873" s="23" t="s">
        <v>6004</v>
      </c>
      <c r="AN873" s="23" t="s">
        <v>19339</v>
      </c>
      <c r="AO873" s="23" t="s">
        <v>19340</v>
      </c>
      <c r="AP873" s="23">
        <v>9</v>
      </c>
      <c r="AQ873" s="23">
        <v>3</v>
      </c>
      <c r="AR873" s="23">
        <v>0.39684999999999998</v>
      </c>
      <c r="AS873" s="23" t="s">
        <v>5079</v>
      </c>
      <c r="AU873" s="23" t="s">
        <v>5079</v>
      </c>
      <c r="AV873" s="23" t="s">
        <v>5079</v>
      </c>
      <c r="AY873" s="23">
        <v>29889000</v>
      </c>
      <c r="AZ873" s="23">
        <v>29889000</v>
      </c>
      <c r="BA873" s="23">
        <v>0</v>
      </c>
      <c r="BB873" s="23">
        <v>0</v>
      </c>
      <c r="BC873" s="23" t="s">
        <v>5345</v>
      </c>
      <c r="BD873" s="23">
        <v>7821700</v>
      </c>
      <c r="BE873" s="23">
        <v>0</v>
      </c>
      <c r="BF873" s="23">
        <v>4973700</v>
      </c>
      <c r="BG873" s="23">
        <v>4563800</v>
      </c>
      <c r="BH873" s="23">
        <v>0</v>
      </c>
      <c r="BI873" s="23">
        <v>0</v>
      </c>
      <c r="BL873" s="23">
        <v>2624</v>
      </c>
      <c r="BM873" s="23">
        <v>1702</v>
      </c>
      <c r="BN873" s="23">
        <v>66</v>
      </c>
      <c r="BO873" s="23">
        <v>66</v>
      </c>
      <c r="BP873" s="23">
        <v>9453</v>
      </c>
      <c r="BQ873" s="23">
        <v>10531</v>
      </c>
      <c r="BR873" s="23" t="s">
        <v>19341</v>
      </c>
      <c r="BS873" s="23" t="s">
        <v>19342</v>
      </c>
      <c r="BT873" s="23">
        <v>41610</v>
      </c>
      <c r="BU873" s="23">
        <v>32326</v>
      </c>
      <c r="BV873" s="23" t="s">
        <v>5084</v>
      </c>
      <c r="BW873" s="23">
        <v>6473</v>
      </c>
      <c r="BX873" s="23">
        <v>41610</v>
      </c>
      <c r="BY873" s="23">
        <v>32326</v>
      </c>
      <c r="BZ873" s="23" t="s">
        <v>5084</v>
      </c>
      <c r="CA873" s="23">
        <v>6473</v>
      </c>
      <c r="CB873" s="23">
        <v>41610</v>
      </c>
      <c r="CC873" s="23">
        <v>32326</v>
      </c>
      <c r="CD873" s="23" t="s">
        <v>5084</v>
      </c>
      <c r="CE873" s="23">
        <v>6473</v>
      </c>
      <c r="CF873" s="23" t="s">
        <v>14651</v>
      </c>
      <c r="CG873" s="23" t="s">
        <v>19343</v>
      </c>
      <c r="CH873" s="23" t="s">
        <v>14653</v>
      </c>
      <c r="CI873" s="23" t="s">
        <v>14654</v>
      </c>
      <c r="CJ873" s="23" t="s">
        <v>14655</v>
      </c>
      <c r="CK873" s="23">
        <v>209</v>
      </c>
      <c r="CL873" s="26">
        <v>24034</v>
      </c>
      <c r="CM873" s="26">
        <v>2976</v>
      </c>
      <c r="CN873" s="23" t="s">
        <v>14656</v>
      </c>
      <c r="CO873" s="23" t="s">
        <v>14657</v>
      </c>
      <c r="CP873" s="23" t="s">
        <v>14658</v>
      </c>
      <c r="CQ873" s="23" t="s">
        <v>14659</v>
      </c>
      <c r="CR873" s="23" t="s">
        <v>6892</v>
      </c>
      <c r="CS873" s="23" t="s">
        <v>6318</v>
      </c>
      <c r="CT873" s="23" t="s">
        <v>14660</v>
      </c>
      <c r="CU873" s="23">
        <v>5</v>
      </c>
      <c r="CV873" s="23">
        <v>33</v>
      </c>
    </row>
    <row r="874" spans="1:100" x14ac:dyDescent="0.2">
      <c r="A874" s="24" t="s">
        <v>14564</v>
      </c>
      <c r="B874" s="24">
        <v>153</v>
      </c>
      <c r="C874" s="24" t="s">
        <v>5067</v>
      </c>
      <c r="D874" s="23" t="s">
        <v>14565</v>
      </c>
      <c r="E874" s="23" t="s">
        <v>14566</v>
      </c>
      <c r="F874" s="23">
        <v>0.98997299999999999</v>
      </c>
      <c r="G874" s="23">
        <v>4.1752400000000002E-3</v>
      </c>
      <c r="H874" s="23">
        <v>68.462999999999994</v>
      </c>
      <c r="I874" s="23">
        <v>50.77</v>
      </c>
      <c r="J874" s="24">
        <v>23884500</v>
      </c>
      <c r="K874" s="24">
        <v>10355000</v>
      </c>
      <c r="L874" s="24">
        <v>8412400</v>
      </c>
      <c r="M874" s="24">
        <v>4672200</v>
      </c>
      <c r="N874" s="24">
        <v>6830100</v>
      </c>
      <c r="O874" s="24">
        <v>7577500</v>
      </c>
      <c r="P874" s="23" t="s">
        <v>19344</v>
      </c>
      <c r="Q874" s="23">
        <v>23884500</v>
      </c>
      <c r="R874" s="23">
        <v>10355000</v>
      </c>
      <c r="S874" s="23">
        <v>4437000</v>
      </c>
      <c r="Y874" s="23">
        <v>3975400</v>
      </c>
      <c r="Z874" s="23">
        <v>4672200</v>
      </c>
      <c r="AA874" s="23">
        <v>6830100</v>
      </c>
      <c r="AB874" s="23">
        <v>7577500</v>
      </c>
      <c r="AC874" s="23" t="s">
        <v>14568</v>
      </c>
      <c r="AD874" s="23" t="s">
        <v>19345</v>
      </c>
      <c r="AE874" s="23" t="s">
        <v>14568</v>
      </c>
      <c r="AF874" s="23" t="s">
        <v>14565</v>
      </c>
      <c r="AG874" s="23" t="s">
        <v>14570</v>
      </c>
      <c r="AH874" s="23">
        <v>20.857099999999999</v>
      </c>
      <c r="AI874" s="23">
        <v>68.462999999999994</v>
      </c>
      <c r="AJ874" s="23">
        <v>1</v>
      </c>
      <c r="AK874" s="23" t="s">
        <v>19346</v>
      </c>
      <c r="AL874" s="23" t="s">
        <v>5387</v>
      </c>
      <c r="AM874" s="23" t="s">
        <v>6591</v>
      </c>
      <c r="AN874" s="23" t="s">
        <v>19347</v>
      </c>
      <c r="AO874" s="23" t="s">
        <v>19348</v>
      </c>
      <c r="AP874" s="23">
        <v>7</v>
      </c>
      <c r="AQ874" s="23">
        <v>3</v>
      </c>
      <c r="AR874" s="23">
        <v>9.9531999999999995E-2</v>
      </c>
      <c r="AS874" s="23" t="s">
        <v>5079</v>
      </c>
      <c r="AT874" s="23" t="s">
        <v>5079</v>
      </c>
      <c r="AU874" s="23" t="s">
        <v>5079</v>
      </c>
      <c r="AV874" s="23" t="s">
        <v>5149</v>
      </c>
      <c r="AW874" s="23" t="s">
        <v>5149</v>
      </c>
      <c r="AX874" s="23" t="s">
        <v>5149</v>
      </c>
      <c r="AY874" s="23">
        <v>61732000</v>
      </c>
      <c r="AZ874" s="23">
        <v>61732000</v>
      </c>
      <c r="BA874" s="23">
        <v>0</v>
      </c>
      <c r="BB874" s="23">
        <v>0</v>
      </c>
      <c r="BC874" s="23" t="s">
        <v>5345</v>
      </c>
      <c r="BD874" s="23">
        <v>7279500</v>
      </c>
      <c r="BE874" s="23">
        <v>0</v>
      </c>
      <c r="BF874" s="23">
        <v>4437000</v>
      </c>
      <c r="BG874" s="23">
        <v>0</v>
      </c>
      <c r="BH874" s="23">
        <v>6830100</v>
      </c>
      <c r="BI874" s="23">
        <v>7577500</v>
      </c>
      <c r="BL874" s="23">
        <v>2255</v>
      </c>
      <c r="BM874" s="23">
        <v>370</v>
      </c>
      <c r="BN874" s="23">
        <v>153</v>
      </c>
      <c r="BO874" s="23">
        <v>153</v>
      </c>
      <c r="BP874" s="23" t="s">
        <v>19349</v>
      </c>
      <c r="BQ874" s="23" t="s">
        <v>19350</v>
      </c>
      <c r="BR874" s="23" t="s">
        <v>19351</v>
      </c>
      <c r="BS874" s="23" t="s">
        <v>19352</v>
      </c>
      <c r="BT874" s="23">
        <v>47996</v>
      </c>
      <c r="BU874" s="23">
        <v>37325</v>
      </c>
      <c r="BV874" s="23" t="s">
        <v>5084</v>
      </c>
      <c r="BW874" s="23">
        <v>11205</v>
      </c>
      <c r="BX874" s="23">
        <v>47996</v>
      </c>
      <c r="BY874" s="23">
        <v>37325</v>
      </c>
      <c r="BZ874" s="23" t="s">
        <v>5084</v>
      </c>
      <c r="CA874" s="23">
        <v>11205</v>
      </c>
      <c r="CB874" s="23">
        <v>47996</v>
      </c>
      <c r="CC874" s="23">
        <v>37325</v>
      </c>
      <c r="CD874" s="23" t="s">
        <v>5084</v>
      </c>
      <c r="CE874" s="23">
        <v>11205</v>
      </c>
      <c r="CF874" s="23" t="s">
        <v>19353</v>
      </c>
      <c r="CG874" s="23" t="s">
        <v>19354</v>
      </c>
      <c r="CH874" s="23" t="s">
        <v>14580</v>
      </c>
      <c r="CI874" s="23" t="s">
        <v>14581</v>
      </c>
      <c r="CJ874" s="23" t="s">
        <v>14565</v>
      </c>
      <c r="CK874" s="23">
        <v>1488</v>
      </c>
      <c r="CL874" s="26">
        <v>152106</v>
      </c>
      <c r="CM874" s="23">
        <v>630</v>
      </c>
      <c r="CN874" s="23" t="s">
        <v>14582</v>
      </c>
      <c r="CO874" s="23" t="s">
        <v>14583</v>
      </c>
      <c r="CP874" s="23" t="s">
        <v>14584</v>
      </c>
      <c r="CQ874" s="23" t="s">
        <v>14585</v>
      </c>
      <c r="CR874" s="23" t="s">
        <v>14586</v>
      </c>
      <c r="CS874" s="23" t="s">
        <v>14587</v>
      </c>
      <c r="CT874" s="23" t="s">
        <v>14588</v>
      </c>
      <c r="CU874" s="23">
        <v>5</v>
      </c>
      <c r="CV874" s="23">
        <v>33</v>
      </c>
    </row>
    <row r="875" spans="1:100" x14ac:dyDescent="0.2">
      <c r="A875" s="24" t="s">
        <v>19355</v>
      </c>
      <c r="B875" s="24">
        <v>621</v>
      </c>
      <c r="C875" s="24" t="s">
        <v>5067</v>
      </c>
      <c r="D875" s="23" t="s">
        <v>19356</v>
      </c>
      <c r="E875" s="23" t="s">
        <v>19357</v>
      </c>
      <c r="F875" s="23">
        <v>1</v>
      </c>
      <c r="G875" s="23">
        <v>2.7826399999999999E-3</v>
      </c>
      <c r="H875" s="23">
        <v>84.082999999999998</v>
      </c>
      <c r="I875" s="23">
        <v>46.351999999999997</v>
      </c>
      <c r="J875" s="24">
        <v>7295800</v>
      </c>
      <c r="K875" s="24">
        <v>13210000</v>
      </c>
      <c r="L875" s="24">
        <v>8374700</v>
      </c>
      <c r="M875" s="24">
        <v>2470000</v>
      </c>
      <c r="O875" s="24">
        <v>8929600</v>
      </c>
      <c r="P875" s="23" t="s">
        <v>19358</v>
      </c>
      <c r="Q875" s="23">
        <v>7295800</v>
      </c>
      <c r="R875" s="23">
        <v>13210000</v>
      </c>
      <c r="S875" s="23">
        <v>8374700</v>
      </c>
      <c r="T875" s="23">
        <v>2470000</v>
      </c>
      <c r="V875" s="23">
        <v>8929600</v>
      </c>
      <c r="AC875" s="23" t="s">
        <v>19359</v>
      </c>
      <c r="AD875" s="23" t="s">
        <v>19360</v>
      </c>
      <c r="AE875" s="23" t="s">
        <v>19359</v>
      </c>
      <c r="AF875" s="23" t="s">
        <v>19356</v>
      </c>
      <c r="AG875" s="23" t="s">
        <v>19361</v>
      </c>
      <c r="AH875" s="23">
        <v>73.296300000000002</v>
      </c>
      <c r="AI875" s="23">
        <v>84.082999999999998</v>
      </c>
      <c r="AJ875" s="23">
        <v>1</v>
      </c>
      <c r="AK875" s="23" t="s">
        <v>19362</v>
      </c>
      <c r="AL875" s="23" t="s">
        <v>5387</v>
      </c>
      <c r="AM875" s="23" t="s">
        <v>14911</v>
      </c>
      <c r="AN875" s="23" t="s">
        <v>19363</v>
      </c>
      <c r="AO875" s="23" t="s">
        <v>19364</v>
      </c>
      <c r="AP875" s="23">
        <v>1</v>
      </c>
      <c r="AQ875" s="23">
        <v>3</v>
      </c>
      <c r="AR875" s="23">
        <v>1.6132000000000001E-2</v>
      </c>
      <c r="AS875" s="23" t="s">
        <v>5079</v>
      </c>
      <c r="AT875" s="23" t="s">
        <v>5079</v>
      </c>
      <c r="AU875" s="23" t="s">
        <v>5079</v>
      </c>
      <c r="AV875" s="23" t="s">
        <v>5079</v>
      </c>
      <c r="AX875" s="23" t="s">
        <v>5079</v>
      </c>
      <c r="AY875" s="23">
        <v>40280000</v>
      </c>
      <c r="AZ875" s="23">
        <v>40280000</v>
      </c>
      <c r="BA875" s="23">
        <v>0</v>
      </c>
      <c r="BB875" s="23">
        <v>0</v>
      </c>
      <c r="BC875" s="23" t="s">
        <v>5345</v>
      </c>
      <c r="BD875" s="23">
        <v>7295800</v>
      </c>
      <c r="BE875" s="23">
        <v>13210000</v>
      </c>
      <c r="BF875" s="23">
        <v>8374700</v>
      </c>
      <c r="BG875" s="23">
        <v>2470000</v>
      </c>
      <c r="BH875" s="23">
        <v>0</v>
      </c>
      <c r="BI875" s="23">
        <v>8929600</v>
      </c>
      <c r="BL875" s="23">
        <v>2680</v>
      </c>
      <c r="BM875" s="23">
        <v>1808</v>
      </c>
      <c r="BN875" s="23">
        <v>261</v>
      </c>
      <c r="BO875" s="23">
        <v>261</v>
      </c>
      <c r="BP875" s="23">
        <v>9268</v>
      </c>
      <c r="BQ875" s="23">
        <v>10312</v>
      </c>
      <c r="BR875" s="23" t="s">
        <v>19358</v>
      </c>
      <c r="BS875" s="23" t="s">
        <v>19365</v>
      </c>
      <c r="BT875" s="23">
        <v>40711</v>
      </c>
      <c r="BU875" s="23">
        <v>31583</v>
      </c>
      <c r="BV875" s="23" t="s">
        <v>5248</v>
      </c>
      <c r="BW875" s="23">
        <v>4365</v>
      </c>
      <c r="BX875" s="23">
        <v>40711</v>
      </c>
      <c r="BY875" s="23">
        <v>31583</v>
      </c>
      <c r="BZ875" s="23" t="s">
        <v>5248</v>
      </c>
      <c r="CA875" s="23">
        <v>4365</v>
      </c>
      <c r="CB875" s="23">
        <v>40711</v>
      </c>
      <c r="CC875" s="23">
        <v>31583</v>
      </c>
      <c r="CD875" s="23" t="s">
        <v>5248</v>
      </c>
      <c r="CE875" s="23">
        <v>4365</v>
      </c>
      <c r="CF875" s="23" t="s">
        <v>19366</v>
      </c>
      <c r="CG875" s="23" t="s">
        <v>19367</v>
      </c>
      <c r="CH875" s="23" t="s">
        <v>19368</v>
      </c>
      <c r="CI875" s="23" t="s">
        <v>19369</v>
      </c>
      <c r="CJ875" s="23" t="s">
        <v>19356</v>
      </c>
      <c r="CK875" s="23">
        <v>3256</v>
      </c>
      <c r="CL875" s="26">
        <v>358694</v>
      </c>
      <c r="CM875" s="23">
        <v>680</v>
      </c>
      <c r="CN875" s="23" t="s">
        <v>19370</v>
      </c>
      <c r="CO875" s="23" t="s">
        <v>19371</v>
      </c>
      <c r="CP875" s="23" t="s">
        <v>19372</v>
      </c>
      <c r="CQ875" s="23" t="s">
        <v>19373</v>
      </c>
      <c r="CR875" s="23" t="s">
        <v>19374</v>
      </c>
      <c r="CS875" s="23" t="s">
        <v>19375</v>
      </c>
      <c r="CT875" s="23" t="s">
        <v>19376</v>
      </c>
      <c r="CU875" s="23">
        <v>5</v>
      </c>
      <c r="CV875" s="23">
        <v>33</v>
      </c>
    </row>
    <row r="876" spans="1:100" x14ac:dyDescent="0.2">
      <c r="A876" s="24" t="s">
        <v>1492</v>
      </c>
      <c r="B876" s="24">
        <v>159</v>
      </c>
      <c r="C876" s="24" t="s">
        <v>5138</v>
      </c>
      <c r="D876" s="23" t="s">
        <v>19377</v>
      </c>
      <c r="E876" s="23" t="s">
        <v>19378</v>
      </c>
      <c r="F876" s="23">
        <v>0.99495100000000003</v>
      </c>
      <c r="G876" s="23">
        <v>2.3721599999999999E-3</v>
      </c>
      <c r="H876" s="23">
        <v>69.864000000000004</v>
      </c>
      <c r="I876" s="23">
        <v>61.267000000000003</v>
      </c>
      <c r="L876" s="24">
        <v>8351800</v>
      </c>
      <c r="M876" s="24">
        <v>7658800</v>
      </c>
      <c r="O876" s="24">
        <v>8084600</v>
      </c>
      <c r="P876" s="23" t="s">
        <v>19379</v>
      </c>
      <c r="S876" s="23">
        <v>8351800</v>
      </c>
      <c r="T876" s="23">
        <v>7658800</v>
      </c>
      <c r="AB876" s="23">
        <v>8084600</v>
      </c>
      <c r="AC876" s="23" t="s">
        <v>1492</v>
      </c>
      <c r="AD876" s="23" t="s">
        <v>19380</v>
      </c>
      <c r="AE876" s="23" t="s">
        <v>1492</v>
      </c>
      <c r="AF876" s="23" t="s">
        <v>19377</v>
      </c>
      <c r="AG876" s="23" t="s">
        <v>19381</v>
      </c>
      <c r="AH876" s="23">
        <v>24.5062</v>
      </c>
      <c r="AI876" s="23">
        <v>69.864000000000004</v>
      </c>
      <c r="AJ876" s="23">
        <v>1</v>
      </c>
      <c r="AK876" s="23" t="s">
        <v>19382</v>
      </c>
      <c r="AL876" s="23" t="s">
        <v>8696</v>
      </c>
      <c r="AM876" s="23" t="s">
        <v>6876</v>
      </c>
      <c r="AN876" s="23" t="s">
        <v>19383</v>
      </c>
      <c r="AO876" s="23" t="s">
        <v>19384</v>
      </c>
      <c r="AP876" s="23">
        <v>9</v>
      </c>
      <c r="AQ876" s="23">
        <v>3</v>
      </c>
      <c r="AR876" s="23">
        <v>0.18584999999999999</v>
      </c>
      <c r="AU876" s="23" t="s">
        <v>5079</v>
      </c>
      <c r="AV876" s="23" t="s">
        <v>5079</v>
      </c>
      <c r="AX876" s="23" t="s">
        <v>5149</v>
      </c>
      <c r="AY876" s="23">
        <v>24095000</v>
      </c>
      <c r="AZ876" s="23">
        <v>24095000</v>
      </c>
      <c r="BA876" s="23">
        <v>0</v>
      </c>
      <c r="BB876" s="23">
        <v>0</v>
      </c>
      <c r="BC876" s="23" t="s">
        <v>5345</v>
      </c>
      <c r="BD876" s="23">
        <v>0</v>
      </c>
      <c r="BE876" s="23">
        <v>0</v>
      </c>
      <c r="BF876" s="23">
        <v>8351800</v>
      </c>
      <c r="BG876" s="23">
        <v>7658800</v>
      </c>
      <c r="BH876" s="23">
        <v>0</v>
      </c>
      <c r="BI876" s="23">
        <v>8084600</v>
      </c>
      <c r="BL876" s="23">
        <v>666</v>
      </c>
      <c r="BM876" s="23">
        <v>2345</v>
      </c>
      <c r="BN876" s="23">
        <v>159</v>
      </c>
      <c r="BO876" s="23">
        <v>159</v>
      </c>
      <c r="BP876" s="23">
        <v>6333</v>
      </c>
      <c r="BQ876" s="23">
        <v>6956</v>
      </c>
      <c r="BR876" s="23" t="s">
        <v>19385</v>
      </c>
      <c r="BS876" s="23" t="s">
        <v>19386</v>
      </c>
      <c r="BT876" s="23">
        <v>27298</v>
      </c>
      <c r="BU876" s="23">
        <v>21104</v>
      </c>
      <c r="BV876" s="23" t="s">
        <v>5125</v>
      </c>
      <c r="BW876" s="23">
        <v>11240</v>
      </c>
      <c r="BX876" s="23">
        <v>27298</v>
      </c>
      <c r="BY876" s="23">
        <v>21104</v>
      </c>
      <c r="BZ876" s="23" t="s">
        <v>5125</v>
      </c>
      <c r="CA876" s="23">
        <v>11240</v>
      </c>
      <c r="CB876" s="23">
        <v>27298</v>
      </c>
      <c r="CC876" s="23">
        <v>21104</v>
      </c>
      <c r="CD876" s="23" t="s">
        <v>5125</v>
      </c>
      <c r="CE876" s="23">
        <v>11240</v>
      </c>
      <c r="CF876" s="23" t="s">
        <v>1492</v>
      </c>
      <c r="CG876" s="23">
        <v>159</v>
      </c>
      <c r="CH876" s="23" t="s">
        <v>19387</v>
      </c>
      <c r="CI876" s="23" t="s">
        <v>19388</v>
      </c>
      <c r="CJ876" s="23" t="s">
        <v>19377</v>
      </c>
      <c r="CK876" s="23">
        <v>313</v>
      </c>
      <c r="CL876" s="26">
        <v>36566</v>
      </c>
      <c r="CM876" s="26">
        <v>1282</v>
      </c>
      <c r="CN876" s="23" t="s">
        <v>19389</v>
      </c>
      <c r="CO876" s="23" t="s">
        <v>19390</v>
      </c>
      <c r="CP876" s="23" t="s">
        <v>19391</v>
      </c>
      <c r="CQ876" s="23" t="s">
        <v>19392</v>
      </c>
      <c r="CR876" s="23" t="s">
        <v>19393</v>
      </c>
      <c r="CS876" s="23" t="s">
        <v>19394</v>
      </c>
      <c r="CT876" s="23" t="s">
        <v>19395</v>
      </c>
      <c r="CU876" s="23">
        <v>5</v>
      </c>
      <c r="CV876" s="23">
        <v>33</v>
      </c>
    </row>
    <row r="877" spans="1:100" x14ac:dyDescent="0.2">
      <c r="A877" s="24" t="s">
        <v>19396</v>
      </c>
      <c r="B877" s="24">
        <v>108</v>
      </c>
      <c r="C877" s="24" t="s">
        <v>5067</v>
      </c>
      <c r="D877" s="23" t="s">
        <v>19397</v>
      </c>
      <c r="E877" s="23" t="s">
        <v>19398</v>
      </c>
      <c r="F877" s="23">
        <v>0.99136500000000005</v>
      </c>
      <c r="G877" s="25">
        <v>1.31E-30</v>
      </c>
      <c r="H877" s="23">
        <v>257.73</v>
      </c>
      <c r="I877" s="23">
        <v>250.23</v>
      </c>
      <c r="J877" s="24">
        <v>88910000</v>
      </c>
      <c r="K877" s="24">
        <v>68830000</v>
      </c>
      <c r="L877" s="24">
        <v>8350670</v>
      </c>
      <c r="M877" s="24">
        <v>17233000</v>
      </c>
      <c r="N877" s="24">
        <v>21309000</v>
      </c>
      <c r="O877" s="24">
        <v>853390</v>
      </c>
      <c r="P877" s="23" t="s">
        <v>19399</v>
      </c>
      <c r="Q877" s="23">
        <v>88910000</v>
      </c>
      <c r="R877" s="23">
        <v>68830000</v>
      </c>
      <c r="T877" s="23">
        <v>17233000</v>
      </c>
      <c r="V877" s="23">
        <v>853390</v>
      </c>
      <c r="Y877" s="23">
        <v>8350670</v>
      </c>
      <c r="AA877" s="23">
        <v>21309000</v>
      </c>
      <c r="AC877" s="23" t="s">
        <v>19400</v>
      </c>
      <c r="AD877" s="23" t="s">
        <v>19401</v>
      </c>
      <c r="AE877" s="23" t="s">
        <v>19400</v>
      </c>
      <c r="AF877" s="23" t="s">
        <v>19397</v>
      </c>
      <c r="AG877" s="23" t="s">
        <v>19402</v>
      </c>
      <c r="AH877" s="23">
        <v>20.599900000000002</v>
      </c>
      <c r="AI877" s="23">
        <v>82.278999999999996</v>
      </c>
      <c r="AJ877" s="23">
        <v>1</v>
      </c>
      <c r="AK877" s="23" t="s">
        <v>19403</v>
      </c>
      <c r="AL877" s="23" t="s">
        <v>5387</v>
      </c>
      <c r="AM877" s="23" t="s">
        <v>5388</v>
      </c>
      <c r="AN877" s="23" t="s">
        <v>19404</v>
      </c>
      <c r="AO877" s="23" t="s">
        <v>19405</v>
      </c>
      <c r="AP877" s="23">
        <v>1</v>
      </c>
      <c r="AQ877" s="23">
        <v>3</v>
      </c>
      <c r="AR877" s="23">
        <v>-0.47631000000000001</v>
      </c>
      <c r="AS877" s="23" t="s">
        <v>5079</v>
      </c>
      <c r="AT877" s="23" t="s">
        <v>5079</v>
      </c>
      <c r="AU877" s="23" t="s">
        <v>5149</v>
      </c>
      <c r="AV877" s="23" t="s">
        <v>5079</v>
      </c>
      <c r="AW877" s="23" t="s">
        <v>5149</v>
      </c>
      <c r="AX877" s="23" t="s">
        <v>5079</v>
      </c>
      <c r="AY877" s="23">
        <v>205490000</v>
      </c>
      <c r="AZ877" s="23">
        <v>205490000</v>
      </c>
      <c r="BA877" s="23">
        <v>0</v>
      </c>
      <c r="BB877" s="23">
        <v>0</v>
      </c>
      <c r="BC877" s="23" t="s">
        <v>5345</v>
      </c>
      <c r="BD877" s="23">
        <v>88910000</v>
      </c>
      <c r="BE877" s="23">
        <v>68830000</v>
      </c>
      <c r="BF877" s="23">
        <v>7699200</v>
      </c>
      <c r="BG877" s="23">
        <v>17233000</v>
      </c>
      <c r="BH877" s="23">
        <v>21309000</v>
      </c>
      <c r="BI877" s="23">
        <v>0</v>
      </c>
      <c r="BL877" s="23">
        <v>2262</v>
      </c>
      <c r="BM877" s="23">
        <v>424</v>
      </c>
      <c r="BN877" s="23">
        <v>131</v>
      </c>
      <c r="BO877" s="23">
        <v>131</v>
      </c>
      <c r="BP877" s="23" t="s">
        <v>19406</v>
      </c>
      <c r="BQ877" s="23" t="s">
        <v>19407</v>
      </c>
      <c r="BR877" s="23" t="s">
        <v>19408</v>
      </c>
      <c r="BS877" s="23" t="s">
        <v>19409</v>
      </c>
      <c r="BT877" s="23">
        <v>44017</v>
      </c>
      <c r="BU877" s="23">
        <v>34234</v>
      </c>
      <c r="BV877" s="23" t="s">
        <v>6011</v>
      </c>
      <c r="BW877" s="23">
        <v>5073</v>
      </c>
      <c r="BX877" s="23">
        <v>31214</v>
      </c>
      <c r="BY877" s="23">
        <v>24145</v>
      </c>
      <c r="BZ877" s="23" t="s">
        <v>5201</v>
      </c>
      <c r="CA877" s="23">
        <v>13682</v>
      </c>
      <c r="CB877" s="23">
        <v>31214</v>
      </c>
      <c r="CC877" s="23">
        <v>24145</v>
      </c>
      <c r="CD877" s="23" t="s">
        <v>5201</v>
      </c>
      <c r="CE877" s="23">
        <v>13682</v>
      </c>
      <c r="CF877" s="23" t="s">
        <v>19410</v>
      </c>
      <c r="CG877" s="23" t="s">
        <v>19411</v>
      </c>
      <c r="CH877" s="23" t="s">
        <v>19412</v>
      </c>
      <c r="CI877" s="23" t="s">
        <v>19413</v>
      </c>
      <c r="CJ877" s="23" t="s">
        <v>19397</v>
      </c>
      <c r="CK877" s="23">
        <v>121</v>
      </c>
      <c r="CL877" s="26">
        <v>13389</v>
      </c>
      <c r="CM877" s="23">
        <v>825</v>
      </c>
      <c r="CN877" s="23" t="s">
        <v>19414</v>
      </c>
      <c r="CO877" s="23" t="s">
        <v>19415</v>
      </c>
      <c r="CP877" s="23" t="s">
        <v>19416</v>
      </c>
      <c r="CQ877" s="23" t="s">
        <v>19417</v>
      </c>
      <c r="CR877" s="23" t="s">
        <v>19418</v>
      </c>
      <c r="CS877" s="23" t="s">
        <v>19419</v>
      </c>
      <c r="CT877" s="23" t="s">
        <v>19420</v>
      </c>
      <c r="CU877" s="23">
        <v>5</v>
      </c>
      <c r="CV877" s="23">
        <v>33</v>
      </c>
    </row>
    <row r="878" spans="1:100" x14ac:dyDescent="0.2">
      <c r="A878" s="24" t="s">
        <v>5910</v>
      </c>
      <c r="B878" s="24">
        <v>621</v>
      </c>
      <c r="C878" s="24" t="s">
        <v>5067</v>
      </c>
      <c r="D878" s="23" t="s">
        <v>5911</v>
      </c>
      <c r="E878" s="23" t="s">
        <v>5912</v>
      </c>
      <c r="F878" s="23">
        <v>0.998367</v>
      </c>
      <c r="G878" s="25">
        <v>6.5200000000000002E-10</v>
      </c>
      <c r="H878" s="23">
        <v>193.64</v>
      </c>
      <c r="I878" s="23">
        <v>193.64</v>
      </c>
      <c r="J878" s="24">
        <v>2973400</v>
      </c>
      <c r="K878" s="24">
        <v>1785110</v>
      </c>
      <c r="L878" s="24">
        <v>8321500</v>
      </c>
      <c r="M878" s="24">
        <v>3665260</v>
      </c>
      <c r="N878" s="24">
        <v>1759790</v>
      </c>
      <c r="P878" s="23" t="s">
        <v>19421</v>
      </c>
      <c r="Q878" s="23">
        <v>1841000</v>
      </c>
      <c r="S878" s="23">
        <v>8321500</v>
      </c>
      <c r="T878" s="23">
        <v>2785800</v>
      </c>
      <c r="W878" s="23">
        <v>1132400</v>
      </c>
      <c r="X878" s="23">
        <v>1785110</v>
      </c>
      <c r="Z878" s="23">
        <v>879460</v>
      </c>
      <c r="AA878" s="23">
        <v>1759790</v>
      </c>
      <c r="AC878" s="23" t="s">
        <v>5910</v>
      </c>
      <c r="AD878" s="23" t="s">
        <v>19422</v>
      </c>
      <c r="AE878" s="23" t="s">
        <v>5910</v>
      </c>
      <c r="AF878" s="23" t="s">
        <v>5911</v>
      </c>
      <c r="AG878" s="23" t="s">
        <v>6074</v>
      </c>
      <c r="AH878" s="23">
        <v>30.876200000000001</v>
      </c>
      <c r="AI878" s="23">
        <v>176.4</v>
      </c>
      <c r="AJ878" s="23">
        <v>1</v>
      </c>
      <c r="AK878" s="23" t="s">
        <v>19423</v>
      </c>
      <c r="AL878" s="23" t="s">
        <v>5387</v>
      </c>
      <c r="AM878" s="23" t="s">
        <v>8800</v>
      </c>
      <c r="AN878" s="23" t="s">
        <v>19424</v>
      </c>
      <c r="AO878" s="23" t="s">
        <v>19425</v>
      </c>
      <c r="AP878" s="23">
        <v>9</v>
      </c>
      <c r="AQ878" s="23">
        <v>3</v>
      </c>
      <c r="AR878" s="23">
        <v>-0.31346000000000002</v>
      </c>
      <c r="AS878" s="23" t="s">
        <v>5079</v>
      </c>
      <c r="AT878" s="23" t="s">
        <v>5149</v>
      </c>
      <c r="AU878" s="23" t="s">
        <v>5079</v>
      </c>
      <c r="AV878" s="23" t="s">
        <v>5079</v>
      </c>
      <c r="AW878" s="23" t="s">
        <v>5149</v>
      </c>
      <c r="AY878" s="23">
        <v>18505000</v>
      </c>
      <c r="AZ878" s="23">
        <v>18505000</v>
      </c>
      <c r="BA878" s="23">
        <v>0</v>
      </c>
      <c r="BB878" s="23">
        <v>0</v>
      </c>
      <c r="BC878" s="23" t="s">
        <v>5345</v>
      </c>
      <c r="BD878" s="23">
        <v>1132400</v>
      </c>
      <c r="BE878" s="23">
        <v>411470</v>
      </c>
      <c r="BF878" s="23">
        <v>2613300</v>
      </c>
      <c r="BG878" s="23">
        <v>879460</v>
      </c>
      <c r="BH878" s="23">
        <v>524540</v>
      </c>
      <c r="BI878" s="23">
        <v>0</v>
      </c>
      <c r="BL878" s="23">
        <v>2789</v>
      </c>
      <c r="BM878" s="23">
        <v>2072</v>
      </c>
      <c r="BN878" s="23">
        <v>621</v>
      </c>
      <c r="BO878" s="23">
        <v>621</v>
      </c>
      <c r="BP878" s="23" t="s">
        <v>19426</v>
      </c>
      <c r="BQ878" s="23" t="s">
        <v>19427</v>
      </c>
      <c r="BR878" s="23" t="s">
        <v>19428</v>
      </c>
      <c r="BS878" s="23" t="s">
        <v>19429</v>
      </c>
      <c r="BT878" s="23">
        <v>8092</v>
      </c>
      <c r="BU878" s="23">
        <v>6277</v>
      </c>
      <c r="BV878" s="23" t="s">
        <v>5625</v>
      </c>
      <c r="BW878" s="23">
        <v>1358</v>
      </c>
      <c r="BX878" s="23">
        <v>8097</v>
      </c>
      <c r="BY878" s="23">
        <v>6278</v>
      </c>
      <c r="BZ878" s="23" t="s">
        <v>5625</v>
      </c>
      <c r="CA878" s="23">
        <v>1204</v>
      </c>
      <c r="CB878" s="23">
        <v>8097</v>
      </c>
      <c r="CC878" s="23">
        <v>6278</v>
      </c>
      <c r="CD878" s="23" t="s">
        <v>5625</v>
      </c>
      <c r="CE878" s="23">
        <v>1204</v>
      </c>
      <c r="CF878" s="23" t="s">
        <v>6083</v>
      </c>
      <c r="CG878" s="23" t="s">
        <v>19430</v>
      </c>
      <c r="CH878" s="23" t="s">
        <v>5925</v>
      </c>
      <c r="CI878" s="23" t="s">
        <v>5926</v>
      </c>
      <c r="CJ878" s="23" t="s">
        <v>5927</v>
      </c>
      <c r="CK878" s="23">
        <v>709</v>
      </c>
      <c r="CL878" s="26">
        <v>81075</v>
      </c>
      <c r="CM878" s="23">
        <v>737</v>
      </c>
      <c r="CN878" s="23" t="s">
        <v>5928</v>
      </c>
      <c r="CO878" s="23" t="s">
        <v>5929</v>
      </c>
      <c r="CP878" s="23" t="s">
        <v>5930</v>
      </c>
      <c r="CQ878" s="23" t="s">
        <v>5931</v>
      </c>
      <c r="CR878" s="23" t="s">
        <v>5932</v>
      </c>
      <c r="CS878" s="23" t="s">
        <v>5933</v>
      </c>
      <c r="CT878" s="23" t="s">
        <v>5934</v>
      </c>
      <c r="CU878" s="23">
        <v>5</v>
      </c>
      <c r="CV878" s="23">
        <v>33</v>
      </c>
    </row>
    <row r="879" spans="1:100" x14ac:dyDescent="0.2">
      <c r="A879" s="24" t="s">
        <v>1354</v>
      </c>
      <c r="B879" s="24">
        <v>127</v>
      </c>
      <c r="C879" s="24" t="s">
        <v>5138</v>
      </c>
      <c r="D879" s="23" t="s">
        <v>19431</v>
      </c>
      <c r="E879" s="23" t="s">
        <v>19432</v>
      </c>
      <c r="F879" s="23">
        <v>0.97056299999999995</v>
      </c>
      <c r="G879" s="23">
        <v>2.1647799999999998E-3</v>
      </c>
      <c r="H879" s="23">
        <v>70.197000000000003</v>
      </c>
      <c r="I879" s="23">
        <v>63.594999999999999</v>
      </c>
      <c r="L879" s="24">
        <v>8299900</v>
      </c>
      <c r="M879" s="24">
        <v>6496900</v>
      </c>
      <c r="P879" s="23" t="s">
        <v>19433</v>
      </c>
      <c r="S879" s="23">
        <v>8299900</v>
      </c>
      <c r="T879" s="23">
        <v>6496900</v>
      </c>
      <c r="AC879" s="23" t="s">
        <v>19434</v>
      </c>
      <c r="AD879" s="23" t="s">
        <v>19435</v>
      </c>
      <c r="AE879" s="23" t="s">
        <v>19434</v>
      </c>
      <c r="AF879" s="23" t="s">
        <v>19436</v>
      </c>
      <c r="AG879" s="23" t="s">
        <v>19437</v>
      </c>
      <c r="AH879" s="23">
        <v>15.916399999999999</v>
      </c>
      <c r="AI879" s="23">
        <v>70.197000000000003</v>
      </c>
      <c r="AJ879" s="23">
        <v>1</v>
      </c>
      <c r="AK879" s="23" t="s">
        <v>19438</v>
      </c>
      <c r="AL879" s="23" t="s">
        <v>5387</v>
      </c>
      <c r="AM879" s="23" t="s">
        <v>5829</v>
      </c>
      <c r="AN879" s="23" t="s">
        <v>19439</v>
      </c>
      <c r="AO879" s="23" t="s">
        <v>19440</v>
      </c>
      <c r="AP879" s="23">
        <v>11</v>
      </c>
      <c r="AQ879" s="23">
        <v>3</v>
      </c>
      <c r="AR879" s="23">
        <v>-0.14169999999999999</v>
      </c>
      <c r="AU879" s="23" t="s">
        <v>5079</v>
      </c>
      <c r="AV879" s="23" t="s">
        <v>5079</v>
      </c>
      <c r="AY879" s="23">
        <v>14797000</v>
      </c>
      <c r="AZ879" s="23">
        <v>14797000</v>
      </c>
      <c r="BA879" s="23">
        <v>0</v>
      </c>
      <c r="BB879" s="23">
        <v>0</v>
      </c>
      <c r="BC879" s="23" t="s">
        <v>5345</v>
      </c>
      <c r="BD879" s="23">
        <v>0</v>
      </c>
      <c r="BE879" s="23">
        <v>0</v>
      </c>
      <c r="BF879" s="23">
        <v>8299900</v>
      </c>
      <c r="BG879" s="23">
        <v>6496900</v>
      </c>
      <c r="BH879" s="23">
        <v>0</v>
      </c>
      <c r="BI879" s="23">
        <v>0</v>
      </c>
      <c r="BL879" s="23">
        <v>307</v>
      </c>
      <c r="BM879" s="23">
        <v>1121</v>
      </c>
      <c r="BN879" s="23">
        <v>79</v>
      </c>
      <c r="BO879" s="23">
        <v>79</v>
      </c>
      <c r="BP879" s="23">
        <v>9602</v>
      </c>
      <c r="BQ879" s="23">
        <v>10699</v>
      </c>
      <c r="BR879" s="23" t="s">
        <v>19433</v>
      </c>
      <c r="BS879" s="23" t="s">
        <v>19441</v>
      </c>
      <c r="BT879" s="23">
        <v>42409</v>
      </c>
      <c r="BU879" s="23">
        <v>32948</v>
      </c>
      <c r="BV879" s="23" t="s">
        <v>5248</v>
      </c>
      <c r="BW879" s="23">
        <v>7493</v>
      </c>
      <c r="BX879" s="23">
        <v>42409</v>
      </c>
      <c r="BY879" s="23">
        <v>32948</v>
      </c>
      <c r="BZ879" s="23" t="s">
        <v>5248</v>
      </c>
      <c r="CA879" s="23">
        <v>7493</v>
      </c>
      <c r="CB879" s="23">
        <v>42409</v>
      </c>
      <c r="CC879" s="23">
        <v>32948</v>
      </c>
      <c r="CD879" s="23" t="s">
        <v>5248</v>
      </c>
      <c r="CE879" s="23">
        <v>7493</v>
      </c>
      <c r="CF879" s="23" t="s">
        <v>19442</v>
      </c>
      <c r="CG879" s="23" t="s">
        <v>19443</v>
      </c>
      <c r="CH879" s="23" t="s">
        <v>19444</v>
      </c>
      <c r="CI879" s="23" t="s">
        <v>19445</v>
      </c>
      <c r="CJ879" s="23" t="s">
        <v>19446</v>
      </c>
      <c r="CK879" s="23">
        <v>180</v>
      </c>
      <c r="CL879" s="26">
        <v>19869</v>
      </c>
      <c r="CM879" s="23">
        <v>710</v>
      </c>
      <c r="CN879" s="23" t="s">
        <v>19447</v>
      </c>
      <c r="CO879" s="23" t="s">
        <v>19448</v>
      </c>
      <c r="CP879" s="23" t="s">
        <v>19449</v>
      </c>
      <c r="CQ879" s="23" t="s">
        <v>19450</v>
      </c>
      <c r="CR879" s="23" t="s">
        <v>19451</v>
      </c>
      <c r="CS879" s="23" t="s">
        <v>19452</v>
      </c>
      <c r="CT879" s="23" t="s">
        <v>19453</v>
      </c>
      <c r="CU879" s="23">
        <v>5</v>
      </c>
      <c r="CV879" s="23">
        <v>33</v>
      </c>
    </row>
    <row r="880" spans="1:100" x14ac:dyDescent="0.2">
      <c r="A880" s="24" t="s">
        <v>19454</v>
      </c>
      <c r="B880" s="24">
        <v>52</v>
      </c>
      <c r="C880" s="24" t="s">
        <v>5067</v>
      </c>
      <c r="D880" s="23" t="s">
        <v>19455</v>
      </c>
      <c r="E880" s="23" t="s">
        <v>19456</v>
      </c>
      <c r="F880" s="23">
        <v>0.98946599999999996</v>
      </c>
      <c r="G880" s="25">
        <v>9.4399999999999998E-7</v>
      </c>
      <c r="H880" s="23">
        <v>128.57</v>
      </c>
      <c r="I880" s="23">
        <v>122.25</v>
      </c>
      <c r="L880" s="24">
        <v>8244900</v>
      </c>
      <c r="M880" s="24">
        <v>2194300</v>
      </c>
      <c r="O880" s="24">
        <v>8473800</v>
      </c>
      <c r="P880" s="23" t="s">
        <v>19457</v>
      </c>
      <c r="S880" s="23">
        <v>8244900</v>
      </c>
      <c r="V880" s="23">
        <v>8473800</v>
      </c>
      <c r="Z880" s="23">
        <v>2194300</v>
      </c>
      <c r="AC880" s="23" t="s">
        <v>19454</v>
      </c>
      <c r="AD880" s="23" t="s">
        <v>19458</v>
      </c>
      <c r="AE880" s="23" t="s">
        <v>19454</v>
      </c>
      <c r="AF880" s="23" t="s">
        <v>19455</v>
      </c>
      <c r="AG880" s="23" t="s">
        <v>19459</v>
      </c>
      <c r="AH880" s="23">
        <v>19.728300000000001</v>
      </c>
      <c r="AI880" s="23">
        <v>122.46</v>
      </c>
      <c r="AJ880" s="23">
        <v>1</v>
      </c>
      <c r="AK880" s="23" t="s">
        <v>19460</v>
      </c>
      <c r="AL880" s="23" t="s">
        <v>5387</v>
      </c>
      <c r="AM880" s="23" t="s">
        <v>7094</v>
      </c>
      <c r="AN880" s="23" t="s">
        <v>19461</v>
      </c>
      <c r="AO880" s="23" t="s">
        <v>19462</v>
      </c>
      <c r="AP880" s="23">
        <v>6</v>
      </c>
      <c r="AQ880" s="23">
        <v>3</v>
      </c>
      <c r="AR880" s="23">
        <v>1.1783999999999999</v>
      </c>
      <c r="AU880" s="23" t="s">
        <v>5079</v>
      </c>
      <c r="AV880" s="23" t="s">
        <v>5149</v>
      </c>
      <c r="AX880" s="23" t="s">
        <v>5079</v>
      </c>
      <c r="AY880" s="23">
        <v>18913000</v>
      </c>
      <c r="AZ880" s="23">
        <v>18913000</v>
      </c>
      <c r="BA880" s="23">
        <v>0</v>
      </c>
      <c r="BB880" s="23">
        <v>0</v>
      </c>
      <c r="BC880" s="23">
        <v>3.4120999999999999E-2</v>
      </c>
      <c r="BD880" s="23">
        <v>0</v>
      </c>
      <c r="BE880" s="23">
        <v>0</v>
      </c>
      <c r="BF880" s="23">
        <v>8244900</v>
      </c>
      <c r="BG880" s="23">
        <v>2194300</v>
      </c>
      <c r="BH880" s="23">
        <v>0</v>
      </c>
      <c r="BI880" s="23">
        <v>8473800</v>
      </c>
      <c r="BL880" s="23">
        <v>2563</v>
      </c>
      <c r="BM880" s="23">
        <v>1607</v>
      </c>
      <c r="BN880" s="23">
        <v>52</v>
      </c>
      <c r="BO880" s="23">
        <v>52</v>
      </c>
      <c r="BP880" s="23" t="s">
        <v>19463</v>
      </c>
      <c r="BQ880" s="23" t="s">
        <v>19464</v>
      </c>
      <c r="BR880" s="23" t="s">
        <v>19465</v>
      </c>
      <c r="BS880" s="23" t="s">
        <v>19466</v>
      </c>
      <c r="BT880" s="23">
        <v>54542</v>
      </c>
      <c r="BU880" s="23">
        <v>42376</v>
      </c>
      <c r="BV880" s="23" t="s">
        <v>5154</v>
      </c>
      <c r="BW880" s="23">
        <v>5997</v>
      </c>
      <c r="BX880" s="23">
        <v>54541</v>
      </c>
      <c r="BY880" s="23">
        <v>42375</v>
      </c>
      <c r="BZ880" s="23" t="s">
        <v>5248</v>
      </c>
      <c r="CA880" s="23">
        <v>5987</v>
      </c>
      <c r="CB880" s="23">
        <v>54541</v>
      </c>
      <c r="CC880" s="23">
        <v>42375</v>
      </c>
      <c r="CD880" s="23" t="s">
        <v>5248</v>
      </c>
      <c r="CE880" s="23">
        <v>5987</v>
      </c>
      <c r="CF880" s="23" t="s">
        <v>19454</v>
      </c>
      <c r="CG880" s="23">
        <v>52</v>
      </c>
      <c r="CH880" s="23" t="s">
        <v>19467</v>
      </c>
      <c r="CI880" s="23" t="s">
        <v>19468</v>
      </c>
      <c r="CJ880" s="23" t="s">
        <v>19469</v>
      </c>
      <c r="CK880" s="23">
        <v>589</v>
      </c>
      <c r="CL880" s="26">
        <v>64133</v>
      </c>
      <c r="CM880" s="23">
        <v>732</v>
      </c>
      <c r="CN880" s="23" t="s">
        <v>19470</v>
      </c>
      <c r="CO880" s="23" t="s">
        <v>19471</v>
      </c>
      <c r="CP880" s="23" t="s">
        <v>19472</v>
      </c>
      <c r="CQ880" s="23" t="s">
        <v>19473</v>
      </c>
      <c r="CR880" s="23" t="s">
        <v>19474</v>
      </c>
      <c r="CS880" s="23" t="s">
        <v>11803</v>
      </c>
      <c r="CT880" s="23" t="s">
        <v>19475</v>
      </c>
      <c r="CU880" s="23">
        <v>5</v>
      </c>
      <c r="CV880" s="23">
        <v>33</v>
      </c>
    </row>
    <row r="881" spans="1:100" x14ac:dyDescent="0.2">
      <c r="A881" s="24" t="s">
        <v>1417</v>
      </c>
      <c r="B881" s="24">
        <v>434</v>
      </c>
      <c r="C881" s="24" t="s">
        <v>5138</v>
      </c>
      <c r="D881" s="23" t="s">
        <v>19476</v>
      </c>
      <c r="E881" s="23" t="s">
        <v>19477</v>
      </c>
      <c r="F881" s="23">
        <v>0.97608300000000003</v>
      </c>
      <c r="G881" s="25">
        <v>1.7499999999999998E-5</v>
      </c>
      <c r="H881" s="23">
        <v>96.135000000000005</v>
      </c>
      <c r="I881" s="23">
        <v>79.605999999999995</v>
      </c>
      <c r="L881" s="24">
        <v>8243500</v>
      </c>
      <c r="O881" s="24">
        <v>7553600</v>
      </c>
      <c r="P881" s="23">
        <v>19323</v>
      </c>
      <c r="S881" s="23">
        <v>8243500</v>
      </c>
      <c r="AB881" s="23">
        <v>7553600</v>
      </c>
      <c r="AC881" s="23" t="s">
        <v>1417</v>
      </c>
      <c r="AD881" s="23" t="s">
        <v>19478</v>
      </c>
      <c r="AE881" s="23" t="s">
        <v>1417</v>
      </c>
      <c r="AF881" s="23" t="s">
        <v>19479</v>
      </c>
      <c r="AG881" s="23" t="s">
        <v>19480</v>
      </c>
      <c r="AH881" s="23">
        <v>16.249600000000001</v>
      </c>
      <c r="AI881" s="23">
        <v>96.135000000000005</v>
      </c>
      <c r="AJ881" s="23">
        <v>1</v>
      </c>
      <c r="AK881" s="23" t="s">
        <v>19481</v>
      </c>
      <c r="AL881" s="23" t="s">
        <v>5387</v>
      </c>
      <c r="AM881" s="23" t="s">
        <v>5586</v>
      </c>
      <c r="AN881" s="23" t="s">
        <v>19482</v>
      </c>
      <c r="AO881" s="23" t="s">
        <v>19483</v>
      </c>
      <c r="AP881" s="23">
        <v>8</v>
      </c>
      <c r="AQ881" s="23">
        <v>3</v>
      </c>
      <c r="AR881" s="23">
        <v>1.7068000000000001</v>
      </c>
      <c r="AU881" s="23" t="s">
        <v>5079</v>
      </c>
      <c r="AX881" s="23" t="s">
        <v>5149</v>
      </c>
      <c r="AY881" s="23">
        <v>15797000</v>
      </c>
      <c r="AZ881" s="23">
        <v>15797000</v>
      </c>
      <c r="BA881" s="23">
        <v>0</v>
      </c>
      <c r="BB881" s="23">
        <v>0</v>
      </c>
      <c r="BC881" s="23" t="s">
        <v>5345</v>
      </c>
      <c r="BD881" s="23">
        <v>0</v>
      </c>
      <c r="BE881" s="23">
        <v>0</v>
      </c>
      <c r="BF881" s="23">
        <v>8243500</v>
      </c>
      <c r="BG881" s="23">
        <v>0</v>
      </c>
      <c r="BH881" s="23">
        <v>0</v>
      </c>
      <c r="BI881" s="23">
        <v>7553600</v>
      </c>
      <c r="BL881" s="23">
        <v>473</v>
      </c>
      <c r="BM881" s="23">
        <v>1789</v>
      </c>
      <c r="BN881" s="23">
        <v>434</v>
      </c>
      <c r="BO881" s="23">
        <v>434</v>
      </c>
      <c r="BP881" s="23">
        <v>4467</v>
      </c>
      <c r="BQ881" s="23">
        <v>4926</v>
      </c>
      <c r="BR881" s="23" t="s">
        <v>16784</v>
      </c>
      <c r="BS881" s="23">
        <v>14995</v>
      </c>
      <c r="BT881" s="23">
        <v>19323</v>
      </c>
      <c r="BU881" s="23">
        <v>14995</v>
      </c>
      <c r="BV881" s="23" t="s">
        <v>5248</v>
      </c>
      <c r="BW881" s="23">
        <v>14039</v>
      </c>
      <c r="BX881" s="23">
        <v>19323</v>
      </c>
      <c r="BY881" s="23">
        <v>14995</v>
      </c>
      <c r="BZ881" s="23" t="s">
        <v>5248</v>
      </c>
      <c r="CA881" s="23">
        <v>14039</v>
      </c>
      <c r="CB881" s="23">
        <v>19323</v>
      </c>
      <c r="CC881" s="23">
        <v>14995</v>
      </c>
      <c r="CD881" s="23" t="s">
        <v>5248</v>
      </c>
      <c r="CE881" s="23">
        <v>14039</v>
      </c>
      <c r="CF881" s="23" t="s">
        <v>19484</v>
      </c>
      <c r="CG881" s="23" t="s">
        <v>19485</v>
      </c>
      <c r="CH881" s="23" t="s">
        <v>19486</v>
      </c>
      <c r="CI881" s="23" t="s">
        <v>19487</v>
      </c>
      <c r="CJ881" s="23" t="s">
        <v>19488</v>
      </c>
      <c r="CK881" s="23">
        <v>472</v>
      </c>
      <c r="CL881" s="26">
        <v>51109</v>
      </c>
      <c r="CM881" s="23">
        <v>712</v>
      </c>
      <c r="CN881" s="23" t="s">
        <v>19489</v>
      </c>
      <c r="CO881" s="23" t="s">
        <v>19490</v>
      </c>
      <c r="CP881" s="23" t="s">
        <v>19491</v>
      </c>
      <c r="CQ881" s="23" t="s">
        <v>19492</v>
      </c>
      <c r="CR881" s="23" t="s">
        <v>19493</v>
      </c>
      <c r="CS881" s="23" t="s">
        <v>19494</v>
      </c>
      <c r="CT881" s="23" t="s">
        <v>19495</v>
      </c>
      <c r="CU881" s="23">
        <v>5</v>
      </c>
      <c r="CV881" s="23">
        <v>33</v>
      </c>
    </row>
    <row r="882" spans="1:100" x14ac:dyDescent="0.2">
      <c r="A882" s="24" t="s">
        <v>5181</v>
      </c>
      <c r="B882" s="24">
        <v>29</v>
      </c>
      <c r="C882" s="24" t="s">
        <v>5067</v>
      </c>
      <c r="D882" s="23" t="s">
        <v>5182</v>
      </c>
      <c r="E882" s="23" t="s">
        <v>19496</v>
      </c>
      <c r="F882" s="23">
        <v>1</v>
      </c>
      <c r="G882" s="25">
        <v>1.8E-12</v>
      </c>
      <c r="H882" s="23">
        <v>207.95</v>
      </c>
      <c r="I882" s="23">
        <v>182.22</v>
      </c>
      <c r="K882" s="24">
        <v>77997000</v>
      </c>
      <c r="L882" s="24">
        <v>8230600</v>
      </c>
      <c r="N882" s="24">
        <v>51356000</v>
      </c>
      <c r="O882" s="24">
        <v>224197000</v>
      </c>
      <c r="P882" s="23" t="s">
        <v>19497</v>
      </c>
      <c r="R882" s="23">
        <v>77997000</v>
      </c>
      <c r="U882" s="23">
        <v>51356000</v>
      </c>
      <c r="V882" s="23">
        <v>127250000</v>
      </c>
      <c r="Y882" s="23">
        <v>8230600</v>
      </c>
      <c r="AB882" s="23">
        <v>96947000</v>
      </c>
      <c r="AC882" s="23" t="s">
        <v>5181</v>
      </c>
      <c r="AD882" s="23" t="s">
        <v>19498</v>
      </c>
      <c r="AE882" s="23" t="s">
        <v>5181</v>
      </c>
      <c r="AF882" s="23" t="s">
        <v>19499</v>
      </c>
      <c r="AG882" s="23" t="s">
        <v>19500</v>
      </c>
      <c r="AH882" s="23">
        <v>84.192599999999999</v>
      </c>
      <c r="AI882" s="23">
        <v>201</v>
      </c>
      <c r="AJ882" s="23">
        <v>1</v>
      </c>
      <c r="AK882" s="23" t="s">
        <v>19501</v>
      </c>
      <c r="AL882" s="23" t="s">
        <v>5387</v>
      </c>
      <c r="AM882" s="23" t="s">
        <v>12392</v>
      </c>
      <c r="AN882" s="23" t="s">
        <v>19502</v>
      </c>
      <c r="AO882" s="23" t="s">
        <v>19503</v>
      </c>
      <c r="AP882" s="23">
        <v>1</v>
      </c>
      <c r="AQ882" s="23">
        <v>4</v>
      </c>
      <c r="AR882" s="23">
        <v>2.5966</v>
      </c>
      <c r="AS882" s="23" t="s">
        <v>5079</v>
      </c>
      <c r="AT882" s="23" t="s">
        <v>5079</v>
      </c>
      <c r="AU882" s="23" t="s">
        <v>5149</v>
      </c>
      <c r="AW882" s="23" t="s">
        <v>5079</v>
      </c>
      <c r="AX882" s="23" t="s">
        <v>5079</v>
      </c>
      <c r="AY882" s="23">
        <v>407610000</v>
      </c>
      <c r="AZ882" s="23">
        <v>407610000</v>
      </c>
      <c r="BA882" s="23">
        <v>0</v>
      </c>
      <c r="BB882" s="23">
        <v>0</v>
      </c>
      <c r="BC882" s="23">
        <v>5.7740999999999998</v>
      </c>
      <c r="BD882" s="23">
        <v>45826000</v>
      </c>
      <c r="BE882" s="23">
        <v>0</v>
      </c>
      <c r="BF882" s="23">
        <v>8230600</v>
      </c>
      <c r="BG882" s="23">
        <v>0</v>
      </c>
      <c r="BH882" s="23">
        <v>0</v>
      </c>
      <c r="BI882" s="23">
        <v>96947000</v>
      </c>
      <c r="BL882" s="23">
        <v>2758</v>
      </c>
      <c r="BM882" s="23">
        <v>2025</v>
      </c>
      <c r="BN882" s="23">
        <v>29</v>
      </c>
      <c r="BO882" s="23">
        <v>29</v>
      </c>
      <c r="BP882" s="23">
        <v>9027</v>
      </c>
      <c r="BQ882" s="23">
        <v>10045</v>
      </c>
      <c r="BR882" s="23" t="s">
        <v>19504</v>
      </c>
      <c r="BS882" s="23" t="s">
        <v>19505</v>
      </c>
      <c r="BT882" s="23">
        <v>39497</v>
      </c>
      <c r="BU882" s="23">
        <v>30598</v>
      </c>
      <c r="BV882" s="23" t="s">
        <v>5201</v>
      </c>
      <c r="BW882" s="23">
        <v>4222</v>
      </c>
      <c r="BX882" s="23">
        <v>39495</v>
      </c>
      <c r="BY882" s="23">
        <v>30596</v>
      </c>
      <c r="BZ882" s="23" t="s">
        <v>5154</v>
      </c>
      <c r="CA882" s="23">
        <v>4071</v>
      </c>
      <c r="CB882" s="23">
        <v>39495</v>
      </c>
      <c r="CC882" s="23">
        <v>30596</v>
      </c>
      <c r="CD882" s="23" t="s">
        <v>5154</v>
      </c>
      <c r="CE882" s="23">
        <v>4071</v>
      </c>
      <c r="CF882" s="23" t="s">
        <v>19506</v>
      </c>
      <c r="CG882" s="23" t="s">
        <v>19507</v>
      </c>
      <c r="CH882" s="23" t="s">
        <v>5204</v>
      </c>
      <c r="CI882" s="23" t="s">
        <v>5205</v>
      </c>
      <c r="CJ882" s="23" t="s">
        <v>5206</v>
      </c>
      <c r="CK882" s="23">
        <v>136</v>
      </c>
      <c r="CL882" s="26">
        <v>15328</v>
      </c>
      <c r="CM882" s="26">
        <v>1870</v>
      </c>
      <c r="CN882" s="23" t="s">
        <v>5207</v>
      </c>
      <c r="CO882" s="23" t="s">
        <v>5208</v>
      </c>
      <c r="CP882" s="23" t="s">
        <v>5209</v>
      </c>
      <c r="CQ882" s="23" t="s">
        <v>5210</v>
      </c>
      <c r="CR882" s="23" t="s">
        <v>5211</v>
      </c>
      <c r="CS882" s="23" t="s">
        <v>5136</v>
      </c>
      <c r="CT882" s="23" t="s">
        <v>5212</v>
      </c>
      <c r="CU882" s="23">
        <v>5</v>
      </c>
      <c r="CV882" s="23">
        <v>33</v>
      </c>
    </row>
    <row r="883" spans="1:100" x14ac:dyDescent="0.2">
      <c r="A883" s="24" t="s">
        <v>1444</v>
      </c>
      <c r="B883" s="24">
        <v>119</v>
      </c>
      <c r="C883" s="24" t="s">
        <v>5380</v>
      </c>
      <c r="D883" s="23" t="s">
        <v>10795</v>
      </c>
      <c r="E883" s="23" t="s">
        <v>10796</v>
      </c>
      <c r="F883" s="23">
        <v>0.98534600000000006</v>
      </c>
      <c r="G883" s="23">
        <v>1.4243599999999999E-4</v>
      </c>
      <c r="H883" s="23">
        <v>96.341999999999999</v>
      </c>
      <c r="I883" s="23">
        <v>81.551000000000002</v>
      </c>
      <c r="L883" s="24">
        <v>8222300</v>
      </c>
      <c r="M883" s="24">
        <v>5739100</v>
      </c>
      <c r="N883" s="24">
        <v>761400</v>
      </c>
      <c r="O883" s="24">
        <v>5134600</v>
      </c>
      <c r="P883" s="23" t="s">
        <v>19508</v>
      </c>
      <c r="T883" s="23">
        <v>5739100</v>
      </c>
      <c r="Y883" s="23">
        <v>8222300</v>
      </c>
      <c r="AA883" s="23">
        <v>761400</v>
      </c>
      <c r="AB883" s="23">
        <v>5134600</v>
      </c>
      <c r="AC883" s="23" t="s">
        <v>10798</v>
      </c>
      <c r="AD883" s="23" t="s">
        <v>19509</v>
      </c>
      <c r="AE883" s="23" t="s">
        <v>10798</v>
      </c>
      <c r="AF883" s="23" t="s">
        <v>10795</v>
      </c>
      <c r="AG883" s="23" t="s">
        <v>10800</v>
      </c>
      <c r="AH883" s="23">
        <v>21.500800000000002</v>
      </c>
      <c r="AI883" s="23">
        <v>96.341999999999999</v>
      </c>
      <c r="AJ883" s="23">
        <v>1</v>
      </c>
      <c r="AK883" s="23" t="s">
        <v>19510</v>
      </c>
      <c r="AL883" s="23" t="s">
        <v>5387</v>
      </c>
      <c r="AM883" s="23" t="s">
        <v>12241</v>
      </c>
      <c r="AN883" s="23" t="s">
        <v>19511</v>
      </c>
      <c r="AO883" s="23" t="s">
        <v>19512</v>
      </c>
      <c r="AP883" s="23">
        <v>3</v>
      </c>
      <c r="AQ883" s="23">
        <v>3</v>
      </c>
      <c r="AR883" s="23">
        <v>-7.2043999999999997E-2</v>
      </c>
      <c r="AU883" s="23" t="s">
        <v>5149</v>
      </c>
      <c r="AV883" s="23" t="s">
        <v>5079</v>
      </c>
      <c r="AW883" s="23" t="s">
        <v>5149</v>
      </c>
      <c r="AX883" s="23" t="s">
        <v>5079</v>
      </c>
      <c r="AY883" s="23">
        <v>19857000</v>
      </c>
      <c r="AZ883" s="23">
        <v>19857000</v>
      </c>
      <c r="BA883" s="23">
        <v>0</v>
      </c>
      <c r="BB883" s="23">
        <v>0</v>
      </c>
      <c r="BC883" s="23">
        <v>0.70875999999999995</v>
      </c>
      <c r="BD883" s="23">
        <v>0</v>
      </c>
      <c r="BE883" s="23">
        <v>0</v>
      </c>
      <c r="BF883" s="23">
        <v>8222300</v>
      </c>
      <c r="BG883" s="23">
        <v>5739100</v>
      </c>
      <c r="BH883" s="23">
        <v>761400</v>
      </c>
      <c r="BI883" s="23">
        <v>5134600</v>
      </c>
      <c r="BL883" s="23">
        <v>1751</v>
      </c>
      <c r="BM883" s="23">
        <v>1562</v>
      </c>
      <c r="BN883" s="23">
        <v>119</v>
      </c>
      <c r="BO883" s="23">
        <v>119</v>
      </c>
      <c r="BP883" s="23">
        <v>2333</v>
      </c>
      <c r="BQ883" s="23">
        <v>2570</v>
      </c>
      <c r="BR883" s="23" t="s">
        <v>19513</v>
      </c>
      <c r="BS883" s="23" t="s">
        <v>19514</v>
      </c>
      <c r="BT883" s="23">
        <v>9691</v>
      </c>
      <c r="BU883" s="23">
        <v>7476</v>
      </c>
      <c r="BV883" s="23" t="s">
        <v>6183</v>
      </c>
      <c r="BW883" s="23">
        <v>3279</v>
      </c>
      <c r="BX883" s="23">
        <v>9691</v>
      </c>
      <c r="BY883" s="23">
        <v>7476</v>
      </c>
      <c r="BZ883" s="23" t="s">
        <v>6183</v>
      </c>
      <c r="CA883" s="23">
        <v>3279</v>
      </c>
      <c r="CB883" s="23">
        <v>9691</v>
      </c>
      <c r="CC883" s="23">
        <v>7476</v>
      </c>
      <c r="CD883" s="23" t="s">
        <v>6183</v>
      </c>
      <c r="CE883" s="23">
        <v>3279</v>
      </c>
      <c r="CF883" s="23" t="s">
        <v>10805</v>
      </c>
      <c r="CG883" s="23" t="s">
        <v>19515</v>
      </c>
      <c r="CH883" s="23" t="s">
        <v>10807</v>
      </c>
      <c r="CI883" s="23" t="s">
        <v>10808</v>
      </c>
      <c r="CJ883" s="23" t="s">
        <v>10809</v>
      </c>
      <c r="CK883" s="23">
        <v>240</v>
      </c>
      <c r="CL883" s="26">
        <v>27872</v>
      </c>
      <c r="CM883" s="23">
        <v>742</v>
      </c>
      <c r="CN883" s="23" t="s">
        <v>10810</v>
      </c>
      <c r="CO883" s="23" t="s">
        <v>10811</v>
      </c>
      <c r="CP883" s="23" t="s">
        <v>10812</v>
      </c>
      <c r="CQ883" s="23" t="s">
        <v>10813</v>
      </c>
      <c r="CR883" s="23" t="s">
        <v>10814</v>
      </c>
      <c r="CS883" s="23" t="s">
        <v>10815</v>
      </c>
      <c r="CT883" s="23" t="s">
        <v>10816</v>
      </c>
      <c r="CU883" s="23">
        <v>5</v>
      </c>
      <c r="CV883" s="23">
        <v>33</v>
      </c>
    </row>
    <row r="884" spans="1:100" x14ac:dyDescent="0.2">
      <c r="A884" s="24" t="s">
        <v>1392</v>
      </c>
      <c r="B884" s="24">
        <v>210</v>
      </c>
      <c r="C884" s="24" t="s">
        <v>5138</v>
      </c>
      <c r="D884" s="23" t="s">
        <v>19516</v>
      </c>
      <c r="E884" s="23" t="s">
        <v>19517</v>
      </c>
      <c r="F884" s="23">
        <v>0.99659600000000004</v>
      </c>
      <c r="G884" s="25">
        <v>1.27E-5</v>
      </c>
      <c r="H884" s="23">
        <v>104.7</v>
      </c>
      <c r="I884" s="23">
        <v>81.849000000000004</v>
      </c>
      <c r="L884" s="24">
        <v>8187900</v>
      </c>
      <c r="M884" s="24">
        <v>13971000</v>
      </c>
      <c r="N884" s="24">
        <v>11621000</v>
      </c>
      <c r="O884" s="24">
        <v>27241000</v>
      </c>
      <c r="P884" s="23" t="s">
        <v>19518</v>
      </c>
      <c r="S884" s="23">
        <v>8187900</v>
      </c>
      <c r="T884" s="23">
        <v>13971000</v>
      </c>
      <c r="U884" s="23">
        <v>11621000</v>
      </c>
      <c r="V884" s="23">
        <v>27241000</v>
      </c>
      <c r="AC884" s="23" t="s">
        <v>19519</v>
      </c>
      <c r="AD884" s="23" t="s">
        <v>19520</v>
      </c>
      <c r="AE884" s="23" t="s">
        <v>19519</v>
      </c>
      <c r="AF884" s="23" t="s">
        <v>19516</v>
      </c>
      <c r="AG884" s="23" t="s">
        <v>19521</v>
      </c>
      <c r="AH884" s="23">
        <v>27.730799999999999</v>
      </c>
      <c r="AI884" s="23">
        <v>102.52</v>
      </c>
      <c r="AJ884" s="23">
        <v>1</v>
      </c>
      <c r="AK884" s="23" t="s">
        <v>19522</v>
      </c>
      <c r="AL884" s="23" t="s">
        <v>5387</v>
      </c>
      <c r="AM884" s="23" t="s">
        <v>5586</v>
      </c>
      <c r="AN884" s="23" t="s">
        <v>19523</v>
      </c>
      <c r="AO884" s="23" t="s">
        <v>19524</v>
      </c>
      <c r="AP884" s="23">
        <v>8</v>
      </c>
      <c r="AQ884" s="23">
        <v>3</v>
      </c>
      <c r="AR884" s="23">
        <v>0.57699999999999996</v>
      </c>
      <c r="AU884" s="23" t="s">
        <v>5079</v>
      </c>
      <c r="AV884" s="23" t="s">
        <v>5079</v>
      </c>
      <c r="AW884" s="23" t="s">
        <v>5079</v>
      </c>
      <c r="AX884" s="23" t="s">
        <v>5079</v>
      </c>
      <c r="AY884" s="23">
        <v>61020000</v>
      </c>
      <c r="AZ884" s="23">
        <v>61020000</v>
      </c>
      <c r="BA884" s="23">
        <v>0</v>
      </c>
      <c r="BB884" s="23">
        <v>0</v>
      </c>
      <c r="BC884" s="23" t="s">
        <v>5345</v>
      </c>
      <c r="BD884" s="23">
        <v>0</v>
      </c>
      <c r="BE884" s="23">
        <v>0</v>
      </c>
      <c r="BF884" s="23">
        <v>8187900</v>
      </c>
      <c r="BG884" s="23">
        <v>13971000</v>
      </c>
      <c r="BH884" s="23">
        <v>11621000</v>
      </c>
      <c r="BI884" s="23">
        <v>27241000</v>
      </c>
      <c r="BL884" s="23">
        <v>238</v>
      </c>
      <c r="BM884" s="23">
        <v>909</v>
      </c>
      <c r="BN884" s="23">
        <v>156</v>
      </c>
      <c r="BO884" s="23">
        <v>156</v>
      </c>
      <c r="BP884" s="23">
        <v>889</v>
      </c>
      <c r="BQ884" s="23">
        <v>977</v>
      </c>
      <c r="BR884" s="23" t="s">
        <v>19525</v>
      </c>
      <c r="BS884" s="23" t="s">
        <v>19526</v>
      </c>
      <c r="BT884" s="23">
        <v>3822</v>
      </c>
      <c r="BU884" s="23">
        <v>2989</v>
      </c>
      <c r="BV884" s="23" t="s">
        <v>5085</v>
      </c>
      <c r="BW884" s="23">
        <v>13200</v>
      </c>
      <c r="BX884" s="23">
        <v>3823</v>
      </c>
      <c r="BY884" s="23">
        <v>2990</v>
      </c>
      <c r="BZ884" s="23" t="s">
        <v>5154</v>
      </c>
      <c r="CA884" s="23">
        <v>11565</v>
      </c>
      <c r="CB884" s="23">
        <v>3823</v>
      </c>
      <c r="CC884" s="23">
        <v>2990</v>
      </c>
      <c r="CD884" s="23" t="s">
        <v>5154</v>
      </c>
      <c r="CE884" s="23">
        <v>11565</v>
      </c>
      <c r="CF884" s="23" t="s">
        <v>19527</v>
      </c>
      <c r="CG884" s="23" t="s">
        <v>19528</v>
      </c>
      <c r="CH884" s="23" t="s">
        <v>19529</v>
      </c>
      <c r="CI884" s="23" t="s">
        <v>19530</v>
      </c>
      <c r="CJ884" s="23" t="s">
        <v>19531</v>
      </c>
      <c r="CK884" s="23">
        <v>227</v>
      </c>
      <c r="CL884" s="26">
        <v>26499</v>
      </c>
      <c r="CM884" s="23">
        <v>821</v>
      </c>
      <c r="CN884" s="23" t="s">
        <v>19532</v>
      </c>
      <c r="CO884" s="23" t="s">
        <v>19533</v>
      </c>
      <c r="CP884" s="23" t="s">
        <v>19534</v>
      </c>
      <c r="CQ884" s="23" t="s">
        <v>19535</v>
      </c>
      <c r="CR884" s="23" t="s">
        <v>19536</v>
      </c>
      <c r="CS884" s="23" t="s">
        <v>19537</v>
      </c>
      <c r="CT884" s="23" t="s">
        <v>19538</v>
      </c>
      <c r="CU884" s="23">
        <v>5</v>
      </c>
      <c r="CV884" s="23">
        <v>33</v>
      </c>
    </row>
    <row r="885" spans="1:100" x14ac:dyDescent="0.2">
      <c r="A885" s="24" t="s">
        <v>1352</v>
      </c>
      <c r="B885" s="24">
        <v>213</v>
      </c>
      <c r="C885" s="24" t="s">
        <v>5138</v>
      </c>
      <c r="D885" s="23" t="s">
        <v>12948</v>
      </c>
      <c r="E885" s="23" t="s">
        <v>12949</v>
      </c>
      <c r="F885" s="23">
        <v>0.97963800000000001</v>
      </c>
      <c r="G885" s="23">
        <v>2.7041599999999999E-4</v>
      </c>
      <c r="H885" s="23">
        <v>92.706999999999994</v>
      </c>
      <c r="I885" s="23">
        <v>68.983000000000004</v>
      </c>
      <c r="L885" s="24">
        <v>8149800</v>
      </c>
      <c r="M885" s="24">
        <v>6611000</v>
      </c>
      <c r="N885" s="24">
        <v>4987900</v>
      </c>
      <c r="P885" s="23" t="s">
        <v>19539</v>
      </c>
      <c r="S885" s="23">
        <v>8149800</v>
      </c>
      <c r="T885" s="23">
        <v>6611000</v>
      </c>
      <c r="U885" s="23">
        <v>4987900</v>
      </c>
      <c r="AC885" s="23" t="s">
        <v>1352</v>
      </c>
      <c r="AD885" s="23" t="s">
        <v>19540</v>
      </c>
      <c r="AE885" s="23" t="s">
        <v>1352</v>
      </c>
      <c r="AF885" s="23" t="s">
        <v>12948</v>
      </c>
      <c r="AG885" s="23" t="s">
        <v>18246</v>
      </c>
      <c r="AH885" s="23">
        <v>16.822500000000002</v>
      </c>
      <c r="AI885" s="23">
        <v>77.123999999999995</v>
      </c>
      <c r="AJ885" s="23">
        <v>1</v>
      </c>
      <c r="AK885" s="23" t="s">
        <v>19541</v>
      </c>
      <c r="AL885" s="23" t="s">
        <v>5387</v>
      </c>
      <c r="AM885" s="23" t="s">
        <v>7928</v>
      </c>
      <c r="AN885" s="23" t="s">
        <v>19542</v>
      </c>
      <c r="AO885" s="23" t="s">
        <v>19543</v>
      </c>
      <c r="AP885" s="23">
        <v>5</v>
      </c>
      <c r="AQ885" s="23">
        <v>3</v>
      </c>
      <c r="AR885" s="23">
        <v>-0.58792999999999995</v>
      </c>
      <c r="AU885" s="23" t="s">
        <v>5079</v>
      </c>
      <c r="AV885" s="23" t="s">
        <v>5149</v>
      </c>
      <c r="AW885" s="23" t="s">
        <v>5079</v>
      </c>
      <c r="AY885" s="23">
        <v>19749000</v>
      </c>
      <c r="AZ885" s="23">
        <v>19749000</v>
      </c>
      <c r="BA885" s="23">
        <v>0</v>
      </c>
      <c r="BB885" s="23">
        <v>0</v>
      </c>
      <c r="BC885" s="23" t="s">
        <v>5345</v>
      </c>
      <c r="BD885" s="23">
        <v>0</v>
      </c>
      <c r="BE885" s="23">
        <v>0</v>
      </c>
      <c r="BF885" s="23">
        <v>8149800</v>
      </c>
      <c r="BG885" s="23">
        <v>6611000</v>
      </c>
      <c r="BH885" s="23">
        <v>4987900</v>
      </c>
      <c r="BI885" s="23">
        <v>0</v>
      </c>
      <c r="BL885" s="23">
        <v>627</v>
      </c>
      <c r="BM885" s="23">
        <v>2265</v>
      </c>
      <c r="BN885" s="23">
        <v>213</v>
      </c>
      <c r="BO885" s="23">
        <v>213</v>
      </c>
      <c r="BP885" s="23">
        <v>45</v>
      </c>
      <c r="BQ885" s="23">
        <v>48</v>
      </c>
      <c r="BR885" s="23" t="s">
        <v>19544</v>
      </c>
      <c r="BS885" s="23" t="s">
        <v>19545</v>
      </c>
      <c r="BT885" s="23">
        <v>214</v>
      </c>
      <c r="BU885" s="23">
        <v>172</v>
      </c>
      <c r="BV885" s="23" t="s">
        <v>5125</v>
      </c>
      <c r="BW885" s="23">
        <v>9043</v>
      </c>
      <c r="BX885" s="23">
        <v>213</v>
      </c>
      <c r="BY885" s="23">
        <v>171</v>
      </c>
      <c r="BZ885" s="23" t="s">
        <v>5248</v>
      </c>
      <c r="CA885" s="23">
        <v>9016</v>
      </c>
      <c r="CB885" s="23">
        <v>213</v>
      </c>
      <c r="CC885" s="23">
        <v>171</v>
      </c>
      <c r="CD885" s="23" t="s">
        <v>5248</v>
      </c>
      <c r="CE885" s="23">
        <v>9016</v>
      </c>
      <c r="CF885" s="23" t="s">
        <v>1352</v>
      </c>
      <c r="CG885" s="23">
        <v>213</v>
      </c>
      <c r="CH885" s="23" t="s">
        <v>12960</v>
      </c>
      <c r="CI885" s="23" t="s">
        <v>12961</v>
      </c>
      <c r="CJ885" s="23" t="s">
        <v>12962</v>
      </c>
      <c r="CK885" s="23">
        <v>305</v>
      </c>
      <c r="CL885" s="26">
        <v>33301</v>
      </c>
      <c r="CM885" s="23">
        <v>467</v>
      </c>
      <c r="CN885" s="23" t="s">
        <v>12133</v>
      </c>
      <c r="CO885" s="23" t="s">
        <v>11913</v>
      </c>
      <c r="CP885" s="23" t="s">
        <v>8511</v>
      </c>
      <c r="CQ885" s="23" t="s">
        <v>12135</v>
      </c>
      <c r="CR885" s="23" t="s">
        <v>12963</v>
      </c>
      <c r="CS885" s="23" t="s">
        <v>10194</v>
      </c>
      <c r="CT885" s="23" t="s">
        <v>12964</v>
      </c>
      <c r="CU885" s="23">
        <v>5</v>
      </c>
      <c r="CV885" s="23">
        <v>33</v>
      </c>
    </row>
    <row r="886" spans="1:100" x14ac:dyDescent="0.2">
      <c r="A886" s="24" t="s">
        <v>1570</v>
      </c>
      <c r="B886" s="24">
        <v>479</v>
      </c>
      <c r="C886" s="24" t="s">
        <v>5138</v>
      </c>
      <c r="D886" s="23" t="s">
        <v>19546</v>
      </c>
      <c r="E886" s="23" t="s">
        <v>19547</v>
      </c>
      <c r="F886" s="23">
        <v>0.94252899999999995</v>
      </c>
      <c r="G886" s="23">
        <v>8.7181599999999998E-4</v>
      </c>
      <c r="H886" s="23">
        <v>70.555000000000007</v>
      </c>
      <c r="I886" s="23">
        <v>66.558000000000007</v>
      </c>
      <c r="L886" s="24">
        <v>8141900</v>
      </c>
      <c r="M886" s="24">
        <v>17334000</v>
      </c>
      <c r="P886" s="23" t="s">
        <v>19548</v>
      </c>
      <c r="S886" s="23">
        <v>8141900</v>
      </c>
      <c r="T886" s="23">
        <v>17334000</v>
      </c>
      <c r="AC886" s="23" t="s">
        <v>1570</v>
      </c>
      <c r="AD886" s="23" t="s">
        <v>19549</v>
      </c>
      <c r="AE886" s="23" t="s">
        <v>1570</v>
      </c>
      <c r="AF886" s="23" t="s">
        <v>19546</v>
      </c>
      <c r="AG886" s="23" t="s">
        <v>19550</v>
      </c>
      <c r="AH886" s="23">
        <v>12.207800000000001</v>
      </c>
      <c r="AI886" s="23">
        <v>58.564</v>
      </c>
      <c r="AJ886" s="23">
        <v>1</v>
      </c>
      <c r="AK886" s="23" t="s">
        <v>19551</v>
      </c>
      <c r="AL886" s="23" t="s">
        <v>5387</v>
      </c>
      <c r="AM886" s="23" t="s">
        <v>5880</v>
      </c>
      <c r="AN886" s="23" t="s">
        <v>19552</v>
      </c>
      <c r="AO886" s="23" t="s">
        <v>19553</v>
      </c>
      <c r="AP886" s="23">
        <v>17</v>
      </c>
      <c r="AQ886" s="23">
        <v>3</v>
      </c>
      <c r="AR886" s="23">
        <v>-0.43265999999999999</v>
      </c>
      <c r="AU886" s="23" t="s">
        <v>5079</v>
      </c>
      <c r="AV886" s="23" t="s">
        <v>5079</v>
      </c>
      <c r="AY886" s="23">
        <v>25476000</v>
      </c>
      <c r="AZ886" s="23">
        <v>25476000</v>
      </c>
      <c r="BA886" s="23">
        <v>0</v>
      </c>
      <c r="BB886" s="23">
        <v>0</v>
      </c>
      <c r="BC886" s="23" t="s">
        <v>5345</v>
      </c>
      <c r="BD886" s="23">
        <v>0</v>
      </c>
      <c r="BE886" s="23">
        <v>0</v>
      </c>
      <c r="BF886" s="23">
        <v>8141900</v>
      </c>
      <c r="BG886" s="23">
        <v>17334000</v>
      </c>
      <c r="BH886" s="23">
        <v>0</v>
      </c>
      <c r="BI886" s="23">
        <v>0</v>
      </c>
      <c r="BL886" s="23">
        <v>778</v>
      </c>
      <c r="BM886" s="23">
        <v>2691</v>
      </c>
      <c r="BN886" s="23">
        <v>479</v>
      </c>
      <c r="BO886" s="23">
        <v>479</v>
      </c>
      <c r="BP886" s="23">
        <v>10084</v>
      </c>
      <c r="BQ886" s="23">
        <v>11248</v>
      </c>
      <c r="BR886" s="23" t="s">
        <v>19554</v>
      </c>
      <c r="BS886" s="23" t="s">
        <v>19555</v>
      </c>
      <c r="BT886" s="23">
        <v>44629</v>
      </c>
      <c r="BU886" s="23">
        <v>34734</v>
      </c>
      <c r="BV886" s="23" t="s">
        <v>5125</v>
      </c>
      <c r="BW886" s="23">
        <v>13015</v>
      </c>
      <c r="BX886" s="23">
        <v>44628</v>
      </c>
      <c r="BY886" s="23">
        <v>34732</v>
      </c>
      <c r="BZ886" s="23" t="s">
        <v>5248</v>
      </c>
      <c r="CA886" s="23">
        <v>12992</v>
      </c>
      <c r="CB886" s="23">
        <v>44628</v>
      </c>
      <c r="CC886" s="23">
        <v>34732</v>
      </c>
      <c r="CD886" s="23" t="s">
        <v>5248</v>
      </c>
      <c r="CE886" s="23">
        <v>12992</v>
      </c>
      <c r="CF886" s="23" t="s">
        <v>1570</v>
      </c>
      <c r="CG886" s="23">
        <v>479</v>
      </c>
      <c r="CH886" s="23" t="s">
        <v>19556</v>
      </c>
      <c r="CI886" s="23" t="s">
        <v>19557</v>
      </c>
      <c r="CJ886" s="23" t="s">
        <v>19546</v>
      </c>
      <c r="CK886" s="23">
        <v>546</v>
      </c>
      <c r="CL886" s="26">
        <v>60390</v>
      </c>
      <c r="CM886" s="26">
        <v>1793</v>
      </c>
      <c r="CN886" s="23" t="s">
        <v>19558</v>
      </c>
      <c r="CO886" s="23" t="s">
        <v>19559</v>
      </c>
      <c r="CP886" s="23" t="s">
        <v>19560</v>
      </c>
      <c r="CQ886" s="23" t="s">
        <v>19561</v>
      </c>
      <c r="CR886" s="23" t="s">
        <v>19562</v>
      </c>
      <c r="CS886" s="23" t="s">
        <v>19563</v>
      </c>
      <c r="CT886" s="23" t="s">
        <v>19564</v>
      </c>
      <c r="CU886" s="23">
        <v>5</v>
      </c>
      <c r="CV886" s="23">
        <v>33</v>
      </c>
    </row>
    <row r="887" spans="1:100" x14ac:dyDescent="0.2">
      <c r="A887" s="24" t="s">
        <v>389</v>
      </c>
      <c r="B887" s="24">
        <v>259</v>
      </c>
      <c r="C887" s="24" t="s">
        <v>5380</v>
      </c>
      <c r="D887" s="23" t="s">
        <v>7221</v>
      </c>
      <c r="E887" s="23" t="s">
        <v>8437</v>
      </c>
      <c r="F887" s="23">
        <v>0.99777300000000002</v>
      </c>
      <c r="G887" s="25">
        <v>9.87E-5</v>
      </c>
      <c r="H887" s="23">
        <v>103.87</v>
      </c>
      <c r="I887" s="23">
        <v>93.522999999999996</v>
      </c>
      <c r="L887" s="24">
        <v>8116400</v>
      </c>
      <c r="M887" s="24">
        <v>9019500</v>
      </c>
      <c r="O887" s="24">
        <v>8926600</v>
      </c>
      <c r="P887" s="23">
        <v>2637</v>
      </c>
      <c r="V887" s="23">
        <v>8926600</v>
      </c>
      <c r="Y887" s="23">
        <v>8116400</v>
      </c>
      <c r="Z887" s="23">
        <v>9019500</v>
      </c>
      <c r="AC887" s="23" t="s">
        <v>7224</v>
      </c>
      <c r="AD887" s="23" t="s">
        <v>19565</v>
      </c>
      <c r="AE887" s="23" t="s">
        <v>7226</v>
      </c>
      <c r="AF887" s="23" t="s">
        <v>7221</v>
      </c>
      <c r="AG887" s="23" t="s">
        <v>7228</v>
      </c>
      <c r="AH887" s="23">
        <v>26.514299999999999</v>
      </c>
      <c r="AI887" s="23">
        <v>103.87</v>
      </c>
      <c r="AJ887" s="23">
        <v>1</v>
      </c>
      <c r="AK887" s="23" t="s">
        <v>19566</v>
      </c>
      <c r="AL887" s="23" t="s">
        <v>7504</v>
      </c>
      <c r="AM887" s="23" t="s">
        <v>6974</v>
      </c>
      <c r="AN887" s="23" t="s">
        <v>19567</v>
      </c>
      <c r="AO887" s="23" t="s">
        <v>19568</v>
      </c>
      <c r="AP887" s="23">
        <v>7</v>
      </c>
      <c r="AQ887" s="23">
        <v>3</v>
      </c>
      <c r="AR887" s="23">
        <v>-0.11544</v>
      </c>
      <c r="AU887" s="23" t="s">
        <v>5149</v>
      </c>
      <c r="AV887" s="23" t="s">
        <v>5149</v>
      </c>
      <c r="AX887" s="23" t="s">
        <v>5079</v>
      </c>
      <c r="AY887" s="23">
        <v>26062000</v>
      </c>
      <c r="AZ887" s="23">
        <v>26062000</v>
      </c>
      <c r="BA887" s="23">
        <v>0</v>
      </c>
      <c r="BB887" s="23">
        <v>0</v>
      </c>
      <c r="BC887" s="23" t="s">
        <v>5345</v>
      </c>
      <c r="BD887" s="23">
        <v>0</v>
      </c>
      <c r="BE887" s="23">
        <v>0</v>
      </c>
      <c r="BF887" s="23">
        <v>8116400</v>
      </c>
      <c r="BG887" s="23">
        <v>9019500</v>
      </c>
      <c r="BH887" s="23">
        <v>0</v>
      </c>
      <c r="BI887" s="23">
        <v>8926600</v>
      </c>
      <c r="BL887" s="23">
        <v>1514</v>
      </c>
      <c r="BM887" s="23" t="s">
        <v>7233</v>
      </c>
      <c r="BN887" s="23" t="s">
        <v>19569</v>
      </c>
      <c r="BO887" s="23">
        <v>245</v>
      </c>
      <c r="BP887" s="23">
        <v>629</v>
      </c>
      <c r="BQ887" s="23" t="s">
        <v>19570</v>
      </c>
      <c r="BR887" s="23" t="s">
        <v>19571</v>
      </c>
      <c r="BS887" s="23">
        <v>2057</v>
      </c>
      <c r="BT887" s="23">
        <v>2637</v>
      </c>
      <c r="BU887" s="23">
        <v>2057</v>
      </c>
      <c r="BV887" s="23" t="s">
        <v>5154</v>
      </c>
      <c r="BW887" s="23">
        <v>4195</v>
      </c>
      <c r="BX887" s="23">
        <v>2637</v>
      </c>
      <c r="BY887" s="23">
        <v>2057</v>
      </c>
      <c r="BZ887" s="23" t="s">
        <v>5154</v>
      </c>
      <c r="CA887" s="23">
        <v>4195</v>
      </c>
      <c r="CB887" s="23">
        <v>2637</v>
      </c>
      <c r="CC887" s="23">
        <v>2057</v>
      </c>
      <c r="CD887" s="23" t="s">
        <v>5154</v>
      </c>
      <c r="CE887" s="23">
        <v>4195</v>
      </c>
      <c r="CF887" s="23" t="s">
        <v>19572</v>
      </c>
      <c r="CG887" s="23" t="s">
        <v>19573</v>
      </c>
      <c r="CH887" s="23" t="s">
        <v>742</v>
      </c>
      <c r="CI887" s="23" t="s">
        <v>7241</v>
      </c>
      <c r="CJ887" s="23" t="s">
        <v>7242</v>
      </c>
      <c r="CK887" s="23">
        <v>662</v>
      </c>
      <c r="CL887" s="26">
        <v>73243</v>
      </c>
      <c r="CM887" s="26">
        <v>3595</v>
      </c>
      <c r="CN887" s="23" t="s">
        <v>7243</v>
      </c>
      <c r="CO887" s="23" t="s">
        <v>7244</v>
      </c>
      <c r="CP887" s="23" t="s">
        <v>7245</v>
      </c>
      <c r="CQ887" s="23" t="s">
        <v>7246</v>
      </c>
      <c r="CR887" s="23" t="s">
        <v>7138</v>
      </c>
      <c r="CS887" s="23" t="s">
        <v>7139</v>
      </c>
      <c r="CT887" s="23" t="s">
        <v>7247</v>
      </c>
      <c r="CU887" s="23">
        <v>5</v>
      </c>
      <c r="CV887" s="23">
        <v>33</v>
      </c>
    </row>
    <row r="888" spans="1:100" x14ac:dyDescent="0.2">
      <c r="A888" s="24" t="s">
        <v>1345</v>
      </c>
      <c r="B888" s="24">
        <v>55</v>
      </c>
      <c r="C888" s="24" t="s">
        <v>5380</v>
      </c>
      <c r="D888" s="23" t="s">
        <v>14904</v>
      </c>
      <c r="E888" s="23" t="s">
        <v>14905</v>
      </c>
      <c r="F888" s="23">
        <v>0.98102</v>
      </c>
      <c r="G888" s="23">
        <v>9.4864799999999996E-4</v>
      </c>
      <c r="H888" s="23">
        <v>87.718999999999994</v>
      </c>
      <c r="I888" s="23">
        <v>64.864000000000004</v>
      </c>
      <c r="J888" s="24">
        <v>2811000</v>
      </c>
      <c r="L888" s="24">
        <v>8112100</v>
      </c>
      <c r="M888" s="24">
        <v>6406500</v>
      </c>
      <c r="O888" s="24">
        <v>12770000</v>
      </c>
      <c r="P888" s="23">
        <v>53542</v>
      </c>
      <c r="V888" s="23">
        <v>12770000</v>
      </c>
      <c r="W888" s="23">
        <v>2811000</v>
      </c>
      <c r="Y888" s="23">
        <v>8112100</v>
      </c>
      <c r="Z888" s="23">
        <v>6406500</v>
      </c>
      <c r="AC888" s="23" t="s">
        <v>14907</v>
      </c>
      <c r="AD888" s="23" t="s">
        <v>19574</v>
      </c>
      <c r="AE888" s="23" t="s">
        <v>14907</v>
      </c>
      <c r="AF888" s="23" t="s">
        <v>14904</v>
      </c>
      <c r="AG888" s="23" t="s">
        <v>14909</v>
      </c>
      <c r="AH888" s="23">
        <v>17.156099999999999</v>
      </c>
      <c r="AI888" s="23">
        <v>87.718999999999994</v>
      </c>
      <c r="AJ888" s="23">
        <v>1</v>
      </c>
      <c r="AK888" s="23" t="s">
        <v>19575</v>
      </c>
      <c r="AL888" s="23" t="s">
        <v>8297</v>
      </c>
      <c r="AM888" s="23" t="s">
        <v>6630</v>
      </c>
      <c r="AN888" s="23" t="s">
        <v>19576</v>
      </c>
      <c r="AO888" s="23" t="s">
        <v>19577</v>
      </c>
      <c r="AP888" s="23">
        <v>8</v>
      </c>
      <c r="AQ888" s="23">
        <v>3</v>
      </c>
      <c r="AR888" s="23">
        <v>-0.67108999999999996</v>
      </c>
      <c r="AS888" s="23" t="s">
        <v>5149</v>
      </c>
      <c r="AU888" s="23" t="s">
        <v>5149</v>
      </c>
      <c r="AV888" s="23" t="s">
        <v>5149</v>
      </c>
      <c r="AX888" s="23" t="s">
        <v>5079</v>
      </c>
      <c r="AY888" s="23">
        <v>30099000</v>
      </c>
      <c r="AZ888" s="23">
        <v>30099000</v>
      </c>
      <c r="BA888" s="23">
        <v>0</v>
      </c>
      <c r="BB888" s="23">
        <v>0</v>
      </c>
      <c r="BC888" s="23">
        <v>2.4777</v>
      </c>
      <c r="BD888" s="23">
        <v>2811000</v>
      </c>
      <c r="BE888" s="23">
        <v>0</v>
      </c>
      <c r="BF888" s="23">
        <v>8112100</v>
      </c>
      <c r="BG888" s="23">
        <v>6406500</v>
      </c>
      <c r="BH888" s="23">
        <v>0</v>
      </c>
      <c r="BI888" s="23">
        <v>12770000</v>
      </c>
      <c r="BL888" s="23">
        <v>1694</v>
      </c>
      <c r="BM888" s="23">
        <v>1262</v>
      </c>
      <c r="BN888" s="23">
        <v>76</v>
      </c>
      <c r="BO888" s="23">
        <v>76</v>
      </c>
      <c r="BP888" s="23" t="s">
        <v>14914</v>
      </c>
      <c r="BQ888" s="23" t="s">
        <v>14915</v>
      </c>
      <c r="BR888" s="23" t="s">
        <v>19578</v>
      </c>
      <c r="BS888" s="23">
        <v>41599</v>
      </c>
      <c r="BT888" s="23">
        <v>53542</v>
      </c>
      <c r="BU888" s="23">
        <v>41599</v>
      </c>
      <c r="BV888" s="23" t="s">
        <v>5154</v>
      </c>
      <c r="BW888" s="23">
        <v>7260</v>
      </c>
      <c r="BX888" s="23">
        <v>53542</v>
      </c>
      <c r="BY888" s="23">
        <v>41599</v>
      </c>
      <c r="BZ888" s="23" t="s">
        <v>5154</v>
      </c>
      <c r="CA888" s="23">
        <v>7260</v>
      </c>
      <c r="CB888" s="23">
        <v>53542</v>
      </c>
      <c r="CC888" s="23">
        <v>41599</v>
      </c>
      <c r="CD888" s="23" t="s">
        <v>5154</v>
      </c>
      <c r="CE888" s="23">
        <v>7260</v>
      </c>
      <c r="CF888" s="23" t="s">
        <v>14918</v>
      </c>
      <c r="CG888" s="23" t="s">
        <v>19579</v>
      </c>
      <c r="CH888" s="23" t="s">
        <v>14920</v>
      </c>
      <c r="CI888" s="23" t="s">
        <v>14921</v>
      </c>
      <c r="CJ888" s="23" t="s">
        <v>14904</v>
      </c>
      <c r="CK888" s="23">
        <v>204</v>
      </c>
      <c r="CL888" s="26">
        <v>22876</v>
      </c>
      <c r="CM888" s="23">
        <v>870</v>
      </c>
      <c r="CN888" s="23" t="s">
        <v>14922</v>
      </c>
      <c r="CO888" s="23" t="s">
        <v>14923</v>
      </c>
      <c r="CP888" s="23" t="s">
        <v>14924</v>
      </c>
      <c r="CQ888" s="23" t="s">
        <v>11167</v>
      </c>
      <c r="CR888" s="23" t="s">
        <v>14925</v>
      </c>
      <c r="CS888" s="23" t="s">
        <v>14926</v>
      </c>
      <c r="CT888" s="23" t="s">
        <v>14927</v>
      </c>
      <c r="CU888" s="23">
        <v>5</v>
      </c>
      <c r="CV888" s="23">
        <v>33</v>
      </c>
    </row>
    <row r="889" spans="1:100" x14ac:dyDescent="0.2">
      <c r="A889" s="24" t="s">
        <v>13039</v>
      </c>
      <c r="B889" s="24">
        <v>84</v>
      </c>
      <c r="C889" s="24" t="s">
        <v>5380</v>
      </c>
      <c r="D889" s="23" t="s">
        <v>13040</v>
      </c>
      <c r="E889" s="23" t="s">
        <v>13041</v>
      </c>
      <c r="F889" s="23">
        <v>0.92197600000000002</v>
      </c>
      <c r="G889" s="23">
        <v>1.5796899999999999E-3</v>
      </c>
      <c r="H889" s="23">
        <v>84.686999999999998</v>
      </c>
      <c r="I889" s="23">
        <v>66.018000000000001</v>
      </c>
      <c r="L889" s="24">
        <v>8093900</v>
      </c>
      <c r="M889" s="24">
        <v>10935000</v>
      </c>
      <c r="O889" s="24">
        <v>11496000</v>
      </c>
      <c r="P889" s="23" t="s">
        <v>19580</v>
      </c>
      <c r="S889" s="23">
        <v>8093900</v>
      </c>
      <c r="T889" s="23">
        <v>10935000</v>
      </c>
      <c r="V889" s="23">
        <v>11496000</v>
      </c>
      <c r="AC889" s="23" t="s">
        <v>13043</v>
      </c>
      <c r="AD889" s="23" t="s">
        <v>19581</v>
      </c>
      <c r="AE889" s="23" t="s">
        <v>13043</v>
      </c>
      <c r="AF889" s="23" t="s">
        <v>13040</v>
      </c>
      <c r="AG889" s="23" t="s">
        <v>13045</v>
      </c>
      <c r="AH889" s="23">
        <v>13.7874</v>
      </c>
      <c r="AI889" s="23">
        <v>51.726999999999997</v>
      </c>
      <c r="AJ889" s="23">
        <v>1</v>
      </c>
      <c r="AK889" s="23" t="s">
        <v>19582</v>
      </c>
      <c r="AL889" s="23" t="s">
        <v>19583</v>
      </c>
      <c r="AM889" s="23" t="s">
        <v>8083</v>
      </c>
      <c r="AN889" s="23" t="s">
        <v>19584</v>
      </c>
      <c r="AO889" s="23" t="s">
        <v>19585</v>
      </c>
      <c r="AP889" s="23">
        <v>4</v>
      </c>
      <c r="AQ889" s="23">
        <v>3</v>
      </c>
      <c r="AR889" s="23">
        <v>1.7969999999999999</v>
      </c>
      <c r="AU889" s="23" t="s">
        <v>5079</v>
      </c>
      <c r="AV889" s="23" t="s">
        <v>5079</v>
      </c>
      <c r="AX889" s="23" t="s">
        <v>5149</v>
      </c>
      <c r="AY889" s="23">
        <v>30525000</v>
      </c>
      <c r="AZ889" s="23">
        <v>30525000</v>
      </c>
      <c r="BA889" s="23">
        <v>0</v>
      </c>
      <c r="BB889" s="23">
        <v>0</v>
      </c>
      <c r="BC889" s="23">
        <v>2.9441999999999999</v>
      </c>
      <c r="BD889" s="23">
        <v>0</v>
      </c>
      <c r="BE889" s="23">
        <v>0</v>
      </c>
      <c r="BF889" s="23">
        <v>8093900</v>
      </c>
      <c r="BG889" s="23">
        <v>10935000</v>
      </c>
      <c r="BH889" s="23">
        <v>0</v>
      </c>
      <c r="BI889" s="23">
        <v>11496000</v>
      </c>
      <c r="BL889" s="23">
        <v>1836</v>
      </c>
      <c r="BM889" s="23">
        <v>1745</v>
      </c>
      <c r="BN889" s="23">
        <v>84</v>
      </c>
      <c r="BO889" s="23">
        <v>84</v>
      </c>
      <c r="BP889" s="23" t="s">
        <v>19586</v>
      </c>
      <c r="BQ889" s="23" t="s">
        <v>19587</v>
      </c>
      <c r="BR889" s="23" t="s">
        <v>19588</v>
      </c>
      <c r="BS889" s="23" t="s">
        <v>19589</v>
      </c>
      <c r="BT889" s="23">
        <v>17096</v>
      </c>
      <c r="BU889" s="23">
        <v>13292</v>
      </c>
      <c r="BV889" s="23" t="s">
        <v>5154</v>
      </c>
      <c r="BW889" s="23">
        <v>13743</v>
      </c>
      <c r="BX889" s="23">
        <v>17089</v>
      </c>
      <c r="BY889" s="23">
        <v>13285</v>
      </c>
      <c r="BZ889" s="23" t="s">
        <v>5248</v>
      </c>
      <c r="CA889" s="23">
        <v>13606</v>
      </c>
      <c r="CB889" s="23">
        <v>17089</v>
      </c>
      <c r="CC889" s="23">
        <v>13285</v>
      </c>
      <c r="CD889" s="23" t="s">
        <v>5248</v>
      </c>
      <c r="CE889" s="23">
        <v>13606</v>
      </c>
      <c r="CF889" s="23" t="s">
        <v>13054</v>
      </c>
      <c r="CG889" s="23" t="s">
        <v>19590</v>
      </c>
      <c r="CH889" s="23" t="s">
        <v>13056</v>
      </c>
      <c r="CI889" s="23" t="s">
        <v>13057</v>
      </c>
      <c r="CJ889" s="23" t="s">
        <v>13058</v>
      </c>
      <c r="CK889" s="23">
        <v>346</v>
      </c>
      <c r="CL889" s="26">
        <v>36926</v>
      </c>
      <c r="CM889" s="23">
        <v>478</v>
      </c>
      <c r="CN889" s="23" t="s">
        <v>13059</v>
      </c>
      <c r="CO889" s="23" t="s">
        <v>13060</v>
      </c>
      <c r="CP889" s="23" t="s">
        <v>7306</v>
      </c>
      <c r="CQ889" s="23" t="s">
        <v>13061</v>
      </c>
      <c r="CR889" s="23" t="s">
        <v>13062</v>
      </c>
      <c r="CS889" s="23" t="s">
        <v>5740</v>
      </c>
      <c r="CT889" s="23" t="s">
        <v>13063</v>
      </c>
      <c r="CU889" s="23">
        <v>5</v>
      </c>
      <c r="CV889" s="23">
        <v>33</v>
      </c>
    </row>
    <row r="890" spans="1:100" x14ac:dyDescent="0.2">
      <c r="A890" s="24" t="s">
        <v>1489</v>
      </c>
      <c r="B890" s="24">
        <v>90</v>
      </c>
      <c r="C890" s="24" t="s">
        <v>5138</v>
      </c>
      <c r="D890" s="23" t="s">
        <v>19591</v>
      </c>
      <c r="E890" s="23" t="s">
        <v>19592</v>
      </c>
      <c r="F890" s="23">
        <v>0.99996099999999999</v>
      </c>
      <c r="G890" s="23">
        <v>2.0321699999999998E-3</v>
      </c>
      <c r="H890" s="23">
        <v>78.341999999999999</v>
      </c>
      <c r="I890" s="23">
        <v>63.551000000000002</v>
      </c>
      <c r="L890" s="24">
        <v>8061100</v>
      </c>
      <c r="M890" s="24">
        <v>5323900</v>
      </c>
      <c r="O890" s="24">
        <v>5422700</v>
      </c>
      <c r="P890" s="23">
        <v>15228</v>
      </c>
      <c r="S890" s="23">
        <v>8061100</v>
      </c>
      <c r="Z890" s="23">
        <v>5323900</v>
      </c>
      <c r="AB890" s="23">
        <v>5422700</v>
      </c>
      <c r="AC890" s="23" t="s">
        <v>19593</v>
      </c>
      <c r="AD890" s="23" t="s">
        <v>19594</v>
      </c>
      <c r="AE890" s="23" t="s">
        <v>19593</v>
      </c>
      <c r="AF890" s="23" t="s">
        <v>19591</v>
      </c>
      <c r="AG890" s="23" t="s">
        <v>19595</v>
      </c>
      <c r="AH890" s="23">
        <v>44.077199999999998</v>
      </c>
      <c r="AI890" s="23">
        <v>78.341999999999999</v>
      </c>
      <c r="AJ890" s="23">
        <v>1</v>
      </c>
      <c r="AK890" s="23" t="s">
        <v>19596</v>
      </c>
      <c r="AL890" s="23" t="s">
        <v>5387</v>
      </c>
      <c r="AM890" s="23" t="s">
        <v>11467</v>
      </c>
      <c r="AN890" s="23" t="s">
        <v>19597</v>
      </c>
      <c r="AO890" s="23" t="s">
        <v>19598</v>
      </c>
      <c r="AP890" s="23">
        <v>8</v>
      </c>
      <c r="AQ890" s="23">
        <v>3</v>
      </c>
      <c r="AR890" s="23">
        <v>-0.10909000000000001</v>
      </c>
      <c r="AU890" s="23" t="s">
        <v>5079</v>
      </c>
      <c r="AV890" s="23" t="s">
        <v>5149</v>
      </c>
      <c r="AX890" s="23" t="s">
        <v>5149</v>
      </c>
      <c r="AY890" s="23">
        <v>18808000</v>
      </c>
      <c r="AZ890" s="23">
        <v>18808000</v>
      </c>
      <c r="BA890" s="23">
        <v>0</v>
      </c>
      <c r="BB890" s="23">
        <v>0</v>
      </c>
      <c r="BC890" s="23" t="s">
        <v>5345</v>
      </c>
      <c r="BD890" s="23">
        <v>0</v>
      </c>
      <c r="BE890" s="23">
        <v>0</v>
      </c>
      <c r="BF890" s="23">
        <v>8061100</v>
      </c>
      <c r="BG890" s="23">
        <v>5323900</v>
      </c>
      <c r="BH890" s="23">
        <v>0</v>
      </c>
      <c r="BI890" s="23">
        <v>5422700</v>
      </c>
      <c r="BL890" s="23">
        <v>653</v>
      </c>
      <c r="BM890" s="23">
        <v>2313</v>
      </c>
      <c r="BN890" s="23">
        <v>90</v>
      </c>
      <c r="BO890" s="23">
        <v>90</v>
      </c>
      <c r="BP890" s="23">
        <v>3563</v>
      </c>
      <c r="BQ890" s="23">
        <v>3920</v>
      </c>
      <c r="BR890" s="23" t="s">
        <v>19599</v>
      </c>
      <c r="BS890" s="23">
        <v>11874</v>
      </c>
      <c r="BT890" s="23">
        <v>15228</v>
      </c>
      <c r="BU890" s="23">
        <v>11874</v>
      </c>
      <c r="BV890" s="23" t="s">
        <v>5248</v>
      </c>
      <c r="BW890" s="23">
        <v>12861</v>
      </c>
      <c r="BX890" s="23">
        <v>15228</v>
      </c>
      <c r="BY890" s="23">
        <v>11874</v>
      </c>
      <c r="BZ890" s="23" t="s">
        <v>5248</v>
      </c>
      <c r="CA890" s="23">
        <v>12861</v>
      </c>
      <c r="CB890" s="23">
        <v>15228</v>
      </c>
      <c r="CC890" s="23">
        <v>11874</v>
      </c>
      <c r="CD890" s="23" t="s">
        <v>5248</v>
      </c>
      <c r="CE890" s="23">
        <v>12861</v>
      </c>
      <c r="CF890" s="23" t="s">
        <v>19600</v>
      </c>
      <c r="CG890" s="23" t="s">
        <v>6792</v>
      </c>
      <c r="CH890" s="23" t="s">
        <v>19601</v>
      </c>
      <c r="CI890" s="23" t="s">
        <v>19592</v>
      </c>
      <c r="CJ890" s="23" t="s">
        <v>19591</v>
      </c>
      <c r="CK890" s="23">
        <v>228</v>
      </c>
      <c r="CL890" s="26">
        <v>26689</v>
      </c>
      <c r="CM890" s="23">
        <v>124</v>
      </c>
      <c r="CP890" s="23" t="s">
        <v>8128</v>
      </c>
      <c r="CQ890" s="23" t="s">
        <v>19602</v>
      </c>
      <c r="CR890" s="23" t="s">
        <v>19603</v>
      </c>
      <c r="CS890" s="23" t="s">
        <v>19604</v>
      </c>
      <c r="CT890" s="23" t="s">
        <v>19605</v>
      </c>
      <c r="CU890" s="23">
        <v>5</v>
      </c>
      <c r="CV890" s="23">
        <v>33</v>
      </c>
    </row>
    <row r="891" spans="1:100" x14ac:dyDescent="0.2">
      <c r="A891" s="24" t="s">
        <v>632</v>
      </c>
      <c r="B891" s="24">
        <v>179</v>
      </c>
      <c r="C891" s="24" t="s">
        <v>5138</v>
      </c>
      <c r="D891" s="23" t="s">
        <v>19606</v>
      </c>
      <c r="E891" s="23" t="s">
        <v>19607</v>
      </c>
      <c r="F891" s="23">
        <v>0.99390199999999995</v>
      </c>
      <c r="G891" s="25">
        <v>8.7899999999999996E-9</v>
      </c>
      <c r="H891" s="23">
        <v>165.58</v>
      </c>
      <c r="I891" s="23">
        <v>137.22999999999999</v>
      </c>
      <c r="L891" s="24">
        <v>7998700</v>
      </c>
      <c r="M891" s="24">
        <v>7143300</v>
      </c>
      <c r="O891" s="24">
        <v>9631400</v>
      </c>
      <c r="P891" s="23" t="s">
        <v>19608</v>
      </c>
      <c r="S891" s="23">
        <v>7998700</v>
      </c>
      <c r="T891" s="23">
        <v>7143300</v>
      </c>
      <c r="V891" s="23">
        <v>9631400</v>
      </c>
      <c r="AC891" s="23" t="s">
        <v>632</v>
      </c>
      <c r="AD891" s="23" t="s">
        <v>19609</v>
      </c>
      <c r="AE891" s="23" t="s">
        <v>632</v>
      </c>
      <c r="AF891" s="23" t="s">
        <v>19606</v>
      </c>
      <c r="AG891" s="23" t="s">
        <v>19610</v>
      </c>
      <c r="AH891" s="23">
        <v>22.159300000000002</v>
      </c>
      <c r="AI891" s="23">
        <v>165.58</v>
      </c>
      <c r="AJ891" s="23">
        <v>1</v>
      </c>
      <c r="AK891" s="23" t="s">
        <v>19611</v>
      </c>
      <c r="AL891" s="23" t="s">
        <v>5387</v>
      </c>
      <c r="AM891" s="23" t="s">
        <v>7747</v>
      </c>
      <c r="AN891" s="23" t="s">
        <v>19612</v>
      </c>
      <c r="AO891" s="23" t="s">
        <v>19613</v>
      </c>
      <c r="AP891" s="23">
        <v>10</v>
      </c>
      <c r="AQ891" s="23">
        <v>3</v>
      </c>
      <c r="AR891" s="23">
        <v>2.0314999999999999</v>
      </c>
      <c r="AU891" s="23" t="s">
        <v>5079</v>
      </c>
      <c r="AV891" s="23" t="s">
        <v>5079</v>
      </c>
      <c r="AX891" s="23" t="s">
        <v>5079</v>
      </c>
      <c r="AY891" s="23">
        <v>24773000</v>
      </c>
      <c r="AZ891" s="23">
        <v>24773000</v>
      </c>
      <c r="BA891" s="23">
        <v>0</v>
      </c>
      <c r="BB891" s="23">
        <v>0</v>
      </c>
      <c r="BC891" s="23" t="s">
        <v>5345</v>
      </c>
      <c r="BD891" s="23">
        <v>0</v>
      </c>
      <c r="BE891" s="23">
        <v>0</v>
      </c>
      <c r="BF891" s="23">
        <v>7998700</v>
      </c>
      <c r="BG891" s="23">
        <v>7143300</v>
      </c>
      <c r="BH891" s="23">
        <v>0</v>
      </c>
      <c r="BI891" s="23">
        <v>9631400</v>
      </c>
      <c r="BL891" s="23">
        <v>452</v>
      </c>
      <c r="BM891" s="23">
        <v>1693</v>
      </c>
      <c r="BN891" s="23">
        <v>179</v>
      </c>
      <c r="BO891" s="23">
        <v>179</v>
      </c>
      <c r="BP891" s="23">
        <v>11648</v>
      </c>
      <c r="BQ891" s="23">
        <v>12964</v>
      </c>
      <c r="BR891" s="23" t="s">
        <v>19614</v>
      </c>
      <c r="BS891" s="23" t="s">
        <v>19615</v>
      </c>
      <c r="BT891" s="23">
        <v>51165</v>
      </c>
      <c r="BU891" s="23">
        <v>39758</v>
      </c>
      <c r="BV891" s="23" t="s">
        <v>5154</v>
      </c>
      <c r="BW891" s="23">
        <v>12802</v>
      </c>
      <c r="BX891" s="23">
        <v>51165</v>
      </c>
      <c r="BY891" s="23">
        <v>39758</v>
      </c>
      <c r="BZ891" s="23" t="s">
        <v>5154</v>
      </c>
      <c r="CA891" s="23">
        <v>12802</v>
      </c>
      <c r="CB891" s="23">
        <v>51165</v>
      </c>
      <c r="CC891" s="23">
        <v>39758</v>
      </c>
      <c r="CD891" s="23" t="s">
        <v>5154</v>
      </c>
      <c r="CE891" s="23">
        <v>12802</v>
      </c>
      <c r="CF891" s="23" t="s">
        <v>19616</v>
      </c>
      <c r="CG891" s="23" t="s">
        <v>19617</v>
      </c>
      <c r="CH891" s="23" t="s">
        <v>840</v>
      </c>
      <c r="CI891" s="23" t="s">
        <v>19618</v>
      </c>
      <c r="CJ891" s="23" t="s">
        <v>19619</v>
      </c>
      <c r="CK891" s="23">
        <v>340</v>
      </c>
      <c r="CL891" s="26">
        <v>38044</v>
      </c>
      <c r="CM891" s="26">
        <v>1203</v>
      </c>
      <c r="CN891" s="23" t="s">
        <v>19620</v>
      </c>
      <c r="CO891" s="23" t="s">
        <v>19621</v>
      </c>
      <c r="CP891" s="23" t="s">
        <v>19622</v>
      </c>
      <c r="CQ891" s="23" t="s">
        <v>19623</v>
      </c>
      <c r="CR891" s="23" t="s">
        <v>19624</v>
      </c>
      <c r="CS891" s="23" t="s">
        <v>19625</v>
      </c>
      <c r="CT891" s="23" t="s">
        <v>19626</v>
      </c>
      <c r="CU891" s="23">
        <v>5</v>
      </c>
      <c r="CV891" s="23">
        <v>33</v>
      </c>
    </row>
    <row r="892" spans="1:100" x14ac:dyDescent="0.2">
      <c r="A892" s="24" t="s">
        <v>600</v>
      </c>
      <c r="B892" s="24">
        <v>142</v>
      </c>
      <c r="C892" s="24" t="s">
        <v>5380</v>
      </c>
      <c r="D892" s="23" t="s">
        <v>7524</v>
      </c>
      <c r="E892" s="23" t="s">
        <v>7525</v>
      </c>
      <c r="F892" s="23">
        <v>0.99999899999999997</v>
      </c>
      <c r="G892" s="23">
        <v>9.9289400000000002E-4</v>
      </c>
      <c r="H892" s="23">
        <v>84.296999999999997</v>
      </c>
      <c r="I892" s="23">
        <v>76.858000000000004</v>
      </c>
      <c r="L892" s="24">
        <v>7998000</v>
      </c>
      <c r="M892" s="24">
        <v>7662600</v>
      </c>
      <c r="O892" s="24">
        <v>10364000</v>
      </c>
      <c r="P892" s="23">
        <v>50903</v>
      </c>
      <c r="S892" s="23">
        <v>7998000</v>
      </c>
      <c r="Z892" s="23">
        <v>7662600</v>
      </c>
      <c r="AB892" s="23">
        <v>10364000</v>
      </c>
      <c r="AC892" s="23" t="s">
        <v>600</v>
      </c>
      <c r="AD892" s="23" t="s">
        <v>19627</v>
      </c>
      <c r="AE892" s="23" t="s">
        <v>600</v>
      </c>
      <c r="AF892" s="23" t="s">
        <v>7524</v>
      </c>
      <c r="AG892" s="23" t="s">
        <v>7528</v>
      </c>
      <c r="AH892" s="23">
        <v>58.843600000000002</v>
      </c>
      <c r="AI892" s="23">
        <v>84.296999999999997</v>
      </c>
      <c r="AJ892" s="23">
        <v>1</v>
      </c>
      <c r="AK892" s="23" t="s">
        <v>19628</v>
      </c>
      <c r="AL892" s="23" t="s">
        <v>19629</v>
      </c>
      <c r="AM892" s="23" t="s">
        <v>9191</v>
      </c>
      <c r="AN892" s="23" t="s">
        <v>19630</v>
      </c>
      <c r="AO892" s="23" t="s">
        <v>19631</v>
      </c>
      <c r="AP892" s="23">
        <v>2</v>
      </c>
      <c r="AQ892" s="23">
        <v>3</v>
      </c>
      <c r="AR892" s="23">
        <v>-3.0556E-2</v>
      </c>
      <c r="AU892" s="23" t="s">
        <v>5079</v>
      </c>
      <c r="AV892" s="23" t="s">
        <v>5149</v>
      </c>
      <c r="AX892" s="23" t="s">
        <v>5149</v>
      </c>
      <c r="AY892" s="23">
        <v>26024000</v>
      </c>
      <c r="AZ892" s="23">
        <v>26024000</v>
      </c>
      <c r="BA892" s="23">
        <v>0</v>
      </c>
      <c r="BB892" s="23">
        <v>0</v>
      </c>
      <c r="BC892" s="23">
        <v>0.78834000000000004</v>
      </c>
      <c r="BD892" s="23">
        <v>0</v>
      </c>
      <c r="BE892" s="23">
        <v>0</v>
      </c>
      <c r="BF892" s="23">
        <v>7998000</v>
      </c>
      <c r="BG892" s="23">
        <v>7662600</v>
      </c>
      <c r="BH892" s="23">
        <v>0</v>
      </c>
      <c r="BI892" s="23">
        <v>10364000</v>
      </c>
      <c r="BL892" s="23">
        <v>2027</v>
      </c>
      <c r="BM892" s="23">
        <v>2182</v>
      </c>
      <c r="BN892" s="23">
        <v>142</v>
      </c>
      <c r="BO892" s="23">
        <v>142</v>
      </c>
      <c r="BP892" s="23">
        <v>11583</v>
      </c>
      <c r="BQ892" s="23" t="s">
        <v>19632</v>
      </c>
      <c r="BR892" s="23" t="s">
        <v>19633</v>
      </c>
      <c r="BS892" s="23">
        <v>39551</v>
      </c>
      <c r="BT892" s="23">
        <v>50903</v>
      </c>
      <c r="BU892" s="23">
        <v>39551</v>
      </c>
      <c r="BV892" s="23" t="s">
        <v>5248</v>
      </c>
      <c r="BW892" s="23">
        <v>10242</v>
      </c>
      <c r="BX892" s="23">
        <v>50903</v>
      </c>
      <c r="BY892" s="23">
        <v>39551</v>
      </c>
      <c r="BZ892" s="23" t="s">
        <v>5248</v>
      </c>
      <c r="CA892" s="23">
        <v>10242</v>
      </c>
      <c r="CB892" s="23">
        <v>50903</v>
      </c>
      <c r="CC892" s="23">
        <v>39551</v>
      </c>
      <c r="CD892" s="23" t="s">
        <v>5248</v>
      </c>
      <c r="CE892" s="23">
        <v>10242</v>
      </c>
      <c r="CF892" s="23" t="s">
        <v>7656</v>
      </c>
      <c r="CG892" s="23" t="s">
        <v>19634</v>
      </c>
      <c r="CH892" s="23" t="s">
        <v>876</v>
      </c>
      <c r="CI892" s="23" t="s">
        <v>7539</v>
      </c>
      <c r="CJ892" s="23" t="s">
        <v>7540</v>
      </c>
      <c r="CK892" s="23">
        <v>471</v>
      </c>
      <c r="CL892" s="26">
        <v>54232</v>
      </c>
      <c r="CM892" s="26">
        <v>1485</v>
      </c>
      <c r="CN892" s="23" t="s">
        <v>7541</v>
      </c>
      <c r="CO892" s="23" t="s">
        <v>7542</v>
      </c>
      <c r="CP892" s="23" t="s">
        <v>7543</v>
      </c>
      <c r="CQ892" s="23" t="s">
        <v>7544</v>
      </c>
      <c r="CR892" s="23" t="s">
        <v>7545</v>
      </c>
      <c r="CS892" s="23" t="s">
        <v>7546</v>
      </c>
      <c r="CT892" s="23" t="s">
        <v>7547</v>
      </c>
      <c r="CU892" s="23">
        <v>5</v>
      </c>
      <c r="CV892" s="23">
        <v>33</v>
      </c>
    </row>
    <row r="893" spans="1:100" x14ac:dyDescent="0.2">
      <c r="A893" s="24" t="s">
        <v>472</v>
      </c>
      <c r="B893" s="24">
        <v>24</v>
      </c>
      <c r="C893" s="24" t="s">
        <v>5380</v>
      </c>
      <c r="D893" s="23" t="s">
        <v>6761</v>
      </c>
      <c r="E893" s="23" t="s">
        <v>7333</v>
      </c>
      <c r="F893" s="23">
        <v>0.999637</v>
      </c>
      <c r="G893" s="25">
        <v>5.9200000000000001E-6</v>
      </c>
      <c r="H893" s="23">
        <v>141.08000000000001</v>
      </c>
      <c r="I893" s="23">
        <v>116.12</v>
      </c>
      <c r="L893" s="24">
        <v>7937400</v>
      </c>
      <c r="M893" s="24">
        <v>4529000</v>
      </c>
      <c r="N893" s="24">
        <v>6404600</v>
      </c>
      <c r="O893" s="24">
        <v>8887800</v>
      </c>
      <c r="P893" s="23" t="s">
        <v>19635</v>
      </c>
      <c r="T893" s="23">
        <v>4529000</v>
      </c>
      <c r="U893" s="23">
        <v>6404600</v>
      </c>
      <c r="V893" s="23">
        <v>8887800</v>
      </c>
      <c r="Y893" s="23">
        <v>7937400</v>
      </c>
      <c r="AC893" s="23" t="s">
        <v>6970</v>
      </c>
      <c r="AD893" s="23" t="s">
        <v>19636</v>
      </c>
      <c r="AE893" s="23" t="s">
        <v>6970</v>
      </c>
      <c r="AF893" s="23" t="s">
        <v>7337</v>
      </c>
      <c r="AG893" s="23" t="s">
        <v>19637</v>
      </c>
      <c r="AH893" s="23">
        <v>35.175899999999999</v>
      </c>
      <c r="AI893" s="23">
        <v>95.477000000000004</v>
      </c>
      <c r="AJ893" s="23">
        <v>1</v>
      </c>
      <c r="AK893" s="23" t="s">
        <v>19638</v>
      </c>
      <c r="AL893" s="23" t="s">
        <v>19639</v>
      </c>
      <c r="AM893" s="23" t="s">
        <v>7928</v>
      </c>
      <c r="AN893" s="23" t="s">
        <v>19640</v>
      </c>
      <c r="AO893" s="23" t="s">
        <v>19641</v>
      </c>
      <c r="AP893" s="23">
        <v>5</v>
      </c>
      <c r="AQ893" s="23">
        <v>3</v>
      </c>
      <c r="AR893" s="23">
        <v>-0.24651999999999999</v>
      </c>
      <c r="AU893" s="23" t="s">
        <v>5149</v>
      </c>
      <c r="AV893" s="23" t="s">
        <v>5079</v>
      </c>
      <c r="AW893" s="23" t="s">
        <v>5079</v>
      </c>
      <c r="AX893" s="23" t="s">
        <v>5079</v>
      </c>
      <c r="AY893" s="23">
        <v>60169000</v>
      </c>
      <c r="AZ893" s="23">
        <v>60169000</v>
      </c>
      <c r="BA893" s="23">
        <v>0</v>
      </c>
      <c r="BB893" s="23">
        <v>0</v>
      </c>
      <c r="BC893" s="23" t="s">
        <v>5345</v>
      </c>
      <c r="BD893" s="23">
        <v>0</v>
      </c>
      <c r="BE893" s="23">
        <v>0</v>
      </c>
      <c r="BF893" s="23">
        <v>4239100</v>
      </c>
      <c r="BG893" s="23">
        <v>17228000</v>
      </c>
      <c r="BH893" s="23">
        <v>6404600</v>
      </c>
      <c r="BI893" s="23">
        <v>10943000</v>
      </c>
      <c r="BL893" s="23">
        <v>1832</v>
      </c>
      <c r="BM893" s="23">
        <v>1706</v>
      </c>
      <c r="BN893" s="23">
        <v>24</v>
      </c>
      <c r="BO893" s="23">
        <v>24</v>
      </c>
      <c r="BP893" s="23">
        <v>9799</v>
      </c>
      <c r="BQ893" s="23" t="s">
        <v>19642</v>
      </c>
      <c r="BR893" s="23" t="s">
        <v>19643</v>
      </c>
      <c r="BS893" s="23" t="s">
        <v>19644</v>
      </c>
      <c r="BT893" s="23">
        <v>43181</v>
      </c>
      <c r="BU893" s="23">
        <v>33526</v>
      </c>
      <c r="BV893" s="23" t="s">
        <v>5154</v>
      </c>
      <c r="BW893" s="23">
        <v>7122</v>
      </c>
      <c r="BX893" s="23">
        <v>43176</v>
      </c>
      <c r="BY893" s="23">
        <v>33522</v>
      </c>
      <c r="BZ893" s="23" t="s">
        <v>5125</v>
      </c>
      <c r="CA893" s="23">
        <v>6474</v>
      </c>
      <c r="CB893" s="23">
        <v>43176</v>
      </c>
      <c r="CC893" s="23">
        <v>33522</v>
      </c>
      <c r="CD893" s="23" t="s">
        <v>5125</v>
      </c>
      <c r="CE893" s="23">
        <v>6474</v>
      </c>
      <c r="CF893" s="23" t="s">
        <v>19645</v>
      </c>
      <c r="CG893" s="23" t="s">
        <v>19646</v>
      </c>
      <c r="CH893" s="23" t="s">
        <v>1212</v>
      </c>
      <c r="CI893" s="23" t="s">
        <v>6978</v>
      </c>
      <c r="CJ893" s="23" t="s">
        <v>6979</v>
      </c>
      <c r="CK893" s="23">
        <v>214</v>
      </c>
      <c r="CL893" s="26">
        <v>24604</v>
      </c>
      <c r="CM893" s="26">
        <v>1101</v>
      </c>
      <c r="CN893" s="23" t="s">
        <v>6980</v>
      </c>
      <c r="CO893" s="23" t="s">
        <v>6981</v>
      </c>
      <c r="CP893" s="23" t="s">
        <v>6982</v>
      </c>
      <c r="CQ893" s="23" t="s">
        <v>6983</v>
      </c>
      <c r="CR893" s="23" t="s">
        <v>6782</v>
      </c>
      <c r="CS893" s="23" t="s">
        <v>6783</v>
      </c>
      <c r="CT893" s="23" t="s">
        <v>6984</v>
      </c>
      <c r="CU893" s="23">
        <v>5</v>
      </c>
      <c r="CV893" s="23">
        <v>33</v>
      </c>
    </row>
    <row r="894" spans="1:100" x14ac:dyDescent="0.2">
      <c r="A894" s="24" t="s">
        <v>1607</v>
      </c>
      <c r="B894" s="24">
        <v>92</v>
      </c>
      <c r="C894" s="24" t="s">
        <v>5138</v>
      </c>
      <c r="D894" s="23" t="s">
        <v>19647</v>
      </c>
      <c r="E894" s="23" t="s">
        <v>19648</v>
      </c>
      <c r="F894" s="23">
        <v>0.91452800000000001</v>
      </c>
      <c r="G894" s="23">
        <v>8.6891199999999998E-3</v>
      </c>
      <c r="H894" s="23">
        <v>58.692999999999998</v>
      </c>
      <c r="I894" s="23">
        <v>54.167000000000002</v>
      </c>
      <c r="L894" s="24">
        <v>7930900</v>
      </c>
      <c r="N894" s="24">
        <v>4832500</v>
      </c>
      <c r="O894" s="24">
        <v>7679500</v>
      </c>
      <c r="P894" s="23" t="s">
        <v>19649</v>
      </c>
      <c r="S894" s="23">
        <v>7930900</v>
      </c>
      <c r="U894" s="23">
        <v>4832500</v>
      </c>
      <c r="AB894" s="23">
        <v>7679500</v>
      </c>
      <c r="AC894" s="23" t="s">
        <v>19650</v>
      </c>
      <c r="AD894" s="23" t="s">
        <v>19651</v>
      </c>
      <c r="AE894" s="23" t="s">
        <v>19650</v>
      </c>
      <c r="AF894" s="23" t="s">
        <v>19647</v>
      </c>
      <c r="AG894" s="23" t="s">
        <v>19652</v>
      </c>
      <c r="AH894" s="23">
        <v>13.9048</v>
      </c>
      <c r="AI894" s="23">
        <v>58.692999999999998</v>
      </c>
      <c r="AJ894" s="23">
        <v>1</v>
      </c>
      <c r="AK894" s="23" t="s">
        <v>19653</v>
      </c>
      <c r="AL894" s="23" t="s">
        <v>5387</v>
      </c>
      <c r="AM894" s="23" t="s">
        <v>7576</v>
      </c>
      <c r="AN894" s="23" t="s">
        <v>19654</v>
      </c>
      <c r="AO894" s="23" t="s">
        <v>19655</v>
      </c>
      <c r="AP894" s="23">
        <v>10</v>
      </c>
      <c r="AQ894" s="23">
        <v>3</v>
      </c>
      <c r="AR894" s="23">
        <v>-0.56174999999999997</v>
      </c>
      <c r="AU894" s="23" t="s">
        <v>5079</v>
      </c>
      <c r="AW894" s="23" t="s">
        <v>5079</v>
      </c>
      <c r="AX894" s="23" t="s">
        <v>5149</v>
      </c>
      <c r="AY894" s="23">
        <v>20443000</v>
      </c>
      <c r="AZ894" s="23">
        <v>20443000</v>
      </c>
      <c r="BA894" s="23">
        <v>0</v>
      </c>
      <c r="BB894" s="23">
        <v>0</v>
      </c>
      <c r="BC894" s="23" t="s">
        <v>5345</v>
      </c>
      <c r="BD894" s="23">
        <v>0</v>
      </c>
      <c r="BE894" s="23">
        <v>0</v>
      </c>
      <c r="BF894" s="23">
        <v>7930900</v>
      </c>
      <c r="BG894" s="23">
        <v>0</v>
      </c>
      <c r="BH894" s="23">
        <v>4832500</v>
      </c>
      <c r="BI894" s="23">
        <v>7679500</v>
      </c>
      <c r="BL894" s="23">
        <v>169</v>
      </c>
      <c r="BM894" s="23">
        <v>612</v>
      </c>
      <c r="BN894" s="23">
        <v>92</v>
      </c>
      <c r="BO894" s="23">
        <v>92</v>
      </c>
      <c r="BP894" s="23">
        <v>7754</v>
      </c>
      <c r="BQ894" s="23">
        <v>8630</v>
      </c>
      <c r="BR894" s="23" t="s">
        <v>19656</v>
      </c>
      <c r="BS894" s="23" t="s">
        <v>19657</v>
      </c>
      <c r="BT894" s="23">
        <v>33753</v>
      </c>
      <c r="BU894" s="23">
        <v>26216</v>
      </c>
      <c r="BV894" s="23" t="s">
        <v>5248</v>
      </c>
      <c r="BW894" s="23">
        <v>9435</v>
      </c>
      <c r="BX894" s="23">
        <v>33753</v>
      </c>
      <c r="BY894" s="23">
        <v>26216</v>
      </c>
      <c r="BZ894" s="23" t="s">
        <v>5248</v>
      </c>
      <c r="CA894" s="23">
        <v>9435</v>
      </c>
      <c r="CB894" s="23">
        <v>33753</v>
      </c>
      <c r="CC894" s="23">
        <v>26216</v>
      </c>
      <c r="CD894" s="23" t="s">
        <v>5248</v>
      </c>
      <c r="CE894" s="23">
        <v>9435</v>
      </c>
      <c r="CF894" s="23" t="s">
        <v>19658</v>
      </c>
      <c r="CG894" s="23" t="s">
        <v>19659</v>
      </c>
      <c r="CH894" s="23" t="s">
        <v>19660</v>
      </c>
      <c r="CI894" s="23" t="s">
        <v>19661</v>
      </c>
      <c r="CJ894" s="23" t="s">
        <v>19662</v>
      </c>
      <c r="CK894" s="23">
        <v>167</v>
      </c>
      <c r="CL894" s="26">
        <v>18820</v>
      </c>
      <c r="CM894" s="23">
        <v>499</v>
      </c>
      <c r="CN894" s="23" t="s">
        <v>7986</v>
      </c>
      <c r="CO894" s="23" t="s">
        <v>12766</v>
      </c>
      <c r="CP894" s="23" t="s">
        <v>19663</v>
      </c>
      <c r="CQ894" s="23" t="s">
        <v>19664</v>
      </c>
      <c r="CR894" s="23" t="s">
        <v>19665</v>
      </c>
      <c r="CT894" s="23" t="s">
        <v>19666</v>
      </c>
      <c r="CU894" s="23">
        <v>5</v>
      </c>
      <c r="CV894" s="23">
        <v>33</v>
      </c>
    </row>
    <row r="895" spans="1:100" x14ac:dyDescent="0.2">
      <c r="A895" s="24" t="s">
        <v>1479</v>
      </c>
      <c r="B895" s="24">
        <v>163</v>
      </c>
      <c r="C895" s="24" t="s">
        <v>5138</v>
      </c>
      <c r="D895" s="23" t="s">
        <v>19667</v>
      </c>
      <c r="E895" s="23" t="s">
        <v>19668</v>
      </c>
      <c r="F895" s="23">
        <v>0.98209999999999997</v>
      </c>
      <c r="G895" s="23">
        <v>3.4155900000000003E-2</v>
      </c>
      <c r="H895" s="23">
        <v>50.101999999999997</v>
      </c>
      <c r="I895" s="23">
        <v>44.287999999999997</v>
      </c>
      <c r="L895" s="24">
        <v>7925900</v>
      </c>
      <c r="M895" s="24">
        <v>3782500</v>
      </c>
      <c r="P895" s="23">
        <v>34530</v>
      </c>
      <c r="S895" s="23">
        <v>7925900</v>
      </c>
      <c r="Z895" s="23">
        <v>3782500</v>
      </c>
      <c r="AC895" s="23" t="s">
        <v>1479</v>
      </c>
      <c r="AD895" s="23" t="s">
        <v>19669</v>
      </c>
      <c r="AE895" s="23" t="s">
        <v>1479</v>
      </c>
      <c r="AF895" s="23" t="s">
        <v>19667</v>
      </c>
      <c r="AG895" s="23" t="s">
        <v>19670</v>
      </c>
      <c r="AH895" s="23">
        <v>17.9497</v>
      </c>
      <c r="AI895" s="23">
        <v>50.101999999999997</v>
      </c>
      <c r="AJ895" s="23">
        <v>1</v>
      </c>
      <c r="AK895" s="23" t="s">
        <v>19671</v>
      </c>
      <c r="AL895" s="23" t="s">
        <v>5387</v>
      </c>
      <c r="AM895" s="23" t="s">
        <v>6164</v>
      </c>
      <c r="AN895" s="23" t="s">
        <v>19672</v>
      </c>
      <c r="AO895" s="23" t="s">
        <v>19673</v>
      </c>
      <c r="AP895" s="23">
        <v>8</v>
      </c>
      <c r="AQ895" s="23">
        <v>3</v>
      </c>
      <c r="AR895" s="23">
        <v>-0.40096999999999999</v>
      </c>
      <c r="AU895" s="23" t="s">
        <v>5079</v>
      </c>
      <c r="AV895" s="23" t="s">
        <v>5149</v>
      </c>
      <c r="AY895" s="23">
        <v>11708000</v>
      </c>
      <c r="AZ895" s="23">
        <v>11708000</v>
      </c>
      <c r="BA895" s="23">
        <v>0</v>
      </c>
      <c r="BB895" s="23">
        <v>0</v>
      </c>
      <c r="BC895" s="23" t="s">
        <v>5345</v>
      </c>
      <c r="BD895" s="23">
        <v>0</v>
      </c>
      <c r="BE895" s="23">
        <v>0</v>
      </c>
      <c r="BF895" s="23">
        <v>7925900</v>
      </c>
      <c r="BG895" s="23">
        <v>3782500</v>
      </c>
      <c r="BH895" s="23">
        <v>0</v>
      </c>
      <c r="BI895" s="23">
        <v>0</v>
      </c>
      <c r="BL895" s="23">
        <v>634</v>
      </c>
      <c r="BM895" s="23">
        <v>2271</v>
      </c>
      <c r="BN895" s="23">
        <v>163</v>
      </c>
      <c r="BO895" s="23">
        <v>163</v>
      </c>
      <c r="BP895" s="23">
        <v>7930</v>
      </c>
      <c r="BQ895" s="23">
        <v>8821</v>
      </c>
      <c r="BR895" s="23" t="s">
        <v>19674</v>
      </c>
      <c r="BS895" s="23">
        <v>26839</v>
      </c>
      <c r="BT895" s="23">
        <v>34530</v>
      </c>
      <c r="BU895" s="23">
        <v>26839</v>
      </c>
      <c r="BV895" s="23" t="s">
        <v>5248</v>
      </c>
      <c r="BW895" s="23">
        <v>13853</v>
      </c>
      <c r="BX895" s="23">
        <v>34530</v>
      </c>
      <c r="BY895" s="23">
        <v>26839</v>
      </c>
      <c r="BZ895" s="23" t="s">
        <v>5248</v>
      </c>
      <c r="CA895" s="23">
        <v>13853</v>
      </c>
      <c r="CB895" s="23">
        <v>34530</v>
      </c>
      <c r="CC895" s="23">
        <v>26839</v>
      </c>
      <c r="CD895" s="23" t="s">
        <v>5248</v>
      </c>
      <c r="CE895" s="23">
        <v>13853</v>
      </c>
      <c r="CF895" s="23" t="s">
        <v>1479</v>
      </c>
      <c r="CG895" s="23">
        <v>163</v>
      </c>
      <c r="CH895" s="23" t="s">
        <v>19675</v>
      </c>
      <c r="CI895" s="23" t="s">
        <v>19676</v>
      </c>
      <c r="CJ895" s="23" t="s">
        <v>19677</v>
      </c>
      <c r="CK895" s="23">
        <v>214</v>
      </c>
      <c r="CL895" s="26">
        <v>24365</v>
      </c>
      <c r="CM895" s="23">
        <v>942</v>
      </c>
      <c r="CN895" s="23" t="s">
        <v>19678</v>
      </c>
      <c r="CO895" s="23" t="s">
        <v>19679</v>
      </c>
      <c r="CP895" s="23" t="s">
        <v>19680</v>
      </c>
      <c r="CQ895" s="23" t="s">
        <v>19681</v>
      </c>
      <c r="CR895" s="23" t="s">
        <v>19682</v>
      </c>
      <c r="CS895" s="23" t="s">
        <v>19683</v>
      </c>
      <c r="CT895" s="23" t="s">
        <v>19684</v>
      </c>
      <c r="CU895" s="23">
        <v>5</v>
      </c>
      <c r="CV895" s="23">
        <v>33</v>
      </c>
    </row>
    <row r="896" spans="1:100" x14ac:dyDescent="0.2">
      <c r="A896" s="24" t="s">
        <v>1345</v>
      </c>
      <c r="B896" s="24">
        <v>155</v>
      </c>
      <c r="C896" s="24" t="s">
        <v>5138</v>
      </c>
      <c r="D896" s="23" t="s">
        <v>14904</v>
      </c>
      <c r="E896" s="23" t="s">
        <v>14905</v>
      </c>
      <c r="F896" s="23">
        <v>0.95688099999999998</v>
      </c>
      <c r="G896" s="25">
        <v>2.4499999999999998E-6</v>
      </c>
      <c r="H896" s="23">
        <v>122.46</v>
      </c>
      <c r="I896" s="23">
        <v>100.36</v>
      </c>
      <c r="L896" s="24">
        <v>7882000</v>
      </c>
      <c r="P896" s="23">
        <v>50604</v>
      </c>
      <c r="S896" s="23">
        <v>7882000</v>
      </c>
      <c r="AC896" s="23" t="s">
        <v>14907</v>
      </c>
      <c r="AD896" s="23" t="s">
        <v>19685</v>
      </c>
      <c r="AE896" s="23" t="s">
        <v>14907</v>
      </c>
      <c r="AF896" s="23" t="s">
        <v>14904</v>
      </c>
      <c r="AG896" s="23" t="s">
        <v>19686</v>
      </c>
      <c r="AH896" s="23">
        <v>13.4619</v>
      </c>
      <c r="AI896" s="23">
        <v>122.46</v>
      </c>
      <c r="AJ896" s="23">
        <v>1</v>
      </c>
      <c r="AK896" s="23" t="s">
        <v>19687</v>
      </c>
      <c r="AL896" s="23" t="s">
        <v>7053</v>
      </c>
      <c r="AM896" s="23" t="s">
        <v>6004</v>
      </c>
      <c r="AN896" s="23" t="s">
        <v>19688</v>
      </c>
      <c r="AO896" s="23" t="s">
        <v>19689</v>
      </c>
      <c r="AP896" s="23">
        <v>9</v>
      </c>
      <c r="AQ896" s="23">
        <v>3</v>
      </c>
      <c r="AR896" s="23">
        <v>-1.0948</v>
      </c>
      <c r="AU896" s="23" t="s">
        <v>5079</v>
      </c>
      <c r="AY896" s="23">
        <v>7882000</v>
      </c>
      <c r="AZ896" s="23">
        <v>7882000</v>
      </c>
      <c r="BA896" s="23">
        <v>0</v>
      </c>
      <c r="BB896" s="23">
        <v>0</v>
      </c>
      <c r="BC896" s="23">
        <v>4.4988E-2</v>
      </c>
      <c r="BD896" s="23">
        <v>0</v>
      </c>
      <c r="BE896" s="23">
        <v>0</v>
      </c>
      <c r="BF896" s="23">
        <v>7882000</v>
      </c>
      <c r="BG896" s="23">
        <v>0</v>
      </c>
      <c r="BH896" s="23">
        <v>0</v>
      </c>
      <c r="BI896" s="23">
        <v>0</v>
      </c>
      <c r="BL896" s="23">
        <v>339</v>
      </c>
      <c r="BM896" s="23">
        <v>1262</v>
      </c>
      <c r="BN896" s="23">
        <v>176</v>
      </c>
      <c r="BO896" s="23">
        <v>176</v>
      </c>
      <c r="BP896" s="23">
        <v>11512</v>
      </c>
      <c r="BQ896" s="23">
        <v>12810</v>
      </c>
      <c r="BR896" s="23">
        <v>50604</v>
      </c>
      <c r="BS896" s="23">
        <v>39331</v>
      </c>
      <c r="BT896" s="23">
        <v>50604</v>
      </c>
      <c r="BU896" s="23">
        <v>39331</v>
      </c>
      <c r="BV896" s="23" t="s">
        <v>5248</v>
      </c>
      <c r="BW896" s="23">
        <v>17163</v>
      </c>
      <c r="BX896" s="23">
        <v>50604</v>
      </c>
      <c r="BY896" s="23">
        <v>39331</v>
      </c>
      <c r="BZ896" s="23" t="s">
        <v>5248</v>
      </c>
      <c r="CA896" s="23">
        <v>17163</v>
      </c>
      <c r="CB896" s="23">
        <v>50604</v>
      </c>
      <c r="CC896" s="23">
        <v>39331</v>
      </c>
      <c r="CD896" s="23" t="s">
        <v>5248</v>
      </c>
      <c r="CE896" s="23">
        <v>17163</v>
      </c>
      <c r="CF896" s="23" t="s">
        <v>19690</v>
      </c>
      <c r="CG896" s="23" t="s">
        <v>19691</v>
      </c>
      <c r="CH896" s="23" t="s">
        <v>14920</v>
      </c>
      <c r="CI896" s="23" t="s">
        <v>14921</v>
      </c>
      <c r="CJ896" s="23" t="s">
        <v>14904</v>
      </c>
      <c r="CK896" s="23">
        <v>204</v>
      </c>
      <c r="CL896" s="26">
        <v>22876</v>
      </c>
      <c r="CM896" s="23">
        <v>870</v>
      </c>
      <c r="CN896" s="23" t="s">
        <v>14922</v>
      </c>
      <c r="CO896" s="23" t="s">
        <v>14923</v>
      </c>
      <c r="CP896" s="23" t="s">
        <v>14924</v>
      </c>
      <c r="CQ896" s="23" t="s">
        <v>11167</v>
      </c>
      <c r="CR896" s="23" t="s">
        <v>14925</v>
      </c>
      <c r="CS896" s="23" t="s">
        <v>14926</v>
      </c>
      <c r="CT896" s="23" t="s">
        <v>14927</v>
      </c>
      <c r="CU896" s="23">
        <v>5</v>
      </c>
      <c r="CV896" s="23">
        <v>33</v>
      </c>
    </row>
    <row r="897" spans="1:100" x14ac:dyDescent="0.2">
      <c r="A897" s="24" t="s">
        <v>10001</v>
      </c>
      <c r="B897" s="24">
        <v>92</v>
      </c>
      <c r="C897" s="24" t="s">
        <v>5067</v>
      </c>
      <c r="D897" s="23" t="s">
        <v>10002</v>
      </c>
      <c r="E897" s="23" t="s">
        <v>10003</v>
      </c>
      <c r="F897" s="23">
        <v>0.99999400000000005</v>
      </c>
      <c r="G897" s="25">
        <v>4.4500000000000001E-15</v>
      </c>
      <c r="H897" s="23">
        <v>190.82</v>
      </c>
      <c r="I897" s="23">
        <v>179.09</v>
      </c>
      <c r="J897" s="24">
        <v>3730400</v>
      </c>
      <c r="K897" s="24">
        <v>8610300</v>
      </c>
      <c r="L897" s="24">
        <v>7863900</v>
      </c>
      <c r="M897" s="24">
        <v>2964800</v>
      </c>
      <c r="O897" s="24">
        <v>27197100</v>
      </c>
      <c r="P897" s="23" t="s">
        <v>19692</v>
      </c>
      <c r="R897" s="23">
        <v>8610300</v>
      </c>
      <c r="S897" s="23">
        <v>7863900</v>
      </c>
      <c r="V897" s="23">
        <v>26231000</v>
      </c>
      <c r="W897" s="23">
        <v>3730400</v>
      </c>
      <c r="Z897" s="23">
        <v>2964800</v>
      </c>
      <c r="AB897" s="23">
        <v>966100</v>
      </c>
      <c r="AC897" s="23" t="s">
        <v>10001</v>
      </c>
      <c r="AD897" s="23" t="s">
        <v>19693</v>
      </c>
      <c r="AE897" s="23" t="s">
        <v>10001</v>
      </c>
      <c r="AF897" s="23" t="s">
        <v>10002</v>
      </c>
      <c r="AG897" s="23" t="s">
        <v>10006</v>
      </c>
      <c r="AH897" s="23">
        <v>52.087299999999999</v>
      </c>
      <c r="AI897" s="23">
        <v>98.156000000000006</v>
      </c>
      <c r="AJ897" s="23">
        <v>1</v>
      </c>
      <c r="AK897" s="23" t="s">
        <v>19694</v>
      </c>
      <c r="AL897" s="23" t="s">
        <v>5387</v>
      </c>
      <c r="AM897" s="23" t="s">
        <v>7230</v>
      </c>
      <c r="AN897" s="23" t="s">
        <v>19695</v>
      </c>
      <c r="AO897" s="23" t="s">
        <v>19696</v>
      </c>
      <c r="AP897" s="23">
        <v>1</v>
      </c>
      <c r="AQ897" s="23">
        <v>3</v>
      </c>
      <c r="AR897" s="23">
        <v>-0.15823000000000001</v>
      </c>
      <c r="AS897" s="23" t="s">
        <v>5149</v>
      </c>
      <c r="AT897" s="23" t="s">
        <v>5079</v>
      </c>
      <c r="AU897" s="23" t="s">
        <v>5079</v>
      </c>
      <c r="AV897" s="23" t="s">
        <v>5149</v>
      </c>
      <c r="AX897" s="23" t="s">
        <v>5149</v>
      </c>
      <c r="AY897" s="23">
        <v>50367000</v>
      </c>
      <c r="AZ897" s="23">
        <v>50367000</v>
      </c>
      <c r="BA897" s="23">
        <v>0</v>
      </c>
      <c r="BB897" s="23">
        <v>0</v>
      </c>
      <c r="BC897" s="23" t="s">
        <v>5345</v>
      </c>
      <c r="BD897" s="23">
        <v>3730400</v>
      </c>
      <c r="BE897" s="23">
        <v>0</v>
      </c>
      <c r="BF897" s="23">
        <v>6003400</v>
      </c>
      <c r="BG897" s="23">
        <v>2964800</v>
      </c>
      <c r="BH897" s="23">
        <v>0</v>
      </c>
      <c r="BI897" s="23">
        <v>26231000</v>
      </c>
      <c r="BL897" s="23">
        <v>2677</v>
      </c>
      <c r="BM897" s="23">
        <v>1806</v>
      </c>
      <c r="BN897" s="23">
        <v>92</v>
      </c>
      <c r="BO897" s="23">
        <v>92</v>
      </c>
      <c r="BP897" s="23" t="s">
        <v>19697</v>
      </c>
      <c r="BQ897" s="23" t="s">
        <v>19698</v>
      </c>
      <c r="BR897" s="23" t="s">
        <v>19699</v>
      </c>
      <c r="BS897" s="23" t="s">
        <v>19700</v>
      </c>
      <c r="BT897" s="23">
        <v>42749</v>
      </c>
      <c r="BU897" s="23">
        <v>33203</v>
      </c>
      <c r="BV897" s="23" t="s">
        <v>5625</v>
      </c>
      <c r="BW897" s="23">
        <v>4020</v>
      </c>
      <c r="BX897" s="23">
        <v>39885</v>
      </c>
      <c r="BY897" s="23">
        <v>30863</v>
      </c>
      <c r="BZ897" s="23" t="s">
        <v>5201</v>
      </c>
      <c r="CA897" s="23">
        <v>6156</v>
      </c>
      <c r="CB897" s="23">
        <v>39885</v>
      </c>
      <c r="CC897" s="23">
        <v>30863</v>
      </c>
      <c r="CD897" s="23" t="s">
        <v>5201</v>
      </c>
      <c r="CE897" s="23">
        <v>6156</v>
      </c>
      <c r="CF897" s="23" t="s">
        <v>10001</v>
      </c>
      <c r="CG897" s="23">
        <v>92</v>
      </c>
      <c r="CH897" s="23" t="s">
        <v>10015</v>
      </c>
      <c r="CI897" s="23" t="s">
        <v>10016</v>
      </c>
      <c r="CJ897" s="23" t="s">
        <v>10017</v>
      </c>
      <c r="CK897" s="23">
        <v>191</v>
      </c>
      <c r="CL897" s="26">
        <v>22225</v>
      </c>
      <c r="CM897" s="26">
        <v>1481</v>
      </c>
      <c r="CN897" s="23" t="s">
        <v>10018</v>
      </c>
      <c r="CO897" s="23" t="s">
        <v>10019</v>
      </c>
      <c r="CP897" s="23" t="s">
        <v>10020</v>
      </c>
      <c r="CQ897" s="23" t="s">
        <v>10021</v>
      </c>
      <c r="CR897" s="23" t="s">
        <v>10022</v>
      </c>
      <c r="CS897" s="23" t="s">
        <v>10023</v>
      </c>
      <c r="CT897" s="23" t="s">
        <v>10024</v>
      </c>
      <c r="CU897" s="23">
        <v>5</v>
      </c>
      <c r="CV897" s="23">
        <v>33</v>
      </c>
    </row>
    <row r="898" spans="1:100" x14ac:dyDescent="0.2">
      <c r="A898" s="24" t="s">
        <v>1608</v>
      </c>
      <c r="B898" s="24">
        <v>165</v>
      </c>
      <c r="C898" s="24" t="s">
        <v>5138</v>
      </c>
      <c r="D898" s="23" t="s">
        <v>7497</v>
      </c>
      <c r="E898" s="23" t="s">
        <v>7498</v>
      </c>
      <c r="F898" s="23">
        <v>0.99718399999999996</v>
      </c>
      <c r="G898" s="25">
        <v>1.01E-5</v>
      </c>
      <c r="H898" s="23">
        <v>110.55</v>
      </c>
      <c r="I898" s="23">
        <v>98.817999999999998</v>
      </c>
      <c r="L898" s="24">
        <v>7851500</v>
      </c>
      <c r="O898" s="24">
        <v>10104000</v>
      </c>
      <c r="P898" s="23" t="s">
        <v>19701</v>
      </c>
      <c r="S898" s="23">
        <v>7851500</v>
      </c>
      <c r="V898" s="23">
        <v>10104000</v>
      </c>
      <c r="AC898" s="23" t="s">
        <v>7500</v>
      </c>
      <c r="AD898" s="23" t="s">
        <v>19702</v>
      </c>
      <c r="AE898" s="23" t="s">
        <v>7500</v>
      </c>
      <c r="AF898" s="23" t="s">
        <v>7497</v>
      </c>
      <c r="AG898" s="23" t="s">
        <v>19703</v>
      </c>
      <c r="AH898" s="23">
        <v>25.541499999999999</v>
      </c>
      <c r="AI898" s="23">
        <v>110.55</v>
      </c>
      <c r="AJ898" s="23">
        <v>1</v>
      </c>
      <c r="AK898" s="23" t="s">
        <v>19704</v>
      </c>
      <c r="AL898" s="23" t="s">
        <v>5387</v>
      </c>
      <c r="AM898" s="23" t="s">
        <v>12939</v>
      </c>
      <c r="AN898" s="23" t="s">
        <v>19705</v>
      </c>
      <c r="AO898" s="23" t="s">
        <v>19706</v>
      </c>
      <c r="AP898" s="23">
        <v>9</v>
      </c>
      <c r="AQ898" s="23">
        <v>3</v>
      </c>
      <c r="AR898" s="23">
        <v>1.1738999999999999</v>
      </c>
      <c r="AU898" s="23" t="s">
        <v>5079</v>
      </c>
      <c r="AX898" s="23" t="s">
        <v>5079</v>
      </c>
      <c r="AY898" s="23">
        <v>17955000</v>
      </c>
      <c r="AZ898" s="23">
        <v>17955000</v>
      </c>
      <c r="BA898" s="23">
        <v>0</v>
      </c>
      <c r="BB898" s="23">
        <v>0</v>
      </c>
      <c r="BC898" s="23" t="s">
        <v>5345</v>
      </c>
      <c r="BD898" s="23">
        <v>0</v>
      </c>
      <c r="BE898" s="23">
        <v>0</v>
      </c>
      <c r="BF898" s="23">
        <v>7851500</v>
      </c>
      <c r="BG898" s="23">
        <v>0</v>
      </c>
      <c r="BH898" s="23">
        <v>0</v>
      </c>
      <c r="BI898" s="23">
        <v>10104000</v>
      </c>
      <c r="BL898" s="23">
        <v>245</v>
      </c>
      <c r="BM898" s="23">
        <v>934</v>
      </c>
      <c r="BN898" s="23">
        <v>165</v>
      </c>
      <c r="BO898" s="23">
        <v>165</v>
      </c>
      <c r="BP898" s="23">
        <v>6667</v>
      </c>
      <c r="BQ898" s="23">
        <v>7361</v>
      </c>
      <c r="BR898" s="23" t="s">
        <v>19701</v>
      </c>
      <c r="BS898" s="23" t="s">
        <v>19707</v>
      </c>
      <c r="BT898" s="23">
        <v>28863</v>
      </c>
      <c r="BU898" s="23">
        <v>22305</v>
      </c>
      <c r="BV898" s="23" t="s">
        <v>5154</v>
      </c>
      <c r="BW898" s="23">
        <v>9484</v>
      </c>
      <c r="BX898" s="23">
        <v>28863</v>
      </c>
      <c r="BY898" s="23">
        <v>22305</v>
      </c>
      <c r="BZ898" s="23" t="s">
        <v>5154</v>
      </c>
      <c r="CA898" s="23">
        <v>9484</v>
      </c>
      <c r="CB898" s="23">
        <v>28863</v>
      </c>
      <c r="CC898" s="23">
        <v>22305</v>
      </c>
      <c r="CD898" s="23" t="s">
        <v>5154</v>
      </c>
      <c r="CE898" s="23">
        <v>9484</v>
      </c>
      <c r="CF898" s="23" t="s">
        <v>19708</v>
      </c>
      <c r="CG898" s="23" t="s">
        <v>19709</v>
      </c>
      <c r="CH898" s="23" t="s">
        <v>7514</v>
      </c>
      <c r="CI898" s="23" t="s">
        <v>7515</v>
      </c>
      <c r="CJ898" s="23" t="s">
        <v>7516</v>
      </c>
      <c r="CK898" s="23">
        <v>583</v>
      </c>
      <c r="CL898" s="26">
        <v>66206</v>
      </c>
      <c r="CM898" s="23">
        <v>909</v>
      </c>
      <c r="CN898" s="23" t="s">
        <v>7517</v>
      </c>
      <c r="CO898" s="23" t="s">
        <v>7518</v>
      </c>
      <c r="CP898" s="23" t="s">
        <v>7519</v>
      </c>
      <c r="CQ898" s="23" t="s">
        <v>7520</v>
      </c>
      <c r="CR898" s="23" t="s">
        <v>7521</v>
      </c>
      <c r="CS898" s="23" t="s">
        <v>7522</v>
      </c>
      <c r="CT898" s="23" t="s">
        <v>7523</v>
      </c>
      <c r="CU898" s="23">
        <v>5</v>
      </c>
      <c r="CV898" s="23">
        <v>33</v>
      </c>
    </row>
    <row r="899" spans="1:100" x14ac:dyDescent="0.2">
      <c r="A899" s="24" t="s">
        <v>700</v>
      </c>
      <c r="B899" s="24">
        <v>28</v>
      </c>
      <c r="C899" s="24" t="s">
        <v>5380</v>
      </c>
      <c r="D899" s="23" t="s">
        <v>6894</v>
      </c>
      <c r="E899" s="23" t="s">
        <v>6895</v>
      </c>
      <c r="F899" s="23">
        <v>0.92940599999999995</v>
      </c>
      <c r="G899" s="23">
        <v>3.44915E-4</v>
      </c>
      <c r="H899" s="23">
        <v>78.641999999999996</v>
      </c>
      <c r="I899" s="23">
        <v>73.593999999999994</v>
      </c>
      <c r="L899" s="24">
        <v>7838400</v>
      </c>
      <c r="M899" s="24">
        <v>25811000</v>
      </c>
      <c r="O899" s="24">
        <v>6874400</v>
      </c>
      <c r="P899" s="23" t="s">
        <v>19710</v>
      </c>
      <c r="T899" s="23">
        <v>25811000</v>
      </c>
      <c r="Y899" s="23">
        <v>7838400</v>
      </c>
      <c r="AB899" s="23">
        <v>6874400</v>
      </c>
      <c r="AC899" s="23" t="s">
        <v>700</v>
      </c>
      <c r="AD899" s="23" t="s">
        <v>19711</v>
      </c>
      <c r="AE899" s="23" t="s">
        <v>700</v>
      </c>
      <c r="AF899" s="23" t="s">
        <v>6894</v>
      </c>
      <c r="AG899" s="23" t="s">
        <v>9808</v>
      </c>
      <c r="AH899" s="23">
        <v>12.6121</v>
      </c>
      <c r="AI899" s="23">
        <v>75.054000000000002</v>
      </c>
      <c r="AJ899" s="23">
        <v>1</v>
      </c>
      <c r="AK899" s="23" t="s">
        <v>19712</v>
      </c>
      <c r="AL899" s="23" t="s">
        <v>9089</v>
      </c>
      <c r="AM899" s="23" t="s">
        <v>19713</v>
      </c>
      <c r="AN899" s="23" t="s">
        <v>19714</v>
      </c>
      <c r="AO899" s="23" t="s">
        <v>19715</v>
      </c>
      <c r="AP899" s="23">
        <v>15</v>
      </c>
      <c r="AQ899" s="23">
        <v>4</v>
      </c>
      <c r="AR899" s="23">
        <v>-0.62524999999999997</v>
      </c>
      <c r="AU899" s="23" t="s">
        <v>5079</v>
      </c>
      <c r="AV899" s="23" t="s">
        <v>5079</v>
      </c>
      <c r="AX899" s="23" t="s">
        <v>5079</v>
      </c>
      <c r="AY899" s="23">
        <v>64169000</v>
      </c>
      <c r="AZ899" s="23">
        <v>64169000</v>
      </c>
      <c r="BA899" s="23">
        <v>0</v>
      </c>
      <c r="BB899" s="23">
        <v>0</v>
      </c>
      <c r="BC899" s="23">
        <v>0.10249</v>
      </c>
      <c r="BD899" s="23">
        <v>0</v>
      </c>
      <c r="BE899" s="23">
        <v>0</v>
      </c>
      <c r="BF899" s="23">
        <v>11235000</v>
      </c>
      <c r="BG899" s="23">
        <v>14815000</v>
      </c>
      <c r="BH899" s="23">
        <v>0</v>
      </c>
      <c r="BI899" s="23">
        <v>12409000</v>
      </c>
      <c r="BL899" s="23">
        <v>1735</v>
      </c>
      <c r="BM899" s="23">
        <v>1549</v>
      </c>
      <c r="BN899" s="23">
        <v>28</v>
      </c>
      <c r="BO899" s="23">
        <v>28</v>
      </c>
      <c r="BP899" s="23" t="s">
        <v>15356</v>
      </c>
      <c r="BQ899" s="23" t="s">
        <v>15357</v>
      </c>
      <c r="BR899" s="23" t="s">
        <v>19716</v>
      </c>
      <c r="BS899" s="23" t="s">
        <v>19717</v>
      </c>
      <c r="BT899" s="23">
        <v>28593</v>
      </c>
      <c r="BU899" s="23">
        <v>22098</v>
      </c>
      <c r="BV899" s="23" t="s">
        <v>5125</v>
      </c>
      <c r="BW899" s="23">
        <v>9926</v>
      </c>
      <c r="BX899" s="23">
        <v>28592</v>
      </c>
      <c r="BY899" s="23">
        <v>22096</v>
      </c>
      <c r="BZ899" s="23" t="s">
        <v>5125</v>
      </c>
      <c r="CA899" s="23">
        <v>9912</v>
      </c>
      <c r="CB899" s="23">
        <v>28593</v>
      </c>
      <c r="CC899" s="23">
        <v>22098</v>
      </c>
      <c r="CD899" s="23" t="s">
        <v>5125</v>
      </c>
      <c r="CE899" s="23">
        <v>9926</v>
      </c>
      <c r="CF899" s="23" t="s">
        <v>9817</v>
      </c>
      <c r="CG899" s="23" t="s">
        <v>19718</v>
      </c>
      <c r="CH899" s="23" t="s">
        <v>768</v>
      </c>
      <c r="CI899" s="23" t="s">
        <v>6895</v>
      </c>
      <c r="CJ899" s="23" t="s">
        <v>6894</v>
      </c>
      <c r="CK899" s="23">
        <v>466</v>
      </c>
      <c r="CL899" s="26">
        <v>53652</v>
      </c>
      <c r="CM899" s="26">
        <v>1722</v>
      </c>
      <c r="CN899" s="23" t="s">
        <v>6910</v>
      </c>
      <c r="CO899" s="23" t="s">
        <v>6911</v>
      </c>
      <c r="CP899" s="23" t="s">
        <v>6912</v>
      </c>
      <c r="CQ899" s="23" t="s">
        <v>6913</v>
      </c>
      <c r="CR899" s="23" t="s">
        <v>6914</v>
      </c>
      <c r="CS899" s="23" t="s">
        <v>6915</v>
      </c>
      <c r="CT899" s="23" t="s">
        <v>6916</v>
      </c>
      <c r="CU899" s="23">
        <v>5</v>
      </c>
      <c r="CV899" s="23">
        <v>33</v>
      </c>
    </row>
    <row r="900" spans="1:100" x14ac:dyDescent="0.2">
      <c r="A900" s="24" t="s">
        <v>541</v>
      </c>
      <c r="B900" s="24">
        <v>370</v>
      </c>
      <c r="C900" s="24" t="s">
        <v>5067</v>
      </c>
      <c r="D900" s="23" t="s">
        <v>19719</v>
      </c>
      <c r="E900" s="23" t="s">
        <v>19720</v>
      </c>
      <c r="F900" s="23">
        <v>0.96750599999999998</v>
      </c>
      <c r="G900" s="23">
        <v>3.3623899999999998E-3</v>
      </c>
      <c r="H900" s="23">
        <v>76.331999999999994</v>
      </c>
      <c r="I900" s="23">
        <v>60.96</v>
      </c>
      <c r="J900" s="24">
        <v>6207600</v>
      </c>
      <c r="L900" s="24">
        <v>7794800</v>
      </c>
      <c r="O900" s="24">
        <v>13208000</v>
      </c>
      <c r="P900" s="23" t="s">
        <v>19721</v>
      </c>
      <c r="Q900" s="23">
        <v>6207600</v>
      </c>
      <c r="S900" s="23">
        <v>7794800</v>
      </c>
      <c r="AB900" s="23">
        <v>13208000</v>
      </c>
      <c r="AC900" s="23" t="s">
        <v>19722</v>
      </c>
      <c r="AD900" s="23" t="s">
        <v>19723</v>
      </c>
      <c r="AE900" s="23" t="s">
        <v>19722</v>
      </c>
      <c r="AF900" s="23" t="s">
        <v>19719</v>
      </c>
      <c r="AG900" s="23" t="s">
        <v>19724</v>
      </c>
      <c r="AH900" s="23">
        <v>18.0579</v>
      </c>
      <c r="AI900" s="23">
        <v>76.331999999999994</v>
      </c>
      <c r="AJ900" s="23">
        <v>1</v>
      </c>
      <c r="AK900" s="23" t="s">
        <v>19725</v>
      </c>
      <c r="AL900" s="23" t="s">
        <v>5387</v>
      </c>
      <c r="AM900" s="23" t="s">
        <v>6286</v>
      </c>
      <c r="AN900" s="23" t="s">
        <v>19726</v>
      </c>
      <c r="AO900" s="23" t="s">
        <v>19727</v>
      </c>
      <c r="AP900" s="23">
        <v>5</v>
      </c>
      <c r="AQ900" s="23">
        <v>3</v>
      </c>
      <c r="AR900" s="23">
        <v>0.93147999999999997</v>
      </c>
      <c r="AS900" s="23" t="s">
        <v>5079</v>
      </c>
      <c r="AU900" s="23" t="s">
        <v>5079</v>
      </c>
      <c r="AX900" s="23" t="s">
        <v>5149</v>
      </c>
      <c r="AY900" s="23">
        <v>27210000</v>
      </c>
      <c r="AZ900" s="23">
        <v>27210000</v>
      </c>
      <c r="BA900" s="23">
        <v>0</v>
      </c>
      <c r="BB900" s="23">
        <v>0</v>
      </c>
      <c r="BC900" s="23" t="s">
        <v>5345</v>
      </c>
      <c r="BD900" s="23">
        <v>6207600</v>
      </c>
      <c r="BE900" s="23">
        <v>0</v>
      </c>
      <c r="BF900" s="23">
        <v>7794800</v>
      </c>
      <c r="BG900" s="23">
        <v>0</v>
      </c>
      <c r="BH900" s="23">
        <v>0</v>
      </c>
      <c r="BI900" s="23">
        <v>13208000</v>
      </c>
      <c r="BL900" s="23">
        <v>2337</v>
      </c>
      <c r="BM900" s="23">
        <v>746</v>
      </c>
      <c r="BN900" s="23">
        <v>279</v>
      </c>
      <c r="BO900" s="23">
        <v>279</v>
      </c>
      <c r="BP900" s="23">
        <v>5590</v>
      </c>
      <c r="BQ900" s="23">
        <v>6154</v>
      </c>
      <c r="BR900" s="23" t="s">
        <v>19728</v>
      </c>
      <c r="BS900" s="23" t="s">
        <v>19729</v>
      </c>
      <c r="BT900" s="23">
        <v>24192</v>
      </c>
      <c r="BU900" s="23">
        <v>18695</v>
      </c>
      <c r="BV900" s="23" t="s">
        <v>5084</v>
      </c>
      <c r="BW900" s="23">
        <v>3009</v>
      </c>
      <c r="BX900" s="23">
        <v>24192</v>
      </c>
      <c r="BY900" s="23">
        <v>18695</v>
      </c>
      <c r="BZ900" s="23" t="s">
        <v>5084</v>
      </c>
      <c r="CA900" s="23">
        <v>3009</v>
      </c>
      <c r="CB900" s="23">
        <v>24192</v>
      </c>
      <c r="CC900" s="23">
        <v>18695</v>
      </c>
      <c r="CD900" s="23" t="s">
        <v>5084</v>
      </c>
      <c r="CE900" s="23">
        <v>3009</v>
      </c>
      <c r="CF900" s="23" t="s">
        <v>19730</v>
      </c>
      <c r="CG900" s="23" t="s">
        <v>19731</v>
      </c>
      <c r="CH900" s="23" t="s">
        <v>869</v>
      </c>
      <c r="CI900" s="23" t="s">
        <v>19732</v>
      </c>
      <c r="CJ900" s="23" t="s">
        <v>19733</v>
      </c>
      <c r="CK900" s="23">
        <v>622</v>
      </c>
      <c r="CL900" s="26">
        <v>67246</v>
      </c>
      <c r="CM900" s="23">
        <v>441</v>
      </c>
      <c r="CN900" s="23" t="s">
        <v>19734</v>
      </c>
      <c r="CO900" s="23" t="s">
        <v>19735</v>
      </c>
      <c r="CP900" s="23" t="s">
        <v>19736</v>
      </c>
      <c r="CQ900" s="23" t="s">
        <v>19737</v>
      </c>
      <c r="CR900" s="23" t="s">
        <v>19738</v>
      </c>
      <c r="CS900" s="23" t="s">
        <v>19739</v>
      </c>
      <c r="CT900" s="23" t="s">
        <v>19740</v>
      </c>
      <c r="CU900" s="23">
        <v>5</v>
      </c>
      <c r="CV900" s="23">
        <v>33</v>
      </c>
    </row>
    <row r="901" spans="1:100" x14ac:dyDescent="0.2">
      <c r="A901" s="24" t="s">
        <v>384</v>
      </c>
      <c r="B901" s="24">
        <v>412</v>
      </c>
      <c r="C901" s="24" t="s">
        <v>5138</v>
      </c>
      <c r="D901" s="23" t="s">
        <v>19741</v>
      </c>
      <c r="E901" s="23" t="s">
        <v>19742</v>
      </c>
      <c r="F901" s="23">
        <v>0.99381699999999995</v>
      </c>
      <c r="G901" s="25">
        <v>1.56E-5</v>
      </c>
      <c r="H901" s="23">
        <v>99.991</v>
      </c>
      <c r="I901" s="23">
        <v>84.212000000000003</v>
      </c>
      <c r="L901" s="24">
        <v>7654200</v>
      </c>
      <c r="O901" s="24">
        <v>11156000</v>
      </c>
      <c r="P901" s="23" t="s">
        <v>19743</v>
      </c>
      <c r="S901" s="23">
        <v>7654200</v>
      </c>
      <c r="V901" s="23">
        <v>11156000</v>
      </c>
      <c r="AC901" s="23" t="s">
        <v>19744</v>
      </c>
      <c r="AD901" s="23" t="s">
        <v>19745</v>
      </c>
      <c r="AE901" s="23" t="s">
        <v>19744</v>
      </c>
      <c r="AF901" s="23" t="s">
        <v>19741</v>
      </c>
      <c r="AG901" s="23" t="s">
        <v>19746</v>
      </c>
      <c r="AH901" s="23">
        <v>25.137499999999999</v>
      </c>
      <c r="AI901" s="23">
        <v>99.991</v>
      </c>
      <c r="AJ901" s="23">
        <v>1</v>
      </c>
      <c r="AK901" s="23" t="s">
        <v>19747</v>
      </c>
      <c r="AL901" s="23" t="s">
        <v>7204</v>
      </c>
      <c r="AM901" s="23" t="s">
        <v>6504</v>
      </c>
      <c r="AN901" s="23" t="s">
        <v>19748</v>
      </c>
      <c r="AO901" s="23" t="s">
        <v>19749</v>
      </c>
      <c r="AP901" s="23">
        <v>7</v>
      </c>
      <c r="AQ901" s="23">
        <v>3</v>
      </c>
      <c r="AR901" s="23">
        <v>-0.57291999999999998</v>
      </c>
      <c r="AU901" s="23" t="s">
        <v>5079</v>
      </c>
      <c r="AX901" s="23" t="s">
        <v>5079</v>
      </c>
      <c r="AY901" s="23">
        <v>18810000</v>
      </c>
      <c r="AZ901" s="23">
        <v>18810000</v>
      </c>
      <c r="BA901" s="23">
        <v>0</v>
      </c>
      <c r="BB901" s="23">
        <v>0</v>
      </c>
      <c r="BC901" s="23">
        <v>3.3212999999999999</v>
      </c>
      <c r="BD901" s="23">
        <v>0</v>
      </c>
      <c r="BE901" s="23">
        <v>0</v>
      </c>
      <c r="BF901" s="23">
        <v>7654200</v>
      </c>
      <c r="BG901" s="23">
        <v>0</v>
      </c>
      <c r="BH901" s="23">
        <v>0</v>
      </c>
      <c r="BI901" s="23">
        <v>11156000</v>
      </c>
      <c r="BL901" s="23">
        <v>774</v>
      </c>
      <c r="BM901" s="23">
        <v>2663</v>
      </c>
      <c r="BN901" s="23">
        <v>411</v>
      </c>
      <c r="BO901" s="23">
        <v>411</v>
      </c>
      <c r="BP901" s="23">
        <v>1165</v>
      </c>
      <c r="BQ901" s="23">
        <v>1285</v>
      </c>
      <c r="BR901" s="23" t="s">
        <v>19750</v>
      </c>
      <c r="BS901" s="23" t="s">
        <v>19751</v>
      </c>
      <c r="BT901" s="23">
        <v>4973</v>
      </c>
      <c r="BU901" s="23">
        <v>3895</v>
      </c>
      <c r="BV901" s="23" t="s">
        <v>5154</v>
      </c>
      <c r="BW901" s="23">
        <v>7205</v>
      </c>
      <c r="BX901" s="23">
        <v>4973</v>
      </c>
      <c r="BY901" s="23">
        <v>3895</v>
      </c>
      <c r="BZ901" s="23" t="s">
        <v>5154</v>
      </c>
      <c r="CA901" s="23">
        <v>7205</v>
      </c>
      <c r="CB901" s="23">
        <v>4973</v>
      </c>
      <c r="CC901" s="23">
        <v>3895</v>
      </c>
      <c r="CD901" s="23" t="s">
        <v>5154</v>
      </c>
      <c r="CE901" s="23">
        <v>7205</v>
      </c>
      <c r="CF901" s="23" t="s">
        <v>19752</v>
      </c>
      <c r="CG901" s="23" t="s">
        <v>19753</v>
      </c>
      <c r="CH901" s="23" t="s">
        <v>1295</v>
      </c>
      <c r="CI901" s="23" t="s">
        <v>19754</v>
      </c>
      <c r="CJ901" s="23" t="s">
        <v>19755</v>
      </c>
      <c r="CK901" s="23">
        <v>876</v>
      </c>
      <c r="CL901" s="26">
        <v>100666</v>
      </c>
      <c r="CM901" s="23">
        <v>774</v>
      </c>
      <c r="CN901" s="23" t="s">
        <v>19756</v>
      </c>
      <c r="CO901" s="23" t="s">
        <v>19757</v>
      </c>
      <c r="CP901" s="23" t="s">
        <v>19758</v>
      </c>
      <c r="CQ901" s="23" t="s">
        <v>19759</v>
      </c>
      <c r="CR901" s="23" t="s">
        <v>19760</v>
      </c>
      <c r="CS901" s="23" t="s">
        <v>19761</v>
      </c>
      <c r="CT901" s="23" t="s">
        <v>19762</v>
      </c>
      <c r="CU901" s="23">
        <v>5</v>
      </c>
      <c r="CV901" s="23">
        <v>33</v>
      </c>
    </row>
    <row r="902" spans="1:100" x14ac:dyDescent="0.2">
      <c r="A902" s="24" t="s">
        <v>19763</v>
      </c>
      <c r="B902" s="24">
        <v>175</v>
      </c>
      <c r="C902" s="24" t="s">
        <v>5067</v>
      </c>
      <c r="D902" s="23" t="s">
        <v>19764</v>
      </c>
      <c r="E902" s="23" t="s">
        <v>19765</v>
      </c>
      <c r="F902" s="23">
        <v>1</v>
      </c>
      <c r="G902" s="25">
        <v>3.7900000000000002E-8</v>
      </c>
      <c r="H902" s="23">
        <v>136.6</v>
      </c>
      <c r="I902" s="23">
        <v>128.05000000000001</v>
      </c>
      <c r="J902" s="24">
        <v>8220500</v>
      </c>
      <c r="K902" s="24">
        <v>7337700</v>
      </c>
      <c r="L902" s="24">
        <v>7634100</v>
      </c>
      <c r="N902" s="24">
        <v>10147000</v>
      </c>
      <c r="P902" s="23" t="s">
        <v>19766</v>
      </c>
      <c r="Q902" s="23">
        <v>8220500</v>
      </c>
      <c r="R902" s="23">
        <v>7337700</v>
      </c>
      <c r="S902" s="23">
        <v>7634100</v>
      </c>
      <c r="U902" s="23">
        <v>10147000</v>
      </c>
      <c r="AC902" s="23" t="s">
        <v>19763</v>
      </c>
      <c r="AD902" s="23" t="s">
        <v>19767</v>
      </c>
      <c r="AE902" s="23" t="s">
        <v>19763</v>
      </c>
      <c r="AF902" s="23" t="s">
        <v>19764</v>
      </c>
      <c r="AG902" s="23" t="s">
        <v>19768</v>
      </c>
      <c r="AH902" s="23">
        <v>63.307600000000001</v>
      </c>
      <c r="AI902" s="23">
        <v>136.6</v>
      </c>
      <c r="AJ902" s="23">
        <v>1</v>
      </c>
      <c r="AK902" s="23" t="s">
        <v>19769</v>
      </c>
      <c r="AL902" s="23" t="s">
        <v>5387</v>
      </c>
      <c r="AM902" s="23" t="s">
        <v>8946</v>
      </c>
      <c r="AN902" s="23" t="s">
        <v>19770</v>
      </c>
      <c r="AO902" s="23" t="s">
        <v>19771</v>
      </c>
      <c r="AP902" s="23">
        <v>1</v>
      </c>
      <c r="AQ902" s="23">
        <v>3</v>
      </c>
      <c r="AR902" s="23">
        <v>0.13405</v>
      </c>
      <c r="AS902" s="23" t="s">
        <v>5079</v>
      </c>
      <c r="AT902" s="23" t="s">
        <v>5079</v>
      </c>
      <c r="AU902" s="23" t="s">
        <v>5079</v>
      </c>
      <c r="AW902" s="23" t="s">
        <v>5079</v>
      </c>
      <c r="AY902" s="23">
        <v>33339000</v>
      </c>
      <c r="AZ902" s="23">
        <v>33339000</v>
      </c>
      <c r="BA902" s="23">
        <v>0</v>
      </c>
      <c r="BB902" s="23">
        <v>0</v>
      </c>
      <c r="BC902" s="23" t="s">
        <v>5345</v>
      </c>
      <c r="BD902" s="23">
        <v>8220500</v>
      </c>
      <c r="BE902" s="23">
        <v>7337700</v>
      </c>
      <c r="BF902" s="23">
        <v>7634100</v>
      </c>
      <c r="BG902" s="23">
        <v>0</v>
      </c>
      <c r="BH902" s="23">
        <v>10147000</v>
      </c>
      <c r="BI902" s="23">
        <v>0</v>
      </c>
      <c r="BL902" s="23">
        <v>3004</v>
      </c>
      <c r="BM902" s="23">
        <v>2696</v>
      </c>
      <c r="BN902" s="23">
        <v>175</v>
      </c>
      <c r="BO902" s="23">
        <v>175</v>
      </c>
      <c r="BP902" s="23">
        <v>9555</v>
      </c>
      <c r="BQ902" s="23">
        <v>10649</v>
      </c>
      <c r="BR902" s="23" t="s">
        <v>19766</v>
      </c>
      <c r="BS902" s="23" t="s">
        <v>19772</v>
      </c>
      <c r="BT902" s="23">
        <v>42253</v>
      </c>
      <c r="BU902" s="23">
        <v>32833</v>
      </c>
      <c r="BV902" s="23" t="s">
        <v>5201</v>
      </c>
      <c r="BW902" s="23">
        <v>12978</v>
      </c>
      <c r="BX902" s="23">
        <v>42253</v>
      </c>
      <c r="BY902" s="23">
        <v>32833</v>
      </c>
      <c r="BZ902" s="23" t="s">
        <v>5201</v>
      </c>
      <c r="CA902" s="23">
        <v>12978</v>
      </c>
      <c r="CB902" s="23">
        <v>42253</v>
      </c>
      <c r="CC902" s="23">
        <v>32833</v>
      </c>
      <c r="CD902" s="23" t="s">
        <v>5201</v>
      </c>
      <c r="CE902" s="23">
        <v>12978</v>
      </c>
      <c r="CF902" s="23" t="s">
        <v>19763</v>
      </c>
      <c r="CG902" s="23">
        <v>175</v>
      </c>
      <c r="CH902" s="23" t="s">
        <v>19773</v>
      </c>
      <c r="CI902" s="23" t="s">
        <v>19774</v>
      </c>
      <c r="CJ902" s="23" t="s">
        <v>19775</v>
      </c>
      <c r="CK902" s="23">
        <v>354</v>
      </c>
      <c r="CL902" s="26">
        <v>36179</v>
      </c>
      <c r="CM902" s="23">
        <v>523</v>
      </c>
      <c r="CN902" s="23" t="s">
        <v>19776</v>
      </c>
      <c r="CO902" s="23" t="s">
        <v>5161</v>
      </c>
      <c r="CP902" s="23" t="s">
        <v>19777</v>
      </c>
      <c r="CQ902" s="23" t="s">
        <v>19778</v>
      </c>
      <c r="CR902" s="23" t="s">
        <v>19779</v>
      </c>
      <c r="CS902" s="23" t="s">
        <v>19780</v>
      </c>
      <c r="CT902" s="23" t="s">
        <v>19781</v>
      </c>
      <c r="CU902" s="23">
        <v>5</v>
      </c>
      <c r="CV902" s="23">
        <v>33</v>
      </c>
    </row>
    <row r="903" spans="1:100" x14ac:dyDescent="0.2">
      <c r="A903" s="24" t="s">
        <v>19782</v>
      </c>
      <c r="B903" s="24">
        <v>27</v>
      </c>
      <c r="C903" s="24" t="s">
        <v>5251</v>
      </c>
      <c r="D903" s="23" t="s">
        <v>19783</v>
      </c>
      <c r="E903" s="23" t="s">
        <v>19784</v>
      </c>
      <c r="F903" s="23">
        <v>0.99645799999999995</v>
      </c>
      <c r="G903" s="23">
        <v>3.7019499999999999E-3</v>
      </c>
      <c r="H903" s="23">
        <v>69.375</v>
      </c>
      <c r="I903" s="23">
        <v>69.375</v>
      </c>
      <c r="L903" s="24">
        <v>7627900</v>
      </c>
      <c r="M903" s="24">
        <v>6681100</v>
      </c>
      <c r="O903" s="24">
        <v>6643800</v>
      </c>
      <c r="P903" s="23">
        <v>4614</v>
      </c>
      <c r="T903" s="23">
        <v>6681100</v>
      </c>
      <c r="Y903" s="23">
        <v>7627900</v>
      </c>
      <c r="AB903" s="23">
        <v>6643800</v>
      </c>
      <c r="AC903" s="23" t="s">
        <v>19782</v>
      </c>
      <c r="AD903" s="23" t="s">
        <v>19785</v>
      </c>
      <c r="AE903" s="23" t="s">
        <v>19782</v>
      </c>
      <c r="AF903" s="23" t="s">
        <v>19783</v>
      </c>
      <c r="AG903" s="23" t="s">
        <v>19786</v>
      </c>
      <c r="AH903" s="23">
        <v>24.492699999999999</v>
      </c>
      <c r="AI903" s="23">
        <v>69.375</v>
      </c>
      <c r="AJ903" s="23">
        <v>1</v>
      </c>
      <c r="AK903" s="23" t="s">
        <v>19787</v>
      </c>
      <c r="AL903" s="23" t="s">
        <v>5387</v>
      </c>
      <c r="AM903" s="23" t="s">
        <v>19788</v>
      </c>
      <c r="AN903" s="23" t="s">
        <v>19789</v>
      </c>
      <c r="AO903" s="23" t="s">
        <v>19790</v>
      </c>
      <c r="AP903" s="23">
        <v>2</v>
      </c>
      <c r="AQ903" s="23">
        <v>3</v>
      </c>
      <c r="AR903" s="23">
        <v>0.58301999999999998</v>
      </c>
      <c r="AU903" s="23" t="s">
        <v>5149</v>
      </c>
      <c r="AV903" s="23" t="s">
        <v>5079</v>
      </c>
      <c r="AX903" s="23" t="s">
        <v>5149</v>
      </c>
      <c r="AY903" s="23">
        <v>20953000</v>
      </c>
      <c r="AZ903" s="23">
        <v>20953000</v>
      </c>
      <c r="BA903" s="23">
        <v>0</v>
      </c>
      <c r="BB903" s="23">
        <v>0</v>
      </c>
      <c r="BC903" s="23">
        <v>26.547000000000001</v>
      </c>
      <c r="BD903" s="23">
        <v>0</v>
      </c>
      <c r="BE903" s="23">
        <v>0</v>
      </c>
      <c r="BF903" s="23">
        <v>7627900</v>
      </c>
      <c r="BG903" s="23">
        <v>6681100</v>
      </c>
      <c r="BH903" s="23">
        <v>0</v>
      </c>
      <c r="BI903" s="23">
        <v>6643800</v>
      </c>
      <c r="BL903" s="23">
        <v>3236</v>
      </c>
      <c r="BM903" s="23">
        <v>1304</v>
      </c>
      <c r="BN903" s="23">
        <v>27</v>
      </c>
      <c r="BO903" s="23">
        <v>27</v>
      </c>
      <c r="BP903" s="23">
        <v>1073</v>
      </c>
      <c r="BQ903" s="23">
        <v>1179</v>
      </c>
      <c r="BR903" s="23" t="s">
        <v>19791</v>
      </c>
      <c r="BS903" s="23">
        <v>3617</v>
      </c>
      <c r="BT903" s="23">
        <v>4614</v>
      </c>
      <c r="BU903" s="23">
        <v>3617</v>
      </c>
      <c r="BV903" s="23" t="s">
        <v>5125</v>
      </c>
      <c r="BW903" s="23">
        <v>8875</v>
      </c>
      <c r="BX903" s="23">
        <v>4614</v>
      </c>
      <c r="BY903" s="23">
        <v>3617</v>
      </c>
      <c r="BZ903" s="23" t="s">
        <v>5125</v>
      </c>
      <c r="CA903" s="23">
        <v>8875</v>
      </c>
      <c r="CB903" s="23">
        <v>4614</v>
      </c>
      <c r="CC903" s="23">
        <v>3617</v>
      </c>
      <c r="CD903" s="23" t="s">
        <v>5125</v>
      </c>
      <c r="CE903" s="23">
        <v>8875</v>
      </c>
      <c r="CF903" s="23" t="s">
        <v>19782</v>
      </c>
      <c r="CG903" s="23">
        <v>27</v>
      </c>
      <c r="CH903" s="23" t="s">
        <v>19792</v>
      </c>
      <c r="CI903" s="23" t="s">
        <v>19793</v>
      </c>
      <c r="CJ903" s="23" t="s">
        <v>19783</v>
      </c>
      <c r="CK903" s="23">
        <v>82</v>
      </c>
      <c r="CL903" s="26">
        <v>9906</v>
      </c>
      <c r="CM903" s="23">
        <v>817</v>
      </c>
      <c r="CN903" s="23" t="s">
        <v>19794</v>
      </c>
      <c r="CO903" s="23" t="s">
        <v>19795</v>
      </c>
      <c r="CP903" s="23" t="s">
        <v>19796</v>
      </c>
      <c r="CQ903" s="23" t="s">
        <v>19797</v>
      </c>
      <c r="CR903" s="23" t="s">
        <v>19798</v>
      </c>
      <c r="CS903" s="23" t="s">
        <v>19799</v>
      </c>
      <c r="CT903" s="23" t="s">
        <v>19800</v>
      </c>
      <c r="CU903" s="23">
        <v>5</v>
      </c>
      <c r="CV903" s="23">
        <v>33</v>
      </c>
    </row>
    <row r="904" spans="1:100" x14ac:dyDescent="0.2">
      <c r="A904" s="24" t="s">
        <v>19801</v>
      </c>
      <c r="B904" s="24">
        <v>138</v>
      </c>
      <c r="C904" s="24" t="s">
        <v>5067</v>
      </c>
      <c r="D904" s="23" t="s">
        <v>19802</v>
      </c>
      <c r="E904" s="23" t="s">
        <v>19803</v>
      </c>
      <c r="F904" s="23">
        <v>0.99112500000000003</v>
      </c>
      <c r="G904" s="25">
        <v>4.4700000000000002E-5</v>
      </c>
      <c r="H904" s="23">
        <v>102.4</v>
      </c>
      <c r="I904" s="23">
        <v>81.814999999999998</v>
      </c>
      <c r="J904" s="24">
        <v>11572000</v>
      </c>
      <c r="K904" s="24">
        <v>11347000</v>
      </c>
      <c r="L904" s="24">
        <v>7606600</v>
      </c>
      <c r="M904" s="24">
        <v>4928900</v>
      </c>
      <c r="O904" s="24">
        <v>3386600</v>
      </c>
      <c r="P904" s="23" t="s">
        <v>19804</v>
      </c>
      <c r="Q904" s="23">
        <v>11572000</v>
      </c>
      <c r="R904" s="23">
        <v>11347000</v>
      </c>
      <c r="S904" s="23">
        <v>7606600</v>
      </c>
      <c r="Z904" s="23">
        <v>4928900</v>
      </c>
      <c r="AB904" s="23">
        <v>3386600</v>
      </c>
      <c r="AC904" s="23" t="s">
        <v>19805</v>
      </c>
      <c r="AD904" s="23" t="s">
        <v>19806</v>
      </c>
      <c r="AE904" s="23" t="s">
        <v>19805</v>
      </c>
      <c r="AF904" s="23" t="s">
        <v>19802</v>
      </c>
      <c r="AG904" s="23" t="s">
        <v>19807</v>
      </c>
      <c r="AH904" s="23">
        <v>20.480599999999999</v>
      </c>
      <c r="AI904" s="23">
        <v>102.4</v>
      </c>
      <c r="AJ904" s="23">
        <v>1</v>
      </c>
      <c r="AK904" s="23" t="s">
        <v>19808</v>
      </c>
      <c r="AL904" s="23" t="s">
        <v>5387</v>
      </c>
      <c r="AM904" s="23" t="s">
        <v>5372</v>
      </c>
      <c r="AN904" s="23" t="s">
        <v>19809</v>
      </c>
      <c r="AO904" s="23" t="s">
        <v>19810</v>
      </c>
      <c r="AP904" s="23">
        <v>7</v>
      </c>
      <c r="AQ904" s="23">
        <v>3</v>
      </c>
      <c r="AR904" s="23">
        <v>-2.1877000000000001E-2</v>
      </c>
      <c r="AS904" s="23" t="s">
        <v>5079</v>
      </c>
      <c r="AT904" s="23" t="s">
        <v>5079</v>
      </c>
      <c r="AU904" s="23" t="s">
        <v>5079</v>
      </c>
      <c r="AV904" s="23" t="s">
        <v>5149</v>
      </c>
      <c r="AX904" s="23" t="s">
        <v>5149</v>
      </c>
      <c r="AY904" s="23">
        <v>38842000</v>
      </c>
      <c r="AZ904" s="23">
        <v>38842000</v>
      </c>
      <c r="BA904" s="23">
        <v>0</v>
      </c>
      <c r="BB904" s="23">
        <v>0</v>
      </c>
      <c r="BC904" s="23" t="s">
        <v>5345</v>
      </c>
      <c r="BD904" s="23">
        <v>11572000</v>
      </c>
      <c r="BE904" s="23">
        <v>11347000</v>
      </c>
      <c r="BF904" s="23">
        <v>7606600</v>
      </c>
      <c r="BG904" s="23">
        <v>4928900</v>
      </c>
      <c r="BH904" s="23">
        <v>0</v>
      </c>
      <c r="BI904" s="23">
        <v>3386600</v>
      </c>
      <c r="BL904" s="23">
        <v>2383</v>
      </c>
      <c r="BM904" s="23">
        <v>955</v>
      </c>
      <c r="BN904" s="23">
        <v>137</v>
      </c>
      <c r="BO904" s="23">
        <v>137</v>
      </c>
      <c r="BP904" s="23">
        <v>10731</v>
      </c>
      <c r="BQ904" s="23">
        <v>11949</v>
      </c>
      <c r="BR904" s="23" t="s">
        <v>19811</v>
      </c>
      <c r="BS904" s="23" t="s">
        <v>19812</v>
      </c>
      <c r="BT904" s="23">
        <v>47406</v>
      </c>
      <c r="BU904" s="23">
        <v>36869</v>
      </c>
      <c r="BV904" s="23" t="s">
        <v>5084</v>
      </c>
      <c r="BW904" s="23">
        <v>3585</v>
      </c>
      <c r="BX904" s="23">
        <v>47406</v>
      </c>
      <c r="BY904" s="23">
        <v>36869</v>
      </c>
      <c r="BZ904" s="23" t="s">
        <v>5084</v>
      </c>
      <c r="CA904" s="23">
        <v>3585</v>
      </c>
      <c r="CB904" s="23">
        <v>47406</v>
      </c>
      <c r="CC904" s="23">
        <v>36869</v>
      </c>
      <c r="CD904" s="23" t="s">
        <v>5084</v>
      </c>
      <c r="CE904" s="23">
        <v>3585</v>
      </c>
      <c r="CF904" s="23" t="s">
        <v>19813</v>
      </c>
      <c r="CG904" s="23" t="s">
        <v>19814</v>
      </c>
      <c r="CH904" s="23" t="s">
        <v>19815</v>
      </c>
      <c r="CI904" s="23" t="s">
        <v>19803</v>
      </c>
      <c r="CJ904" s="23" t="s">
        <v>19816</v>
      </c>
      <c r="CK904" s="23">
        <v>567</v>
      </c>
      <c r="CL904" s="26">
        <v>64682</v>
      </c>
      <c r="CM904" s="23">
        <v>359</v>
      </c>
      <c r="CO904" s="23" t="s">
        <v>5161</v>
      </c>
      <c r="CP904" s="23" t="s">
        <v>13401</v>
      </c>
      <c r="CQ904" s="23" t="s">
        <v>19817</v>
      </c>
      <c r="CR904" s="23" t="s">
        <v>13403</v>
      </c>
      <c r="CS904" s="23" t="s">
        <v>13404</v>
      </c>
      <c r="CT904" s="23" t="s">
        <v>19818</v>
      </c>
      <c r="CU904" s="23">
        <v>5</v>
      </c>
      <c r="CV904" s="23">
        <v>33</v>
      </c>
    </row>
    <row r="905" spans="1:100" x14ac:dyDescent="0.2">
      <c r="A905" s="24" t="s">
        <v>707</v>
      </c>
      <c r="B905" s="24">
        <v>1228</v>
      </c>
      <c r="C905" s="24" t="s">
        <v>5138</v>
      </c>
      <c r="D905" s="23" t="s">
        <v>19819</v>
      </c>
      <c r="E905" s="23" t="s">
        <v>19820</v>
      </c>
      <c r="F905" s="23">
        <v>0.99986900000000001</v>
      </c>
      <c r="G905" s="23">
        <v>1.4968100000000001E-4</v>
      </c>
      <c r="H905" s="23">
        <v>94.308999999999997</v>
      </c>
      <c r="I905" s="23">
        <v>55.435000000000002</v>
      </c>
      <c r="L905" s="24">
        <v>7600900</v>
      </c>
      <c r="M905" s="24">
        <v>3217400</v>
      </c>
      <c r="P905" s="23" t="s">
        <v>19821</v>
      </c>
      <c r="S905" s="23">
        <v>7600900</v>
      </c>
      <c r="T905" s="23">
        <v>3217400</v>
      </c>
      <c r="AC905" s="23" t="s">
        <v>707</v>
      </c>
      <c r="AD905" s="23" t="s">
        <v>19822</v>
      </c>
      <c r="AE905" s="23" t="s">
        <v>707</v>
      </c>
      <c r="AF905" s="23" t="s">
        <v>19819</v>
      </c>
      <c r="AG905" s="23" t="s">
        <v>19823</v>
      </c>
      <c r="AH905" s="23">
        <v>38.956499999999998</v>
      </c>
      <c r="AI905" s="23">
        <v>94.308999999999997</v>
      </c>
      <c r="AJ905" s="23">
        <v>1</v>
      </c>
      <c r="AK905" s="23" t="s">
        <v>19824</v>
      </c>
      <c r="AL905" s="23" t="s">
        <v>5387</v>
      </c>
      <c r="AM905" s="23" t="s">
        <v>8825</v>
      </c>
      <c r="AN905" s="23" t="s">
        <v>19825</v>
      </c>
      <c r="AO905" s="23" t="s">
        <v>19826</v>
      </c>
      <c r="AP905" s="23">
        <v>6</v>
      </c>
      <c r="AQ905" s="23">
        <v>3</v>
      </c>
      <c r="AR905" s="23">
        <v>0.47358</v>
      </c>
      <c r="AU905" s="23" t="s">
        <v>5079</v>
      </c>
      <c r="AV905" s="23" t="s">
        <v>5149</v>
      </c>
      <c r="AX905" s="23" t="s">
        <v>5079</v>
      </c>
      <c r="AY905" s="23">
        <v>10818000</v>
      </c>
      <c r="AZ905" s="23">
        <v>10818000</v>
      </c>
      <c r="BA905" s="23">
        <v>0</v>
      </c>
      <c r="BB905" s="23">
        <v>0</v>
      </c>
      <c r="BC905" s="23" t="s">
        <v>5345</v>
      </c>
      <c r="BD905" s="23">
        <v>0</v>
      </c>
      <c r="BE905" s="23">
        <v>0</v>
      </c>
      <c r="BF905" s="23">
        <v>7600900</v>
      </c>
      <c r="BG905" s="23">
        <v>3217400</v>
      </c>
      <c r="BH905" s="23">
        <v>0</v>
      </c>
      <c r="BI905" s="23">
        <v>0</v>
      </c>
      <c r="BL905" s="23">
        <v>651</v>
      </c>
      <c r="BM905" s="23">
        <v>2310</v>
      </c>
      <c r="BN905" s="23">
        <v>1228</v>
      </c>
      <c r="BO905" s="23">
        <v>1228</v>
      </c>
      <c r="BP905" s="23">
        <v>1879</v>
      </c>
      <c r="BQ905" s="23">
        <v>2068</v>
      </c>
      <c r="BR905" s="23" t="s">
        <v>19821</v>
      </c>
      <c r="BS905" s="23" t="s">
        <v>19827</v>
      </c>
      <c r="BT905" s="23">
        <v>7734</v>
      </c>
      <c r="BU905" s="23">
        <v>6011</v>
      </c>
      <c r="BV905" s="23" t="s">
        <v>5248</v>
      </c>
      <c r="BW905" s="23">
        <v>10146</v>
      </c>
      <c r="BX905" s="23">
        <v>7734</v>
      </c>
      <c r="BY905" s="23">
        <v>6011</v>
      </c>
      <c r="BZ905" s="23" t="s">
        <v>5248</v>
      </c>
      <c r="CA905" s="23">
        <v>10146</v>
      </c>
      <c r="CB905" s="23">
        <v>7734</v>
      </c>
      <c r="CC905" s="23">
        <v>6011</v>
      </c>
      <c r="CD905" s="23" t="s">
        <v>5248</v>
      </c>
      <c r="CE905" s="23">
        <v>10146</v>
      </c>
      <c r="CF905" s="23" t="s">
        <v>707</v>
      </c>
      <c r="CG905" s="23">
        <v>1228</v>
      </c>
      <c r="CH905" s="23" t="s">
        <v>759</v>
      </c>
      <c r="CI905" s="23" t="s">
        <v>19828</v>
      </c>
      <c r="CJ905" s="23" t="s">
        <v>19829</v>
      </c>
      <c r="CK905" s="23">
        <v>2335</v>
      </c>
      <c r="CL905" s="26">
        <v>273600</v>
      </c>
      <c r="CM905" s="26">
        <v>1205</v>
      </c>
      <c r="CN905" s="23" t="s">
        <v>19830</v>
      </c>
      <c r="CO905" s="23" t="s">
        <v>19831</v>
      </c>
      <c r="CP905" s="23" t="s">
        <v>19832</v>
      </c>
      <c r="CQ905" s="23" t="s">
        <v>19833</v>
      </c>
      <c r="CR905" s="23" t="s">
        <v>19834</v>
      </c>
      <c r="CS905" s="23" t="s">
        <v>19835</v>
      </c>
      <c r="CT905" s="23" t="s">
        <v>19836</v>
      </c>
      <c r="CU905" s="23">
        <v>5</v>
      </c>
      <c r="CV905" s="23">
        <v>33</v>
      </c>
    </row>
    <row r="906" spans="1:100" x14ac:dyDescent="0.2">
      <c r="A906" s="24" t="s">
        <v>14564</v>
      </c>
      <c r="B906" s="24">
        <v>1274</v>
      </c>
      <c r="C906" s="24" t="s">
        <v>5067</v>
      </c>
      <c r="D906" s="23" t="s">
        <v>14565</v>
      </c>
      <c r="E906" s="23" t="s">
        <v>14566</v>
      </c>
      <c r="F906" s="23">
        <v>0.92463600000000001</v>
      </c>
      <c r="G906" s="23">
        <v>6.3971700000000006E-2</v>
      </c>
      <c r="H906" s="23">
        <v>54.280999999999999</v>
      </c>
      <c r="I906" s="23">
        <v>44.529000000000003</v>
      </c>
      <c r="J906" s="24">
        <v>9984300</v>
      </c>
      <c r="L906" s="24">
        <v>7587200</v>
      </c>
      <c r="M906" s="24">
        <v>3322500</v>
      </c>
      <c r="O906" s="24">
        <v>13489000</v>
      </c>
      <c r="P906" s="23">
        <v>6348</v>
      </c>
      <c r="S906" s="23">
        <v>7587200</v>
      </c>
      <c r="W906" s="23">
        <v>9984300</v>
      </c>
      <c r="Z906" s="23">
        <v>3322500</v>
      </c>
      <c r="AB906" s="23">
        <v>13489000</v>
      </c>
      <c r="AC906" s="23" t="s">
        <v>14568</v>
      </c>
      <c r="AD906" s="23" t="s">
        <v>19837</v>
      </c>
      <c r="AE906" s="23" t="s">
        <v>14568</v>
      </c>
      <c r="AF906" s="23" t="s">
        <v>14565</v>
      </c>
      <c r="AG906" s="23" t="s">
        <v>14570</v>
      </c>
      <c r="AH906" s="23">
        <v>14.3706</v>
      </c>
      <c r="AI906" s="23">
        <v>54.280999999999999</v>
      </c>
      <c r="AJ906" s="23">
        <v>1</v>
      </c>
      <c r="AK906" s="23" t="s">
        <v>19838</v>
      </c>
      <c r="AL906" s="23" t="s">
        <v>5387</v>
      </c>
      <c r="AM906" s="23" t="s">
        <v>5829</v>
      </c>
      <c r="AN906" s="23" t="s">
        <v>19839</v>
      </c>
      <c r="AO906" s="23" t="s">
        <v>19840</v>
      </c>
      <c r="AP906" s="23">
        <v>11</v>
      </c>
      <c r="AQ906" s="23">
        <v>3</v>
      </c>
      <c r="AR906" s="23">
        <v>0.26626</v>
      </c>
      <c r="AS906" s="23" t="s">
        <v>5149</v>
      </c>
      <c r="AU906" s="23" t="s">
        <v>5079</v>
      </c>
      <c r="AV906" s="23" t="s">
        <v>5149</v>
      </c>
      <c r="AX906" s="23" t="s">
        <v>5149</v>
      </c>
      <c r="AY906" s="23">
        <v>34383000</v>
      </c>
      <c r="AZ906" s="23">
        <v>34383000</v>
      </c>
      <c r="BA906" s="23">
        <v>0</v>
      </c>
      <c r="BB906" s="23">
        <v>0</v>
      </c>
      <c r="BC906" s="23" t="s">
        <v>5345</v>
      </c>
      <c r="BD906" s="23">
        <v>9984300</v>
      </c>
      <c r="BE906" s="23">
        <v>0</v>
      </c>
      <c r="BF906" s="23">
        <v>7587200</v>
      </c>
      <c r="BG906" s="23">
        <v>3322500</v>
      </c>
      <c r="BH906" s="23">
        <v>0</v>
      </c>
      <c r="BI906" s="23">
        <v>13489000</v>
      </c>
      <c r="BL906" s="23">
        <v>2251</v>
      </c>
      <c r="BM906" s="23">
        <v>370</v>
      </c>
      <c r="BN906" s="23">
        <v>1160</v>
      </c>
      <c r="BO906" s="23">
        <v>1160</v>
      </c>
      <c r="BP906" s="23">
        <v>1521</v>
      </c>
      <c r="BQ906" s="23">
        <v>1669</v>
      </c>
      <c r="BR906" s="23" t="s">
        <v>19841</v>
      </c>
      <c r="BS906" s="23">
        <v>4937</v>
      </c>
      <c r="BT906" s="23">
        <v>6348</v>
      </c>
      <c r="BU906" s="23">
        <v>4937</v>
      </c>
      <c r="BV906" s="23" t="s">
        <v>5248</v>
      </c>
      <c r="BW906" s="23">
        <v>2957</v>
      </c>
      <c r="BX906" s="23">
        <v>6348</v>
      </c>
      <c r="BY906" s="23">
        <v>4937</v>
      </c>
      <c r="BZ906" s="23" t="s">
        <v>5248</v>
      </c>
      <c r="CA906" s="23">
        <v>2957</v>
      </c>
      <c r="CB906" s="23">
        <v>6348</v>
      </c>
      <c r="CC906" s="23">
        <v>4937</v>
      </c>
      <c r="CD906" s="23" t="s">
        <v>5248</v>
      </c>
      <c r="CE906" s="23">
        <v>2957</v>
      </c>
      <c r="CF906" s="23" t="s">
        <v>19842</v>
      </c>
      <c r="CG906" s="23" t="s">
        <v>19843</v>
      </c>
      <c r="CH906" s="23" t="s">
        <v>14580</v>
      </c>
      <c r="CI906" s="23" t="s">
        <v>14581</v>
      </c>
      <c r="CJ906" s="23" t="s">
        <v>14565</v>
      </c>
      <c r="CK906" s="23">
        <v>1488</v>
      </c>
      <c r="CL906" s="26">
        <v>152106</v>
      </c>
      <c r="CM906" s="23">
        <v>630</v>
      </c>
      <c r="CN906" s="23" t="s">
        <v>14582</v>
      </c>
      <c r="CO906" s="23" t="s">
        <v>14583</v>
      </c>
      <c r="CP906" s="23" t="s">
        <v>14584</v>
      </c>
      <c r="CQ906" s="23" t="s">
        <v>14585</v>
      </c>
      <c r="CR906" s="23" t="s">
        <v>14586</v>
      </c>
      <c r="CS906" s="23" t="s">
        <v>14587</v>
      </c>
      <c r="CT906" s="23" t="s">
        <v>14588</v>
      </c>
      <c r="CU906" s="23">
        <v>5</v>
      </c>
      <c r="CV906" s="23">
        <v>33</v>
      </c>
    </row>
    <row r="907" spans="1:100" x14ac:dyDescent="0.2">
      <c r="A907" s="24" t="s">
        <v>15209</v>
      </c>
      <c r="B907" s="24">
        <v>382</v>
      </c>
      <c r="C907" s="24" t="s">
        <v>5380</v>
      </c>
      <c r="D907" s="23" t="s">
        <v>15210</v>
      </c>
      <c r="E907" s="23" t="s">
        <v>15211</v>
      </c>
      <c r="F907" s="23">
        <v>0.98973299999999997</v>
      </c>
      <c r="G907" s="25">
        <v>9.6500000000000001E-5</v>
      </c>
      <c r="H907" s="23">
        <v>105.2</v>
      </c>
      <c r="I907" s="23">
        <v>79.078000000000003</v>
      </c>
      <c r="L907" s="24">
        <v>7534700</v>
      </c>
      <c r="M907" s="24">
        <v>1718100</v>
      </c>
      <c r="N907" s="24">
        <v>1030500</v>
      </c>
      <c r="O907" s="24">
        <v>5807500</v>
      </c>
      <c r="P907" s="23" t="s">
        <v>19844</v>
      </c>
      <c r="S907" s="23">
        <v>7534700</v>
      </c>
      <c r="V907" s="23">
        <v>5807500</v>
      </c>
      <c r="Z907" s="23">
        <v>1718100</v>
      </c>
      <c r="AA907" s="23">
        <v>1030500</v>
      </c>
      <c r="AC907" s="23" t="s">
        <v>15212</v>
      </c>
      <c r="AD907" s="23" t="s">
        <v>19845</v>
      </c>
      <c r="AE907" s="23" t="s">
        <v>15212</v>
      </c>
      <c r="AF907" s="23" t="s">
        <v>15210</v>
      </c>
      <c r="AG907" s="23" t="s">
        <v>15214</v>
      </c>
      <c r="AH907" s="23">
        <v>19.840599999999998</v>
      </c>
      <c r="AI907" s="23">
        <v>105.2</v>
      </c>
      <c r="AJ907" s="23">
        <v>1</v>
      </c>
      <c r="AK907" s="23" t="s">
        <v>19846</v>
      </c>
      <c r="AL907" s="23" t="s">
        <v>19847</v>
      </c>
      <c r="AM907" s="23" t="s">
        <v>12241</v>
      </c>
      <c r="AN907" s="23" t="s">
        <v>19848</v>
      </c>
      <c r="AO907" s="23" t="s">
        <v>19849</v>
      </c>
      <c r="AP907" s="23">
        <v>3</v>
      </c>
      <c r="AQ907" s="23">
        <v>3</v>
      </c>
      <c r="AR907" s="23">
        <v>-0.4199</v>
      </c>
      <c r="AU907" s="23" t="s">
        <v>5079</v>
      </c>
      <c r="AV907" s="23" t="s">
        <v>5149</v>
      </c>
      <c r="AW907" s="23" t="s">
        <v>5149</v>
      </c>
      <c r="AX907" s="23" t="s">
        <v>5079</v>
      </c>
      <c r="AY907" s="23">
        <v>16091000</v>
      </c>
      <c r="AZ907" s="23">
        <v>16091000</v>
      </c>
      <c r="BA907" s="23">
        <v>0</v>
      </c>
      <c r="BB907" s="23">
        <v>0</v>
      </c>
      <c r="BC907" s="23" t="s">
        <v>5345</v>
      </c>
      <c r="BD907" s="23">
        <v>0</v>
      </c>
      <c r="BE907" s="23">
        <v>0</v>
      </c>
      <c r="BF907" s="23">
        <v>7534700</v>
      </c>
      <c r="BG907" s="23">
        <v>1718100</v>
      </c>
      <c r="BH907" s="23">
        <v>1030500</v>
      </c>
      <c r="BI907" s="23">
        <v>5807500</v>
      </c>
      <c r="BL907" s="23">
        <v>1622</v>
      </c>
      <c r="BM907" s="23">
        <v>873</v>
      </c>
      <c r="BN907" s="23">
        <v>306</v>
      </c>
      <c r="BO907" s="23">
        <v>306</v>
      </c>
      <c r="BP907" s="23">
        <v>7778</v>
      </c>
      <c r="BQ907" s="23">
        <v>8654</v>
      </c>
      <c r="BR907" s="23" t="s">
        <v>19850</v>
      </c>
      <c r="BS907" s="23" t="s">
        <v>19851</v>
      </c>
      <c r="BT907" s="23">
        <v>33823</v>
      </c>
      <c r="BU907" s="23">
        <v>26274</v>
      </c>
      <c r="BV907" s="23" t="s">
        <v>5625</v>
      </c>
      <c r="BW907" s="23">
        <v>1446</v>
      </c>
      <c r="BX907" s="23">
        <v>33823</v>
      </c>
      <c r="BY907" s="23">
        <v>26274</v>
      </c>
      <c r="BZ907" s="23" t="s">
        <v>5625</v>
      </c>
      <c r="CA907" s="23">
        <v>1446</v>
      </c>
      <c r="CB907" s="23">
        <v>33823</v>
      </c>
      <c r="CC907" s="23">
        <v>26274</v>
      </c>
      <c r="CD907" s="23" t="s">
        <v>5625</v>
      </c>
      <c r="CE907" s="23">
        <v>1446</v>
      </c>
      <c r="CF907" s="23" t="s">
        <v>15220</v>
      </c>
      <c r="CG907" s="23" t="s">
        <v>19852</v>
      </c>
      <c r="CH907" s="23" t="s">
        <v>15222</v>
      </c>
      <c r="CI907" s="23" t="s">
        <v>15223</v>
      </c>
      <c r="CJ907" s="23" t="s">
        <v>15210</v>
      </c>
      <c r="CK907" s="23">
        <v>471</v>
      </c>
      <c r="CL907" s="26">
        <v>52050</v>
      </c>
      <c r="CM907" s="23">
        <v>800</v>
      </c>
      <c r="CN907" s="23" t="s">
        <v>15224</v>
      </c>
      <c r="CO907" s="23" t="s">
        <v>15225</v>
      </c>
      <c r="CP907" s="23" t="s">
        <v>7306</v>
      </c>
      <c r="CQ907" s="23" t="s">
        <v>15226</v>
      </c>
      <c r="CR907" s="23" t="s">
        <v>15227</v>
      </c>
      <c r="CS907" s="23" t="s">
        <v>5740</v>
      </c>
      <c r="CT907" s="23" t="s">
        <v>15228</v>
      </c>
      <c r="CU907" s="23">
        <v>5</v>
      </c>
      <c r="CV907" s="23">
        <v>33</v>
      </c>
    </row>
    <row r="908" spans="1:100" x14ac:dyDescent="0.2">
      <c r="A908" s="24" t="s">
        <v>19853</v>
      </c>
      <c r="B908" s="24">
        <v>88</v>
      </c>
      <c r="C908" s="24" t="s">
        <v>5380</v>
      </c>
      <c r="D908" s="23" t="s">
        <v>19854</v>
      </c>
      <c r="E908" s="23" t="s">
        <v>19855</v>
      </c>
      <c r="F908" s="23">
        <v>0.96834799999999999</v>
      </c>
      <c r="G908" s="23">
        <v>4.3167400000000003E-3</v>
      </c>
      <c r="H908" s="23">
        <v>64.224000000000004</v>
      </c>
      <c r="I908" s="23">
        <v>39.26</v>
      </c>
      <c r="L908" s="24">
        <v>7525700</v>
      </c>
      <c r="P908" s="23" t="s">
        <v>19856</v>
      </c>
      <c r="S908" s="23">
        <v>7525700</v>
      </c>
      <c r="AC908" s="23" t="s">
        <v>19853</v>
      </c>
      <c r="AD908" s="23" t="s">
        <v>19857</v>
      </c>
      <c r="AE908" s="23" t="s">
        <v>19853</v>
      </c>
      <c r="AF908" s="23" t="s">
        <v>19854</v>
      </c>
      <c r="AG908" s="23" t="s">
        <v>19858</v>
      </c>
      <c r="AH908" s="23">
        <v>15.757899999999999</v>
      </c>
      <c r="AI908" s="23">
        <v>64.224000000000004</v>
      </c>
      <c r="AJ908" s="23">
        <v>1</v>
      </c>
      <c r="AK908" s="23" t="s">
        <v>19859</v>
      </c>
      <c r="AL908" s="23" t="s">
        <v>5387</v>
      </c>
      <c r="AM908" s="23" t="s">
        <v>5618</v>
      </c>
      <c r="AN908" s="23" t="s">
        <v>19860</v>
      </c>
      <c r="AO908" s="23" t="s">
        <v>19861</v>
      </c>
      <c r="AP908" s="23">
        <v>7</v>
      </c>
      <c r="AQ908" s="23">
        <v>3</v>
      </c>
      <c r="AR908" s="23">
        <v>0.58509</v>
      </c>
      <c r="AU908" s="23" t="s">
        <v>5079</v>
      </c>
      <c r="AV908" s="23" t="s">
        <v>5079</v>
      </c>
      <c r="AY908" s="23">
        <v>7525700</v>
      </c>
      <c r="AZ908" s="23">
        <v>7525700</v>
      </c>
      <c r="BA908" s="23">
        <v>0</v>
      </c>
      <c r="BB908" s="23">
        <v>0</v>
      </c>
      <c r="BC908" s="23">
        <v>0.28745999999999999</v>
      </c>
      <c r="BD908" s="23">
        <v>0</v>
      </c>
      <c r="BE908" s="23">
        <v>0</v>
      </c>
      <c r="BF908" s="23">
        <v>7525700</v>
      </c>
      <c r="BG908" s="23">
        <v>0</v>
      </c>
      <c r="BH908" s="23">
        <v>0</v>
      </c>
      <c r="BI908" s="23">
        <v>0</v>
      </c>
      <c r="BL908" s="23">
        <v>1989</v>
      </c>
      <c r="BM908" s="23">
        <v>2105</v>
      </c>
      <c r="BN908" s="23">
        <v>88</v>
      </c>
      <c r="BO908" s="23">
        <v>88</v>
      </c>
      <c r="BP908" s="23" t="s">
        <v>19862</v>
      </c>
      <c r="BQ908" s="23" t="s">
        <v>19863</v>
      </c>
      <c r="BR908" s="23" t="s">
        <v>19856</v>
      </c>
      <c r="BS908" s="23" t="s">
        <v>19864</v>
      </c>
      <c r="BT908" s="23">
        <v>27023</v>
      </c>
      <c r="BU908" s="23">
        <v>20903</v>
      </c>
      <c r="BV908" s="23" t="s">
        <v>5248</v>
      </c>
      <c r="BW908" s="23">
        <v>12168</v>
      </c>
      <c r="BX908" s="23">
        <v>27023</v>
      </c>
      <c r="BY908" s="23">
        <v>20903</v>
      </c>
      <c r="BZ908" s="23" t="s">
        <v>5248</v>
      </c>
      <c r="CA908" s="23">
        <v>12168</v>
      </c>
      <c r="CB908" s="23">
        <v>27023</v>
      </c>
      <c r="CC908" s="23">
        <v>20903</v>
      </c>
      <c r="CD908" s="23" t="s">
        <v>5248</v>
      </c>
      <c r="CE908" s="23">
        <v>12168</v>
      </c>
      <c r="CF908" s="23" t="s">
        <v>19865</v>
      </c>
      <c r="CG908" s="23" t="s">
        <v>13274</v>
      </c>
      <c r="CH908" s="23" t="s">
        <v>19866</v>
      </c>
      <c r="CI908" s="23" t="s">
        <v>19867</v>
      </c>
      <c r="CJ908" s="23" t="s">
        <v>19868</v>
      </c>
      <c r="CK908" s="23">
        <v>221</v>
      </c>
      <c r="CL908" s="26">
        <v>25542</v>
      </c>
      <c r="CM908" s="23">
        <v>811</v>
      </c>
      <c r="CN908" s="23" t="s">
        <v>19869</v>
      </c>
      <c r="CO908" s="23" t="s">
        <v>19870</v>
      </c>
      <c r="CP908" s="23" t="s">
        <v>19871</v>
      </c>
      <c r="CQ908" s="23" t="s">
        <v>19872</v>
      </c>
      <c r="CR908" s="23" t="s">
        <v>19873</v>
      </c>
      <c r="CS908" s="23" t="s">
        <v>5740</v>
      </c>
      <c r="CT908" s="23" t="s">
        <v>19874</v>
      </c>
      <c r="CU908" s="23">
        <v>5</v>
      </c>
      <c r="CV908" s="23">
        <v>33</v>
      </c>
    </row>
    <row r="909" spans="1:100" x14ac:dyDescent="0.2">
      <c r="A909" s="24" t="s">
        <v>19875</v>
      </c>
      <c r="B909" s="24">
        <v>2</v>
      </c>
      <c r="C909" s="24" t="s">
        <v>5067</v>
      </c>
      <c r="D909" s="23" t="s">
        <v>19876</v>
      </c>
      <c r="E909" s="23" t="s">
        <v>19877</v>
      </c>
      <c r="F909" s="23">
        <v>0.99997899999999995</v>
      </c>
      <c r="G909" s="25">
        <v>5.8800000000000002E-7</v>
      </c>
      <c r="H909" s="23">
        <v>157.96</v>
      </c>
      <c r="I909" s="23">
        <v>110.35</v>
      </c>
      <c r="J909" s="24">
        <v>432464000</v>
      </c>
      <c r="K909" s="24">
        <v>624382000</v>
      </c>
      <c r="L909" s="24">
        <v>7523500</v>
      </c>
      <c r="M909" s="24">
        <v>173952200</v>
      </c>
      <c r="O909" s="24">
        <v>30540890</v>
      </c>
      <c r="P909" s="23" t="s">
        <v>19878</v>
      </c>
      <c r="Q909" s="23">
        <v>432464000</v>
      </c>
      <c r="R909" s="23">
        <v>624382000</v>
      </c>
      <c r="S909" s="23">
        <v>7523500</v>
      </c>
      <c r="T909" s="23">
        <v>172340000</v>
      </c>
      <c r="V909" s="23">
        <v>29761000</v>
      </c>
      <c r="Z909" s="23">
        <v>1612200</v>
      </c>
      <c r="AB909" s="23">
        <v>779890</v>
      </c>
      <c r="AC909" s="23" t="s">
        <v>19879</v>
      </c>
      <c r="AD909" s="23" t="s">
        <v>19880</v>
      </c>
      <c r="AE909" s="23" t="s">
        <v>19881</v>
      </c>
      <c r="AF909" s="23" t="s">
        <v>19882</v>
      </c>
      <c r="AG909" s="23" t="s">
        <v>19883</v>
      </c>
      <c r="AH909" s="23">
        <v>46.7044</v>
      </c>
      <c r="AI909" s="23">
        <v>103.88</v>
      </c>
      <c r="AJ909" s="23" t="s">
        <v>5073</v>
      </c>
      <c r="AK909" s="23" t="s">
        <v>19884</v>
      </c>
      <c r="AL909" s="23" t="s">
        <v>6227</v>
      </c>
      <c r="AM909" s="23" t="s">
        <v>12578</v>
      </c>
      <c r="AN909" s="23" t="s">
        <v>19885</v>
      </c>
      <c r="AO909" s="23" t="s">
        <v>19886</v>
      </c>
      <c r="AP909" s="23">
        <v>1</v>
      </c>
      <c r="AQ909" s="23">
        <v>3</v>
      </c>
      <c r="AR909" s="23">
        <v>0.20074</v>
      </c>
      <c r="AS909" s="23" t="s">
        <v>5079</v>
      </c>
      <c r="AT909" s="23" t="s">
        <v>5079</v>
      </c>
      <c r="AU909" s="23" t="s">
        <v>5079</v>
      </c>
      <c r="AV909" s="23" t="s">
        <v>5079</v>
      </c>
      <c r="AX909" s="23" t="s">
        <v>5079</v>
      </c>
      <c r="AY909" s="23">
        <v>1903800000</v>
      </c>
      <c r="AZ909" s="23">
        <v>1903800000</v>
      </c>
      <c r="BA909" s="23">
        <v>0</v>
      </c>
      <c r="BB909" s="23">
        <v>0</v>
      </c>
      <c r="BC909" s="23" t="s">
        <v>5345</v>
      </c>
      <c r="BD909" s="23">
        <v>432460000</v>
      </c>
      <c r="BE909" s="23">
        <v>624390000</v>
      </c>
      <c r="BF909" s="23">
        <v>7523500</v>
      </c>
      <c r="BG909" s="23">
        <v>173950000</v>
      </c>
      <c r="BH909" s="23">
        <v>0</v>
      </c>
      <c r="BI909" s="23">
        <v>30541000</v>
      </c>
      <c r="BL909" s="23">
        <v>2230</v>
      </c>
      <c r="BM909" s="23" t="s">
        <v>19887</v>
      </c>
      <c r="BN909" s="23" t="s">
        <v>19888</v>
      </c>
      <c r="BO909" s="23">
        <v>2</v>
      </c>
      <c r="BP909" s="23" t="s">
        <v>19889</v>
      </c>
      <c r="BQ909" s="23" t="s">
        <v>19890</v>
      </c>
      <c r="BR909" s="23" t="s">
        <v>19891</v>
      </c>
      <c r="BS909" s="23" t="s">
        <v>19892</v>
      </c>
      <c r="BT909" s="23">
        <v>40902</v>
      </c>
      <c r="BU909" s="23">
        <v>31738</v>
      </c>
      <c r="BV909" s="23" t="s">
        <v>5154</v>
      </c>
      <c r="BW909" s="23">
        <v>2111</v>
      </c>
      <c r="BX909" s="23">
        <v>40903</v>
      </c>
      <c r="BY909" s="23">
        <v>31739</v>
      </c>
      <c r="BZ909" s="23" t="s">
        <v>5084</v>
      </c>
      <c r="CA909" s="23">
        <v>2194</v>
      </c>
      <c r="CB909" s="23">
        <v>40903</v>
      </c>
      <c r="CC909" s="23">
        <v>31739</v>
      </c>
      <c r="CD909" s="23" t="s">
        <v>5084</v>
      </c>
      <c r="CE909" s="23">
        <v>2194</v>
      </c>
      <c r="CF909" s="23" t="s">
        <v>19893</v>
      </c>
      <c r="CG909" s="23" t="s">
        <v>19894</v>
      </c>
      <c r="CH909" s="23" t="s">
        <v>19895</v>
      </c>
      <c r="CI909" s="23" t="s">
        <v>19896</v>
      </c>
      <c r="CJ909" s="23" t="s">
        <v>19897</v>
      </c>
      <c r="CK909" s="23">
        <v>130</v>
      </c>
      <c r="CL909" s="26">
        <v>14105</v>
      </c>
      <c r="CM909" s="23">
        <v>511</v>
      </c>
      <c r="CN909" s="23" t="s">
        <v>19898</v>
      </c>
      <c r="CO909" s="23" t="s">
        <v>19899</v>
      </c>
      <c r="CP909" s="23" t="s">
        <v>5281</v>
      </c>
      <c r="CQ909" s="23" t="s">
        <v>19900</v>
      </c>
      <c r="CR909" s="23" t="s">
        <v>19901</v>
      </c>
      <c r="CS909" s="23" t="s">
        <v>19902</v>
      </c>
      <c r="CT909" s="23" t="s">
        <v>19903</v>
      </c>
      <c r="CU909" s="23">
        <v>5</v>
      </c>
      <c r="CV909" s="23">
        <v>33</v>
      </c>
    </row>
    <row r="910" spans="1:100" x14ac:dyDescent="0.2">
      <c r="A910" s="24" t="s">
        <v>1399</v>
      </c>
      <c r="B910" s="24">
        <v>939</v>
      </c>
      <c r="C910" s="24" t="s">
        <v>5067</v>
      </c>
      <c r="D910" s="23" t="s">
        <v>5068</v>
      </c>
      <c r="E910" s="23" t="s">
        <v>5069</v>
      </c>
      <c r="F910" s="23">
        <v>0.99020900000000001</v>
      </c>
      <c r="G910" s="23">
        <v>1.2220200000000001E-3</v>
      </c>
      <c r="H910" s="23">
        <v>88.596000000000004</v>
      </c>
      <c r="I910" s="23">
        <v>81.91</v>
      </c>
      <c r="J910" s="24">
        <v>7224500</v>
      </c>
      <c r="K910" s="24">
        <v>6238900</v>
      </c>
      <c r="L910" s="24">
        <v>7514800</v>
      </c>
      <c r="M910" s="24">
        <v>6142700</v>
      </c>
      <c r="O910" s="24">
        <v>11792000</v>
      </c>
      <c r="P910" s="23" t="s">
        <v>19904</v>
      </c>
      <c r="Q910" s="23">
        <v>7224500</v>
      </c>
      <c r="R910" s="23">
        <v>6238900</v>
      </c>
      <c r="S910" s="23">
        <v>7514800</v>
      </c>
      <c r="V910" s="23">
        <v>11792000</v>
      </c>
      <c r="Z910" s="23">
        <v>6142700</v>
      </c>
      <c r="AC910" s="23" t="s">
        <v>1399</v>
      </c>
      <c r="AD910" s="23" t="s">
        <v>19905</v>
      </c>
      <c r="AE910" s="23" t="s">
        <v>1399</v>
      </c>
      <c r="AF910" s="23" t="s">
        <v>5068</v>
      </c>
      <c r="AG910" s="23" t="s">
        <v>5072</v>
      </c>
      <c r="AH910" s="23">
        <v>20.060400000000001</v>
      </c>
      <c r="AI910" s="23">
        <v>88.596000000000004</v>
      </c>
      <c r="AJ910" s="23">
        <v>1</v>
      </c>
      <c r="AK910" s="23" t="s">
        <v>19906</v>
      </c>
      <c r="AL910" s="23" t="s">
        <v>5387</v>
      </c>
      <c r="AM910" s="23" t="s">
        <v>9499</v>
      </c>
      <c r="AN910" s="23" t="s">
        <v>19907</v>
      </c>
      <c r="AO910" s="23" t="s">
        <v>19908</v>
      </c>
      <c r="AP910" s="23">
        <v>6</v>
      </c>
      <c r="AQ910" s="23">
        <v>3</v>
      </c>
      <c r="AR910" s="23">
        <v>0.38444</v>
      </c>
      <c r="AS910" s="23" t="s">
        <v>5079</v>
      </c>
      <c r="AT910" s="23" t="s">
        <v>5079</v>
      </c>
      <c r="AU910" s="23" t="s">
        <v>5079</v>
      </c>
      <c r="AV910" s="23" t="s">
        <v>5149</v>
      </c>
      <c r="AX910" s="23" t="s">
        <v>5079</v>
      </c>
      <c r="AY910" s="23">
        <v>38913000</v>
      </c>
      <c r="AZ910" s="23">
        <v>38913000</v>
      </c>
      <c r="BA910" s="23">
        <v>0</v>
      </c>
      <c r="BB910" s="23">
        <v>0</v>
      </c>
      <c r="BC910" s="23">
        <v>9.4631999999999994E-2</v>
      </c>
      <c r="BD910" s="23">
        <v>7224500</v>
      </c>
      <c r="BE910" s="23">
        <v>6238900</v>
      </c>
      <c r="BF910" s="23">
        <v>7514800</v>
      </c>
      <c r="BG910" s="23">
        <v>6142700</v>
      </c>
      <c r="BH910" s="23">
        <v>0</v>
      </c>
      <c r="BI910" s="23">
        <v>11792000</v>
      </c>
      <c r="BL910" s="23">
        <v>2536</v>
      </c>
      <c r="BM910" s="23">
        <v>1558</v>
      </c>
      <c r="BN910" s="23">
        <v>939</v>
      </c>
      <c r="BO910" s="23">
        <v>939</v>
      </c>
      <c r="BP910" s="23">
        <v>3448</v>
      </c>
      <c r="BQ910" s="23">
        <v>3789</v>
      </c>
      <c r="BR910" s="23" t="s">
        <v>19909</v>
      </c>
      <c r="BS910" s="23" t="s">
        <v>19910</v>
      </c>
      <c r="BT910" s="23">
        <v>14680</v>
      </c>
      <c r="BU910" s="23">
        <v>11416</v>
      </c>
      <c r="BV910" s="23" t="s">
        <v>5248</v>
      </c>
      <c r="BW910" s="23">
        <v>5371</v>
      </c>
      <c r="BX910" s="23">
        <v>14680</v>
      </c>
      <c r="BY910" s="23">
        <v>11416</v>
      </c>
      <c r="BZ910" s="23" t="s">
        <v>5248</v>
      </c>
      <c r="CA910" s="23">
        <v>5371</v>
      </c>
      <c r="CB910" s="23">
        <v>14680</v>
      </c>
      <c r="CC910" s="23">
        <v>11416</v>
      </c>
      <c r="CD910" s="23" t="s">
        <v>5248</v>
      </c>
      <c r="CE910" s="23">
        <v>5371</v>
      </c>
      <c r="CF910" s="23" t="s">
        <v>1399</v>
      </c>
      <c r="CG910" s="23">
        <v>939</v>
      </c>
      <c r="CH910" s="23" t="s">
        <v>5086</v>
      </c>
      <c r="CI910" s="23" t="s">
        <v>5087</v>
      </c>
      <c r="CJ910" s="23" t="s">
        <v>5088</v>
      </c>
      <c r="CK910" s="23">
        <v>1014</v>
      </c>
      <c r="CL910" s="26">
        <v>113084</v>
      </c>
      <c r="CM910" s="26">
        <v>4678</v>
      </c>
      <c r="CN910" s="23" t="s">
        <v>5089</v>
      </c>
      <c r="CO910" s="23" t="s">
        <v>5090</v>
      </c>
      <c r="CP910" s="23" t="s">
        <v>5091</v>
      </c>
      <c r="CQ910" s="23" t="s">
        <v>5092</v>
      </c>
      <c r="CR910" s="23" t="s">
        <v>5093</v>
      </c>
      <c r="CS910" s="23" t="s">
        <v>5094</v>
      </c>
      <c r="CT910" s="23" t="s">
        <v>5095</v>
      </c>
      <c r="CU910" s="23">
        <v>5</v>
      </c>
      <c r="CV910" s="23">
        <v>33</v>
      </c>
    </row>
    <row r="911" spans="1:100" x14ac:dyDescent="0.2">
      <c r="A911" s="24" t="s">
        <v>517</v>
      </c>
      <c r="B911" s="24">
        <v>206</v>
      </c>
      <c r="C911" s="24" t="s">
        <v>5380</v>
      </c>
      <c r="D911" s="23" t="s">
        <v>19911</v>
      </c>
      <c r="E911" s="23" t="s">
        <v>19912</v>
      </c>
      <c r="F911" s="23">
        <v>0.94813199999999997</v>
      </c>
      <c r="G911" s="23">
        <v>2.4492900000000001E-2</v>
      </c>
      <c r="H911" s="23">
        <v>54.764000000000003</v>
      </c>
      <c r="I911" s="23">
        <v>50.905999999999999</v>
      </c>
      <c r="L911" s="24">
        <v>7514100</v>
      </c>
      <c r="M911" s="24">
        <v>5601000</v>
      </c>
      <c r="O911" s="24">
        <v>8706300</v>
      </c>
      <c r="P911" s="23">
        <v>9377</v>
      </c>
      <c r="S911" s="23">
        <v>7514100</v>
      </c>
      <c r="Z911" s="23">
        <v>5601000</v>
      </c>
      <c r="AB911" s="23">
        <v>8706300</v>
      </c>
      <c r="AC911" s="23" t="s">
        <v>517</v>
      </c>
      <c r="AD911" s="23" t="s">
        <v>19913</v>
      </c>
      <c r="AE911" s="23" t="s">
        <v>517</v>
      </c>
      <c r="AF911" s="23" t="s">
        <v>19911</v>
      </c>
      <c r="AG911" s="23" t="s">
        <v>19914</v>
      </c>
      <c r="AH911" s="23">
        <v>13.7967</v>
      </c>
      <c r="AI911" s="23">
        <v>54.764000000000003</v>
      </c>
      <c r="AJ911" s="23">
        <v>1</v>
      </c>
      <c r="AK911" s="23" t="s">
        <v>19915</v>
      </c>
      <c r="AL911" s="23" t="s">
        <v>8060</v>
      </c>
      <c r="AM911" s="23" t="s">
        <v>6492</v>
      </c>
      <c r="AN911" s="23" t="s">
        <v>19916</v>
      </c>
      <c r="AO911" s="23" t="s">
        <v>19917</v>
      </c>
      <c r="AP911" s="23">
        <v>6</v>
      </c>
      <c r="AQ911" s="23">
        <v>3</v>
      </c>
      <c r="AR911" s="23">
        <v>-1.0422000000000001E-2</v>
      </c>
      <c r="AU911" s="23" t="s">
        <v>5079</v>
      </c>
      <c r="AV911" s="23" t="s">
        <v>5149</v>
      </c>
      <c r="AX911" s="23" t="s">
        <v>5149</v>
      </c>
      <c r="AY911" s="23">
        <v>21821000</v>
      </c>
      <c r="AZ911" s="23">
        <v>21821000</v>
      </c>
      <c r="BA911" s="23">
        <v>0</v>
      </c>
      <c r="BB911" s="23">
        <v>0</v>
      </c>
      <c r="BC911" s="23">
        <v>3.1572000000000003E-2</v>
      </c>
      <c r="BD911" s="23">
        <v>0</v>
      </c>
      <c r="BE911" s="23">
        <v>0</v>
      </c>
      <c r="BF911" s="23">
        <v>7514100</v>
      </c>
      <c r="BG911" s="23">
        <v>5601000</v>
      </c>
      <c r="BH911" s="23">
        <v>0</v>
      </c>
      <c r="BI911" s="23">
        <v>8706300</v>
      </c>
      <c r="BL911" s="23">
        <v>1911</v>
      </c>
      <c r="BM911" s="23">
        <v>1877</v>
      </c>
      <c r="BN911" s="23">
        <v>206</v>
      </c>
      <c r="BO911" s="23">
        <v>206</v>
      </c>
      <c r="BP911" s="23">
        <v>2263</v>
      </c>
      <c r="BQ911" s="23">
        <v>2491</v>
      </c>
      <c r="BR911" s="23" t="s">
        <v>19918</v>
      </c>
      <c r="BS911" s="23">
        <v>7240</v>
      </c>
      <c r="BT911" s="23">
        <v>9377</v>
      </c>
      <c r="BU911" s="23">
        <v>7240</v>
      </c>
      <c r="BV911" s="23" t="s">
        <v>5248</v>
      </c>
      <c r="BW911" s="23">
        <v>10081</v>
      </c>
      <c r="BX911" s="23">
        <v>9377</v>
      </c>
      <c r="BY911" s="23">
        <v>7240</v>
      </c>
      <c r="BZ911" s="23" t="s">
        <v>5248</v>
      </c>
      <c r="CA911" s="23">
        <v>10081</v>
      </c>
      <c r="CB911" s="23">
        <v>9377</v>
      </c>
      <c r="CC911" s="23">
        <v>7240</v>
      </c>
      <c r="CD911" s="23" t="s">
        <v>5248</v>
      </c>
      <c r="CE911" s="23">
        <v>10081</v>
      </c>
      <c r="CF911" s="23" t="s">
        <v>517</v>
      </c>
      <c r="CG911" s="23">
        <v>206</v>
      </c>
      <c r="CH911" s="23" t="s">
        <v>1169</v>
      </c>
      <c r="CI911" s="23" t="s">
        <v>19919</v>
      </c>
      <c r="CJ911" s="23" t="s">
        <v>19920</v>
      </c>
      <c r="CK911" s="23">
        <v>415</v>
      </c>
      <c r="CL911" s="26">
        <v>45672</v>
      </c>
      <c r="CM911" s="23">
        <v>775</v>
      </c>
      <c r="CN911" s="23" t="s">
        <v>19921</v>
      </c>
      <c r="CO911" s="23" t="s">
        <v>19922</v>
      </c>
      <c r="CP911" s="23" t="s">
        <v>19923</v>
      </c>
      <c r="CQ911" s="23" t="s">
        <v>19924</v>
      </c>
      <c r="CR911" s="23" t="s">
        <v>8154</v>
      </c>
      <c r="CS911" s="23" t="s">
        <v>8155</v>
      </c>
      <c r="CT911" s="23" t="s">
        <v>19925</v>
      </c>
      <c r="CU911" s="23">
        <v>5</v>
      </c>
      <c r="CV911" s="23">
        <v>33</v>
      </c>
    </row>
    <row r="912" spans="1:100" x14ac:dyDescent="0.2">
      <c r="A912" s="24" t="s">
        <v>1335</v>
      </c>
      <c r="B912" s="24">
        <v>336</v>
      </c>
      <c r="C912" s="24" t="s">
        <v>5138</v>
      </c>
      <c r="D912" s="23" t="s">
        <v>19926</v>
      </c>
      <c r="E912" s="23" t="s">
        <v>19927</v>
      </c>
      <c r="F912" s="23">
        <v>0.91839800000000005</v>
      </c>
      <c r="G912" s="23">
        <v>1.1865000000000001E-3</v>
      </c>
      <c r="H912" s="23">
        <v>85.355000000000004</v>
      </c>
      <c r="I912" s="23">
        <v>66.222999999999999</v>
      </c>
      <c r="L912" s="24">
        <v>7513700</v>
      </c>
      <c r="M912" s="24">
        <v>6312300</v>
      </c>
      <c r="O912" s="24">
        <v>8054800</v>
      </c>
      <c r="P912" s="23" t="s">
        <v>19928</v>
      </c>
      <c r="S912" s="23">
        <v>7513700</v>
      </c>
      <c r="T912" s="23">
        <v>6312300</v>
      </c>
      <c r="V912" s="23">
        <v>8054800</v>
      </c>
      <c r="AC912" s="23" t="s">
        <v>1335</v>
      </c>
      <c r="AD912" s="23" t="s">
        <v>19929</v>
      </c>
      <c r="AE912" s="23" t="s">
        <v>1335</v>
      </c>
      <c r="AF912" s="23" t="s">
        <v>19926</v>
      </c>
      <c r="AG912" s="23" t="s">
        <v>19930</v>
      </c>
      <c r="AH912" s="23">
        <v>10.513500000000001</v>
      </c>
      <c r="AI912" s="23">
        <v>85.355000000000004</v>
      </c>
      <c r="AJ912" s="23">
        <v>1</v>
      </c>
      <c r="AK912" s="23" t="s">
        <v>19931</v>
      </c>
      <c r="AL912" s="23" t="s">
        <v>5387</v>
      </c>
      <c r="AM912" s="23" t="s">
        <v>8825</v>
      </c>
      <c r="AN912" s="23" t="s">
        <v>19932</v>
      </c>
      <c r="AO912" s="23" t="s">
        <v>19933</v>
      </c>
      <c r="AP912" s="23">
        <v>6</v>
      </c>
      <c r="AQ912" s="23">
        <v>3</v>
      </c>
      <c r="AR912" s="23">
        <v>-7.5094999999999997E-3</v>
      </c>
      <c r="AU912" s="23" t="s">
        <v>5079</v>
      </c>
      <c r="AV912" s="23" t="s">
        <v>5079</v>
      </c>
      <c r="AX912" s="23" t="s">
        <v>5079</v>
      </c>
      <c r="AY912" s="23">
        <v>21881000</v>
      </c>
      <c r="AZ912" s="23">
        <v>21881000</v>
      </c>
      <c r="BA912" s="23">
        <v>0</v>
      </c>
      <c r="BB912" s="23">
        <v>0</v>
      </c>
      <c r="BC912" s="23" t="s">
        <v>5345</v>
      </c>
      <c r="BD912" s="23">
        <v>0</v>
      </c>
      <c r="BE912" s="23">
        <v>0</v>
      </c>
      <c r="BF912" s="23">
        <v>7513700</v>
      </c>
      <c r="BG912" s="23">
        <v>6312300</v>
      </c>
      <c r="BH912" s="23">
        <v>0</v>
      </c>
      <c r="BI912" s="23">
        <v>8054800</v>
      </c>
      <c r="BL912" s="23">
        <v>365</v>
      </c>
      <c r="BM912" s="23">
        <v>1312</v>
      </c>
      <c r="BN912" s="23">
        <v>336</v>
      </c>
      <c r="BO912" s="23">
        <v>336</v>
      </c>
      <c r="BP912" s="23">
        <v>4274</v>
      </c>
      <c r="BQ912" s="23">
        <v>4716</v>
      </c>
      <c r="BR912" s="23" t="s">
        <v>19934</v>
      </c>
      <c r="BS912" s="23" t="s">
        <v>19935</v>
      </c>
      <c r="BT912" s="23">
        <v>18486</v>
      </c>
      <c r="BU912" s="23">
        <v>14355</v>
      </c>
      <c r="BV912" s="23" t="s">
        <v>5125</v>
      </c>
      <c r="BW912" s="23">
        <v>5455</v>
      </c>
      <c r="BX912" s="23">
        <v>18486</v>
      </c>
      <c r="BY912" s="23">
        <v>14355</v>
      </c>
      <c r="BZ912" s="23" t="s">
        <v>5125</v>
      </c>
      <c r="CA912" s="23">
        <v>5455</v>
      </c>
      <c r="CB912" s="23">
        <v>18486</v>
      </c>
      <c r="CC912" s="23">
        <v>14355</v>
      </c>
      <c r="CD912" s="23" t="s">
        <v>5125</v>
      </c>
      <c r="CE912" s="23">
        <v>5455</v>
      </c>
      <c r="CF912" s="23" t="s">
        <v>1335</v>
      </c>
      <c r="CG912" s="23">
        <v>336</v>
      </c>
      <c r="CH912" s="23" t="s">
        <v>19936</v>
      </c>
      <c r="CI912" s="23" t="s">
        <v>19937</v>
      </c>
      <c r="CJ912" s="23" t="s">
        <v>19938</v>
      </c>
      <c r="CK912" s="23">
        <v>1338</v>
      </c>
      <c r="CL912" s="26">
        <v>144734</v>
      </c>
      <c r="CM912" s="23">
        <v>616</v>
      </c>
      <c r="CN912" s="23" t="s">
        <v>19939</v>
      </c>
      <c r="CO912" s="23" t="s">
        <v>11496</v>
      </c>
      <c r="CP912" s="23" t="s">
        <v>19940</v>
      </c>
      <c r="CQ912" s="23" t="s">
        <v>19941</v>
      </c>
      <c r="CR912" s="23" t="s">
        <v>19942</v>
      </c>
      <c r="CS912" s="23" t="s">
        <v>19943</v>
      </c>
      <c r="CT912" s="23" t="s">
        <v>19944</v>
      </c>
      <c r="CU912" s="23">
        <v>5</v>
      </c>
      <c r="CV912" s="23">
        <v>33</v>
      </c>
    </row>
    <row r="913" spans="1:100" x14ac:dyDescent="0.2">
      <c r="A913" s="24" t="s">
        <v>479</v>
      </c>
      <c r="B913" s="24">
        <v>195</v>
      </c>
      <c r="C913" s="24" t="s">
        <v>5138</v>
      </c>
      <c r="D913" s="23" t="s">
        <v>10175</v>
      </c>
      <c r="E913" s="23" t="s">
        <v>134</v>
      </c>
      <c r="F913" s="23">
        <v>0.99649299999999996</v>
      </c>
      <c r="G913" s="23">
        <v>1.5129099999999999E-2</v>
      </c>
      <c r="H913" s="23">
        <v>58.246000000000002</v>
      </c>
      <c r="I913" s="23">
        <v>35.685000000000002</v>
      </c>
      <c r="L913" s="24">
        <v>7502000</v>
      </c>
      <c r="M913" s="24">
        <v>15582600</v>
      </c>
      <c r="O913" s="24">
        <v>16699000</v>
      </c>
      <c r="P913" s="23" t="s">
        <v>19945</v>
      </c>
      <c r="S913" s="23">
        <v>7502000</v>
      </c>
      <c r="T913" s="23">
        <v>6475900</v>
      </c>
      <c r="V913" s="23">
        <v>16699000</v>
      </c>
      <c r="Z913" s="23">
        <v>9106700</v>
      </c>
      <c r="AC913" s="23" t="s">
        <v>479</v>
      </c>
      <c r="AD913" s="23" t="s">
        <v>19946</v>
      </c>
      <c r="AE913" s="23" t="s">
        <v>479</v>
      </c>
      <c r="AF913" s="23" t="s">
        <v>10175</v>
      </c>
      <c r="AG913" s="23" t="s">
        <v>13282</v>
      </c>
      <c r="AH913" s="23">
        <v>25.3277</v>
      </c>
      <c r="AI913" s="23">
        <v>51.445</v>
      </c>
      <c r="AJ913" s="23">
        <v>1</v>
      </c>
      <c r="AK913" s="23" t="s">
        <v>19947</v>
      </c>
      <c r="AL913" s="23" t="s">
        <v>19948</v>
      </c>
      <c r="AM913" s="23" t="s">
        <v>6286</v>
      </c>
      <c r="AN913" s="23" t="s">
        <v>19949</v>
      </c>
      <c r="AO913" s="23" t="s">
        <v>19950</v>
      </c>
      <c r="AP913" s="23">
        <v>3</v>
      </c>
      <c r="AQ913" s="23">
        <v>3</v>
      </c>
      <c r="AR913" s="23">
        <v>0.48415999999999998</v>
      </c>
      <c r="AU913" s="23" t="s">
        <v>5079</v>
      </c>
      <c r="AV913" s="23" t="s">
        <v>5079</v>
      </c>
      <c r="AX913" s="23" t="s">
        <v>5079</v>
      </c>
      <c r="AY913" s="23">
        <v>39784000</v>
      </c>
      <c r="AZ913" s="23">
        <v>39784000</v>
      </c>
      <c r="BA913" s="23">
        <v>0</v>
      </c>
      <c r="BB913" s="23">
        <v>0</v>
      </c>
      <c r="BC913" s="23" t="s">
        <v>5345</v>
      </c>
      <c r="BD913" s="23">
        <v>0</v>
      </c>
      <c r="BE913" s="23">
        <v>0</v>
      </c>
      <c r="BF913" s="23">
        <v>7502000</v>
      </c>
      <c r="BG913" s="23">
        <v>9106700</v>
      </c>
      <c r="BH913" s="23">
        <v>0</v>
      </c>
      <c r="BI913" s="23">
        <v>16699000</v>
      </c>
      <c r="BL913" s="23">
        <v>549</v>
      </c>
      <c r="BM913" s="23">
        <v>1985</v>
      </c>
      <c r="BN913" s="23">
        <v>195</v>
      </c>
      <c r="BO913" s="23">
        <v>195</v>
      </c>
      <c r="BP913" s="23" t="s">
        <v>19951</v>
      </c>
      <c r="BQ913" s="23" t="s">
        <v>19952</v>
      </c>
      <c r="BR913" s="23" t="s">
        <v>19953</v>
      </c>
      <c r="BS913" s="23" t="s">
        <v>19954</v>
      </c>
      <c r="BT913" s="23">
        <v>37153</v>
      </c>
      <c r="BU913" s="23">
        <v>28767</v>
      </c>
      <c r="BV913" s="23" t="s">
        <v>5125</v>
      </c>
      <c r="BW913" s="23">
        <v>7769</v>
      </c>
      <c r="BX913" s="23">
        <v>2112</v>
      </c>
      <c r="BY913" s="23">
        <v>1637</v>
      </c>
      <c r="BZ913" s="23" t="s">
        <v>5248</v>
      </c>
      <c r="CA913" s="23">
        <v>5436</v>
      </c>
      <c r="CB913" s="23">
        <v>2112</v>
      </c>
      <c r="CC913" s="23">
        <v>1637</v>
      </c>
      <c r="CD913" s="23" t="s">
        <v>5248</v>
      </c>
      <c r="CE913" s="23">
        <v>5436</v>
      </c>
      <c r="CF913" s="23" t="s">
        <v>15319</v>
      </c>
      <c r="CG913" s="23" t="s">
        <v>19955</v>
      </c>
      <c r="CH913" s="23" t="s">
        <v>1205</v>
      </c>
      <c r="CI913" s="23" t="s">
        <v>10188</v>
      </c>
      <c r="CJ913" s="23" t="s">
        <v>10175</v>
      </c>
      <c r="CK913" s="23">
        <v>257</v>
      </c>
      <c r="CL913" s="26">
        <v>28025</v>
      </c>
      <c r="CM913" s="23">
        <v>879</v>
      </c>
      <c r="CN913" s="23" t="s">
        <v>10189</v>
      </c>
      <c r="CO913" s="23" t="s">
        <v>10190</v>
      </c>
      <c r="CP913" s="23" t="s">
        <v>10191</v>
      </c>
      <c r="CQ913" s="23" t="s">
        <v>10192</v>
      </c>
      <c r="CR913" s="23" t="s">
        <v>10193</v>
      </c>
      <c r="CS913" s="23" t="s">
        <v>10194</v>
      </c>
      <c r="CT913" s="23" t="s">
        <v>10195</v>
      </c>
      <c r="CU913" s="23">
        <v>5</v>
      </c>
      <c r="CV913" s="23">
        <v>33</v>
      </c>
    </row>
    <row r="914" spans="1:100" x14ac:dyDescent="0.2">
      <c r="A914" s="24" t="s">
        <v>1337</v>
      </c>
      <c r="B914" s="24">
        <v>223</v>
      </c>
      <c r="C914" s="24" t="s">
        <v>5138</v>
      </c>
      <c r="D914" s="23" t="s">
        <v>19956</v>
      </c>
      <c r="E914" s="23" t="s">
        <v>19957</v>
      </c>
      <c r="F914" s="23">
        <v>0.90412499999999996</v>
      </c>
      <c r="G914" s="23">
        <v>2.7849699999999999E-3</v>
      </c>
      <c r="H914" s="23">
        <v>71.691999999999993</v>
      </c>
      <c r="I914" s="23">
        <v>58.683999999999997</v>
      </c>
      <c r="L914" s="24">
        <v>7501800</v>
      </c>
      <c r="M914" s="24">
        <v>8652100</v>
      </c>
      <c r="O914" s="24">
        <v>6022000</v>
      </c>
      <c r="P914" s="23" t="s">
        <v>19958</v>
      </c>
      <c r="S914" s="23">
        <v>7501800</v>
      </c>
      <c r="V914" s="23">
        <v>6022000</v>
      </c>
      <c r="Z914" s="23">
        <v>8652100</v>
      </c>
      <c r="AC914" s="23" t="s">
        <v>19959</v>
      </c>
      <c r="AD914" s="23" t="s">
        <v>19960</v>
      </c>
      <c r="AE914" s="23" t="s">
        <v>19959</v>
      </c>
      <c r="AF914" s="23" t="s">
        <v>19956</v>
      </c>
      <c r="AG914" s="23" t="s">
        <v>19961</v>
      </c>
      <c r="AH914" s="23">
        <v>10.0131</v>
      </c>
      <c r="AI914" s="23">
        <v>71.691999999999993</v>
      </c>
      <c r="AJ914" s="23">
        <v>1</v>
      </c>
      <c r="AK914" s="23" t="s">
        <v>19962</v>
      </c>
      <c r="AL914" s="23" t="s">
        <v>5387</v>
      </c>
      <c r="AM914" s="23" t="s">
        <v>13417</v>
      </c>
      <c r="AN914" s="23" t="s">
        <v>19963</v>
      </c>
      <c r="AO914" s="23" t="s">
        <v>19964</v>
      </c>
      <c r="AP914" s="23">
        <v>5</v>
      </c>
      <c r="AQ914" s="23">
        <v>3</v>
      </c>
      <c r="AR914" s="23">
        <v>-0.33062999999999998</v>
      </c>
      <c r="AU914" s="23" t="s">
        <v>5079</v>
      </c>
      <c r="AV914" s="23" t="s">
        <v>5149</v>
      </c>
      <c r="AX914" s="23" t="s">
        <v>5079</v>
      </c>
      <c r="AY914" s="23">
        <v>22176000</v>
      </c>
      <c r="AZ914" s="23">
        <v>22176000</v>
      </c>
      <c r="BA914" s="23">
        <v>0</v>
      </c>
      <c r="BB914" s="23">
        <v>0</v>
      </c>
      <c r="BC914" s="23" t="s">
        <v>5345</v>
      </c>
      <c r="BD914" s="23">
        <v>0</v>
      </c>
      <c r="BE914" s="23">
        <v>0</v>
      </c>
      <c r="BF914" s="23">
        <v>7501800</v>
      </c>
      <c r="BG914" s="23">
        <v>8652100</v>
      </c>
      <c r="BH914" s="23">
        <v>0</v>
      </c>
      <c r="BI914" s="23">
        <v>6022000</v>
      </c>
      <c r="BL914" s="23">
        <v>329</v>
      </c>
      <c r="BM914" s="23">
        <v>1206</v>
      </c>
      <c r="BN914" s="23">
        <v>223</v>
      </c>
      <c r="BO914" s="23">
        <v>223</v>
      </c>
      <c r="BP914" s="23">
        <v>11969</v>
      </c>
      <c r="BQ914" s="23">
        <v>13303</v>
      </c>
      <c r="BR914" s="23" t="s">
        <v>19965</v>
      </c>
      <c r="BS914" s="23" t="s">
        <v>19966</v>
      </c>
      <c r="BT914" s="23">
        <v>52387</v>
      </c>
      <c r="BU914" s="23">
        <v>40686</v>
      </c>
      <c r="BV914" s="23" t="s">
        <v>5154</v>
      </c>
      <c r="BW914" s="23">
        <v>6019</v>
      </c>
      <c r="BX914" s="23">
        <v>52387</v>
      </c>
      <c r="BY914" s="23">
        <v>40686</v>
      </c>
      <c r="BZ914" s="23" t="s">
        <v>5154</v>
      </c>
      <c r="CA914" s="23">
        <v>6019</v>
      </c>
      <c r="CB914" s="23">
        <v>52387</v>
      </c>
      <c r="CC914" s="23">
        <v>40686</v>
      </c>
      <c r="CD914" s="23" t="s">
        <v>5154</v>
      </c>
      <c r="CE914" s="23">
        <v>6019</v>
      </c>
      <c r="CF914" s="23" t="s">
        <v>19967</v>
      </c>
      <c r="CG914" s="23" t="s">
        <v>19968</v>
      </c>
      <c r="CH914" s="23" t="s">
        <v>19969</v>
      </c>
      <c r="CI914" s="23" t="s">
        <v>19957</v>
      </c>
      <c r="CJ914" s="23" t="s">
        <v>19956</v>
      </c>
      <c r="CK914" s="23">
        <v>328</v>
      </c>
      <c r="CL914" s="26">
        <v>37155</v>
      </c>
      <c r="CM914" s="23">
        <v>943</v>
      </c>
      <c r="CN914" s="23" t="s">
        <v>19970</v>
      </c>
      <c r="CO914" s="23" t="s">
        <v>19971</v>
      </c>
      <c r="CP914" s="23" t="s">
        <v>19972</v>
      </c>
      <c r="CQ914" s="23" t="s">
        <v>19973</v>
      </c>
      <c r="CR914" s="23" t="s">
        <v>19974</v>
      </c>
      <c r="CS914" s="23" t="s">
        <v>7309</v>
      </c>
      <c r="CT914" s="23" t="s">
        <v>19975</v>
      </c>
      <c r="CU914" s="23">
        <v>5</v>
      </c>
      <c r="CV914" s="23">
        <v>33</v>
      </c>
    </row>
    <row r="915" spans="1:100" x14ac:dyDescent="0.2">
      <c r="A915" s="24" t="s">
        <v>1365</v>
      </c>
      <c r="B915" s="24">
        <v>69</v>
      </c>
      <c r="C915" s="24" t="s">
        <v>5138</v>
      </c>
      <c r="D915" s="23" t="s">
        <v>19976</v>
      </c>
      <c r="E915" s="23" t="s">
        <v>19977</v>
      </c>
      <c r="F915" s="23">
        <v>0.97232099999999999</v>
      </c>
      <c r="G915" s="23">
        <v>1.9015299999999999E-2</v>
      </c>
      <c r="H915" s="23">
        <v>52.866999999999997</v>
      </c>
      <c r="I915" s="23">
        <v>28.878</v>
      </c>
      <c r="L915" s="24">
        <v>7465900</v>
      </c>
      <c r="M915" s="24">
        <v>2485300</v>
      </c>
      <c r="O915" s="24">
        <v>7956600</v>
      </c>
      <c r="P915" s="23">
        <v>16091</v>
      </c>
      <c r="S915" s="23">
        <v>7465900</v>
      </c>
      <c r="Z915" s="23">
        <v>2485300</v>
      </c>
      <c r="AB915" s="23">
        <v>7956600</v>
      </c>
      <c r="AC915" s="23" t="s">
        <v>19978</v>
      </c>
      <c r="AD915" s="23" t="s">
        <v>19979</v>
      </c>
      <c r="AE915" s="23" t="s">
        <v>19978</v>
      </c>
      <c r="AF915" s="23" t="s">
        <v>19976</v>
      </c>
      <c r="AG915" s="23" t="s">
        <v>19980</v>
      </c>
      <c r="AH915" s="23">
        <v>15.713200000000001</v>
      </c>
      <c r="AI915" s="23">
        <v>52.866999999999997</v>
      </c>
      <c r="AJ915" s="23">
        <v>1</v>
      </c>
      <c r="AK915" s="23" t="s">
        <v>19981</v>
      </c>
      <c r="AL915" s="23" t="s">
        <v>5387</v>
      </c>
      <c r="AM915" s="23" t="s">
        <v>16960</v>
      </c>
      <c r="AN915" s="23" t="s">
        <v>19982</v>
      </c>
      <c r="AO915" s="23" t="s">
        <v>19983</v>
      </c>
      <c r="AP915" s="23">
        <v>4</v>
      </c>
      <c r="AQ915" s="23">
        <v>3</v>
      </c>
      <c r="AR915" s="23">
        <v>0.17763000000000001</v>
      </c>
      <c r="AU915" s="23" t="s">
        <v>5079</v>
      </c>
      <c r="AV915" s="23" t="s">
        <v>5149</v>
      </c>
      <c r="AX915" s="23" t="s">
        <v>5149</v>
      </c>
      <c r="AY915" s="23">
        <v>17908000</v>
      </c>
      <c r="AZ915" s="23">
        <v>17908000</v>
      </c>
      <c r="BA915" s="23">
        <v>0</v>
      </c>
      <c r="BB915" s="23">
        <v>0</v>
      </c>
      <c r="BC915" s="23" t="s">
        <v>5345</v>
      </c>
      <c r="BD915" s="23">
        <v>0</v>
      </c>
      <c r="BE915" s="23">
        <v>0</v>
      </c>
      <c r="BF915" s="23">
        <v>7465900</v>
      </c>
      <c r="BG915" s="23">
        <v>2485300</v>
      </c>
      <c r="BH915" s="23">
        <v>0</v>
      </c>
      <c r="BI915" s="23">
        <v>7956600</v>
      </c>
      <c r="BL915" s="23">
        <v>108</v>
      </c>
      <c r="BM915" s="23">
        <v>403</v>
      </c>
      <c r="BN915" s="23">
        <v>69</v>
      </c>
      <c r="BO915" s="23">
        <v>69</v>
      </c>
      <c r="BP915" s="23">
        <v>3723</v>
      </c>
      <c r="BQ915" s="23">
        <v>4116</v>
      </c>
      <c r="BR915" s="23" t="s">
        <v>19984</v>
      </c>
      <c r="BS915" s="23">
        <v>12541</v>
      </c>
      <c r="BT915" s="23">
        <v>16091</v>
      </c>
      <c r="BU915" s="23">
        <v>12541</v>
      </c>
      <c r="BV915" s="23" t="s">
        <v>5248</v>
      </c>
      <c r="BW915" s="23">
        <v>5851</v>
      </c>
      <c r="BX915" s="23">
        <v>16091</v>
      </c>
      <c r="BY915" s="23">
        <v>12541</v>
      </c>
      <c r="BZ915" s="23" t="s">
        <v>5248</v>
      </c>
      <c r="CA915" s="23">
        <v>5851</v>
      </c>
      <c r="CB915" s="23">
        <v>16091</v>
      </c>
      <c r="CC915" s="23">
        <v>12541</v>
      </c>
      <c r="CD915" s="23" t="s">
        <v>5248</v>
      </c>
      <c r="CE915" s="23">
        <v>5851</v>
      </c>
      <c r="CF915" s="23" t="s">
        <v>19985</v>
      </c>
      <c r="CG915" s="23" t="s">
        <v>19986</v>
      </c>
      <c r="CH915" s="23" t="s">
        <v>19987</v>
      </c>
      <c r="CI915" s="23" t="s">
        <v>19988</v>
      </c>
      <c r="CJ915" s="23" t="s">
        <v>19976</v>
      </c>
      <c r="CK915" s="23">
        <v>802</v>
      </c>
      <c r="CL915" s="26">
        <v>92646</v>
      </c>
      <c r="CM915" s="23">
        <v>379</v>
      </c>
      <c r="CN915" s="23" t="s">
        <v>19989</v>
      </c>
      <c r="CO915" s="23" t="s">
        <v>19990</v>
      </c>
      <c r="CP915" s="23" t="s">
        <v>19991</v>
      </c>
      <c r="CQ915" s="23" t="s">
        <v>19992</v>
      </c>
      <c r="CR915" s="23" t="s">
        <v>19993</v>
      </c>
      <c r="CS915" s="23" t="s">
        <v>19994</v>
      </c>
      <c r="CT915" s="23" t="s">
        <v>19995</v>
      </c>
      <c r="CU915" s="23">
        <v>5</v>
      </c>
      <c r="CV915" s="23">
        <v>33</v>
      </c>
    </row>
    <row r="916" spans="1:100" x14ac:dyDescent="0.2">
      <c r="A916" s="24" t="s">
        <v>441</v>
      </c>
      <c r="B916" s="24">
        <v>37</v>
      </c>
      <c r="C916" s="24" t="s">
        <v>5380</v>
      </c>
      <c r="D916" s="23" t="s">
        <v>6597</v>
      </c>
      <c r="E916" s="23" t="s">
        <v>19996</v>
      </c>
      <c r="F916" s="23">
        <v>0.99926400000000004</v>
      </c>
      <c r="G916" s="23">
        <v>1.39266E-3</v>
      </c>
      <c r="H916" s="23">
        <v>84.296999999999997</v>
      </c>
      <c r="I916" s="23">
        <v>73.257999999999996</v>
      </c>
      <c r="L916" s="24">
        <v>7385900</v>
      </c>
      <c r="M916" s="24">
        <v>3613100</v>
      </c>
      <c r="P916" s="23">
        <v>45245</v>
      </c>
      <c r="T916" s="23">
        <v>3613100</v>
      </c>
      <c r="Y916" s="23">
        <v>7385900</v>
      </c>
      <c r="AC916" s="23" t="s">
        <v>19997</v>
      </c>
      <c r="AD916" s="23" t="s">
        <v>19998</v>
      </c>
      <c r="AE916" s="23" t="s">
        <v>441</v>
      </c>
      <c r="AF916" s="23" t="s">
        <v>19999</v>
      </c>
      <c r="AG916" s="23" t="s">
        <v>20000</v>
      </c>
      <c r="AH916" s="23">
        <v>32.6539</v>
      </c>
      <c r="AI916" s="23">
        <v>84.296999999999997</v>
      </c>
      <c r="AJ916" s="23">
        <v>1</v>
      </c>
      <c r="AK916" s="23" t="s">
        <v>20001</v>
      </c>
      <c r="AL916" s="23" t="s">
        <v>20002</v>
      </c>
      <c r="AM916" s="23" t="s">
        <v>7094</v>
      </c>
      <c r="AN916" s="23" t="s">
        <v>20003</v>
      </c>
      <c r="AO916" s="23" t="s">
        <v>20004</v>
      </c>
      <c r="AP916" s="23">
        <v>6</v>
      </c>
      <c r="AQ916" s="23">
        <v>3</v>
      </c>
      <c r="AR916" s="23">
        <v>0.38577</v>
      </c>
      <c r="AU916" s="23" t="s">
        <v>5149</v>
      </c>
      <c r="AV916" s="23" t="s">
        <v>5079</v>
      </c>
      <c r="AY916" s="23">
        <v>10999000</v>
      </c>
      <c r="AZ916" s="23">
        <v>10999000</v>
      </c>
      <c r="BA916" s="23">
        <v>0</v>
      </c>
      <c r="BB916" s="23">
        <v>0</v>
      </c>
      <c r="BC916" s="23">
        <v>0.14543</v>
      </c>
      <c r="BD916" s="23">
        <v>0</v>
      </c>
      <c r="BE916" s="23">
        <v>0</v>
      </c>
      <c r="BF916" s="23">
        <v>7385900</v>
      </c>
      <c r="BG916" s="23">
        <v>3613100</v>
      </c>
      <c r="BH916" s="23">
        <v>0</v>
      </c>
      <c r="BI916" s="23">
        <v>0</v>
      </c>
      <c r="BL916" s="23">
        <v>1955</v>
      </c>
      <c r="BM916" s="23" t="s">
        <v>20005</v>
      </c>
      <c r="BN916" s="23" t="s">
        <v>20006</v>
      </c>
      <c r="BO916" s="23">
        <v>37</v>
      </c>
      <c r="BP916" s="23">
        <v>10239</v>
      </c>
      <c r="BQ916" s="23">
        <v>11419</v>
      </c>
      <c r="BR916" s="23" t="s">
        <v>20007</v>
      </c>
      <c r="BS916" s="23">
        <v>35225</v>
      </c>
      <c r="BT916" s="23">
        <v>45245</v>
      </c>
      <c r="BU916" s="23">
        <v>35225</v>
      </c>
      <c r="BV916" s="23" t="s">
        <v>5125</v>
      </c>
      <c r="BW916" s="23">
        <v>9834</v>
      </c>
      <c r="BX916" s="23">
        <v>45245</v>
      </c>
      <c r="BY916" s="23">
        <v>35225</v>
      </c>
      <c r="BZ916" s="23" t="s">
        <v>5125</v>
      </c>
      <c r="CA916" s="23">
        <v>9834</v>
      </c>
      <c r="CB916" s="23">
        <v>45245</v>
      </c>
      <c r="CC916" s="23">
        <v>35225</v>
      </c>
      <c r="CD916" s="23" t="s">
        <v>5125</v>
      </c>
      <c r="CE916" s="23">
        <v>9834</v>
      </c>
      <c r="CF916" s="23" t="s">
        <v>20008</v>
      </c>
      <c r="CG916" s="23" t="s">
        <v>20009</v>
      </c>
      <c r="CH916" s="23" t="s">
        <v>1239</v>
      </c>
      <c r="CI916" s="23" t="s">
        <v>6613</v>
      </c>
      <c r="CJ916" s="23" t="s">
        <v>6614</v>
      </c>
      <c r="CK916" s="23">
        <v>165</v>
      </c>
      <c r="CL916" s="26">
        <v>18012</v>
      </c>
      <c r="CM916" s="26">
        <v>1560</v>
      </c>
      <c r="CN916" s="23" t="s">
        <v>6615</v>
      </c>
      <c r="CO916" s="23" t="s">
        <v>6616</v>
      </c>
      <c r="CP916" s="23" t="s">
        <v>6617</v>
      </c>
      <c r="CQ916" s="23" t="s">
        <v>6618</v>
      </c>
      <c r="CR916" s="23" t="s">
        <v>6619</v>
      </c>
      <c r="CS916" s="23" t="s">
        <v>6620</v>
      </c>
      <c r="CT916" s="23" t="s">
        <v>6621</v>
      </c>
      <c r="CU916" s="23">
        <v>5</v>
      </c>
      <c r="CV916" s="23">
        <v>33</v>
      </c>
    </row>
    <row r="917" spans="1:100" x14ac:dyDescent="0.2">
      <c r="A917" s="24" t="s">
        <v>11681</v>
      </c>
      <c r="B917" s="24">
        <v>255</v>
      </c>
      <c r="C917" s="24" t="s">
        <v>5067</v>
      </c>
      <c r="D917" s="23" t="s">
        <v>11682</v>
      </c>
      <c r="E917" s="23" t="s">
        <v>11683</v>
      </c>
      <c r="F917" s="23">
        <v>0.99949100000000002</v>
      </c>
      <c r="G917" s="23">
        <v>8.6884799999999997E-4</v>
      </c>
      <c r="H917" s="23">
        <v>87.718999999999994</v>
      </c>
      <c r="I917" s="23">
        <v>61.988</v>
      </c>
      <c r="J917" s="24">
        <v>16885400</v>
      </c>
      <c r="K917" s="24">
        <v>13171700</v>
      </c>
      <c r="L917" s="24">
        <v>7381000</v>
      </c>
      <c r="M917" s="24">
        <v>9743900</v>
      </c>
      <c r="O917" s="24">
        <v>20097100</v>
      </c>
      <c r="P917" s="23" t="s">
        <v>20010</v>
      </c>
      <c r="Q917" s="23">
        <v>16885400</v>
      </c>
      <c r="R917" s="23">
        <v>13171700</v>
      </c>
      <c r="Y917" s="23">
        <v>7381000</v>
      </c>
      <c r="Z917" s="23">
        <v>9743900</v>
      </c>
      <c r="AB917" s="23">
        <v>20097100</v>
      </c>
      <c r="AC917" s="23" t="s">
        <v>11685</v>
      </c>
      <c r="AD917" s="23" t="s">
        <v>20011</v>
      </c>
      <c r="AE917" s="23" t="s">
        <v>11685</v>
      </c>
      <c r="AF917" s="23" t="s">
        <v>11682</v>
      </c>
      <c r="AG917" s="23" t="s">
        <v>11687</v>
      </c>
      <c r="AH917" s="23">
        <v>32.941600000000001</v>
      </c>
      <c r="AI917" s="23">
        <v>68.536000000000001</v>
      </c>
      <c r="AJ917" s="23">
        <v>1</v>
      </c>
      <c r="AK917" s="23" t="s">
        <v>20012</v>
      </c>
      <c r="AL917" s="23" t="s">
        <v>5387</v>
      </c>
      <c r="AM917" s="23" t="s">
        <v>9538</v>
      </c>
      <c r="AN917" s="23" t="s">
        <v>20013</v>
      </c>
      <c r="AO917" s="23" t="s">
        <v>20014</v>
      </c>
      <c r="AP917" s="23">
        <v>1</v>
      </c>
      <c r="AQ917" s="23">
        <v>3</v>
      </c>
      <c r="AR917" s="23">
        <v>0.11662</v>
      </c>
      <c r="AS917" s="23" t="s">
        <v>5079</v>
      </c>
      <c r="AT917" s="23" t="s">
        <v>5079</v>
      </c>
      <c r="AU917" s="23" t="s">
        <v>5149</v>
      </c>
      <c r="AV917" s="23" t="s">
        <v>5149</v>
      </c>
      <c r="AX917" s="23" t="s">
        <v>5149</v>
      </c>
      <c r="AY917" s="23">
        <v>67278000</v>
      </c>
      <c r="AZ917" s="23">
        <v>67278000</v>
      </c>
      <c r="BA917" s="23">
        <v>0</v>
      </c>
      <c r="BB917" s="23">
        <v>0</v>
      </c>
      <c r="BC917" s="23" t="s">
        <v>5345</v>
      </c>
      <c r="BD917" s="23">
        <v>12184000</v>
      </c>
      <c r="BE917" s="23">
        <v>10205000</v>
      </c>
      <c r="BF917" s="23">
        <v>7381000</v>
      </c>
      <c r="BG917" s="23">
        <v>9743900</v>
      </c>
      <c r="BH917" s="23">
        <v>0</v>
      </c>
      <c r="BI917" s="23">
        <v>13198000</v>
      </c>
      <c r="BL917" s="23">
        <v>2864</v>
      </c>
      <c r="BM917" s="23">
        <v>2275</v>
      </c>
      <c r="BN917" s="23">
        <v>218</v>
      </c>
      <c r="BO917" s="23">
        <v>218</v>
      </c>
      <c r="BP917" s="23" t="s">
        <v>20015</v>
      </c>
      <c r="BQ917" s="23" t="s">
        <v>20016</v>
      </c>
      <c r="BR917" s="23" t="s">
        <v>20017</v>
      </c>
      <c r="BS917" s="23" t="s">
        <v>20018</v>
      </c>
      <c r="BT917" s="23">
        <v>39486</v>
      </c>
      <c r="BU917" s="23">
        <v>30589</v>
      </c>
      <c r="BV917" s="23" t="s">
        <v>5201</v>
      </c>
      <c r="BW917" s="23">
        <v>10863</v>
      </c>
      <c r="BX917" s="23">
        <v>21424</v>
      </c>
      <c r="BY917" s="23">
        <v>16549</v>
      </c>
      <c r="BZ917" s="23" t="s">
        <v>5084</v>
      </c>
      <c r="CA917" s="23">
        <v>7223</v>
      </c>
      <c r="CB917" s="23">
        <v>21424</v>
      </c>
      <c r="CC917" s="23">
        <v>16549</v>
      </c>
      <c r="CD917" s="23" t="s">
        <v>5084</v>
      </c>
      <c r="CE917" s="23">
        <v>7223</v>
      </c>
      <c r="CF917" s="23" t="s">
        <v>20019</v>
      </c>
      <c r="CG917" s="23" t="s">
        <v>20020</v>
      </c>
      <c r="CH917" s="23" t="s">
        <v>11696</v>
      </c>
      <c r="CI917" s="23" t="s">
        <v>11683</v>
      </c>
      <c r="CJ917" s="23" t="s">
        <v>11697</v>
      </c>
      <c r="CK917" s="23">
        <v>293</v>
      </c>
      <c r="CL917" s="26">
        <v>32610</v>
      </c>
      <c r="CM917" s="23">
        <v>155</v>
      </c>
      <c r="CO917" s="23" t="s">
        <v>11698</v>
      </c>
      <c r="CP917" s="23" t="s">
        <v>7306</v>
      </c>
      <c r="CQ917" s="23" t="s">
        <v>11699</v>
      </c>
      <c r="CR917" s="23" t="s">
        <v>11700</v>
      </c>
      <c r="CS917" s="23" t="s">
        <v>11701</v>
      </c>
      <c r="CT917" s="23" t="s">
        <v>11702</v>
      </c>
      <c r="CU917" s="23">
        <v>5</v>
      </c>
      <c r="CV917" s="23">
        <v>33</v>
      </c>
    </row>
    <row r="918" spans="1:100" x14ac:dyDescent="0.2">
      <c r="A918" s="24" t="s">
        <v>20021</v>
      </c>
      <c r="B918" s="24">
        <v>4</v>
      </c>
      <c r="C918" s="24" t="s">
        <v>5067</v>
      </c>
      <c r="D918" s="23" t="s">
        <v>20022</v>
      </c>
      <c r="E918" s="23" t="s">
        <v>20023</v>
      </c>
      <c r="F918" s="23">
        <v>0.99711499999999997</v>
      </c>
      <c r="G918" s="23">
        <v>1.1011199999999999E-3</v>
      </c>
      <c r="H918" s="23">
        <v>119.41</v>
      </c>
      <c r="I918" s="23">
        <v>64.295000000000002</v>
      </c>
      <c r="J918" s="24">
        <v>33732000</v>
      </c>
      <c r="K918" s="24">
        <v>34046000</v>
      </c>
      <c r="L918" s="24">
        <v>7296300</v>
      </c>
      <c r="M918" s="24">
        <v>9765200</v>
      </c>
      <c r="N918" s="24">
        <v>3478700</v>
      </c>
      <c r="O918" s="24">
        <v>21553000</v>
      </c>
      <c r="P918" s="23" t="s">
        <v>20024</v>
      </c>
      <c r="Q918" s="23">
        <v>33732000</v>
      </c>
      <c r="R918" s="23">
        <v>34046000</v>
      </c>
      <c r="S918" s="23">
        <v>7296300</v>
      </c>
      <c r="T918" s="23">
        <v>9765200</v>
      </c>
      <c r="U918" s="23">
        <v>3478700</v>
      </c>
      <c r="V918" s="23">
        <v>21553000</v>
      </c>
      <c r="AC918" s="23" t="s">
        <v>20021</v>
      </c>
      <c r="AD918" s="23" t="s">
        <v>20025</v>
      </c>
      <c r="AE918" s="23" t="s">
        <v>20021</v>
      </c>
      <c r="AF918" s="23" t="s">
        <v>20022</v>
      </c>
      <c r="AG918" s="23" t="s">
        <v>20026</v>
      </c>
      <c r="AH918" s="23">
        <v>25.407499999999999</v>
      </c>
      <c r="AI918" s="23">
        <v>116.73</v>
      </c>
      <c r="AJ918" s="23">
        <v>1</v>
      </c>
      <c r="AK918" s="23" t="s">
        <v>20027</v>
      </c>
      <c r="AL918" s="23" t="s">
        <v>5387</v>
      </c>
      <c r="AM918" s="23" t="s">
        <v>10160</v>
      </c>
      <c r="AN918" s="23" t="s">
        <v>20028</v>
      </c>
      <c r="AO918" s="23" t="s">
        <v>20029</v>
      </c>
      <c r="AP918" s="23">
        <v>1</v>
      </c>
      <c r="AQ918" s="23">
        <v>3</v>
      </c>
      <c r="AR918" s="23">
        <v>9.3829999999999997E-2</v>
      </c>
      <c r="AS918" s="23" t="s">
        <v>5079</v>
      </c>
      <c r="AT918" s="23" t="s">
        <v>5079</v>
      </c>
      <c r="AU918" s="23" t="s">
        <v>5079</v>
      </c>
      <c r="AV918" s="23" t="s">
        <v>5079</v>
      </c>
      <c r="AW918" s="23" t="s">
        <v>5079</v>
      </c>
      <c r="AX918" s="23" t="s">
        <v>5079</v>
      </c>
      <c r="AY918" s="23">
        <v>109870000</v>
      </c>
      <c r="AZ918" s="23">
        <v>109870000</v>
      </c>
      <c r="BA918" s="23">
        <v>0</v>
      </c>
      <c r="BB918" s="23">
        <v>0</v>
      </c>
      <c r="BC918" s="23" t="s">
        <v>5345</v>
      </c>
      <c r="BD918" s="23">
        <v>33732000</v>
      </c>
      <c r="BE918" s="23">
        <v>34046000</v>
      </c>
      <c r="BF918" s="23">
        <v>7296300</v>
      </c>
      <c r="BG918" s="23">
        <v>9765200</v>
      </c>
      <c r="BH918" s="23">
        <v>3478700</v>
      </c>
      <c r="BI918" s="23">
        <v>21553000</v>
      </c>
      <c r="BL918" s="23">
        <v>3073</v>
      </c>
      <c r="BM918" s="23">
        <v>2904</v>
      </c>
      <c r="BN918" s="23">
        <v>4</v>
      </c>
      <c r="BO918" s="23">
        <v>4</v>
      </c>
      <c r="BP918" s="23">
        <v>9520</v>
      </c>
      <c r="BQ918" s="23">
        <v>10612</v>
      </c>
      <c r="BR918" s="23" t="s">
        <v>20030</v>
      </c>
      <c r="BS918" s="23" t="s">
        <v>20031</v>
      </c>
      <c r="BT918" s="23">
        <v>42136</v>
      </c>
      <c r="BU918" s="23">
        <v>32749</v>
      </c>
      <c r="BV918" s="23" t="s">
        <v>5154</v>
      </c>
      <c r="BW918" s="23">
        <v>5115</v>
      </c>
      <c r="BX918" s="23">
        <v>42137</v>
      </c>
      <c r="BY918" s="23">
        <v>32750</v>
      </c>
      <c r="BZ918" s="23" t="s">
        <v>5084</v>
      </c>
      <c r="CA918" s="23">
        <v>5107</v>
      </c>
      <c r="CB918" s="23">
        <v>42133</v>
      </c>
      <c r="CC918" s="23">
        <v>32746</v>
      </c>
      <c r="CD918" s="23" t="s">
        <v>5248</v>
      </c>
      <c r="CE918" s="23">
        <v>5131</v>
      </c>
      <c r="CF918" s="23" t="s">
        <v>20032</v>
      </c>
      <c r="CG918" s="23" t="s">
        <v>20033</v>
      </c>
      <c r="CH918" s="23" t="s">
        <v>20034</v>
      </c>
      <c r="CI918" s="23" t="s">
        <v>20035</v>
      </c>
      <c r="CJ918" s="23" t="s">
        <v>20036</v>
      </c>
      <c r="CK918" s="23">
        <v>958</v>
      </c>
      <c r="CL918" s="26">
        <v>109003</v>
      </c>
      <c r="CM918" s="23">
        <v>820</v>
      </c>
      <c r="CN918" s="23" t="s">
        <v>20037</v>
      </c>
      <c r="CO918" s="23" t="s">
        <v>20038</v>
      </c>
      <c r="CP918" s="23" t="s">
        <v>20039</v>
      </c>
      <c r="CQ918" s="23" t="s">
        <v>20040</v>
      </c>
      <c r="CR918" s="23" t="s">
        <v>20041</v>
      </c>
      <c r="CS918" s="23" t="s">
        <v>20042</v>
      </c>
      <c r="CT918" s="23" t="s">
        <v>20043</v>
      </c>
      <c r="CU918" s="23">
        <v>5</v>
      </c>
      <c r="CV918" s="23">
        <v>33</v>
      </c>
    </row>
    <row r="919" spans="1:100" x14ac:dyDescent="0.2">
      <c r="A919" s="24" t="s">
        <v>1562</v>
      </c>
      <c r="B919" s="24">
        <v>663</v>
      </c>
      <c r="C919" s="24" t="s">
        <v>5138</v>
      </c>
      <c r="D919" s="23" t="s">
        <v>20044</v>
      </c>
      <c r="E919" s="23" t="s">
        <v>20045</v>
      </c>
      <c r="F919" s="23">
        <v>0.99904899999999996</v>
      </c>
      <c r="G919" s="23">
        <v>2.7296199999999999E-3</v>
      </c>
      <c r="H919" s="23">
        <v>66.245999999999995</v>
      </c>
      <c r="I919" s="23">
        <v>55.872</v>
      </c>
      <c r="L919" s="24">
        <v>7291200</v>
      </c>
      <c r="M919" s="24">
        <v>9121100</v>
      </c>
      <c r="O919" s="24">
        <v>10267000</v>
      </c>
      <c r="P919" s="23" t="s">
        <v>20046</v>
      </c>
      <c r="S919" s="23">
        <v>7291200</v>
      </c>
      <c r="T919" s="23">
        <v>9121100</v>
      </c>
      <c r="V919" s="23">
        <v>10267000</v>
      </c>
      <c r="AC919" s="23" t="s">
        <v>1562</v>
      </c>
      <c r="AD919" s="23" t="s">
        <v>20047</v>
      </c>
      <c r="AE919" s="23" t="s">
        <v>1562</v>
      </c>
      <c r="AF919" s="23" t="s">
        <v>20044</v>
      </c>
      <c r="AG919" s="23" t="s">
        <v>20048</v>
      </c>
      <c r="AH919" s="23">
        <v>30.217500000000001</v>
      </c>
      <c r="AI919" s="23">
        <v>66.245999999999995</v>
      </c>
      <c r="AJ919" s="23">
        <v>1</v>
      </c>
      <c r="AK919" s="23" t="s">
        <v>20049</v>
      </c>
      <c r="AL919" s="23" t="s">
        <v>5387</v>
      </c>
      <c r="AM919" s="23" t="s">
        <v>5256</v>
      </c>
      <c r="AN919" s="23" t="s">
        <v>20050</v>
      </c>
      <c r="AO919" s="23" t="s">
        <v>20051</v>
      </c>
      <c r="AP919" s="23">
        <v>4</v>
      </c>
      <c r="AQ919" s="23">
        <v>3</v>
      </c>
      <c r="AR919" s="23">
        <v>-0.57376000000000005</v>
      </c>
      <c r="AU919" s="23" t="s">
        <v>5079</v>
      </c>
      <c r="AV919" s="23" t="s">
        <v>5079</v>
      </c>
      <c r="AX919" s="23" t="s">
        <v>5079</v>
      </c>
      <c r="AY919" s="23">
        <v>26679000</v>
      </c>
      <c r="AZ919" s="23">
        <v>26679000</v>
      </c>
      <c r="BA919" s="23">
        <v>0</v>
      </c>
      <c r="BB919" s="23">
        <v>0</v>
      </c>
      <c r="BC919" s="23" t="s">
        <v>5345</v>
      </c>
      <c r="BD919" s="23">
        <v>0</v>
      </c>
      <c r="BE919" s="23">
        <v>0</v>
      </c>
      <c r="BF919" s="23">
        <v>7291200</v>
      </c>
      <c r="BG919" s="23">
        <v>9121100</v>
      </c>
      <c r="BH919" s="23">
        <v>0</v>
      </c>
      <c r="BI919" s="23">
        <v>10267000</v>
      </c>
      <c r="BL919" s="23">
        <v>768</v>
      </c>
      <c r="BM919" s="23">
        <v>2656</v>
      </c>
      <c r="BN919" s="23">
        <v>663</v>
      </c>
      <c r="BO919" s="23">
        <v>663</v>
      </c>
      <c r="BP919" s="23">
        <v>11513</v>
      </c>
      <c r="BQ919" s="23">
        <v>12811</v>
      </c>
      <c r="BR919" s="23" t="s">
        <v>20052</v>
      </c>
      <c r="BS919" s="23" t="s">
        <v>20053</v>
      </c>
      <c r="BT919" s="23">
        <v>50607</v>
      </c>
      <c r="BU919" s="23">
        <v>39334</v>
      </c>
      <c r="BV919" s="23" t="s">
        <v>5154</v>
      </c>
      <c r="BW919" s="23">
        <v>7611</v>
      </c>
      <c r="BX919" s="23">
        <v>50607</v>
      </c>
      <c r="BY919" s="23">
        <v>39334</v>
      </c>
      <c r="BZ919" s="23" t="s">
        <v>5154</v>
      </c>
      <c r="CA919" s="23">
        <v>7611</v>
      </c>
      <c r="CB919" s="23">
        <v>50607</v>
      </c>
      <c r="CC919" s="23">
        <v>39334</v>
      </c>
      <c r="CD919" s="23" t="s">
        <v>5154</v>
      </c>
      <c r="CE919" s="23">
        <v>7611</v>
      </c>
      <c r="CF919" s="23" t="s">
        <v>1562</v>
      </c>
      <c r="CG919" s="23">
        <v>663</v>
      </c>
      <c r="CH919" s="23" t="s">
        <v>20054</v>
      </c>
      <c r="CI919" s="23" t="s">
        <v>20055</v>
      </c>
      <c r="CJ919" s="23" t="s">
        <v>20056</v>
      </c>
      <c r="CK919" s="23">
        <v>673</v>
      </c>
      <c r="CL919" s="26">
        <v>73748</v>
      </c>
      <c r="CM919" s="23">
        <v>787</v>
      </c>
      <c r="CN919" s="23" t="s">
        <v>20057</v>
      </c>
      <c r="CO919" s="23" t="s">
        <v>20058</v>
      </c>
      <c r="CP919" s="23" t="s">
        <v>20059</v>
      </c>
      <c r="CQ919" s="23" t="s">
        <v>20060</v>
      </c>
      <c r="CR919" s="23" t="s">
        <v>13695</v>
      </c>
      <c r="CS919" s="23" t="s">
        <v>13696</v>
      </c>
      <c r="CT919" s="23" t="s">
        <v>20061</v>
      </c>
      <c r="CU919" s="23">
        <v>5</v>
      </c>
      <c r="CV919" s="23">
        <v>33</v>
      </c>
    </row>
    <row r="920" spans="1:100" x14ac:dyDescent="0.2">
      <c r="A920" s="24" t="s">
        <v>447</v>
      </c>
      <c r="B920" s="24">
        <v>542</v>
      </c>
      <c r="C920" s="24" t="s">
        <v>5380</v>
      </c>
      <c r="D920" s="23" t="s">
        <v>9874</v>
      </c>
      <c r="E920" s="23" t="s">
        <v>12924</v>
      </c>
      <c r="F920" s="23">
        <v>0.99992199999999998</v>
      </c>
      <c r="G920" s="25">
        <v>4.2899999999999999E-5</v>
      </c>
      <c r="H920" s="23">
        <v>108.35</v>
      </c>
      <c r="I920" s="23">
        <v>95.831000000000003</v>
      </c>
      <c r="L920" s="24">
        <v>7279200</v>
      </c>
      <c r="M920" s="24">
        <v>28128200</v>
      </c>
      <c r="O920" s="24">
        <v>8686300</v>
      </c>
      <c r="P920" s="23" t="s">
        <v>20062</v>
      </c>
      <c r="S920" s="23">
        <v>7279200</v>
      </c>
      <c r="T920" s="23">
        <v>28128200</v>
      </c>
      <c r="V920" s="23">
        <v>8686300</v>
      </c>
      <c r="AC920" s="23" t="s">
        <v>447</v>
      </c>
      <c r="AD920" s="23" t="s">
        <v>20063</v>
      </c>
      <c r="AE920" s="23" t="s">
        <v>447</v>
      </c>
      <c r="AF920" s="23" t="s">
        <v>9874</v>
      </c>
      <c r="AG920" s="23" t="s">
        <v>9880</v>
      </c>
      <c r="AH920" s="23">
        <v>41.1708</v>
      </c>
      <c r="AI920" s="23">
        <v>79.474000000000004</v>
      </c>
      <c r="AJ920" s="23">
        <v>1</v>
      </c>
      <c r="AK920" s="23" t="s">
        <v>20064</v>
      </c>
      <c r="AL920" s="23" t="s">
        <v>5387</v>
      </c>
      <c r="AM920" s="23" t="s">
        <v>10424</v>
      </c>
      <c r="AN920" s="23" t="s">
        <v>20065</v>
      </c>
      <c r="AO920" s="23" t="s">
        <v>20066</v>
      </c>
      <c r="AP920" s="23">
        <v>1</v>
      </c>
      <c r="AQ920" s="23">
        <v>3</v>
      </c>
      <c r="AR920" s="23">
        <v>-0.1108</v>
      </c>
      <c r="AU920" s="23" t="s">
        <v>5149</v>
      </c>
      <c r="AV920" s="23" t="s">
        <v>5079</v>
      </c>
      <c r="AX920" s="23" t="s">
        <v>5079</v>
      </c>
      <c r="AY920" s="23">
        <v>44094000</v>
      </c>
      <c r="AZ920" s="23">
        <v>44094000</v>
      </c>
      <c r="BA920" s="23">
        <v>0</v>
      </c>
      <c r="BB920" s="23">
        <v>0</v>
      </c>
      <c r="BC920" s="23">
        <v>0.57079999999999997</v>
      </c>
      <c r="BD920" s="23">
        <v>0</v>
      </c>
      <c r="BE920" s="23">
        <v>0</v>
      </c>
      <c r="BF920" s="23">
        <v>7279200</v>
      </c>
      <c r="BG920" s="23">
        <v>12343000</v>
      </c>
      <c r="BH920" s="23">
        <v>0</v>
      </c>
      <c r="BI920" s="23">
        <v>8686300</v>
      </c>
      <c r="BL920" s="23">
        <v>1815</v>
      </c>
      <c r="BM920" s="23">
        <v>1672</v>
      </c>
      <c r="BN920" s="23">
        <v>542</v>
      </c>
      <c r="BO920" s="23">
        <v>542</v>
      </c>
      <c r="BP920" s="23" t="s">
        <v>12930</v>
      </c>
      <c r="BQ920" s="23" t="s">
        <v>12931</v>
      </c>
      <c r="BR920" s="23" t="s">
        <v>20067</v>
      </c>
      <c r="BS920" s="23" t="s">
        <v>20068</v>
      </c>
      <c r="BT920" s="23">
        <v>37508</v>
      </c>
      <c r="BU920" s="23">
        <v>29048</v>
      </c>
      <c r="BV920" s="23" t="s">
        <v>6183</v>
      </c>
      <c r="BW920" s="23">
        <v>3121</v>
      </c>
      <c r="BX920" s="23">
        <v>32720</v>
      </c>
      <c r="BY920" s="23">
        <v>25356</v>
      </c>
      <c r="BZ920" s="23" t="s">
        <v>5125</v>
      </c>
      <c r="CA920" s="23">
        <v>8532</v>
      </c>
      <c r="CB920" s="23">
        <v>32720</v>
      </c>
      <c r="CC920" s="23">
        <v>25356</v>
      </c>
      <c r="CD920" s="23" t="s">
        <v>5125</v>
      </c>
      <c r="CE920" s="23">
        <v>8532</v>
      </c>
      <c r="CF920" s="23" t="s">
        <v>12934</v>
      </c>
      <c r="CG920" s="23" t="s">
        <v>20069</v>
      </c>
      <c r="CH920" s="23" t="s">
        <v>1235</v>
      </c>
      <c r="CI920" s="23" t="s">
        <v>9893</v>
      </c>
      <c r="CJ920" s="23" t="s">
        <v>9894</v>
      </c>
      <c r="CK920" s="23">
        <v>707</v>
      </c>
      <c r="CL920" s="26">
        <v>76149</v>
      </c>
      <c r="CM920" s="26">
        <v>2056</v>
      </c>
      <c r="CN920" s="23" t="s">
        <v>9895</v>
      </c>
      <c r="CO920" s="23" t="s">
        <v>9896</v>
      </c>
      <c r="CP920" s="23" t="s">
        <v>9897</v>
      </c>
      <c r="CQ920" s="23" t="s">
        <v>9898</v>
      </c>
      <c r="CR920" s="23" t="s">
        <v>9899</v>
      </c>
      <c r="CS920" s="23" t="s">
        <v>7546</v>
      </c>
      <c r="CT920" s="23" t="s">
        <v>9900</v>
      </c>
      <c r="CU920" s="23">
        <v>5</v>
      </c>
      <c r="CV920" s="23">
        <v>33</v>
      </c>
    </row>
    <row r="921" spans="1:100" x14ac:dyDescent="0.2">
      <c r="A921" s="24" t="s">
        <v>1589</v>
      </c>
      <c r="B921" s="24">
        <v>125</v>
      </c>
      <c r="C921" s="24" t="s">
        <v>5138</v>
      </c>
      <c r="D921" s="23" t="s">
        <v>20070</v>
      </c>
      <c r="E921" s="23" t="s">
        <v>20071</v>
      </c>
      <c r="F921" s="23">
        <v>0.98177800000000004</v>
      </c>
      <c r="G921" s="23">
        <v>6.4021800000000002E-4</v>
      </c>
      <c r="H921" s="23">
        <v>87.519000000000005</v>
      </c>
      <c r="I921" s="23">
        <v>80.007999999999996</v>
      </c>
      <c r="L921" s="24">
        <v>7264100</v>
      </c>
      <c r="M921" s="24">
        <v>9245000</v>
      </c>
      <c r="N921" s="24">
        <v>5382300</v>
      </c>
      <c r="P921" s="23" t="s">
        <v>20072</v>
      </c>
      <c r="S921" s="23">
        <v>7264100</v>
      </c>
      <c r="U921" s="23">
        <v>5382300</v>
      </c>
      <c r="Z921" s="23">
        <v>9245000</v>
      </c>
      <c r="AC921" s="23" t="s">
        <v>20073</v>
      </c>
      <c r="AD921" s="23" t="s">
        <v>20074</v>
      </c>
      <c r="AE921" s="23" t="s">
        <v>20073</v>
      </c>
      <c r="AF921" s="23" t="s">
        <v>20070</v>
      </c>
      <c r="AG921" s="23" t="s">
        <v>20075</v>
      </c>
      <c r="AH921" s="23">
        <v>17.322199999999999</v>
      </c>
      <c r="AI921" s="23">
        <v>87.519000000000005</v>
      </c>
      <c r="AJ921" s="23">
        <v>1</v>
      </c>
      <c r="AK921" s="23" t="s">
        <v>20076</v>
      </c>
      <c r="AL921" s="23" t="s">
        <v>5387</v>
      </c>
      <c r="AM921" s="23" t="s">
        <v>5601</v>
      </c>
      <c r="AN921" s="23" t="s">
        <v>20077</v>
      </c>
      <c r="AO921" s="23" t="s">
        <v>20078</v>
      </c>
      <c r="AP921" s="23">
        <v>6</v>
      </c>
      <c r="AQ921" s="23">
        <v>3</v>
      </c>
      <c r="AR921" s="23">
        <v>-0.16954</v>
      </c>
      <c r="AU921" s="23" t="s">
        <v>5079</v>
      </c>
      <c r="AV921" s="23" t="s">
        <v>5149</v>
      </c>
      <c r="AW921" s="23" t="s">
        <v>5079</v>
      </c>
      <c r="AY921" s="23">
        <v>21891000</v>
      </c>
      <c r="AZ921" s="23">
        <v>21891000</v>
      </c>
      <c r="BA921" s="23">
        <v>0</v>
      </c>
      <c r="BB921" s="23">
        <v>0</v>
      </c>
      <c r="BC921" s="23" t="s">
        <v>5345</v>
      </c>
      <c r="BD921" s="23">
        <v>0</v>
      </c>
      <c r="BE921" s="23">
        <v>0</v>
      </c>
      <c r="BF921" s="23">
        <v>7264100</v>
      </c>
      <c r="BG921" s="23">
        <v>9245000</v>
      </c>
      <c r="BH921" s="23">
        <v>5382300</v>
      </c>
      <c r="BI921" s="23">
        <v>0</v>
      </c>
      <c r="BL921" s="23">
        <v>121</v>
      </c>
      <c r="BM921" s="23">
        <v>465</v>
      </c>
      <c r="BN921" s="23">
        <v>125</v>
      </c>
      <c r="BO921" s="23">
        <v>125</v>
      </c>
      <c r="BP921" s="23">
        <v>9137</v>
      </c>
      <c r="BQ921" s="23">
        <v>10164</v>
      </c>
      <c r="BR921" s="23" t="s">
        <v>20079</v>
      </c>
      <c r="BS921" s="23" t="s">
        <v>20080</v>
      </c>
      <c r="BT921" s="23">
        <v>39984</v>
      </c>
      <c r="BU921" s="23">
        <v>30944</v>
      </c>
      <c r="BV921" s="23" t="s">
        <v>5085</v>
      </c>
      <c r="BW921" s="23">
        <v>10461</v>
      </c>
      <c r="BX921" s="23">
        <v>39984</v>
      </c>
      <c r="BY921" s="23">
        <v>30944</v>
      </c>
      <c r="BZ921" s="23" t="s">
        <v>5085</v>
      </c>
      <c r="CA921" s="23">
        <v>10461</v>
      </c>
      <c r="CB921" s="23">
        <v>39984</v>
      </c>
      <c r="CC921" s="23">
        <v>30944</v>
      </c>
      <c r="CD921" s="23" t="s">
        <v>5085</v>
      </c>
      <c r="CE921" s="23">
        <v>10461</v>
      </c>
      <c r="CF921" s="23" t="s">
        <v>20081</v>
      </c>
      <c r="CG921" s="23" t="s">
        <v>20082</v>
      </c>
      <c r="CH921" s="23" t="s">
        <v>20083</v>
      </c>
      <c r="CI921" s="23" t="s">
        <v>20084</v>
      </c>
      <c r="CJ921" s="23" t="s">
        <v>20070</v>
      </c>
      <c r="CK921" s="23">
        <v>985</v>
      </c>
      <c r="CL921" s="26">
        <v>108201</v>
      </c>
      <c r="CM921" s="23">
        <v>639</v>
      </c>
      <c r="CN921" s="23" t="s">
        <v>20085</v>
      </c>
      <c r="CO921" s="23" t="s">
        <v>20086</v>
      </c>
      <c r="CP921" s="23" t="s">
        <v>20087</v>
      </c>
      <c r="CQ921" s="23" t="s">
        <v>20088</v>
      </c>
      <c r="CR921" s="23" t="s">
        <v>20089</v>
      </c>
      <c r="CS921" s="23" t="s">
        <v>20090</v>
      </c>
      <c r="CT921" s="23" t="s">
        <v>20091</v>
      </c>
      <c r="CU921" s="23">
        <v>5</v>
      </c>
      <c r="CV921" s="23">
        <v>33</v>
      </c>
    </row>
    <row r="922" spans="1:100" x14ac:dyDescent="0.2">
      <c r="A922" s="24" t="s">
        <v>1324</v>
      </c>
      <c r="B922" s="24">
        <v>236</v>
      </c>
      <c r="C922" s="24" t="s">
        <v>5138</v>
      </c>
      <c r="D922" s="23" t="s">
        <v>20092</v>
      </c>
      <c r="E922" s="23" t="s">
        <v>20093</v>
      </c>
      <c r="F922" s="23">
        <v>0.99985299999999999</v>
      </c>
      <c r="G922" s="25">
        <v>3.4800000000000001E-8</v>
      </c>
      <c r="H922" s="23">
        <v>164.48</v>
      </c>
      <c r="I922" s="23">
        <v>139.52000000000001</v>
      </c>
      <c r="L922" s="24">
        <v>7224500</v>
      </c>
      <c r="M922" s="24">
        <v>28355800</v>
      </c>
      <c r="N922" s="24">
        <v>19860800</v>
      </c>
      <c r="O922" s="24">
        <v>52010200</v>
      </c>
      <c r="P922" s="23" t="s">
        <v>20094</v>
      </c>
      <c r="S922" s="23">
        <v>7224500</v>
      </c>
      <c r="T922" s="23">
        <v>23175000</v>
      </c>
      <c r="U922" s="23">
        <v>19860800</v>
      </c>
      <c r="V922" s="23">
        <v>44378000</v>
      </c>
      <c r="Z922" s="23">
        <v>5180800</v>
      </c>
      <c r="AB922" s="23">
        <v>7632200</v>
      </c>
      <c r="AC922" s="23" t="s">
        <v>20095</v>
      </c>
      <c r="AD922" s="23" t="s">
        <v>20096</v>
      </c>
      <c r="AE922" s="23" t="s">
        <v>20095</v>
      </c>
      <c r="AF922" s="23" t="s">
        <v>20092</v>
      </c>
      <c r="AG922" s="23" t="s">
        <v>20097</v>
      </c>
      <c r="AH922" s="23">
        <v>38.366700000000002</v>
      </c>
      <c r="AI922" s="23">
        <v>164.48</v>
      </c>
      <c r="AJ922" s="23">
        <v>1</v>
      </c>
      <c r="AK922" s="23" t="s">
        <v>20098</v>
      </c>
      <c r="AL922" s="23" t="s">
        <v>5387</v>
      </c>
      <c r="AM922" s="23" t="s">
        <v>7794</v>
      </c>
      <c r="AN922" s="23" t="s">
        <v>20099</v>
      </c>
      <c r="AO922" s="23" t="s">
        <v>20100</v>
      </c>
      <c r="AP922" s="23">
        <v>9</v>
      </c>
      <c r="AQ922" s="23">
        <v>3</v>
      </c>
      <c r="AR922" s="23">
        <v>0.11486</v>
      </c>
      <c r="AU922" s="23" t="s">
        <v>5079</v>
      </c>
      <c r="AV922" s="23" t="s">
        <v>5079</v>
      </c>
      <c r="AW922" s="23" t="s">
        <v>5079</v>
      </c>
      <c r="AX922" s="23" t="s">
        <v>5079</v>
      </c>
      <c r="AY922" s="23">
        <v>107450000</v>
      </c>
      <c r="AZ922" s="23">
        <v>107450000</v>
      </c>
      <c r="BA922" s="23">
        <v>0</v>
      </c>
      <c r="BB922" s="23">
        <v>0</v>
      </c>
      <c r="BC922" s="23" t="s">
        <v>5345</v>
      </c>
      <c r="BD922" s="23">
        <v>0</v>
      </c>
      <c r="BE922" s="23">
        <v>0</v>
      </c>
      <c r="BF922" s="23">
        <v>7224500</v>
      </c>
      <c r="BG922" s="23">
        <v>23175000</v>
      </c>
      <c r="BH922" s="23">
        <v>15302000</v>
      </c>
      <c r="BI922" s="23">
        <v>44378000</v>
      </c>
      <c r="BL922" s="23">
        <v>86</v>
      </c>
      <c r="BM922" s="23">
        <v>311</v>
      </c>
      <c r="BN922" s="23">
        <v>203</v>
      </c>
      <c r="BO922" s="23">
        <v>203</v>
      </c>
      <c r="BP922" s="23">
        <v>958</v>
      </c>
      <c r="BQ922" s="23">
        <v>1052</v>
      </c>
      <c r="BR922" s="23" t="s">
        <v>20101</v>
      </c>
      <c r="BS922" s="23" t="s">
        <v>20102</v>
      </c>
      <c r="BT922" s="23">
        <v>4130</v>
      </c>
      <c r="BU922" s="23">
        <v>3225</v>
      </c>
      <c r="BV922" s="23" t="s">
        <v>5154</v>
      </c>
      <c r="BW922" s="23">
        <v>9831</v>
      </c>
      <c r="BX922" s="23">
        <v>4130</v>
      </c>
      <c r="BY922" s="23">
        <v>3225</v>
      </c>
      <c r="BZ922" s="23" t="s">
        <v>5154</v>
      </c>
      <c r="CA922" s="23">
        <v>9831</v>
      </c>
      <c r="CB922" s="23">
        <v>4130</v>
      </c>
      <c r="CC922" s="23">
        <v>3225</v>
      </c>
      <c r="CD922" s="23" t="s">
        <v>5154</v>
      </c>
      <c r="CE922" s="23">
        <v>9831</v>
      </c>
      <c r="CF922" s="23" t="s">
        <v>20103</v>
      </c>
      <c r="CG922" s="23" t="s">
        <v>20104</v>
      </c>
      <c r="CH922" s="23" t="s">
        <v>20105</v>
      </c>
      <c r="CI922" s="23" t="s">
        <v>20106</v>
      </c>
      <c r="CJ922" s="23" t="s">
        <v>20107</v>
      </c>
      <c r="CK922" s="23">
        <v>433</v>
      </c>
      <c r="CL922" s="26">
        <v>48634</v>
      </c>
      <c r="CM922" s="26">
        <v>2502</v>
      </c>
      <c r="CN922" s="23" t="s">
        <v>20108</v>
      </c>
      <c r="CO922" s="23" t="s">
        <v>20109</v>
      </c>
      <c r="CP922" s="23" t="s">
        <v>20110</v>
      </c>
      <c r="CQ922" s="23" t="s">
        <v>20111</v>
      </c>
      <c r="CR922" s="23" t="s">
        <v>20112</v>
      </c>
      <c r="CS922" s="23" t="s">
        <v>20113</v>
      </c>
      <c r="CT922" s="23" t="s">
        <v>20114</v>
      </c>
      <c r="CU922" s="23">
        <v>5</v>
      </c>
      <c r="CV922" s="23">
        <v>33</v>
      </c>
    </row>
    <row r="923" spans="1:100" x14ac:dyDescent="0.2">
      <c r="A923" s="24" t="s">
        <v>519</v>
      </c>
      <c r="B923" s="24">
        <v>36</v>
      </c>
      <c r="C923" s="24" t="s">
        <v>5380</v>
      </c>
      <c r="D923" s="23" t="s">
        <v>6221</v>
      </c>
      <c r="E923" s="23" t="s">
        <v>6222</v>
      </c>
      <c r="F923" s="23">
        <v>0.99998200000000004</v>
      </c>
      <c r="G923" s="23">
        <v>7.7116200000000004E-4</v>
      </c>
      <c r="H923" s="23">
        <v>89.46</v>
      </c>
      <c r="I923" s="23">
        <v>63.728999999999999</v>
      </c>
      <c r="J923" s="24">
        <v>4232500</v>
      </c>
      <c r="L923" s="24">
        <v>7218200</v>
      </c>
      <c r="O923" s="24">
        <v>8937300</v>
      </c>
      <c r="P923" s="23" t="s">
        <v>20115</v>
      </c>
      <c r="S923" s="23">
        <v>7218200</v>
      </c>
      <c r="V923" s="23">
        <v>8937300</v>
      </c>
      <c r="W923" s="23">
        <v>4232500</v>
      </c>
      <c r="AC923" s="23" t="s">
        <v>519</v>
      </c>
      <c r="AD923" s="23" t="s">
        <v>20116</v>
      </c>
      <c r="AE923" s="23" t="s">
        <v>519</v>
      </c>
      <c r="AF923" s="23" t="s">
        <v>6221</v>
      </c>
      <c r="AG923" s="23" t="s">
        <v>6225</v>
      </c>
      <c r="AH923" s="23">
        <v>47.722799999999999</v>
      </c>
      <c r="AI923" s="23">
        <v>79.875</v>
      </c>
      <c r="AJ923" s="23">
        <v>1</v>
      </c>
      <c r="AK923" s="23" t="s">
        <v>20117</v>
      </c>
      <c r="AL923" s="23" t="s">
        <v>6491</v>
      </c>
      <c r="AM923" s="23" t="s">
        <v>8254</v>
      </c>
      <c r="AN923" s="23" t="s">
        <v>20118</v>
      </c>
      <c r="AO923" s="23" t="s">
        <v>20119</v>
      </c>
      <c r="AP923" s="23">
        <v>12</v>
      </c>
      <c r="AQ923" s="23">
        <v>3</v>
      </c>
      <c r="AR923" s="23">
        <v>-1.5972</v>
      </c>
      <c r="AS923" s="23" t="s">
        <v>5149</v>
      </c>
      <c r="AU923" s="23" t="s">
        <v>5079</v>
      </c>
      <c r="AX923" s="23" t="s">
        <v>5079</v>
      </c>
      <c r="AY923" s="23">
        <v>20388000</v>
      </c>
      <c r="AZ923" s="23">
        <v>20388000</v>
      </c>
      <c r="BA923" s="23">
        <v>0</v>
      </c>
      <c r="BB923" s="23">
        <v>0</v>
      </c>
      <c r="BC923" s="23">
        <v>6.1532999999999996E-3</v>
      </c>
      <c r="BD923" s="23">
        <v>4232500</v>
      </c>
      <c r="BE923" s="23">
        <v>0</v>
      </c>
      <c r="BF923" s="23">
        <v>7218200</v>
      </c>
      <c r="BG923" s="23">
        <v>0</v>
      </c>
      <c r="BH923" s="23">
        <v>0</v>
      </c>
      <c r="BI923" s="23">
        <v>8937300</v>
      </c>
      <c r="BL923" s="23">
        <v>1945</v>
      </c>
      <c r="BM923" s="23">
        <v>1975</v>
      </c>
      <c r="BN923" s="23">
        <v>36</v>
      </c>
      <c r="BO923" s="23">
        <v>36</v>
      </c>
      <c r="BP923" s="23">
        <v>1350</v>
      </c>
      <c r="BQ923" s="23">
        <v>1485</v>
      </c>
      <c r="BR923" s="23" t="s">
        <v>20120</v>
      </c>
      <c r="BS923" s="23" t="s">
        <v>20121</v>
      </c>
      <c r="BT923" s="23">
        <v>5669</v>
      </c>
      <c r="BU923" s="23">
        <v>4430</v>
      </c>
      <c r="BV923" s="23" t="s">
        <v>5248</v>
      </c>
      <c r="BW923" s="23">
        <v>9453</v>
      </c>
      <c r="BX923" s="23">
        <v>5670</v>
      </c>
      <c r="BY923" s="23">
        <v>4431</v>
      </c>
      <c r="BZ923" s="23" t="s">
        <v>5154</v>
      </c>
      <c r="CA923" s="23">
        <v>9490</v>
      </c>
      <c r="CB923" s="23">
        <v>5670</v>
      </c>
      <c r="CC923" s="23">
        <v>4431</v>
      </c>
      <c r="CD923" s="23" t="s">
        <v>5154</v>
      </c>
      <c r="CE923" s="23">
        <v>9490</v>
      </c>
      <c r="CF923" s="23" t="s">
        <v>519</v>
      </c>
      <c r="CG923" s="23">
        <v>36</v>
      </c>
      <c r="CH923" s="23" t="s">
        <v>1166</v>
      </c>
      <c r="CI923" s="23" t="s">
        <v>6222</v>
      </c>
      <c r="CJ923" s="23" t="s">
        <v>6235</v>
      </c>
      <c r="CK923" s="23">
        <v>103</v>
      </c>
      <c r="CL923" s="26">
        <v>11367</v>
      </c>
      <c r="CM923" s="26">
        <v>1505</v>
      </c>
      <c r="CN923" s="23" t="s">
        <v>6236</v>
      </c>
      <c r="CO923" s="23" t="s">
        <v>6237</v>
      </c>
      <c r="CP923" s="23" t="s">
        <v>6238</v>
      </c>
      <c r="CQ923" s="23" t="s">
        <v>6239</v>
      </c>
      <c r="CR923" s="23" t="s">
        <v>6240</v>
      </c>
      <c r="CS923" s="23" t="s">
        <v>6241</v>
      </c>
      <c r="CT923" s="23" t="s">
        <v>6242</v>
      </c>
      <c r="CU923" s="23">
        <v>5</v>
      </c>
      <c r="CV923" s="23">
        <v>33</v>
      </c>
    </row>
    <row r="924" spans="1:100" x14ac:dyDescent="0.2">
      <c r="A924" s="24" t="s">
        <v>7197</v>
      </c>
      <c r="B924" s="24">
        <v>309</v>
      </c>
      <c r="C924" s="24" t="s">
        <v>5067</v>
      </c>
      <c r="D924" s="23" t="s">
        <v>7198</v>
      </c>
      <c r="E924" s="23" t="s">
        <v>7199</v>
      </c>
      <c r="F924" s="23">
        <v>1</v>
      </c>
      <c r="G924" s="25">
        <v>1.0499999999999999E-5</v>
      </c>
      <c r="H924" s="23">
        <v>102.4</v>
      </c>
      <c r="I924" s="23">
        <v>85.626999999999995</v>
      </c>
      <c r="J924" s="24">
        <v>27522000</v>
      </c>
      <c r="K924" s="24">
        <v>3194000</v>
      </c>
      <c r="L924" s="24">
        <v>7193100</v>
      </c>
      <c r="O924" s="24">
        <v>8389000</v>
      </c>
      <c r="P924" s="23" t="s">
        <v>20122</v>
      </c>
      <c r="R924" s="23">
        <v>3194000</v>
      </c>
      <c r="S924" s="23">
        <v>7193100</v>
      </c>
      <c r="V924" s="23">
        <v>8389000</v>
      </c>
      <c r="W924" s="23">
        <v>27522000</v>
      </c>
      <c r="AC924" s="23" t="s">
        <v>7197</v>
      </c>
      <c r="AD924" s="23" t="s">
        <v>20123</v>
      </c>
      <c r="AE924" s="23" t="s">
        <v>7197</v>
      </c>
      <c r="AF924" s="23" t="s">
        <v>7198</v>
      </c>
      <c r="AG924" s="23" t="s">
        <v>8399</v>
      </c>
      <c r="AH924" s="23">
        <v>66.462800000000001</v>
      </c>
      <c r="AI924" s="23">
        <v>93.561000000000007</v>
      </c>
      <c r="AJ924" s="23">
        <v>1</v>
      </c>
      <c r="AK924" s="23" t="s">
        <v>20124</v>
      </c>
      <c r="AL924" s="23" t="s">
        <v>20125</v>
      </c>
      <c r="AM924" s="23" t="s">
        <v>6630</v>
      </c>
      <c r="AN924" s="23" t="s">
        <v>20126</v>
      </c>
      <c r="AO924" s="23" t="s">
        <v>20127</v>
      </c>
      <c r="AP924" s="23">
        <v>8</v>
      </c>
      <c r="AQ924" s="23">
        <v>3</v>
      </c>
      <c r="AR924" s="23">
        <v>-0.62605999999999995</v>
      </c>
      <c r="AS924" s="23" t="s">
        <v>5149</v>
      </c>
      <c r="AT924" s="23" t="s">
        <v>5079</v>
      </c>
      <c r="AU924" s="23" t="s">
        <v>5079</v>
      </c>
      <c r="AX924" s="23" t="s">
        <v>5079</v>
      </c>
      <c r="AY924" s="23">
        <v>46299000</v>
      </c>
      <c r="AZ924" s="23">
        <v>46299000</v>
      </c>
      <c r="BA924" s="23">
        <v>0</v>
      </c>
      <c r="BB924" s="23">
        <v>0</v>
      </c>
      <c r="BC924" s="23" t="s">
        <v>5345</v>
      </c>
      <c r="BD924" s="23">
        <v>27522000</v>
      </c>
      <c r="BE924" s="23">
        <v>0</v>
      </c>
      <c r="BF924" s="23">
        <v>3314500</v>
      </c>
      <c r="BG924" s="23">
        <v>0</v>
      </c>
      <c r="BH924" s="23">
        <v>0</v>
      </c>
      <c r="BI924" s="23">
        <v>8389000</v>
      </c>
      <c r="BL924" s="23">
        <v>2709</v>
      </c>
      <c r="BM924" s="23">
        <v>1878</v>
      </c>
      <c r="BN924" s="23">
        <v>309</v>
      </c>
      <c r="BO924" s="23">
        <v>309</v>
      </c>
      <c r="BP924" s="23" t="s">
        <v>20128</v>
      </c>
      <c r="BQ924" s="23" t="s">
        <v>20129</v>
      </c>
      <c r="BR924" s="23" t="s">
        <v>20130</v>
      </c>
      <c r="BS924" s="23" t="s">
        <v>20131</v>
      </c>
      <c r="BT924" s="23">
        <v>37148</v>
      </c>
      <c r="BU924" s="23">
        <v>28762</v>
      </c>
      <c r="BV924" s="23" t="s">
        <v>5154</v>
      </c>
      <c r="BW924" s="23">
        <v>6396</v>
      </c>
      <c r="BX924" s="23">
        <v>30210</v>
      </c>
      <c r="BY924" s="23">
        <v>23380</v>
      </c>
      <c r="BZ924" s="23" t="s">
        <v>5248</v>
      </c>
      <c r="CA924" s="23">
        <v>4834</v>
      </c>
      <c r="CB924" s="23">
        <v>37148</v>
      </c>
      <c r="CC924" s="23">
        <v>28762</v>
      </c>
      <c r="CD924" s="23" t="s">
        <v>5154</v>
      </c>
      <c r="CE924" s="23">
        <v>6396</v>
      </c>
      <c r="CF924" s="23" t="s">
        <v>8409</v>
      </c>
      <c r="CG924" s="23" t="s">
        <v>20132</v>
      </c>
      <c r="CH924" s="23" t="s">
        <v>7211</v>
      </c>
      <c r="CI924" s="23" t="s">
        <v>7212</v>
      </c>
      <c r="CJ924" s="23" t="s">
        <v>7213</v>
      </c>
      <c r="CK924" s="23">
        <v>1360</v>
      </c>
      <c r="CL924" s="26">
        <v>152786</v>
      </c>
      <c r="CM924" s="26">
        <v>1757</v>
      </c>
      <c r="CN924" s="23" t="s">
        <v>7214</v>
      </c>
      <c r="CO924" s="23" t="s">
        <v>7215</v>
      </c>
      <c r="CP924" s="23" t="s">
        <v>7216</v>
      </c>
      <c r="CQ924" s="23" t="s">
        <v>7217</v>
      </c>
      <c r="CR924" s="23" t="s">
        <v>7218</v>
      </c>
      <c r="CS924" s="23" t="s">
        <v>7219</v>
      </c>
      <c r="CT924" s="23" t="s">
        <v>7220</v>
      </c>
      <c r="CU924" s="23">
        <v>5</v>
      </c>
      <c r="CV924" s="23">
        <v>33</v>
      </c>
    </row>
    <row r="925" spans="1:100" x14ac:dyDescent="0.2">
      <c r="A925" s="24" t="s">
        <v>20133</v>
      </c>
      <c r="B925" s="24">
        <v>15</v>
      </c>
      <c r="C925" s="24" t="s">
        <v>5067</v>
      </c>
      <c r="D925" s="23" t="s">
        <v>20134</v>
      </c>
      <c r="F925" s="23">
        <v>0.97104500000000005</v>
      </c>
      <c r="G925" s="23">
        <v>2.3821599999999998E-2</v>
      </c>
      <c r="H925" s="23">
        <v>58.32</v>
      </c>
      <c r="I925" s="23">
        <v>43.529000000000003</v>
      </c>
      <c r="J925" s="24">
        <v>10451000</v>
      </c>
      <c r="L925" s="24">
        <v>7191500</v>
      </c>
      <c r="P925" s="23">
        <v>7461</v>
      </c>
      <c r="Q925" s="23">
        <v>10451000</v>
      </c>
      <c r="Y925" s="23">
        <v>7191500</v>
      </c>
      <c r="AC925" s="23" t="s">
        <v>20133</v>
      </c>
      <c r="AD925" s="23" t="s">
        <v>20135</v>
      </c>
      <c r="AE925" s="23" t="s">
        <v>20133</v>
      </c>
      <c r="AF925" s="23" t="s">
        <v>20134</v>
      </c>
      <c r="AG925" s="23" t="s">
        <v>20136</v>
      </c>
      <c r="AH925" s="23">
        <v>16.003</v>
      </c>
      <c r="AI925" s="23">
        <v>58.32</v>
      </c>
      <c r="AJ925" s="23">
        <v>1</v>
      </c>
      <c r="AK925" s="23" t="s">
        <v>20137</v>
      </c>
      <c r="AL925" s="23" t="s">
        <v>5387</v>
      </c>
      <c r="AM925" s="23" t="s">
        <v>8627</v>
      </c>
      <c r="AN925" s="23" t="s">
        <v>20138</v>
      </c>
      <c r="AO925" s="23" t="s">
        <v>20139</v>
      </c>
      <c r="AP925" s="23">
        <v>5</v>
      </c>
      <c r="AQ925" s="23">
        <v>3</v>
      </c>
      <c r="AR925" s="23">
        <v>0.89366999999999996</v>
      </c>
      <c r="AS925" s="23" t="s">
        <v>5079</v>
      </c>
      <c r="AU925" s="23" t="s">
        <v>5149</v>
      </c>
      <c r="AY925" s="23">
        <v>17642000</v>
      </c>
      <c r="AZ925" s="23">
        <v>17642000</v>
      </c>
      <c r="BA925" s="23">
        <v>0</v>
      </c>
      <c r="BB925" s="23">
        <v>0</v>
      </c>
      <c r="BC925" s="23" t="s">
        <v>5345</v>
      </c>
      <c r="BD925" s="23">
        <v>10451000</v>
      </c>
      <c r="BE925" s="23">
        <v>0</v>
      </c>
      <c r="BF925" s="23">
        <v>7191500</v>
      </c>
      <c r="BG925" s="23">
        <v>0</v>
      </c>
      <c r="BH925" s="23">
        <v>0</v>
      </c>
      <c r="BI925" s="23">
        <v>0</v>
      </c>
      <c r="BL925" s="23">
        <v>2421</v>
      </c>
      <c r="BM925" s="23">
        <v>1131</v>
      </c>
      <c r="BN925" s="23">
        <v>15</v>
      </c>
      <c r="BO925" s="23">
        <v>15</v>
      </c>
      <c r="BP925" s="23">
        <v>1814</v>
      </c>
      <c r="BQ925" s="23">
        <v>1995</v>
      </c>
      <c r="BR925" s="23" t="s">
        <v>20140</v>
      </c>
      <c r="BS925" s="23">
        <v>5812</v>
      </c>
      <c r="BT925" s="23">
        <v>7461</v>
      </c>
      <c r="BU925" s="23">
        <v>5812</v>
      </c>
      <c r="BV925" s="23" t="s">
        <v>5084</v>
      </c>
      <c r="BW925" s="23">
        <v>4254</v>
      </c>
      <c r="BX925" s="23">
        <v>7461</v>
      </c>
      <c r="BY925" s="23">
        <v>5812</v>
      </c>
      <c r="BZ925" s="23" t="s">
        <v>5084</v>
      </c>
      <c r="CA925" s="23">
        <v>4254</v>
      </c>
      <c r="CB925" s="23">
        <v>7461</v>
      </c>
      <c r="CC925" s="23">
        <v>5812</v>
      </c>
      <c r="CD925" s="23" t="s">
        <v>5084</v>
      </c>
      <c r="CE925" s="23">
        <v>4254</v>
      </c>
      <c r="CF925" s="23" t="s">
        <v>20133</v>
      </c>
      <c r="CG925" s="23">
        <v>15</v>
      </c>
      <c r="CH925" s="23" t="s">
        <v>20141</v>
      </c>
      <c r="CI925" s="23" t="s">
        <v>20142</v>
      </c>
      <c r="CJ925" s="23" t="s">
        <v>20134</v>
      </c>
      <c r="CK925" s="23">
        <v>194</v>
      </c>
      <c r="CL925" s="26">
        <v>21385</v>
      </c>
      <c r="CM925" s="23">
        <v>116</v>
      </c>
      <c r="CP925" s="23" t="s">
        <v>20143</v>
      </c>
      <c r="CQ925" s="23" t="s">
        <v>6781</v>
      </c>
      <c r="CR925" s="23" t="s">
        <v>20144</v>
      </c>
      <c r="CS925" s="23" t="s">
        <v>13529</v>
      </c>
      <c r="CU925" s="23">
        <v>5</v>
      </c>
      <c r="CV925" s="23">
        <v>33</v>
      </c>
    </row>
    <row r="926" spans="1:100" x14ac:dyDescent="0.2">
      <c r="A926" s="24" t="s">
        <v>20145</v>
      </c>
      <c r="B926" s="24">
        <v>6</v>
      </c>
      <c r="C926" s="24" t="s">
        <v>5251</v>
      </c>
      <c r="D926" s="23" t="s">
        <v>20146</v>
      </c>
      <c r="E926" s="23" t="s">
        <v>20147</v>
      </c>
      <c r="F926" s="23">
        <v>0.99126199999999998</v>
      </c>
      <c r="G926" s="23">
        <v>4.0282800000000004E-3</v>
      </c>
      <c r="H926" s="23">
        <v>68.224000000000004</v>
      </c>
      <c r="I926" s="23">
        <v>42.106000000000002</v>
      </c>
      <c r="L926" s="24">
        <v>7190300</v>
      </c>
      <c r="M926" s="24">
        <v>7744400</v>
      </c>
      <c r="O926" s="24">
        <v>11490000</v>
      </c>
      <c r="P926" s="23" t="s">
        <v>20148</v>
      </c>
      <c r="S926" s="23">
        <v>7190300</v>
      </c>
      <c r="T926" s="23">
        <v>7744400</v>
      </c>
      <c r="V926" s="23">
        <v>11490000</v>
      </c>
      <c r="AC926" s="23" t="s">
        <v>20149</v>
      </c>
      <c r="AD926" s="23" t="s">
        <v>20150</v>
      </c>
      <c r="AE926" s="23" t="s">
        <v>20149</v>
      </c>
      <c r="AF926" s="23" t="s">
        <v>20146</v>
      </c>
      <c r="AG926" s="23" t="s">
        <v>20151</v>
      </c>
      <c r="AH926" s="23">
        <v>20.620799999999999</v>
      </c>
      <c r="AI926" s="23">
        <v>68.224000000000004</v>
      </c>
      <c r="AJ926" s="23">
        <v>1</v>
      </c>
      <c r="AK926" s="23" t="s">
        <v>20152</v>
      </c>
      <c r="AL926" s="23" t="s">
        <v>5387</v>
      </c>
      <c r="AM926" s="23" t="s">
        <v>10160</v>
      </c>
      <c r="AN926" s="23" t="s">
        <v>20153</v>
      </c>
      <c r="AO926" s="23" t="s">
        <v>20154</v>
      </c>
      <c r="AP926" s="23">
        <v>1</v>
      </c>
      <c r="AQ926" s="23">
        <v>3</v>
      </c>
      <c r="AR926" s="23">
        <v>0.35854999999999998</v>
      </c>
      <c r="AU926" s="23" t="s">
        <v>5079</v>
      </c>
      <c r="AV926" s="23" t="s">
        <v>5079</v>
      </c>
      <c r="AX926" s="23" t="s">
        <v>5079</v>
      </c>
      <c r="AY926" s="23">
        <v>26425000</v>
      </c>
      <c r="AZ926" s="23">
        <v>26425000</v>
      </c>
      <c r="BA926" s="23">
        <v>0</v>
      </c>
      <c r="BB926" s="23">
        <v>0</v>
      </c>
      <c r="BC926" s="23" t="s">
        <v>5345</v>
      </c>
      <c r="BD926" s="23">
        <v>0</v>
      </c>
      <c r="BE926" s="23">
        <v>0</v>
      </c>
      <c r="BF926" s="23">
        <v>7190300</v>
      </c>
      <c r="BG926" s="23">
        <v>7744400</v>
      </c>
      <c r="BH926" s="23">
        <v>0</v>
      </c>
      <c r="BI926" s="23">
        <v>11490000</v>
      </c>
      <c r="BL926" s="23">
        <v>3242</v>
      </c>
      <c r="BM926" s="23">
        <v>1426</v>
      </c>
      <c r="BN926" s="23">
        <v>6</v>
      </c>
      <c r="BO926" s="23">
        <v>6</v>
      </c>
      <c r="BP926" s="23">
        <v>12185</v>
      </c>
      <c r="BQ926" s="23">
        <v>13549</v>
      </c>
      <c r="BR926" s="23" t="s">
        <v>20155</v>
      </c>
      <c r="BS926" s="23" t="s">
        <v>20156</v>
      </c>
      <c r="BT926" s="23">
        <v>53293</v>
      </c>
      <c r="BU926" s="23">
        <v>41413</v>
      </c>
      <c r="BV926" s="23" t="s">
        <v>5125</v>
      </c>
      <c r="BW926" s="23">
        <v>4903</v>
      </c>
      <c r="BX926" s="23">
        <v>53293</v>
      </c>
      <c r="BY926" s="23">
        <v>41413</v>
      </c>
      <c r="BZ926" s="23" t="s">
        <v>5125</v>
      </c>
      <c r="CA926" s="23">
        <v>4903</v>
      </c>
      <c r="CB926" s="23">
        <v>53293</v>
      </c>
      <c r="CC926" s="23">
        <v>41413</v>
      </c>
      <c r="CD926" s="23" t="s">
        <v>5125</v>
      </c>
      <c r="CE926" s="23">
        <v>4903</v>
      </c>
      <c r="CF926" s="23" t="s">
        <v>20157</v>
      </c>
      <c r="CG926" s="23" t="s">
        <v>20158</v>
      </c>
      <c r="CH926" s="23" t="s">
        <v>20159</v>
      </c>
      <c r="CI926" s="23" t="s">
        <v>20160</v>
      </c>
      <c r="CJ926" s="23" t="s">
        <v>20146</v>
      </c>
      <c r="CK926" s="23">
        <v>129</v>
      </c>
      <c r="CL926" s="26">
        <v>15209</v>
      </c>
      <c r="CM926" s="23">
        <v>657</v>
      </c>
      <c r="CN926" s="23" t="s">
        <v>20161</v>
      </c>
      <c r="CO926" s="23" t="s">
        <v>20162</v>
      </c>
      <c r="CP926" s="23" t="s">
        <v>20163</v>
      </c>
      <c r="CQ926" s="23" t="s">
        <v>20164</v>
      </c>
      <c r="CR926" s="23" t="s">
        <v>20165</v>
      </c>
      <c r="CS926" s="23" t="s">
        <v>20166</v>
      </c>
      <c r="CT926" s="23" t="s">
        <v>20167</v>
      </c>
      <c r="CU926" s="23">
        <v>5</v>
      </c>
      <c r="CV926" s="23">
        <v>32</v>
      </c>
    </row>
    <row r="927" spans="1:100" x14ac:dyDescent="0.2">
      <c r="A927" s="24" t="s">
        <v>1471</v>
      </c>
      <c r="B927" s="24">
        <v>880</v>
      </c>
      <c r="C927" s="24" t="s">
        <v>5138</v>
      </c>
      <c r="D927" s="23" t="s">
        <v>20168</v>
      </c>
      <c r="E927" s="23" t="s">
        <v>20169</v>
      </c>
      <c r="F927" s="23">
        <v>0.98760300000000001</v>
      </c>
      <c r="G927" s="25">
        <v>2.34E-5</v>
      </c>
      <c r="H927" s="23">
        <v>115.29</v>
      </c>
      <c r="I927" s="23">
        <v>90.787000000000006</v>
      </c>
      <c r="L927" s="24">
        <v>7161800</v>
      </c>
      <c r="M927" s="24">
        <v>3288000</v>
      </c>
      <c r="O927" s="24">
        <v>6338800</v>
      </c>
      <c r="P927" s="23" t="s">
        <v>20170</v>
      </c>
      <c r="S927" s="23">
        <v>7161800</v>
      </c>
      <c r="V927" s="23">
        <v>6338800</v>
      </c>
      <c r="Z927" s="23">
        <v>3288000</v>
      </c>
      <c r="AC927" s="23" t="s">
        <v>1471</v>
      </c>
      <c r="AD927" s="23" t="s">
        <v>20171</v>
      </c>
      <c r="AE927" s="23" t="s">
        <v>1471</v>
      </c>
      <c r="AF927" s="23" t="s">
        <v>20168</v>
      </c>
      <c r="AG927" s="23" t="s">
        <v>20172</v>
      </c>
      <c r="AH927" s="23">
        <v>19.089200000000002</v>
      </c>
      <c r="AI927" s="23">
        <v>105.2</v>
      </c>
      <c r="AJ927" s="23">
        <v>1</v>
      </c>
      <c r="AK927" s="23" t="s">
        <v>20173</v>
      </c>
      <c r="AL927" s="23" t="s">
        <v>5387</v>
      </c>
      <c r="AM927" s="23" t="s">
        <v>5490</v>
      </c>
      <c r="AN927" s="23" t="s">
        <v>20174</v>
      </c>
      <c r="AO927" s="23" t="s">
        <v>20175</v>
      </c>
      <c r="AP927" s="23">
        <v>8</v>
      </c>
      <c r="AQ927" s="23">
        <v>3</v>
      </c>
      <c r="AR927" s="23">
        <v>-6.3575999999999994E-2</v>
      </c>
      <c r="AU927" s="23" t="s">
        <v>5079</v>
      </c>
      <c r="AV927" s="23" t="s">
        <v>5149</v>
      </c>
      <c r="AX927" s="23" t="s">
        <v>5079</v>
      </c>
      <c r="AY927" s="23">
        <v>16789000</v>
      </c>
      <c r="AZ927" s="23">
        <v>16789000</v>
      </c>
      <c r="BA927" s="23">
        <v>0</v>
      </c>
      <c r="BB927" s="23">
        <v>0</v>
      </c>
      <c r="BC927" s="23" t="s">
        <v>5345</v>
      </c>
      <c r="BD927" s="23">
        <v>0</v>
      </c>
      <c r="BE927" s="23">
        <v>0</v>
      </c>
      <c r="BF927" s="23">
        <v>7161800</v>
      </c>
      <c r="BG927" s="23">
        <v>3288000</v>
      </c>
      <c r="BH927" s="23">
        <v>0</v>
      </c>
      <c r="BI927" s="23">
        <v>6338800</v>
      </c>
      <c r="BL927" s="23">
        <v>610</v>
      </c>
      <c r="BM927" s="23">
        <v>2214</v>
      </c>
      <c r="BN927" s="23">
        <v>880</v>
      </c>
      <c r="BO927" s="23">
        <v>880</v>
      </c>
      <c r="BP927" s="23">
        <v>9943</v>
      </c>
      <c r="BQ927" s="23">
        <v>11088</v>
      </c>
      <c r="BR927" s="23" t="s">
        <v>20176</v>
      </c>
      <c r="BS927" s="23" t="s">
        <v>20177</v>
      </c>
      <c r="BT927" s="23">
        <v>44014</v>
      </c>
      <c r="BU927" s="23">
        <v>34232</v>
      </c>
      <c r="BV927" s="23" t="s">
        <v>5248</v>
      </c>
      <c r="BW927" s="23">
        <v>6082</v>
      </c>
      <c r="BX927" s="23">
        <v>44015</v>
      </c>
      <c r="BY927" s="23">
        <v>34233</v>
      </c>
      <c r="BZ927" s="23" t="s">
        <v>5154</v>
      </c>
      <c r="CA927" s="23">
        <v>6095</v>
      </c>
      <c r="CB927" s="23">
        <v>44015</v>
      </c>
      <c r="CC927" s="23">
        <v>34233</v>
      </c>
      <c r="CD927" s="23" t="s">
        <v>5154</v>
      </c>
      <c r="CE927" s="23">
        <v>6095</v>
      </c>
      <c r="CF927" s="23" t="s">
        <v>1471</v>
      </c>
      <c r="CG927" s="23">
        <v>880</v>
      </c>
      <c r="CH927" s="23" t="s">
        <v>20178</v>
      </c>
      <c r="CI927" s="23" t="s">
        <v>20179</v>
      </c>
      <c r="CJ927" s="23" t="s">
        <v>20168</v>
      </c>
      <c r="CK927" s="23">
        <v>908</v>
      </c>
      <c r="CL927" s="26">
        <v>102884</v>
      </c>
      <c r="CM927" s="23">
        <v>902</v>
      </c>
      <c r="CN927" s="23" t="s">
        <v>20180</v>
      </c>
      <c r="CO927" s="23" t="s">
        <v>20181</v>
      </c>
      <c r="CP927" s="23" t="s">
        <v>20182</v>
      </c>
      <c r="CQ927" s="23" t="s">
        <v>20183</v>
      </c>
      <c r="CR927" s="23" t="s">
        <v>20184</v>
      </c>
      <c r="CS927" s="23" t="s">
        <v>20185</v>
      </c>
      <c r="CT927" s="23" t="s">
        <v>20186</v>
      </c>
      <c r="CU927" s="23">
        <v>5</v>
      </c>
      <c r="CV927" s="23">
        <v>32</v>
      </c>
    </row>
    <row r="928" spans="1:100" x14ac:dyDescent="0.2">
      <c r="A928" s="24" t="s">
        <v>6647</v>
      </c>
      <c r="B928" s="24">
        <v>101</v>
      </c>
      <c r="C928" s="24" t="s">
        <v>7102</v>
      </c>
      <c r="D928" s="23" t="s">
        <v>6647</v>
      </c>
      <c r="F928" s="23">
        <v>0.97185600000000005</v>
      </c>
      <c r="G928" s="25">
        <v>6.1699999999999995E-5</v>
      </c>
      <c r="H928" s="23">
        <v>103.21</v>
      </c>
      <c r="I928" s="23">
        <v>87.825999999999993</v>
      </c>
      <c r="L928" s="24">
        <v>7133500</v>
      </c>
      <c r="P928" s="23">
        <v>46361</v>
      </c>
      <c r="S928" s="23">
        <v>7133500</v>
      </c>
      <c r="AC928" s="23" t="s">
        <v>6647</v>
      </c>
      <c r="AD928" s="23" t="s">
        <v>20187</v>
      </c>
      <c r="AE928" s="23" t="s">
        <v>6647</v>
      </c>
      <c r="AH928" s="23">
        <v>18.392800000000001</v>
      </c>
      <c r="AI928" s="23">
        <v>103.21</v>
      </c>
      <c r="AJ928" s="23">
        <v>1</v>
      </c>
      <c r="AK928" s="23" t="s">
        <v>20188</v>
      </c>
      <c r="AL928" s="23" t="s">
        <v>20189</v>
      </c>
      <c r="AM928" s="23" t="s">
        <v>7649</v>
      </c>
      <c r="AN928" s="23" t="s">
        <v>20190</v>
      </c>
      <c r="AO928" s="23" t="s">
        <v>20191</v>
      </c>
      <c r="AP928" s="23">
        <v>5</v>
      </c>
      <c r="AQ928" s="23">
        <v>3</v>
      </c>
      <c r="AR928" s="23">
        <v>0.60489000000000004</v>
      </c>
      <c r="AU928" s="23" t="s">
        <v>5079</v>
      </c>
      <c r="AY928" s="23">
        <v>7133500</v>
      </c>
      <c r="AZ928" s="23">
        <v>7133500</v>
      </c>
      <c r="BA928" s="23">
        <v>0</v>
      </c>
      <c r="BB928" s="23">
        <v>0</v>
      </c>
      <c r="BC928" s="23">
        <v>3.6746000000000001E-2</v>
      </c>
      <c r="BD928" s="23">
        <v>0</v>
      </c>
      <c r="BE928" s="23">
        <v>0</v>
      </c>
      <c r="BF928" s="23">
        <v>7133500</v>
      </c>
      <c r="BG928" s="23">
        <v>0</v>
      </c>
      <c r="BH928" s="23">
        <v>0</v>
      </c>
      <c r="BI928" s="23">
        <v>0</v>
      </c>
      <c r="BK928" s="23" t="s">
        <v>5</v>
      </c>
      <c r="BL928" s="23">
        <v>1274</v>
      </c>
      <c r="BM928" s="23">
        <v>646</v>
      </c>
      <c r="BN928" s="23">
        <v>101</v>
      </c>
      <c r="BO928" s="23">
        <v>101</v>
      </c>
      <c r="BP928" s="23" t="s">
        <v>20192</v>
      </c>
      <c r="BQ928" s="23" t="s">
        <v>20193</v>
      </c>
      <c r="BR928" s="23">
        <v>46361</v>
      </c>
      <c r="BS928" s="23">
        <v>36081</v>
      </c>
      <c r="BT928" s="23">
        <v>46361</v>
      </c>
      <c r="BU928" s="23">
        <v>36081</v>
      </c>
      <c r="BV928" s="23" t="s">
        <v>5248</v>
      </c>
      <c r="BW928" s="23">
        <v>12666</v>
      </c>
      <c r="BX928" s="23">
        <v>46361</v>
      </c>
      <c r="BY928" s="23">
        <v>36081</v>
      </c>
      <c r="BZ928" s="23" t="s">
        <v>5248</v>
      </c>
      <c r="CA928" s="23">
        <v>12666</v>
      </c>
      <c r="CB928" s="23">
        <v>46361</v>
      </c>
      <c r="CC928" s="23">
        <v>36081</v>
      </c>
      <c r="CD928" s="23" t="s">
        <v>5248</v>
      </c>
      <c r="CE928" s="23">
        <v>12666</v>
      </c>
      <c r="CF928" s="23" t="s">
        <v>6647</v>
      </c>
      <c r="CG928" s="23">
        <v>101</v>
      </c>
      <c r="CU928" s="23">
        <v>5</v>
      </c>
      <c r="CV928" s="23">
        <v>32</v>
      </c>
    </row>
    <row r="929" spans="1:100" x14ac:dyDescent="0.2">
      <c r="A929" s="24" t="s">
        <v>683</v>
      </c>
      <c r="B929" s="24">
        <v>863</v>
      </c>
      <c r="C929" s="24" t="s">
        <v>5067</v>
      </c>
      <c r="D929" s="23" t="s">
        <v>20194</v>
      </c>
      <c r="E929" s="23" t="s">
        <v>20195</v>
      </c>
      <c r="F929" s="23">
        <v>0.990282</v>
      </c>
      <c r="G929" s="25">
        <v>7.0899999999999996E-15</v>
      </c>
      <c r="H929" s="23">
        <v>195.38</v>
      </c>
      <c r="I929" s="23">
        <v>182.07</v>
      </c>
      <c r="J929" s="24">
        <v>30601600</v>
      </c>
      <c r="K929" s="24">
        <v>4818360</v>
      </c>
      <c r="L929" s="24">
        <v>7094600</v>
      </c>
      <c r="M929" s="24">
        <v>10614000</v>
      </c>
      <c r="O929" s="24">
        <v>1920400</v>
      </c>
      <c r="P929" s="23" t="s">
        <v>20196</v>
      </c>
      <c r="Q929" s="23">
        <v>30601600</v>
      </c>
      <c r="R929" s="23">
        <v>4219200</v>
      </c>
      <c r="V929" s="23">
        <v>1920400</v>
      </c>
      <c r="X929" s="23">
        <v>599160</v>
      </c>
      <c r="Y929" s="23">
        <v>7094600</v>
      </c>
      <c r="Z929" s="23">
        <v>10614000</v>
      </c>
      <c r="AC929" s="23" t="s">
        <v>20197</v>
      </c>
      <c r="AD929" s="23" t="s">
        <v>20198</v>
      </c>
      <c r="AE929" s="23" t="s">
        <v>20197</v>
      </c>
      <c r="AF929" s="23" t="s">
        <v>20194</v>
      </c>
      <c r="AG929" s="23" t="s">
        <v>20199</v>
      </c>
      <c r="AH929" s="23">
        <v>20.5106</v>
      </c>
      <c r="AI929" s="23">
        <v>195.38</v>
      </c>
      <c r="AJ929" s="23">
        <v>1</v>
      </c>
      <c r="AK929" s="23" t="s">
        <v>20200</v>
      </c>
      <c r="AL929" s="23" t="s">
        <v>9147</v>
      </c>
      <c r="AM929" s="23" t="s">
        <v>5955</v>
      </c>
      <c r="AN929" s="23" t="s">
        <v>20201</v>
      </c>
      <c r="AO929" s="23" t="s">
        <v>20202</v>
      </c>
      <c r="AP929" s="23">
        <v>11</v>
      </c>
      <c r="AQ929" s="23">
        <v>4</v>
      </c>
      <c r="AR929" s="23">
        <v>-1.7533000000000001</v>
      </c>
      <c r="AS929" s="23" t="s">
        <v>5079</v>
      </c>
      <c r="AT929" s="23" t="s">
        <v>5079</v>
      </c>
      <c r="AU929" s="23" t="s">
        <v>5149</v>
      </c>
      <c r="AV929" s="23" t="s">
        <v>5149</v>
      </c>
      <c r="AX929" s="23" t="s">
        <v>5079</v>
      </c>
      <c r="AY929" s="23">
        <v>60669000</v>
      </c>
      <c r="AZ929" s="23">
        <v>60669000</v>
      </c>
      <c r="BA929" s="23">
        <v>0</v>
      </c>
      <c r="BB929" s="23">
        <v>0</v>
      </c>
      <c r="BC929" s="23" t="s">
        <v>5345</v>
      </c>
      <c r="BD929" s="23">
        <v>1135800</v>
      </c>
      <c r="BE929" s="23">
        <v>599160</v>
      </c>
      <c r="BF929" s="23">
        <v>1359000</v>
      </c>
      <c r="BG929" s="23">
        <v>0</v>
      </c>
      <c r="BH929" s="23">
        <v>0</v>
      </c>
      <c r="BI929" s="23">
        <v>1920400</v>
      </c>
      <c r="BL929" s="23">
        <v>2340</v>
      </c>
      <c r="BM929" s="23">
        <v>752</v>
      </c>
      <c r="BN929" s="23">
        <v>229</v>
      </c>
      <c r="BO929" s="23">
        <v>229</v>
      </c>
      <c r="BP929" s="23" t="s">
        <v>20203</v>
      </c>
      <c r="BQ929" s="23" t="s">
        <v>20204</v>
      </c>
      <c r="BR929" s="23" t="s">
        <v>20205</v>
      </c>
      <c r="BS929" s="23" t="s">
        <v>20206</v>
      </c>
      <c r="BT929" s="23">
        <v>44743</v>
      </c>
      <c r="BU929" s="23">
        <v>34813</v>
      </c>
      <c r="BV929" s="23" t="s">
        <v>5084</v>
      </c>
      <c r="BW929" s="23">
        <v>7172</v>
      </c>
      <c r="BX929" s="23">
        <v>44743</v>
      </c>
      <c r="BY929" s="23">
        <v>34813</v>
      </c>
      <c r="BZ929" s="23" t="s">
        <v>5084</v>
      </c>
      <c r="CA929" s="23">
        <v>7172</v>
      </c>
      <c r="CB929" s="23">
        <v>44743</v>
      </c>
      <c r="CC929" s="23">
        <v>34813</v>
      </c>
      <c r="CD929" s="23" t="s">
        <v>5084</v>
      </c>
      <c r="CE929" s="23">
        <v>7172</v>
      </c>
      <c r="CF929" s="23" t="s">
        <v>20207</v>
      </c>
      <c r="CG929" s="23" t="s">
        <v>20208</v>
      </c>
      <c r="CH929" s="23" t="s">
        <v>785</v>
      </c>
      <c r="CI929" s="23" t="s">
        <v>20209</v>
      </c>
      <c r="CJ929" s="23" t="s">
        <v>20194</v>
      </c>
      <c r="CK929" s="23">
        <v>1152</v>
      </c>
      <c r="CL929" s="26">
        <v>121005</v>
      </c>
      <c r="CM929" s="23">
        <v>910</v>
      </c>
      <c r="CN929" s="23" t="s">
        <v>20210</v>
      </c>
      <c r="CO929" s="23" t="s">
        <v>20211</v>
      </c>
      <c r="CP929" s="23" t="s">
        <v>20212</v>
      </c>
      <c r="CQ929" s="23" t="s">
        <v>20213</v>
      </c>
      <c r="CR929" s="23" t="s">
        <v>20214</v>
      </c>
      <c r="CS929" s="23" t="s">
        <v>20215</v>
      </c>
      <c r="CT929" s="23" t="s">
        <v>20216</v>
      </c>
      <c r="CU929" s="23">
        <v>5</v>
      </c>
      <c r="CV929" s="23">
        <v>32</v>
      </c>
    </row>
    <row r="930" spans="1:100" x14ac:dyDescent="0.2">
      <c r="A930" s="24" t="s">
        <v>12607</v>
      </c>
      <c r="B930" s="24">
        <v>149</v>
      </c>
      <c r="C930" s="24" t="s">
        <v>5067</v>
      </c>
      <c r="D930" s="23" t="s">
        <v>12608</v>
      </c>
      <c r="E930" s="23" t="s">
        <v>12609</v>
      </c>
      <c r="F930" s="23">
        <v>0.97153699999999998</v>
      </c>
      <c r="G930" s="23">
        <v>6.8476300000000002E-4</v>
      </c>
      <c r="H930" s="23">
        <v>89.230999999999995</v>
      </c>
      <c r="I930" s="23">
        <v>81.718999999999994</v>
      </c>
      <c r="J930" s="24">
        <v>9380100</v>
      </c>
      <c r="K930" s="24">
        <v>9867000</v>
      </c>
      <c r="L930" s="24">
        <v>7085900</v>
      </c>
      <c r="M930" s="24">
        <v>5699800</v>
      </c>
      <c r="P930" s="23" t="s">
        <v>20217</v>
      </c>
      <c r="Q930" s="23">
        <v>9380100</v>
      </c>
      <c r="R930" s="23">
        <v>9867000</v>
      </c>
      <c r="S930" s="23">
        <v>7085900</v>
      </c>
      <c r="Z930" s="23">
        <v>5699800</v>
      </c>
      <c r="AC930" s="23" t="s">
        <v>12607</v>
      </c>
      <c r="AD930" s="23" t="s">
        <v>20218</v>
      </c>
      <c r="AE930" s="23" t="s">
        <v>12607</v>
      </c>
      <c r="AF930" s="23" t="s">
        <v>12612</v>
      </c>
      <c r="AG930" s="23" t="s">
        <v>20219</v>
      </c>
      <c r="AH930" s="23">
        <v>18.342099999999999</v>
      </c>
      <c r="AI930" s="23">
        <v>89.230999999999995</v>
      </c>
      <c r="AJ930" s="23">
        <v>1</v>
      </c>
      <c r="AK930" s="23" t="s">
        <v>20220</v>
      </c>
      <c r="AL930" s="23" t="s">
        <v>5387</v>
      </c>
      <c r="AM930" s="23" t="s">
        <v>6164</v>
      </c>
      <c r="AN930" s="23" t="s">
        <v>20221</v>
      </c>
      <c r="AO930" s="23" t="s">
        <v>20222</v>
      </c>
      <c r="AP930" s="23">
        <v>8</v>
      </c>
      <c r="AQ930" s="23">
        <v>3</v>
      </c>
      <c r="AR930" s="23">
        <v>-0.18451000000000001</v>
      </c>
      <c r="AS930" s="23" t="s">
        <v>5079</v>
      </c>
      <c r="AT930" s="23" t="s">
        <v>5079</v>
      </c>
      <c r="AU930" s="23" t="s">
        <v>5079</v>
      </c>
      <c r="AV930" s="23" t="s">
        <v>5149</v>
      </c>
      <c r="AX930" s="23" t="s">
        <v>5079</v>
      </c>
      <c r="AY930" s="23">
        <v>43538000</v>
      </c>
      <c r="AZ930" s="23">
        <v>43538000</v>
      </c>
      <c r="BA930" s="23">
        <v>0</v>
      </c>
      <c r="BB930" s="23">
        <v>0</v>
      </c>
      <c r="BC930" s="23" t="s">
        <v>5345</v>
      </c>
      <c r="BD930" s="23">
        <v>9380100</v>
      </c>
      <c r="BE930" s="23">
        <v>9867000</v>
      </c>
      <c r="BF930" s="23">
        <v>7085900</v>
      </c>
      <c r="BG930" s="23">
        <v>5699800</v>
      </c>
      <c r="BH930" s="23">
        <v>0</v>
      </c>
      <c r="BI930" s="23">
        <v>11506000</v>
      </c>
      <c r="BL930" s="23">
        <v>3059</v>
      </c>
      <c r="BM930" s="23">
        <v>2862</v>
      </c>
      <c r="BN930" s="23">
        <v>149</v>
      </c>
      <c r="BO930" s="23">
        <v>149</v>
      </c>
      <c r="BP930" s="23">
        <v>8556</v>
      </c>
      <c r="BQ930" s="23">
        <v>9510</v>
      </c>
      <c r="BR930" s="23" t="s">
        <v>20223</v>
      </c>
      <c r="BS930" s="23" t="s">
        <v>20224</v>
      </c>
      <c r="BT930" s="23">
        <v>37225</v>
      </c>
      <c r="BU930" s="23">
        <v>28821</v>
      </c>
      <c r="BV930" s="23" t="s">
        <v>5084</v>
      </c>
      <c r="BW930" s="23">
        <v>9734</v>
      </c>
      <c r="BX930" s="23">
        <v>37225</v>
      </c>
      <c r="BY930" s="23">
        <v>28821</v>
      </c>
      <c r="BZ930" s="23" t="s">
        <v>5084</v>
      </c>
      <c r="CA930" s="23">
        <v>9734</v>
      </c>
      <c r="CB930" s="23">
        <v>37225</v>
      </c>
      <c r="CC930" s="23">
        <v>28821</v>
      </c>
      <c r="CD930" s="23" t="s">
        <v>5084</v>
      </c>
      <c r="CE930" s="23">
        <v>9734</v>
      </c>
      <c r="CF930" s="23" t="s">
        <v>20225</v>
      </c>
      <c r="CG930" s="23" t="s">
        <v>20226</v>
      </c>
      <c r="CH930" s="23" t="s">
        <v>12623</v>
      </c>
      <c r="CI930" s="23" t="s">
        <v>12624</v>
      </c>
      <c r="CJ930" s="23" t="s">
        <v>12625</v>
      </c>
      <c r="CK930" s="23">
        <v>154</v>
      </c>
      <c r="CL930" s="26">
        <v>16015</v>
      </c>
      <c r="CM930" s="23">
        <v>227</v>
      </c>
      <c r="CO930" s="23" t="s">
        <v>12626</v>
      </c>
      <c r="CQ930" s="23" t="s">
        <v>12627</v>
      </c>
      <c r="CR930" s="23" t="s">
        <v>12628</v>
      </c>
      <c r="CS930" s="23" t="s">
        <v>12629</v>
      </c>
      <c r="CT930" s="23" t="s">
        <v>12630</v>
      </c>
      <c r="CU930" s="23">
        <v>5</v>
      </c>
      <c r="CV930" s="23">
        <v>32</v>
      </c>
    </row>
    <row r="931" spans="1:100" x14ac:dyDescent="0.2">
      <c r="A931" s="24" t="s">
        <v>1368</v>
      </c>
      <c r="B931" s="24">
        <v>148</v>
      </c>
      <c r="C931" s="24" t="s">
        <v>5251</v>
      </c>
      <c r="D931" s="23" t="s">
        <v>6761</v>
      </c>
      <c r="F931" s="23">
        <v>0.999386</v>
      </c>
      <c r="G931" s="23">
        <v>1.4310600000000001E-3</v>
      </c>
      <c r="H931" s="23">
        <v>78.963999999999999</v>
      </c>
      <c r="I931" s="23">
        <v>62.435000000000002</v>
      </c>
      <c r="L931" s="24">
        <v>7073100</v>
      </c>
      <c r="M931" s="24">
        <v>3555000</v>
      </c>
      <c r="N931" s="24">
        <v>18520000</v>
      </c>
      <c r="O931" s="24">
        <v>14691000</v>
      </c>
      <c r="P931" s="23" t="s">
        <v>20227</v>
      </c>
      <c r="S931" s="23">
        <v>7073100</v>
      </c>
      <c r="U931" s="23">
        <v>18520000</v>
      </c>
      <c r="V931" s="23">
        <v>14691000</v>
      </c>
      <c r="Z931" s="23">
        <v>3555000</v>
      </c>
      <c r="AC931" s="23" t="s">
        <v>6763</v>
      </c>
      <c r="AD931" s="23" t="s">
        <v>20228</v>
      </c>
      <c r="AE931" s="23" t="s">
        <v>6763</v>
      </c>
      <c r="AF931" s="23" t="s">
        <v>6761</v>
      </c>
      <c r="AG931" s="23" t="s">
        <v>6765</v>
      </c>
      <c r="AH931" s="23">
        <v>32.329700000000003</v>
      </c>
      <c r="AI931" s="23">
        <v>67.08</v>
      </c>
      <c r="AJ931" s="23">
        <v>1</v>
      </c>
      <c r="AK931" s="23" t="s">
        <v>20229</v>
      </c>
      <c r="AL931" s="23" t="s">
        <v>20230</v>
      </c>
      <c r="AM931" s="23" t="s">
        <v>20231</v>
      </c>
      <c r="AN931" s="23" t="s">
        <v>20232</v>
      </c>
      <c r="AO931" s="23" t="s">
        <v>20233</v>
      </c>
      <c r="AP931" s="23">
        <v>1</v>
      </c>
      <c r="AQ931" s="23">
        <v>3</v>
      </c>
      <c r="AR931" s="23">
        <v>9.7221000000000002E-2</v>
      </c>
      <c r="AU931" s="23" t="s">
        <v>5079</v>
      </c>
      <c r="AV931" s="23" t="s">
        <v>5149</v>
      </c>
      <c r="AW931" s="23" t="s">
        <v>5079</v>
      </c>
      <c r="AX931" s="23" t="s">
        <v>5079</v>
      </c>
      <c r="AY931" s="23">
        <v>43838000</v>
      </c>
      <c r="AZ931" s="23">
        <v>43838000</v>
      </c>
      <c r="BA931" s="23">
        <v>0</v>
      </c>
      <c r="BB931" s="23">
        <v>0</v>
      </c>
      <c r="BC931" s="23">
        <v>0.16508</v>
      </c>
      <c r="BD931" s="23">
        <v>0</v>
      </c>
      <c r="BE931" s="23">
        <v>0</v>
      </c>
      <c r="BF931" s="23">
        <v>7073100</v>
      </c>
      <c r="BG931" s="23">
        <v>3555000</v>
      </c>
      <c r="BH931" s="23">
        <v>0</v>
      </c>
      <c r="BI931" s="23">
        <v>14691000</v>
      </c>
      <c r="BL931" s="23">
        <v>3173</v>
      </c>
      <c r="BM931" s="23">
        <v>52</v>
      </c>
      <c r="BN931" s="23">
        <v>163</v>
      </c>
      <c r="BO931" s="23">
        <v>163</v>
      </c>
      <c r="BP931" s="23" t="s">
        <v>20234</v>
      </c>
      <c r="BQ931" s="23" t="s">
        <v>20235</v>
      </c>
      <c r="BR931" s="23" t="s">
        <v>20236</v>
      </c>
      <c r="BS931" s="23" t="s">
        <v>20237</v>
      </c>
      <c r="BT931" s="23">
        <v>53101</v>
      </c>
      <c r="BU931" s="23">
        <v>41253</v>
      </c>
      <c r="BV931" s="23" t="s">
        <v>5154</v>
      </c>
      <c r="BW931" s="23">
        <v>8792</v>
      </c>
      <c r="BX931" s="23">
        <v>53111</v>
      </c>
      <c r="BY931" s="23">
        <v>41260</v>
      </c>
      <c r="BZ931" s="23" t="s">
        <v>5085</v>
      </c>
      <c r="CA931" s="23">
        <v>12638</v>
      </c>
      <c r="CB931" s="23">
        <v>53111</v>
      </c>
      <c r="CC931" s="23">
        <v>41260</v>
      </c>
      <c r="CD931" s="23" t="s">
        <v>5085</v>
      </c>
      <c r="CE931" s="23">
        <v>12638</v>
      </c>
      <c r="CF931" s="23" t="s">
        <v>6774</v>
      </c>
      <c r="CG931" s="23" t="s">
        <v>20238</v>
      </c>
      <c r="CH931" s="23" t="s">
        <v>6776</v>
      </c>
      <c r="CI931" s="23" t="s">
        <v>6777</v>
      </c>
      <c r="CJ931" s="23" t="s">
        <v>6761</v>
      </c>
      <c r="CK931" s="23">
        <v>163</v>
      </c>
      <c r="CL931" s="26">
        <v>18565</v>
      </c>
      <c r="CM931" s="23">
        <v>212</v>
      </c>
      <c r="CN931" s="23" t="s">
        <v>6778</v>
      </c>
      <c r="CO931" s="23" t="s">
        <v>6779</v>
      </c>
      <c r="CP931" s="23" t="s">
        <v>6780</v>
      </c>
      <c r="CQ931" s="23" t="s">
        <v>6781</v>
      </c>
      <c r="CR931" s="23" t="s">
        <v>6782</v>
      </c>
      <c r="CS931" s="23" t="s">
        <v>6783</v>
      </c>
      <c r="CU931" s="23">
        <v>5</v>
      </c>
      <c r="CV931" s="23">
        <v>32</v>
      </c>
    </row>
    <row r="932" spans="1:100" x14ac:dyDescent="0.2">
      <c r="A932" s="24" t="s">
        <v>539</v>
      </c>
      <c r="B932" s="24">
        <v>59</v>
      </c>
      <c r="C932" s="24" t="s">
        <v>5380</v>
      </c>
      <c r="D932" s="23" t="s">
        <v>11783</v>
      </c>
      <c r="E932" s="23" t="s">
        <v>11784</v>
      </c>
      <c r="F932" s="23">
        <v>0.97767800000000005</v>
      </c>
      <c r="G932" s="23">
        <v>1.21601E-3</v>
      </c>
      <c r="H932" s="23">
        <v>85.671999999999997</v>
      </c>
      <c r="I932" s="23">
        <v>70.834999999999994</v>
      </c>
      <c r="L932" s="24">
        <v>7063200</v>
      </c>
      <c r="P932" s="23">
        <v>39113</v>
      </c>
      <c r="S932" s="23">
        <v>7063200</v>
      </c>
      <c r="AC932" s="23" t="s">
        <v>11786</v>
      </c>
      <c r="AD932" s="23" t="s">
        <v>20239</v>
      </c>
      <c r="AE932" s="23" t="s">
        <v>11786</v>
      </c>
      <c r="AF932" s="23" t="s">
        <v>11783</v>
      </c>
      <c r="AG932" s="23" t="s">
        <v>11788</v>
      </c>
      <c r="AH932" s="23">
        <v>16.4435</v>
      </c>
      <c r="AI932" s="23">
        <v>85.671999999999997</v>
      </c>
      <c r="AJ932" s="23">
        <v>1</v>
      </c>
      <c r="AK932" s="23" t="s">
        <v>20240</v>
      </c>
      <c r="AL932" s="23" t="s">
        <v>5387</v>
      </c>
      <c r="AM932" s="23" t="s">
        <v>5618</v>
      </c>
      <c r="AN932" s="23" t="s">
        <v>20241</v>
      </c>
      <c r="AO932" s="23" t="s">
        <v>20242</v>
      </c>
      <c r="AP932" s="23">
        <v>7</v>
      </c>
      <c r="AQ932" s="23">
        <v>3</v>
      </c>
      <c r="AR932" s="23">
        <v>-0.43140000000000001</v>
      </c>
      <c r="AU932" s="23" t="s">
        <v>5079</v>
      </c>
      <c r="AY932" s="23">
        <v>7063200</v>
      </c>
      <c r="AZ932" s="23">
        <v>7063200</v>
      </c>
      <c r="BA932" s="23">
        <v>0</v>
      </c>
      <c r="BB932" s="23">
        <v>0</v>
      </c>
      <c r="BC932" s="23">
        <v>6.9671999999999998E-2</v>
      </c>
      <c r="BD932" s="23">
        <v>0</v>
      </c>
      <c r="BE932" s="23">
        <v>0</v>
      </c>
      <c r="BF932" s="23">
        <v>7063200</v>
      </c>
      <c r="BG932" s="23">
        <v>0</v>
      </c>
      <c r="BH932" s="23">
        <v>0</v>
      </c>
      <c r="BI932" s="23">
        <v>0</v>
      </c>
      <c r="BL932" s="23">
        <v>1542</v>
      </c>
      <c r="BM932" s="23">
        <v>280</v>
      </c>
      <c r="BN932" s="23">
        <v>29</v>
      </c>
      <c r="BO932" s="23">
        <v>29</v>
      </c>
      <c r="BP932" s="23">
        <v>8966</v>
      </c>
      <c r="BQ932" s="23">
        <v>9968</v>
      </c>
      <c r="BR932" s="23">
        <v>39113</v>
      </c>
      <c r="BS932" s="23">
        <v>30281</v>
      </c>
      <c r="BT932" s="23">
        <v>39113</v>
      </c>
      <c r="BU932" s="23">
        <v>30281</v>
      </c>
      <c r="BV932" s="23" t="s">
        <v>5248</v>
      </c>
      <c r="BW932" s="23">
        <v>10232</v>
      </c>
      <c r="BX932" s="23">
        <v>39113</v>
      </c>
      <c r="BY932" s="23">
        <v>30281</v>
      </c>
      <c r="BZ932" s="23" t="s">
        <v>5248</v>
      </c>
      <c r="CA932" s="23">
        <v>10232</v>
      </c>
      <c r="CB932" s="23">
        <v>39113</v>
      </c>
      <c r="CC932" s="23">
        <v>30281</v>
      </c>
      <c r="CD932" s="23" t="s">
        <v>5248</v>
      </c>
      <c r="CE932" s="23">
        <v>10232</v>
      </c>
      <c r="CF932" s="23" t="s">
        <v>20243</v>
      </c>
      <c r="CG932" s="23" t="s">
        <v>20244</v>
      </c>
      <c r="CH932" s="23" t="s">
        <v>1150</v>
      </c>
      <c r="CI932" s="23" t="s">
        <v>11796</v>
      </c>
      <c r="CJ932" s="23" t="s">
        <v>11797</v>
      </c>
      <c r="CK932" s="23">
        <v>531</v>
      </c>
      <c r="CL932" s="26">
        <v>57221</v>
      </c>
      <c r="CM932" s="26">
        <v>1089</v>
      </c>
      <c r="CN932" s="23" t="s">
        <v>11798</v>
      </c>
      <c r="CO932" s="23" t="s">
        <v>11799</v>
      </c>
      <c r="CP932" s="23" t="s">
        <v>11800</v>
      </c>
      <c r="CQ932" s="23" t="s">
        <v>11801</v>
      </c>
      <c r="CR932" s="23" t="s">
        <v>11802</v>
      </c>
      <c r="CS932" s="23" t="s">
        <v>11803</v>
      </c>
      <c r="CT932" s="23" t="s">
        <v>11804</v>
      </c>
      <c r="CU932" s="23">
        <v>5</v>
      </c>
      <c r="CV932" s="23">
        <v>32</v>
      </c>
    </row>
    <row r="933" spans="1:100" x14ac:dyDescent="0.2">
      <c r="A933" s="24" t="s">
        <v>9681</v>
      </c>
      <c r="B933" s="24">
        <v>3</v>
      </c>
      <c r="C933" s="24" t="s">
        <v>5380</v>
      </c>
      <c r="D933" s="23" t="s">
        <v>9682</v>
      </c>
      <c r="E933" s="23" t="s">
        <v>9683</v>
      </c>
      <c r="F933" s="23">
        <v>0.99224199999999996</v>
      </c>
      <c r="G933" s="23">
        <v>1.8743E-3</v>
      </c>
      <c r="H933" s="23">
        <v>82.287000000000006</v>
      </c>
      <c r="I933" s="23">
        <v>64.548000000000002</v>
      </c>
      <c r="J933" s="24">
        <v>16621000</v>
      </c>
      <c r="K933" s="24">
        <v>18310000</v>
      </c>
      <c r="L933" s="24">
        <v>7054800</v>
      </c>
      <c r="M933" s="24">
        <v>10411000</v>
      </c>
      <c r="P933" s="23" t="s">
        <v>20245</v>
      </c>
      <c r="Q933" s="23">
        <v>16621000</v>
      </c>
      <c r="R933" s="23">
        <v>18310000</v>
      </c>
      <c r="S933" s="23">
        <v>7054800</v>
      </c>
      <c r="T933" s="23">
        <v>10411000</v>
      </c>
      <c r="AC933" s="23" t="s">
        <v>9681</v>
      </c>
      <c r="AD933" s="23" t="s">
        <v>20246</v>
      </c>
      <c r="AE933" s="23" t="s">
        <v>9681</v>
      </c>
      <c r="AF933" s="23" t="s">
        <v>9682</v>
      </c>
      <c r="AG933" s="23" t="s">
        <v>9686</v>
      </c>
      <c r="AH933" s="23">
        <v>21.125499999999999</v>
      </c>
      <c r="AI933" s="23">
        <v>82.287000000000006</v>
      </c>
      <c r="AJ933" s="23">
        <v>1</v>
      </c>
      <c r="AK933" s="23" t="s">
        <v>20247</v>
      </c>
      <c r="AL933" s="23" t="s">
        <v>5387</v>
      </c>
      <c r="AM933" s="23" t="s">
        <v>19788</v>
      </c>
      <c r="AN933" s="23" t="s">
        <v>20248</v>
      </c>
      <c r="AO933" s="23" t="s">
        <v>20249</v>
      </c>
      <c r="AP933" s="23">
        <v>2</v>
      </c>
      <c r="AQ933" s="23">
        <v>3</v>
      </c>
      <c r="AR933" s="23">
        <v>0.38041000000000003</v>
      </c>
      <c r="AS933" s="23" t="s">
        <v>5079</v>
      </c>
      <c r="AT933" s="23" t="s">
        <v>5079</v>
      </c>
      <c r="AU933" s="23" t="s">
        <v>5079</v>
      </c>
      <c r="AV933" s="23" t="s">
        <v>5079</v>
      </c>
      <c r="AY933" s="23">
        <v>52397000</v>
      </c>
      <c r="AZ933" s="23">
        <v>52397000</v>
      </c>
      <c r="BA933" s="23">
        <v>0</v>
      </c>
      <c r="BB933" s="23">
        <v>0</v>
      </c>
      <c r="BC933" s="23" t="s">
        <v>5345</v>
      </c>
      <c r="BD933" s="23">
        <v>16621000</v>
      </c>
      <c r="BE933" s="23">
        <v>18310000</v>
      </c>
      <c r="BF933" s="23">
        <v>7054800</v>
      </c>
      <c r="BG933" s="23">
        <v>10411000</v>
      </c>
      <c r="BH933" s="23">
        <v>0</v>
      </c>
      <c r="BI933" s="23">
        <v>0</v>
      </c>
      <c r="BL933" s="23">
        <v>2115</v>
      </c>
      <c r="BM933" s="23">
        <v>2690</v>
      </c>
      <c r="BN933" s="23">
        <v>3</v>
      </c>
      <c r="BO933" s="23">
        <v>3</v>
      </c>
      <c r="BP933" s="23">
        <v>9864</v>
      </c>
      <c r="BQ933" s="23">
        <v>10995</v>
      </c>
      <c r="BR933" s="23" t="s">
        <v>20250</v>
      </c>
      <c r="BS933" s="23" t="s">
        <v>20251</v>
      </c>
      <c r="BT933" s="23">
        <v>43546</v>
      </c>
      <c r="BU933" s="23">
        <v>33812</v>
      </c>
      <c r="BV933" s="23" t="s">
        <v>5125</v>
      </c>
      <c r="BW933" s="23">
        <v>3054</v>
      </c>
      <c r="BX933" s="23">
        <v>43546</v>
      </c>
      <c r="BY933" s="23">
        <v>33812</v>
      </c>
      <c r="BZ933" s="23" t="s">
        <v>5125</v>
      </c>
      <c r="CA933" s="23">
        <v>3054</v>
      </c>
      <c r="CB933" s="23">
        <v>43546</v>
      </c>
      <c r="CC933" s="23">
        <v>33812</v>
      </c>
      <c r="CD933" s="23" t="s">
        <v>5125</v>
      </c>
      <c r="CE933" s="23">
        <v>3054</v>
      </c>
      <c r="CF933" s="23" t="s">
        <v>9694</v>
      </c>
      <c r="CG933" s="23" t="s">
        <v>8874</v>
      </c>
      <c r="CH933" s="23" t="s">
        <v>9696</v>
      </c>
      <c r="CI933" s="23" t="s">
        <v>9697</v>
      </c>
      <c r="CJ933" s="23" t="s">
        <v>9698</v>
      </c>
      <c r="CK933" s="23">
        <v>243</v>
      </c>
      <c r="CL933" s="26">
        <v>27296</v>
      </c>
      <c r="CM933" s="26">
        <v>1401</v>
      </c>
      <c r="CN933" s="23" t="s">
        <v>9699</v>
      </c>
      <c r="CO933" s="23" t="s">
        <v>9700</v>
      </c>
      <c r="CP933" s="23" t="s">
        <v>9701</v>
      </c>
      <c r="CQ933" s="23" t="s">
        <v>9702</v>
      </c>
      <c r="CR933" s="23" t="s">
        <v>9703</v>
      </c>
      <c r="CT933" s="23" t="s">
        <v>9704</v>
      </c>
      <c r="CU933" s="23">
        <v>5</v>
      </c>
      <c r="CV933" s="23">
        <v>32</v>
      </c>
    </row>
    <row r="934" spans="1:100" x14ac:dyDescent="0.2">
      <c r="A934" s="24" t="s">
        <v>477</v>
      </c>
      <c r="B934" s="24">
        <v>289</v>
      </c>
      <c r="C934" s="24" t="s">
        <v>5380</v>
      </c>
      <c r="D934" s="23" t="s">
        <v>20252</v>
      </c>
      <c r="E934" s="23" t="s">
        <v>20253</v>
      </c>
      <c r="F934" s="23">
        <v>0.99999099999999996</v>
      </c>
      <c r="G934" s="25">
        <v>7.8399999999999995E-5</v>
      </c>
      <c r="H934" s="23">
        <v>110.39</v>
      </c>
      <c r="I934" s="23">
        <v>100.59</v>
      </c>
      <c r="J934" s="24">
        <v>1470400</v>
      </c>
      <c r="L934" s="24">
        <v>7042600</v>
      </c>
      <c r="M934" s="24">
        <v>4465100</v>
      </c>
      <c r="O934" s="24">
        <v>10633000</v>
      </c>
      <c r="P934" s="23" t="s">
        <v>20254</v>
      </c>
      <c r="S934" s="23">
        <v>7042600</v>
      </c>
      <c r="V934" s="23">
        <v>10633000</v>
      </c>
      <c r="W934" s="23">
        <v>1470400</v>
      </c>
      <c r="Z934" s="23">
        <v>4465100</v>
      </c>
      <c r="AC934" s="23" t="s">
        <v>477</v>
      </c>
      <c r="AD934" s="23" t="s">
        <v>20255</v>
      </c>
      <c r="AE934" s="23" t="s">
        <v>477</v>
      </c>
      <c r="AF934" s="23" t="s">
        <v>20252</v>
      </c>
      <c r="AG934" s="23" t="s">
        <v>20256</v>
      </c>
      <c r="AH934" s="23">
        <v>51.188800000000001</v>
      </c>
      <c r="AI934" s="23">
        <v>110.39</v>
      </c>
      <c r="AJ934" s="23">
        <v>1</v>
      </c>
      <c r="AK934" s="23" t="s">
        <v>20257</v>
      </c>
      <c r="AL934" s="23" t="s">
        <v>5387</v>
      </c>
      <c r="AM934" s="23" t="s">
        <v>9499</v>
      </c>
      <c r="AN934" s="23" t="s">
        <v>20258</v>
      </c>
      <c r="AO934" s="23" t="s">
        <v>20259</v>
      </c>
      <c r="AP934" s="23">
        <v>6</v>
      </c>
      <c r="AQ934" s="23">
        <v>3</v>
      </c>
      <c r="AR934" s="23">
        <v>1.7984E-2</v>
      </c>
      <c r="AS934" s="23" t="s">
        <v>5149</v>
      </c>
      <c r="AU934" s="23" t="s">
        <v>5079</v>
      </c>
      <c r="AV934" s="23" t="s">
        <v>5149</v>
      </c>
      <c r="AX934" s="23" t="s">
        <v>5079</v>
      </c>
      <c r="AY934" s="23">
        <v>23611000</v>
      </c>
      <c r="AZ934" s="23">
        <v>23611000</v>
      </c>
      <c r="BA934" s="23">
        <v>0</v>
      </c>
      <c r="BB934" s="23">
        <v>0</v>
      </c>
      <c r="BC934" s="23">
        <v>0.22836000000000001</v>
      </c>
      <c r="BD934" s="23">
        <v>1470400</v>
      </c>
      <c r="BE934" s="23">
        <v>0</v>
      </c>
      <c r="BF934" s="23">
        <v>7042600</v>
      </c>
      <c r="BG934" s="23">
        <v>4465100</v>
      </c>
      <c r="BH934" s="23">
        <v>0</v>
      </c>
      <c r="BI934" s="23">
        <v>10633000</v>
      </c>
      <c r="BL934" s="23">
        <v>1877</v>
      </c>
      <c r="BM934" s="23">
        <v>1815</v>
      </c>
      <c r="BN934" s="23">
        <v>289</v>
      </c>
      <c r="BO934" s="23">
        <v>289</v>
      </c>
      <c r="BP934" s="23">
        <v>4618</v>
      </c>
      <c r="BQ934" s="23">
        <v>5093</v>
      </c>
      <c r="BR934" s="23" t="s">
        <v>20260</v>
      </c>
      <c r="BS934" s="23" t="s">
        <v>20261</v>
      </c>
      <c r="BT934" s="23">
        <v>20003</v>
      </c>
      <c r="BU934" s="23">
        <v>15518</v>
      </c>
      <c r="BV934" s="23" t="s">
        <v>5154</v>
      </c>
      <c r="BW934" s="23">
        <v>7375</v>
      </c>
      <c r="BX934" s="23">
        <v>20003</v>
      </c>
      <c r="BY934" s="23">
        <v>15518</v>
      </c>
      <c r="BZ934" s="23" t="s">
        <v>5154</v>
      </c>
      <c r="CA934" s="23">
        <v>7375</v>
      </c>
      <c r="CB934" s="23">
        <v>20003</v>
      </c>
      <c r="CC934" s="23">
        <v>15518</v>
      </c>
      <c r="CD934" s="23" t="s">
        <v>5154</v>
      </c>
      <c r="CE934" s="23">
        <v>7375</v>
      </c>
      <c r="CF934" s="23" t="s">
        <v>20262</v>
      </c>
      <c r="CG934" s="23" t="s">
        <v>20263</v>
      </c>
      <c r="CH934" s="23" t="s">
        <v>1207</v>
      </c>
      <c r="CI934" s="23" t="s">
        <v>20264</v>
      </c>
      <c r="CJ934" s="23" t="s">
        <v>20265</v>
      </c>
      <c r="CK934" s="23">
        <v>297</v>
      </c>
      <c r="CL934" s="26">
        <v>34363</v>
      </c>
      <c r="CM934" s="26">
        <v>1702</v>
      </c>
      <c r="CN934" s="23" t="s">
        <v>20266</v>
      </c>
      <c r="CO934" s="23" t="s">
        <v>20267</v>
      </c>
      <c r="CP934" s="23" t="s">
        <v>20268</v>
      </c>
      <c r="CQ934" s="23" t="s">
        <v>20269</v>
      </c>
      <c r="CR934" s="23" t="s">
        <v>20270</v>
      </c>
      <c r="CS934" s="23" t="s">
        <v>20271</v>
      </c>
      <c r="CT934" s="23" t="s">
        <v>20272</v>
      </c>
      <c r="CU934" s="23">
        <v>5</v>
      </c>
      <c r="CV934" s="23">
        <v>32</v>
      </c>
    </row>
    <row r="935" spans="1:100" x14ac:dyDescent="0.2">
      <c r="A935" s="24" t="s">
        <v>560</v>
      </c>
      <c r="B935" s="24">
        <v>60</v>
      </c>
      <c r="C935" s="24" t="s">
        <v>5380</v>
      </c>
      <c r="D935" s="23" t="s">
        <v>20273</v>
      </c>
      <c r="E935" s="23" t="s">
        <v>20274</v>
      </c>
      <c r="F935" s="23">
        <v>1</v>
      </c>
      <c r="G935" s="25">
        <v>2.4599999999999999E-8</v>
      </c>
      <c r="H935" s="23">
        <v>141.65</v>
      </c>
      <c r="I935" s="23">
        <v>129.21</v>
      </c>
      <c r="J935" s="24">
        <v>5267800</v>
      </c>
      <c r="K935" s="24">
        <v>3261200</v>
      </c>
      <c r="L935" s="24">
        <v>7028800</v>
      </c>
      <c r="N935" s="24">
        <v>10966000</v>
      </c>
      <c r="O935" s="24">
        <v>19681000</v>
      </c>
      <c r="P935" s="23" t="s">
        <v>20275</v>
      </c>
      <c r="R935" s="23">
        <v>3261200</v>
      </c>
      <c r="U935" s="23">
        <v>10966000</v>
      </c>
      <c r="V935" s="23">
        <v>19681000</v>
      </c>
      <c r="W935" s="23">
        <v>5267800</v>
      </c>
      <c r="Y935" s="23">
        <v>7028800</v>
      </c>
      <c r="AC935" s="23" t="s">
        <v>560</v>
      </c>
      <c r="AD935" s="23" t="s">
        <v>20276</v>
      </c>
      <c r="AE935" s="23" t="s">
        <v>560</v>
      </c>
      <c r="AF935" s="23" t="s">
        <v>20273</v>
      </c>
      <c r="AG935" s="23" t="s">
        <v>20277</v>
      </c>
      <c r="AH935" s="23">
        <v>81.865799999999993</v>
      </c>
      <c r="AI935" s="23">
        <v>87.519000000000005</v>
      </c>
      <c r="AJ935" s="23">
        <v>1</v>
      </c>
      <c r="AK935" s="23" t="s">
        <v>20278</v>
      </c>
      <c r="AL935" s="23" t="s">
        <v>5387</v>
      </c>
      <c r="AM935" s="23" t="s">
        <v>20279</v>
      </c>
      <c r="AN935" s="23" t="s">
        <v>20280</v>
      </c>
      <c r="AO935" s="23" t="s">
        <v>20281</v>
      </c>
      <c r="AP935" s="23">
        <v>2</v>
      </c>
      <c r="AQ935" s="23">
        <v>3</v>
      </c>
      <c r="AR935" s="23">
        <v>0.40762999999999999</v>
      </c>
      <c r="AS935" s="23" t="s">
        <v>5149</v>
      </c>
      <c r="AT935" s="23" t="s">
        <v>5079</v>
      </c>
      <c r="AU935" s="23" t="s">
        <v>5149</v>
      </c>
      <c r="AW935" s="23" t="s">
        <v>5079</v>
      </c>
      <c r="AX935" s="23" t="s">
        <v>5079</v>
      </c>
      <c r="AY935" s="23">
        <v>46205000</v>
      </c>
      <c r="AZ935" s="23">
        <v>46205000</v>
      </c>
      <c r="BA935" s="23">
        <v>0</v>
      </c>
      <c r="BB935" s="23">
        <v>0</v>
      </c>
      <c r="BC935" s="23" t="s">
        <v>5345</v>
      </c>
      <c r="BD935" s="23">
        <v>5267800</v>
      </c>
      <c r="BE935" s="23">
        <v>3261200</v>
      </c>
      <c r="BF935" s="23">
        <v>7028800</v>
      </c>
      <c r="BG935" s="23">
        <v>0</v>
      </c>
      <c r="BH935" s="23">
        <v>10966000</v>
      </c>
      <c r="BI935" s="23">
        <v>19681000</v>
      </c>
      <c r="BL935" s="23">
        <v>1885</v>
      </c>
      <c r="BM935" s="23">
        <v>1865</v>
      </c>
      <c r="BN935" s="23">
        <v>60</v>
      </c>
      <c r="BO935" s="23">
        <v>60</v>
      </c>
      <c r="BP935" s="23">
        <v>7273</v>
      </c>
      <c r="BQ935" s="23">
        <v>8098</v>
      </c>
      <c r="BR935" s="23" t="s">
        <v>20282</v>
      </c>
      <c r="BS935" s="23" t="s">
        <v>20283</v>
      </c>
      <c r="BT935" s="23">
        <v>31697</v>
      </c>
      <c r="BU935" s="23">
        <v>24534</v>
      </c>
      <c r="BV935" s="23" t="s">
        <v>5201</v>
      </c>
      <c r="BW935" s="23">
        <v>13435</v>
      </c>
      <c r="BX935" s="23">
        <v>31695</v>
      </c>
      <c r="BY935" s="23">
        <v>24532</v>
      </c>
      <c r="BZ935" s="23" t="s">
        <v>5085</v>
      </c>
      <c r="CA935" s="23">
        <v>13848</v>
      </c>
      <c r="CB935" s="23">
        <v>31695</v>
      </c>
      <c r="CC935" s="23">
        <v>24532</v>
      </c>
      <c r="CD935" s="23" t="s">
        <v>5085</v>
      </c>
      <c r="CE935" s="23">
        <v>13848</v>
      </c>
      <c r="CF935" s="23" t="s">
        <v>560</v>
      </c>
      <c r="CG935" s="23">
        <v>60</v>
      </c>
      <c r="CH935" s="23" t="s">
        <v>1120</v>
      </c>
      <c r="CI935" s="23" t="s">
        <v>20284</v>
      </c>
      <c r="CJ935" s="23" t="s">
        <v>20285</v>
      </c>
      <c r="CK935" s="23">
        <v>173</v>
      </c>
      <c r="CL935" s="26">
        <v>18999</v>
      </c>
      <c r="CM935" s="23">
        <v>323</v>
      </c>
      <c r="CO935" s="23" t="s">
        <v>20286</v>
      </c>
      <c r="CQ935" s="23" t="s">
        <v>20287</v>
      </c>
      <c r="CR935" s="23" t="s">
        <v>20288</v>
      </c>
      <c r="CS935" s="23" t="s">
        <v>20289</v>
      </c>
      <c r="CT935" s="23" t="s">
        <v>20290</v>
      </c>
      <c r="CU935" s="23">
        <v>5</v>
      </c>
      <c r="CV935" s="23">
        <v>32</v>
      </c>
    </row>
    <row r="936" spans="1:100" x14ac:dyDescent="0.2">
      <c r="A936" s="24" t="s">
        <v>600</v>
      </c>
      <c r="B936" s="24">
        <v>248</v>
      </c>
      <c r="C936" s="24" t="s">
        <v>5236</v>
      </c>
      <c r="D936" s="23" t="s">
        <v>7524</v>
      </c>
      <c r="E936" s="23" t="s">
        <v>7525</v>
      </c>
      <c r="F936" s="23">
        <v>1</v>
      </c>
      <c r="G936" s="25">
        <v>7.5699999999999997E-5</v>
      </c>
      <c r="H936" s="23">
        <v>99.283000000000001</v>
      </c>
      <c r="I936" s="23">
        <v>89.483000000000004</v>
      </c>
      <c r="L936" s="24">
        <v>7004100</v>
      </c>
      <c r="M936" s="24">
        <v>5053200</v>
      </c>
      <c r="O936" s="24">
        <v>10318000</v>
      </c>
      <c r="P936" s="23" t="s">
        <v>20291</v>
      </c>
      <c r="S936" s="23">
        <v>7004100</v>
      </c>
      <c r="T936" s="23">
        <v>5053200</v>
      </c>
      <c r="V936" s="23">
        <v>10318000</v>
      </c>
      <c r="AC936" s="23" t="s">
        <v>600</v>
      </c>
      <c r="AD936" s="23" t="s">
        <v>20292</v>
      </c>
      <c r="AE936" s="23" t="s">
        <v>600</v>
      </c>
      <c r="AF936" s="23" t="s">
        <v>7524</v>
      </c>
      <c r="AG936" s="23" t="s">
        <v>7528</v>
      </c>
      <c r="AH936" s="23">
        <v>92.398700000000005</v>
      </c>
      <c r="AI936" s="23">
        <v>99.283000000000001</v>
      </c>
      <c r="AJ936" s="23">
        <v>1</v>
      </c>
      <c r="AK936" s="23" t="s">
        <v>20293</v>
      </c>
      <c r="AL936" s="23" t="s">
        <v>5387</v>
      </c>
      <c r="AM936" s="23" t="s">
        <v>13410</v>
      </c>
      <c r="AN936" s="23" t="s">
        <v>20294</v>
      </c>
      <c r="AO936" s="23" t="s">
        <v>20295</v>
      </c>
      <c r="AP936" s="23">
        <v>9</v>
      </c>
      <c r="AQ936" s="23">
        <v>3</v>
      </c>
      <c r="AR936" s="23">
        <v>-6.0835E-2</v>
      </c>
      <c r="AU936" s="23" t="s">
        <v>5079</v>
      </c>
      <c r="AV936" s="23" t="s">
        <v>5079</v>
      </c>
      <c r="AX936" s="23" t="s">
        <v>5079</v>
      </c>
      <c r="AY936" s="23">
        <v>22375000</v>
      </c>
      <c r="AZ936" s="23">
        <v>22375000</v>
      </c>
      <c r="BA936" s="23">
        <v>0</v>
      </c>
      <c r="BB936" s="23">
        <v>0</v>
      </c>
      <c r="BC936" s="23">
        <v>0.39894000000000002</v>
      </c>
      <c r="BD936" s="23">
        <v>0</v>
      </c>
      <c r="BE936" s="23">
        <v>0</v>
      </c>
      <c r="BF936" s="23">
        <v>7004100</v>
      </c>
      <c r="BG936" s="23">
        <v>5053200</v>
      </c>
      <c r="BH936" s="23">
        <v>0</v>
      </c>
      <c r="BI936" s="23">
        <v>10318000</v>
      </c>
      <c r="BL936" s="23">
        <v>1189</v>
      </c>
      <c r="BM936" s="23">
        <v>2182</v>
      </c>
      <c r="BN936" s="23">
        <v>248</v>
      </c>
      <c r="BO936" s="23">
        <v>248</v>
      </c>
      <c r="BP936" s="23">
        <v>6430</v>
      </c>
      <c r="BQ936" s="23">
        <v>7072</v>
      </c>
      <c r="BR936" s="23" t="s">
        <v>20291</v>
      </c>
      <c r="BS936" s="23" t="s">
        <v>20296</v>
      </c>
      <c r="BT936" s="23">
        <v>27723</v>
      </c>
      <c r="BU936" s="23">
        <v>21415</v>
      </c>
      <c r="BV936" s="23" t="s">
        <v>5248</v>
      </c>
      <c r="BW936" s="23">
        <v>7999</v>
      </c>
      <c r="BX936" s="23">
        <v>27723</v>
      </c>
      <c r="BY936" s="23">
        <v>21415</v>
      </c>
      <c r="BZ936" s="23" t="s">
        <v>5248</v>
      </c>
      <c r="CA936" s="23">
        <v>7999</v>
      </c>
      <c r="CB936" s="23">
        <v>27723</v>
      </c>
      <c r="CC936" s="23">
        <v>21415</v>
      </c>
      <c r="CD936" s="23" t="s">
        <v>5248</v>
      </c>
      <c r="CE936" s="23">
        <v>7999</v>
      </c>
      <c r="CF936" s="23" t="s">
        <v>17238</v>
      </c>
      <c r="CG936" s="23" t="s">
        <v>20297</v>
      </c>
      <c r="CH936" s="23" t="s">
        <v>876</v>
      </c>
      <c r="CI936" s="23" t="s">
        <v>7539</v>
      </c>
      <c r="CJ936" s="23" t="s">
        <v>7540</v>
      </c>
      <c r="CK936" s="23">
        <v>471</v>
      </c>
      <c r="CL936" s="26">
        <v>54232</v>
      </c>
      <c r="CM936" s="26">
        <v>1485</v>
      </c>
      <c r="CN936" s="23" t="s">
        <v>7541</v>
      </c>
      <c r="CO936" s="23" t="s">
        <v>7542</v>
      </c>
      <c r="CP936" s="23" t="s">
        <v>7543</v>
      </c>
      <c r="CQ936" s="23" t="s">
        <v>7544</v>
      </c>
      <c r="CR936" s="23" t="s">
        <v>7545</v>
      </c>
      <c r="CS936" s="23" t="s">
        <v>7546</v>
      </c>
      <c r="CT936" s="23" t="s">
        <v>7547</v>
      </c>
      <c r="CU936" s="23">
        <v>5</v>
      </c>
      <c r="CV936" s="23">
        <v>32</v>
      </c>
    </row>
    <row r="937" spans="1:100" x14ac:dyDescent="0.2">
      <c r="A937" s="24" t="s">
        <v>578</v>
      </c>
      <c r="B937" s="24">
        <v>599</v>
      </c>
      <c r="C937" s="24" t="s">
        <v>5251</v>
      </c>
      <c r="D937" s="23" t="s">
        <v>9050</v>
      </c>
      <c r="E937" s="23" t="s">
        <v>931</v>
      </c>
      <c r="F937" s="23">
        <v>0.99995599999999996</v>
      </c>
      <c r="G937" s="25">
        <v>6.4699999999999999E-6</v>
      </c>
      <c r="H937" s="23">
        <v>135.99</v>
      </c>
      <c r="I937" s="23">
        <v>124.34</v>
      </c>
      <c r="L937" s="24">
        <v>6992400</v>
      </c>
      <c r="M937" s="24">
        <v>5695500</v>
      </c>
      <c r="O937" s="24">
        <v>15727000</v>
      </c>
      <c r="P937" s="23" t="s">
        <v>20298</v>
      </c>
      <c r="S937" s="23">
        <v>6992400</v>
      </c>
      <c r="V937" s="23">
        <v>15727000</v>
      </c>
      <c r="Z937" s="23">
        <v>5695500</v>
      </c>
      <c r="AC937" s="23" t="s">
        <v>578</v>
      </c>
      <c r="AD937" s="23" t="s">
        <v>20299</v>
      </c>
      <c r="AE937" s="23" t="s">
        <v>578</v>
      </c>
      <c r="AF937" s="23" t="s">
        <v>9050</v>
      </c>
      <c r="AG937" s="23" t="s">
        <v>12967</v>
      </c>
      <c r="AH937" s="23">
        <v>44.025399999999998</v>
      </c>
      <c r="AI937" s="23">
        <v>135.99</v>
      </c>
      <c r="AJ937" s="23">
        <v>1</v>
      </c>
      <c r="AK937" s="23" t="s">
        <v>20300</v>
      </c>
      <c r="AL937" s="23" t="s">
        <v>5387</v>
      </c>
      <c r="AM937" s="23" t="s">
        <v>7928</v>
      </c>
      <c r="AN937" s="23" t="s">
        <v>20301</v>
      </c>
      <c r="AO937" s="23" t="s">
        <v>20302</v>
      </c>
      <c r="AP937" s="23">
        <v>5</v>
      </c>
      <c r="AQ937" s="23">
        <v>3</v>
      </c>
      <c r="AR937" s="23">
        <v>6.1532000000000003E-2</v>
      </c>
      <c r="AU937" s="23" t="s">
        <v>5079</v>
      </c>
      <c r="AV937" s="23" t="s">
        <v>5149</v>
      </c>
      <c r="AX937" s="23" t="s">
        <v>5079</v>
      </c>
      <c r="AY937" s="23">
        <v>28415000</v>
      </c>
      <c r="AZ937" s="23">
        <v>28415000</v>
      </c>
      <c r="BA937" s="23">
        <v>0</v>
      </c>
      <c r="BB937" s="23">
        <v>0</v>
      </c>
      <c r="BC937" s="23" t="s">
        <v>5345</v>
      </c>
      <c r="BD937" s="23">
        <v>0</v>
      </c>
      <c r="BE937" s="23">
        <v>0</v>
      </c>
      <c r="BF937" s="23">
        <v>6992400</v>
      </c>
      <c r="BG937" s="23">
        <v>5695500</v>
      </c>
      <c r="BH937" s="23">
        <v>0</v>
      </c>
      <c r="BI937" s="23">
        <v>15727000</v>
      </c>
      <c r="BL937" s="23">
        <v>3343</v>
      </c>
      <c r="BM937" s="23">
        <v>2229</v>
      </c>
      <c r="BN937" s="23">
        <v>599</v>
      </c>
      <c r="BO937" s="23">
        <v>599</v>
      </c>
      <c r="BP937" s="23">
        <v>4940</v>
      </c>
      <c r="BQ937" s="23">
        <v>5453</v>
      </c>
      <c r="BR937" s="23" t="s">
        <v>20303</v>
      </c>
      <c r="BS937" s="23" t="s">
        <v>20304</v>
      </c>
      <c r="BT937" s="23">
        <v>21409</v>
      </c>
      <c r="BU937" s="23">
        <v>16538</v>
      </c>
      <c r="BV937" s="23" t="s">
        <v>5154</v>
      </c>
      <c r="BW937" s="23">
        <v>5219</v>
      </c>
      <c r="BX937" s="23">
        <v>21409</v>
      </c>
      <c r="BY937" s="23">
        <v>16538</v>
      </c>
      <c r="BZ937" s="23" t="s">
        <v>5154</v>
      </c>
      <c r="CA937" s="23">
        <v>5219</v>
      </c>
      <c r="CB937" s="23">
        <v>21409</v>
      </c>
      <c r="CC937" s="23">
        <v>16538</v>
      </c>
      <c r="CD937" s="23" t="s">
        <v>5154</v>
      </c>
      <c r="CE937" s="23">
        <v>5219</v>
      </c>
      <c r="CF937" s="23" t="s">
        <v>12973</v>
      </c>
      <c r="CG937" s="23" t="s">
        <v>20305</v>
      </c>
      <c r="CH937" s="23" t="s">
        <v>898</v>
      </c>
      <c r="CI937" s="23" t="s">
        <v>931</v>
      </c>
      <c r="CJ937" s="23" t="s">
        <v>9062</v>
      </c>
      <c r="CK937" s="23">
        <v>1084</v>
      </c>
      <c r="CL937" s="26">
        <v>118085</v>
      </c>
      <c r="CM937" s="26">
        <v>1689</v>
      </c>
      <c r="CN937" s="23" t="s">
        <v>9063</v>
      </c>
      <c r="CO937" s="23" t="s">
        <v>9064</v>
      </c>
      <c r="CP937" s="23" t="s">
        <v>9065</v>
      </c>
      <c r="CQ937" s="23" t="s">
        <v>9066</v>
      </c>
      <c r="CR937" s="23" t="s">
        <v>9067</v>
      </c>
      <c r="CS937" s="23" t="s">
        <v>9068</v>
      </c>
      <c r="CT937" s="23" t="s">
        <v>9069</v>
      </c>
      <c r="CU937" s="23">
        <v>5</v>
      </c>
      <c r="CV937" s="23">
        <v>32</v>
      </c>
    </row>
    <row r="938" spans="1:100" x14ac:dyDescent="0.2">
      <c r="A938" s="24" t="s">
        <v>20306</v>
      </c>
      <c r="B938" s="24">
        <v>481</v>
      </c>
      <c r="C938" s="24" t="s">
        <v>5380</v>
      </c>
      <c r="D938" s="23" t="s">
        <v>20307</v>
      </c>
      <c r="E938" s="23" t="s">
        <v>20308</v>
      </c>
      <c r="F938" s="23">
        <v>0.92452900000000005</v>
      </c>
      <c r="G938" s="23">
        <v>2.8232299999999999E-3</v>
      </c>
      <c r="H938" s="23">
        <v>75.787999999999997</v>
      </c>
      <c r="I938" s="23">
        <v>47.820999999999998</v>
      </c>
      <c r="J938" s="24">
        <v>4224900</v>
      </c>
      <c r="L938" s="24">
        <v>6990000</v>
      </c>
      <c r="M938" s="24">
        <v>2091100</v>
      </c>
      <c r="O938" s="24">
        <v>11122000</v>
      </c>
      <c r="P938" s="23" t="s">
        <v>20309</v>
      </c>
      <c r="S938" s="23">
        <v>6990000</v>
      </c>
      <c r="V938" s="23">
        <v>11122000</v>
      </c>
      <c r="W938" s="23">
        <v>4224900</v>
      </c>
      <c r="Z938" s="23">
        <v>2091100</v>
      </c>
      <c r="AC938" s="23" t="s">
        <v>20310</v>
      </c>
      <c r="AD938" s="23" t="s">
        <v>20311</v>
      </c>
      <c r="AE938" s="23" t="s">
        <v>20310</v>
      </c>
      <c r="AF938" s="23" t="s">
        <v>20307</v>
      </c>
      <c r="AG938" s="23" t="s">
        <v>20312</v>
      </c>
      <c r="AH938" s="23">
        <v>12.696899999999999</v>
      </c>
      <c r="AI938" s="23">
        <v>75.787999999999997</v>
      </c>
      <c r="AJ938" s="23">
        <v>1</v>
      </c>
      <c r="AK938" s="23" t="s">
        <v>20313</v>
      </c>
      <c r="AL938" s="23" t="s">
        <v>5387</v>
      </c>
      <c r="AM938" s="23" t="s">
        <v>7928</v>
      </c>
      <c r="AN938" s="23" t="s">
        <v>20314</v>
      </c>
      <c r="AO938" s="23" t="s">
        <v>20315</v>
      </c>
      <c r="AP938" s="23">
        <v>5</v>
      </c>
      <c r="AQ938" s="23">
        <v>3</v>
      </c>
      <c r="AR938" s="23">
        <v>-1.9671000000000001</v>
      </c>
      <c r="AS938" s="23" t="s">
        <v>5149</v>
      </c>
      <c r="AU938" s="23" t="s">
        <v>5079</v>
      </c>
      <c r="AV938" s="23" t="s">
        <v>5149</v>
      </c>
      <c r="AX938" s="23" t="s">
        <v>5079</v>
      </c>
      <c r="AY938" s="23">
        <v>24428000</v>
      </c>
      <c r="AZ938" s="23">
        <v>24428000</v>
      </c>
      <c r="BA938" s="23">
        <v>0</v>
      </c>
      <c r="BB938" s="23">
        <v>0</v>
      </c>
      <c r="BC938" s="23" t="s">
        <v>5345</v>
      </c>
      <c r="BD938" s="23">
        <v>4224900</v>
      </c>
      <c r="BE938" s="23">
        <v>0</v>
      </c>
      <c r="BF938" s="23">
        <v>6990000</v>
      </c>
      <c r="BG938" s="23">
        <v>2091100</v>
      </c>
      <c r="BH938" s="23">
        <v>0</v>
      </c>
      <c r="BI938" s="23">
        <v>11122000</v>
      </c>
      <c r="BL938" s="23">
        <v>1717</v>
      </c>
      <c r="BM938" s="23">
        <v>1517</v>
      </c>
      <c r="BN938" s="23">
        <v>481</v>
      </c>
      <c r="BO938" s="23">
        <v>481</v>
      </c>
      <c r="BP938" s="23">
        <v>3197</v>
      </c>
      <c r="BQ938" s="23">
        <v>3519</v>
      </c>
      <c r="BR938" s="23" t="s">
        <v>20316</v>
      </c>
      <c r="BS938" s="23" t="s">
        <v>20317</v>
      </c>
      <c r="BT938" s="23">
        <v>13593</v>
      </c>
      <c r="BU938" s="23">
        <v>10581</v>
      </c>
      <c r="BV938" s="23" t="s">
        <v>5154</v>
      </c>
      <c r="BW938" s="23">
        <v>6232</v>
      </c>
      <c r="BX938" s="23">
        <v>13593</v>
      </c>
      <c r="BY938" s="23">
        <v>10581</v>
      </c>
      <c r="BZ938" s="23" t="s">
        <v>5154</v>
      </c>
      <c r="CA938" s="23">
        <v>6232</v>
      </c>
      <c r="CB938" s="23">
        <v>13593</v>
      </c>
      <c r="CC938" s="23">
        <v>10581</v>
      </c>
      <c r="CD938" s="23" t="s">
        <v>5154</v>
      </c>
      <c r="CE938" s="23">
        <v>6232</v>
      </c>
      <c r="CF938" s="23" t="s">
        <v>20318</v>
      </c>
      <c r="CG938" s="23" t="s">
        <v>20319</v>
      </c>
      <c r="CH938" s="23" t="s">
        <v>20320</v>
      </c>
      <c r="CI938" s="23" t="s">
        <v>20321</v>
      </c>
      <c r="CJ938" s="23" t="s">
        <v>20307</v>
      </c>
      <c r="CK938" s="23">
        <v>1382</v>
      </c>
      <c r="CL938" s="26">
        <v>156333</v>
      </c>
      <c r="CM938" s="26">
        <v>3975</v>
      </c>
      <c r="CN938" s="23" t="s">
        <v>20322</v>
      </c>
      <c r="CO938" s="23" t="s">
        <v>20323</v>
      </c>
      <c r="CP938" s="23" t="s">
        <v>20324</v>
      </c>
      <c r="CQ938" s="23" t="s">
        <v>20325</v>
      </c>
      <c r="CR938" s="23" t="s">
        <v>20326</v>
      </c>
      <c r="CS938" s="23" t="s">
        <v>20327</v>
      </c>
      <c r="CT938" s="23" t="s">
        <v>20328</v>
      </c>
      <c r="CU938" s="23">
        <v>5</v>
      </c>
      <c r="CV938" s="23">
        <v>32</v>
      </c>
    </row>
    <row r="939" spans="1:100" x14ac:dyDescent="0.2">
      <c r="A939" s="24" t="s">
        <v>20329</v>
      </c>
      <c r="B939" s="24">
        <v>104</v>
      </c>
      <c r="C939" s="24" t="s">
        <v>5067</v>
      </c>
      <c r="D939" s="23" t="s">
        <v>20330</v>
      </c>
      <c r="E939" s="23" t="s">
        <v>20331</v>
      </c>
      <c r="F939" s="23">
        <v>0.99669799999999997</v>
      </c>
      <c r="G939" s="25">
        <v>3.8199999999999998E-36</v>
      </c>
      <c r="H939" s="23">
        <v>281.48</v>
      </c>
      <c r="I939" s="23">
        <v>281.48</v>
      </c>
      <c r="J939" s="24">
        <v>4545580</v>
      </c>
      <c r="K939" s="24">
        <v>2703300</v>
      </c>
      <c r="L939" s="24">
        <v>6971400</v>
      </c>
      <c r="M939" s="24">
        <v>6962800</v>
      </c>
      <c r="N939" s="24">
        <v>4064900</v>
      </c>
      <c r="O939" s="24">
        <v>23454000</v>
      </c>
      <c r="P939" s="23" t="s">
        <v>20332</v>
      </c>
      <c r="Q939" s="23">
        <v>3879100</v>
      </c>
      <c r="S939" s="23">
        <v>6971400</v>
      </c>
      <c r="T939" s="23">
        <v>6962800</v>
      </c>
      <c r="U939" s="23">
        <v>4064900</v>
      </c>
      <c r="V939" s="23">
        <v>23454000</v>
      </c>
      <c r="W939" s="23">
        <v>666480</v>
      </c>
      <c r="X939" s="23">
        <v>2703300</v>
      </c>
      <c r="AC939" s="23" t="s">
        <v>20329</v>
      </c>
      <c r="AD939" s="23" t="s">
        <v>20333</v>
      </c>
      <c r="AE939" s="23" t="s">
        <v>20329</v>
      </c>
      <c r="AF939" s="23" t="s">
        <v>20330</v>
      </c>
      <c r="AG939" s="23" t="s">
        <v>20334</v>
      </c>
      <c r="AH939" s="23">
        <v>24.8157</v>
      </c>
      <c r="AI939" s="23">
        <v>237.87</v>
      </c>
      <c r="AJ939" s="23">
        <v>1</v>
      </c>
      <c r="AK939" s="23" t="s">
        <v>20335</v>
      </c>
      <c r="AL939" s="23" t="s">
        <v>5387</v>
      </c>
      <c r="AM939" s="23" t="s">
        <v>8285</v>
      </c>
      <c r="AN939" s="23" t="s">
        <v>20336</v>
      </c>
      <c r="AO939" s="23" t="s">
        <v>20337</v>
      </c>
      <c r="AP939" s="23">
        <v>12</v>
      </c>
      <c r="AQ939" s="23">
        <v>3</v>
      </c>
      <c r="AR939" s="23">
        <v>0.60006999999999999</v>
      </c>
      <c r="AS939" s="23" t="s">
        <v>5079</v>
      </c>
      <c r="AT939" s="23" t="s">
        <v>5149</v>
      </c>
      <c r="AU939" s="23" t="s">
        <v>5079</v>
      </c>
      <c r="AV939" s="23" t="s">
        <v>5079</v>
      </c>
      <c r="AW939" s="23" t="s">
        <v>5079</v>
      </c>
      <c r="AX939" s="23" t="s">
        <v>5079</v>
      </c>
      <c r="AY939" s="23">
        <v>48702000</v>
      </c>
      <c r="AZ939" s="23">
        <v>48702000</v>
      </c>
      <c r="BA939" s="23">
        <v>0</v>
      </c>
      <c r="BB939" s="23">
        <v>0</v>
      </c>
      <c r="BC939" s="23" t="s">
        <v>5345</v>
      </c>
      <c r="BD939" s="23">
        <v>3879100</v>
      </c>
      <c r="BE939" s="23">
        <v>2703300</v>
      </c>
      <c r="BF939" s="23">
        <v>6971400</v>
      </c>
      <c r="BG939" s="23">
        <v>3686600</v>
      </c>
      <c r="BH939" s="23">
        <v>4064900</v>
      </c>
      <c r="BI939" s="23">
        <v>11931000</v>
      </c>
      <c r="BL939" s="23">
        <v>2811</v>
      </c>
      <c r="BM939" s="23">
        <v>2103</v>
      </c>
      <c r="BN939" s="23">
        <v>104</v>
      </c>
      <c r="BO939" s="23">
        <v>104</v>
      </c>
      <c r="BP939" s="23" t="s">
        <v>20338</v>
      </c>
      <c r="BQ939" s="23" t="s">
        <v>20339</v>
      </c>
      <c r="BR939" s="23" t="s">
        <v>20340</v>
      </c>
      <c r="BS939" s="23" t="s">
        <v>20341</v>
      </c>
      <c r="BT939" s="23">
        <v>42497</v>
      </c>
      <c r="BU939" s="23">
        <v>33008</v>
      </c>
      <c r="BV939" s="23" t="s">
        <v>5625</v>
      </c>
      <c r="BW939" s="23">
        <v>1464</v>
      </c>
      <c r="BX939" s="23">
        <v>42504</v>
      </c>
      <c r="BY939" s="23">
        <v>33014</v>
      </c>
      <c r="BZ939" s="23" t="s">
        <v>6011</v>
      </c>
      <c r="CA939" s="23">
        <v>1919</v>
      </c>
      <c r="CB939" s="23">
        <v>42504</v>
      </c>
      <c r="CC939" s="23">
        <v>33014</v>
      </c>
      <c r="CD939" s="23" t="s">
        <v>6011</v>
      </c>
      <c r="CE939" s="23">
        <v>1919</v>
      </c>
      <c r="CF939" s="23" t="s">
        <v>20342</v>
      </c>
      <c r="CG939" s="23" t="s">
        <v>20343</v>
      </c>
      <c r="CH939" s="23" t="s">
        <v>20344</v>
      </c>
      <c r="CI939" s="23" t="s">
        <v>20345</v>
      </c>
      <c r="CJ939" s="23" t="s">
        <v>20330</v>
      </c>
      <c r="CK939" s="23">
        <v>183</v>
      </c>
      <c r="CL939" s="26">
        <v>20811</v>
      </c>
      <c r="CM939" s="26">
        <v>1222</v>
      </c>
      <c r="CN939" s="23" t="s">
        <v>20346</v>
      </c>
      <c r="CO939" s="23" t="s">
        <v>20347</v>
      </c>
      <c r="CP939" s="23" t="s">
        <v>20348</v>
      </c>
      <c r="CQ939" s="23" t="s">
        <v>20349</v>
      </c>
      <c r="CR939" s="23" t="s">
        <v>20350</v>
      </c>
      <c r="CS939" s="23" t="s">
        <v>10023</v>
      </c>
      <c r="CT939" s="23" t="s">
        <v>20351</v>
      </c>
      <c r="CU939" s="23">
        <v>5</v>
      </c>
      <c r="CV939" s="23">
        <v>32</v>
      </c>
    </row>
    <row r="940" spans="1:100" x14ac:dyDescent="0.2">
      <c r="A940" s="24" t="s">
        <v>16143</v>
      </c>
      <c r="B940" s="24">
        <v>177</v>
      </c>
      <c r="C940" s="24" t="s">
        <v>5067</v>
      </c>
      <c r="D940" s="23" t="s">
        <v>16144</v>
      </c>
      <c r="E940" s="23" t="s">
        <v>16145</v>
      </c>
      <c r="F940" s="23">
        <v>1</v>
      </c>
      <c r="G940" s="25">
        <v>8.4999999999999994E-8</v>
      </c>
      <c r="H940" s="23">
        <v>154.36000000000001</v>
      </c>
      <c r="I940" s="23">
        <v>141.26</v>
      </c>
      <c r="J940" s="24">
        <v>6364400</v>
      </c>
      <c r="K940" s="24">
        <v>2500900</v>
      </c>
      <c r="L940" s="24">
        <v>6963000</v>
      </c>
      <c r="N940" s="24">
        <v>5879200</v>
      </c>
      <c r="O940" s="24">
        <v>30598000</v>
      </c>
      <c r="P940" s="23" t="s">
        <v>20352</v>
      </c>
      <c r="Q940" s="23">
        <v>6364400</v>
      </c>
      <c r="R940" s="23">
        <v>2500900</v>
      </c>
      <c r="U940" s="23">
        <v>5879200</v>
      </c>
      <c r="V940" s="23">
        <v>30598000</v>
      </c>
      <c r="Y940" s="23">
        <v>6963000</v>
      </c>
      <c r="AC940" s="23" t="s">
        <v>16143</v>
      </c>
      <c r="AD940" s="23" t="s">
        <v>20353</v>
      </c>
      <c r="AE940" s="23" t="s">
        <v>16143</v>
      </c>
      <c r="AF940" s="23" t="s">
        <v>16144</v>
      </c>
      <c r="AG940" s="23" t="s">
        <v>16148</v>
      </c>
      <c r="AH940" s="23">
        <v>70.059700000000007</v>
      </c>
      <c r="AI940" s="23">
        <v>154.36000000000001</v>
      </c>
      <c r="AJ940" s="23">
        <v>1</v>
      </c>
      <c r="AK940" s="23" t="s">
        <v>20354</v>
      </c>
      <c r="AL940" s="23" t="s">
        <v>5387</v>
      </c>
      <c r="AM940" s="23" t="s">
        <v>16704</v>
      </c>
      <c r="AN940" s="23" t="s">
        <v>20355</v>
      </c>
      <c r="AO940" s="23" t="s">
        <v>20356</v>
      </c>
      <c r="AP940" s="23">
        <v>1</v>
      </c>
      <c r="AQ940" s="23">
        <v>3</v>
      </c>
      <c r="AR940" s="23">
        <v>0.17102999999999999</v>
      </c>
      <c r="AS940" s="23" t="s">
        <v>5079</v>
      </c>
      <c r="AT940" s="23" t="s">
        <v>5079</v>
      </c>
      <c r="AU940" s="23" t="s">
        <v>5149</v>
      </c>
      <c r="AW940" s="23" t="s">
        <v>5079</v>
      </c>
      <c r="AX940" s="23" t="s">
        <v>5079</v>
      </c>
      <c r="AY940" s="23">
        <v>64736000</v>
      </c>
      <c r="AZ940" s="23">
        <v>64736000</v>
      </c>
      <c r="BA940" s="23">
        <v>0</v>
      </c>
      <c r="BB940" s="23">
        <v>0</v>
      </c>
      <c r="BC940" s="23" t="s">
        <v>5345</v>
      </c>
      <c r="BD940" s="23">
        <v>6364400</v>
      </c>
      <c r="BE940" s="23">
        <v>0</v>
      </c>
      <c r="BF940" s="23">
        <v>6963000</v>
      </c>
      <c r="BG940" s="23">
        <v>0</v>
      </c>
      <c r="BH940" s="23">
        <v>5879200</v>
      </c>
      <c r="BI940" s="23">
        <v>11305000</v>
      </c>
      <c r="BL940" s="23">
        <v>2963</v>
      </c>
      <c r="BM940" s="23">
        <v>2595</v>
      </c>
      <c r="BN940" s="23">
        <v>177</v>
      </c>
      <c r="BO940" s="23">
        <v>177</v>
      </c>
      <c r="BP940" s="23" t="s">
        <v>20357</v>
      </c>
      <c r="BQ940" s="23" t="s">
        <v>20358</v>
      </c>
      <c r="BR940" s="23" t="s">
        <v>20359</v>
      </c>
      <c r="BS940" s="23" t="s">
        <v>20360</v>
      </c>
      <c r="BT940" s="23">
        <v>43049</v>
      </c>
      <c r="BU940" s="23">
        <v>33432</v>
      </c>
      <c r="BV940" s="23" t="s">
        <v>5154</v>
      </c>
      <c r="BW940" s="23">
        <v>8904</v>
      </c>
      <c r="BX940" s="23">
        <v>43049</v>
      </c>
      <c r="BY940" s="23">
        <v>33432</v>
      </c>
      <c r="BZ940" s="23" t="s">
        <v>5154</v>
      </c>
      <c r="CA940" s="23">
        <v>8904</v>
      </c>
      <c r="CB940" s="23">
        <v>43049</v>
      </c>
      <c r="CC940" s="23">
        <v>33432</v>
      </c>
      <c r="CD940" s="23" t="s">
        <v>5154</v>
      </c>
      <c r="CE940" s="23">
        <v>8904</v>
      </c>
      <c r="CF940" s="23" t="s">
        <v>16156</v>
      </c>
      <c r="CG940" s="23" t="s">
        <v>20361</v>
      </c>
      <c r="CH940" s="23" t="s">
        <v>16158</v>
      </c>
      <c r="CI940" s="23" t="s">
        <v>16159</v>
      </c>
      <c r="CJ940" s="23" t="s">
        <v>16160</v>
      </c>
      <c r="CK940" s="23">
        <v>1844</v>
      </c>
      <c r="CL940" s="26">
        <v>207570</v>
      </c>
      <c r="CM940" s="26">
        <v>1109</v>
      </c>
      <c r="CN940" s="23" t="s">
        <v>16161</v>
      </c>
      <c r="CO940" s="23" t="s">
        <v>16162</v>
      </c>
      <c r="CP940" s="23" t="s">
        <v>16163</v>
      </c>
      <c r="CQ940" s="23" t="s">
        <v>16164</v>
      </c>
      <c r="CR940" s="23" t="s">
        <v>16165</v>
      </c>
      <c r="CS940" s="23" t="s">
        <v>16166</v>
      </c>
      <c r="CT940" s="23" t="s">
        <v>16167</v>
      </c>
      <c r="CU940" s="23">
        <v>5</v>
      </c>
      <c r="CV940" s="23">
        <v>32</v>
      </c>
    </row>
    <row r="941" spans="1:100" x14ac:dyDescent="0.2">
      <c r="A941" s="24" t="s">
        <v>1601</v>
      </c>
      <c r="B941" s="24">
        <v>538</v>
      </c>
      <c r="C941" s="24" t="s">
        <v>5067</v>
      </c>
      <c r="D941" s="23" t="s">
        <v>10281</v>
      </c>
      <c r="E941" s="23" t="s">
        <v>10282</v>
      </c>
      <c r="F941" s="23">
        <v>0.97957399999999994</v>
      </c>
      <c r="G941" s="25">
        <v>3.6199999999999999E-5</v>
      </c>
      <c r="H941" s="23">
        <v>111.77</v>
      </c>
      <c r="I941" s="23">
        <v>108.24</v>
      </c>
      <c r="J941" s="24">
        <v>10816000</v>
      </c>
      <c r="K941" s="24">
        <v>9740800</v>
      </c>
      <c r="L941" s="24">
        <v>6953800</v>
      </c>
      <c r="O941" s="24">
        <v>21859000</v>
      </c>
      <c r="P941" s="23" t="s">
        <v>20362</v>
      </c>
      <c r="Q941" s="23">
        <v>10816000</v>
      </c>
      <c r="R941" s="23">
        <v>9740800</v>
      </c>
      <c r="S941" s="23">
        <v>6953800</v>
      </c>
      <c r="V941" s="23">
        <v>21859000</v>
      </c>
      <c r="AC941" s="23" t="s">
        <v>10284</v>
      </c>
      <c r="AD941" s="23" t="s">
        <v>20363</v>
      </c>
      <c r="AE941" s="23" t="s">
        <v>10284</v>
      </c>
      <c r="AF941" s="23" t="s">
        <v>10281</v>
      </c>
      <c r="AG941" s="23" t="s">
        <v>10286</v>
      </c>
      <c r="AH941" s="23">
        <v>17.4878</v>
      </c>
      <c r="AI941" s="23">
        <v>111.77</v>
      </c>
      <c r="AJ941" s="23">
        <v>1</v>
      </c>
      <c r="AK941" s="23" t="s">
        <v>20364</v>
      </c>
      <c r="AL941" s="23" t="s">
        <v>11137</v>
      </c>
      <c r="AM941" s="23" t="s">
        <v>12633</v>
      </c>
      <c r="AN941" s="23" t="s">
        <v>20365</v>
      </c>
      <c r="AO941" s="23" t="s">
        <v>20366</v>
      </c>
      <c r="AP941" s="23">
        <v>9</v>
      </c>
      <c r="AQ941" s="23">
        <v>3</v>
      </c>
      <c r="AR941" s="23">
        <v>-0.12533</v>
      </c>
      <c r="AS941" s="23" t="s">
        <v>5079</v>
      </c>
      <c r="AT941" s="23" t="s">
        <v>5079</v>
      </c>
      <c r="AU941" s="23" t="s">
        <v>5079</v>
      </c>
      <c r="AX941" s="23" t="s">
        <v>5079</v>
      </c>
      <c r="AY941" s="23">
        <v>49370000</v>
      </c>
      <c r="AZ941" s="23">
        <v>49370000</v>
      </c>
      <c r="BA941" s="23">
        <v>0</v>
      </c>
      <c r="BB941" s="23">
        <v>0</v>
      </c>
      <c r="BC941" s="23" t="s">
        <v>5345</v>
      </c>
      <c r="BD941" s="23">
        <v>10816000</v>
      </c>
      <c r="BE941" s="23">
        <v>9740800</v>
      </c>
      <c r="BF941" s="23">
        <v>6953800</v>
      </c>
      <c r="BG941" s="23">
        <v>0</v>
      </c>
      <c r="BH941" s="23">
        <v>0</v>
      </c>
      <c r="BI941" s="23">
        <v>21859000</v>
      </c>
      <c r="BL941" s="23">
        <v>2363</v>
      </c>
      <c r="BM941" s="23">
        <v>858</v>
      </c>
      <c r="BN941" s="23">
        <v>496</v>
      </c>
      <c r="BO941" s="23">
        <v>496</v>
      </c>
      <c r="BP941" s="23" t="s">
        <v>20367</v>
      </c>
      <c r="BQ941" s="23" t="s">
        <v>20368</v>
      </c>
      <c r="BR941" s="23" t="s">
        <v>20369</v>
      </c>
      <c r="BS941" s="23" t="s">
        <v>20370</v>
      </c>
      <c r="BT941" s="23">
        <v>2316</v>
      </c>
      <c r="BU941" s="23">
        <v>1795</v>
      </c>
      <c r="BV941" s="23" t="s">
        <v>5084</v>
      </c>
      <c r="BW941" s="23">
        <v>10291</v>
      </c>
      <c r="BX941" s="23">
        <v>2316</v>
      </c>
      <c r="BY941" s="23">
        <v>1795</v>
      </c>
      <c r="BZ941" s="23" t="s">
        <v>5084</v>
      </c>
      <c r="CA941" s="23">
        <v>10291</v>
      </c>
      <c r="CB941" s="23">
        <v>2316</v>
      </c>
      <c r="CC941" s="23">
        <v>1795</v>
      </c>
      <c r="CD941" s="23" t="s">
        <v>5084</v>
      </c>
      <c r="CE941" s="23">
        <v>10291</v>
      </c>
      <c r="CF941" s="23" t="s">
        <v>10294</v>
      </c>
      <c r="CG941" s="23" t="s">
        <v>20371</v>
      </c>
      <c r="CH941" s="23" t="s">
        <v>10296</v>
      </c>
      <c r="CI941" s="23" t="s">
        <v>10297</v>
      </c>
      <c r="CJ941" s="23" t="s">
        <v>10298</v>
      </c>
      <c r="CK941" s="23">
        <v>730</v>
      </c>
      <c r="CL941" s="26">
        <v>79468</v>
      </c>
      <c r="CM941" s="26">
        <v>1277</v>
      </c>
      <c r="CN941" s="23" t="s">
        <v>10299</v>
      </c>
      <c r="CO941" s="23" t="s">
        <v>10300</v>
      </c>
      <c r="CQ941" s="23" t="s">
        <v>10301</v>
      </c>
      <c r="CR941" s="23" t="s">
        <v>10302</v>
      </c>
      <c r="CS941" s="23" t="s">
        <v>7309</v>
      </c>
      <c r="CT941" s="23" t="s">
        <v>10303</v>
      </c>
      <c r="CU941" s="23">
        <v>5</v>
      </c>
      <c r="CV941" s="23">
        <v>32</v>
      </c>
    </row>
    <row r="942" spans="1:100" x14ac:dyDescent="0.2">
      <c r="A942" s="24" t="s">
        <v>20372</v>
      </c>
      <c r="B942" s="24">
        <v>182</v>
      </c>
      <c r="C942" s="24" t="s">
        <v>5067</v>
      </c>
      <c r="D942" s="23" t="s">
        <v>20373</v>
      </c>
      <c r="E942" s="23" t="s">
        <v>20374</v>
      </c>
      <c r="F942" s="23">
        <v>0.97059600000000001</v>
      </c>
      <c r="G942" s="23">
        <v>3.1390799999999998E-3</v>
      </c>
      <c r="H942" s="23">
        <v>70.197000000000003</v>
      </c>
      <c r="I942" s="23">
        <v>59.823</v>
      </c>
      <c r="J942" s="24">
        <v>5758900</v>
      </c>
      <c r="L942" s="24">
        <v>6888000</v>
      </c>
      <c r="M942" s="24">
        <v>2147000</v>
      </c>
      <c r="O942" s="24">
        <v>5885600</v>
      </c>
      <c r="P942" s="23">
        <v>44030</v>
      </c>
      <c r="Q942" s="23">
        <v>5758900</v>
      </c>
      <c r="Y942" s="23">
        <v>6888000</v>
      </c>
      <c r="Z942" s="23">
        <v>2147000</v>
      </c>
      <c r="AB942" s="23">
        <v>5885600</v>
      </c>
      <c r="AC942" s="23" t="s">
        <v>20375</v>
      </c>
      <c r="AD942" s="23" t="s">
        <v>20376</v>
      </c>
      <c r="AE942" s="23" t="s">
        <v>20375</v>
      </c>
      <c r="AF942" s="23" t="s">
        <v>20373</v>
      </c>
      <c r="AG942" s="23" t="s">
        <v>20377</v>
      </c>
      <c r="AH942" s="23">
        <v>15.916399999999999</v>
      </c>
      <c r="AI942" s="23">
        <v>70.197000000000003</v>
      </c>
      <c r="AJ942" s="23">
        <v>1</v>
      </c>
      <c r="AK942" s="23" t="s">
        <v>20378</v>
      </c>
      <c r="AL942" s="23" t="s">
        <v>5387</v>
      </c>
      <c r="AM942" s="23" t="s">
        <v>8946</v>
      </c>
      <c r="AN942" s="23" t="s">
        <v>20379</v>
      </c>
      <c r="AO942" s="23" t="s">
        <v>20380</v>
      </c>
      <c r="AP942" s="23">
        <v>1</v>
      </c>
      <c r="AQ942" s="23">
        <v>3</v>
      </c>
      <c r="AR942" s="23">
        <v>-0.49368000000000001</v>
      </c>
      <c r="AS942" s="23" t="s">
        <v>5079</v>
      </c>
      <c r="AU942" s="23" t="s">
        <v>5149</v>
      </c>
      <c r="AV942" s="23" t="s">
        <v>5149</v>
      </c>
      <c r="AX942" s="23" t="s">
        <v>5149</v>
      </c>
      <c r="AY942" s="23">
        <v>20679000</v>
      </c>
      <c r="AZ942" s="23">
        <v>20679000</v>
      </c>
      <c r="BA942" s="23">
        <v>0</v>
      </c>
      <c r="BB942" s="23">
        <v>0</v>
      </c>
      <c r="BC942" s="23" t="s">
        <v>5345</v>
      </c>
      <c r="BD942" s="23">
        <v>5758900</v>
      </c>
      <c r="BE942" s="23">
        <v>0</v>
      </c>
      <c r="BF942" s="23">
        <v>6888000</v>
      </c>
      <c r="BG942" s="23">
        <v>2147000</v>
      </c>
      <c r="BH942" s="23">
        <v>0</v>
      </c>
      <c r="BI942" s="23">
        <v>5885600</v>
      </c>
      <c r="BL942" s="23">
        <v>2410</v>
      </c>
      <c r="BM942" s="23">
        <v>1063</v>
      </c>
      <c r="BN942" s="23">
        <v>155</v>
      </c>
      <c r="BO942" s="23">
        <v>155</v>
      </c>
      <c r="BP942" s="23">
        <v>9949</v>
      </c>
      <c r="BQ942" s="23">
        <v>11094</v>
      </c>
      <c r="BR942" s="23" t="s">
        <v>20381</v>
      </c>
      <c r="BS942" s="23">
        <v>34248</v>
      </c>
      <c r="BT942" s="23">
        <v>44030</v>
      </c>
      <c r="BU942" s="23">
        <v>34248</v>
      </c>
      <c r="BV942" s="23" t="s">
        <v>5084</v>
      </c>
      <c r="BW942" s="23">
        <v>8668</v>
      </c>
      <c r="BX942" s="23">
        <v>44030</v>
      </c>
      <c r="BY942" s="23">
        <v>34248</v>
      </c>
      <c r="BZ942" s="23" t="s">
        <v>5084</v>
      </c>
      <c r="CA942" s="23">
        <v>8668</v>
      </c>
      <c r="CB942" s="23">
        <v>44030</v>
      </c>
      <c r="CC942" s="23">
        <v>34248</v>
      </c>
      <c r="CD942" s="23" t="s">
        <v>5084</v>
      </c>
      <c r="CE942" s="23">
        <v>8668</v>
      </c>
      <c r="CF942" s="23" t="s">
        <v>20382</v>
      </c>
      <c r="CG942" s="23" t="s">
        <v>20383</v>
      </c>
      <c r="CH942" s="23" t="s">
        <v>20384</v>
      </c>
      <c r="CI942" s="23" t="s">
        <v>20385</v>
      </c>
      <c r="CJ942" s="23" t="s">
        <v>20386</v>
      </c>
      <c r="CK942" s="23">
        <v>312</v>
      </c>
      <c r="CL942" s="26">
        <v>33582</v>
      </c>
      <c r="CM942" s="23">
        <v>693</v>
      </c>
      <c r="CN942" s="23" t="s">
        <v>20387</v>
      </c>
      <c r="CO942" s="23" t="s">
        <v>20388</v>
      </c>
      <c r="CP942" s="23" t="s">
        <v>20389</v>
      </c>
      <c r="CQ942" s="23" t="s">
        <v>20390</v>
      </c>
      <c r="CR942" s="23" t="s">
        <v>20391</v>
      </c>
      <c r="CS942" s="23" t="s">
        <v>20392</v>
      </c>
      <c r="CT942" s="23" t="s">
        <v>20393</v>
      </c>
      <c r="CU942" s="23">
        <v>5</v>
      </c>
      <c r="CV942" s="23">
        <v>32</v>
      </c>
    </row>
    <row r="943" spans="1:100" x14ac:dyDescent="0.2">
      <c r="A943" s="24" t="s">
        <v>1342</v>
      </c>
      <c r="B943" s="24">
        <v>148</v>
      </c>
      <c r="C943" s="24" t="s">
        <v>5138</v>
      </c>
      <c r="D943" s="23" t="s">
        <v>20394</v>
      </c>
      <c r="E943" s="23" t="s">
        <v>20395</v>
      </c>
      <c r="F943" s="23">
        <v>0.98915799999999998</v>
      </c>
      <c r="G943" s="23">
        <v>3.67019E-4</v>
      </c>
      <c r="H943" s="23">
        <v>91.960999999999999</v>
      </c>
      <c r="I943" s="23">
        <v>82.403000000000006</v>
      </c>
      <c r="L943" s="24">
        <v>6885200</v>
      </c>
      <c r="P943" s="23">
        <v>22593</v>
      </c>
      <c r="S943" s="23">
        <v>6885200</v>
      </c>
      <c r="AC943" s="23" t="s">
        <v>1342</v>
      </c>
      <c r="AD943" s="23" t="s">
        <v>20396</v>
      </c>
      <c r="AE943" s="23" t="s">
        <v>1342</v>
      </c>
      <c r="AF943" s="23" t="s">
        <v>20394</v>
      </c>
      <c r="AG943" s="23" t="s">
        <v>20397</v>
      </c>
      <c r="AH943" s="23">
        <v>19.6708</v>
      </c>
      <c r="AI943" s="23">
        <v>91.960999999999999</v>
      </c>
      <c r="AJ943" s="23">
        <v>1</v>
      </c>
      <c r="AK943" s="23" t="s">
        <v>20398</v>
      </c>
      <c r="AL943" s="23" t="s">
        <v>5387</v>
      </c>
      <c r="AM943" s="23" t="s">
        <v>6474</v>
      </c>
      <c r="AN943" s="23" t="s">
        <v>20399</v>
      </c>
      <c r="AO943" s="23" t="s">
        <v>20400</v>
      </c>
      <c r="AP943" s="23">
        <v>10</v>
      </c>
      <c r="AQ943" s="23">
        <v>3</v>
      </c>
      <c r="AR943" s="23">
        <v>0.77624000000000004</v>
      </c>
      <c r="AU943" s="23" t="s">
        <v>5079</v>
      </c>
      <c r="AY943" s="23">
        <v>6885200</v>
      </c>
      <c r="AZ943" s="23">
        <v>6885200</v>
      </c>
      <c r="BA943" s="23">
        <v>0</v>
      </c>
      <c r="BB943" s="23">
        <v>0</v>
      </c>
      <c r="BC943" s="23" t="s">
        <v>5345</v>
      </c>
      <c r="BD943" s="23">
        <v>0</v>
      </c>
      <c r="BE943" s="23">
        <v>0</v>
      </c>
      <c r="BF943" s="23">
        <v>6885200</v>
      </c>
      <c r="BG943" s="23">
        <v>0</v>
      </c>
      <c r="BH943" s="23">
        <v>0</v>
      </c>
      <c r="BI943" s="23">
        <v>0</v>
      </c>
      <c r="BL943" s="23">
        <v>451</v>
      </c>
      <c r="BM943" s="23">
        <v>1686</v>
      </c>
      <c r="BN943" s="23">
        <v>148</v>
      </c>
      <c r="BO943" s="23">
        <v>148</v>
      </c>
      <c r="BP943" s="23">
        <v>5234</v>
      </c>
      <c r="BQ943" s="23">
        <v>5765</v>
      </c>
      <c r="BR943" s="23">
        <v>22593</v>
      </c>
      <c r="BS943" s="23">
        <v>17398</v>
      </c>
      <c r="BT943" s="23">
        <v>22593</v>
      </c>
      <c r="BU943" s="23">
        <v>17398</v>
      </c>
      <c r="BV943" s="23" t="s">
        <v>5248</v>
      </c>
      <c r="BW943" s="23">
        <v>7831</v>
      </c>
      <c r="BX943" s="23">
        <v>22593</v>
      </c>
      <c r="BY943" s="23">
        <v>17398</v>
      </c>
      <c r="BZ943" s="23" t="s">
        <v>5248</v>
      </c>
      <c r="CA943" s="23">
        <v>7831</v>
      </c>
      <c r="CB943" s="23">
        <v>22593</v>
      </c>
      <c r="CC943" s="23">
        <v>17398</v>
      </c>
      <c r="CD943" s="23" t="s">
        <v>5248</v>
      </c>
      <c r="CE943" s="23">
        <v>7831</v>
      </c>
      <c r="CF943" s="23" t="s">
        <v>20401</v>
      </c>
      <c r="CG943" s="23" t="s">
        <v>10918</v>
      </c>
      <c r="CH943" s="23" t="s">
        <v>20402</v>
      </c>
      <c r="CI943" s="23" t="s">
        <v>20403</v>
      </c>
      <c r="CJ943" s="23" t="s">
        <v>20404</v>
      </c>
      <c r="CK943" s="23">
        <v>1970</v>
      </c>
      <c r="CL943" s="26">
        <v>217176</v>
      </c>
      <c r="CM943" s="26">
        <v>1627</v>
      </c>
      <c r="CN943" s="23" t="s">
        <v>20405</v>
      </c>
      <c r="CO943" s="23" t="s">
        <v>20406</v>
      </c>
      <c r="CP943" s="23" t="s">
        <v>20407</v>
      </c>
      <c r="CQ943" s="23" t="s">
        <v>20408</v>
      </c>
      <c r="CR943" s="23" t="s">
        <v>20409</v>
      </c>
      <c r="CS943" s="23" t="s">
        <v>20410</v>
      </c>
      <c r="CT943" s="23" t="s">
        <v>20411</v>
      </c>
      <c r="CU943" s="23">
        <v>5</v>
      </c>
      <c r="CV943" s="23">
        <v>32</v>
      </c>
    </row>
    <row r="944" spans="1:100" x14ac:dyDescent="0.2">
      <c r="A944" s="24" t="s">
        <v>517</v>
      </c>
      <c r="B944" s="24">
        <v>219</v>
      </c>
      <c r="C944" s="24" t="s">
        <v>5251</v>
      </c>
      <c r="D944" s="23" t="s">
        <v>19911</v>
      </c>
      <c r="E944" s="23" t="s">
        <v>19912</v>
      </c>
      <c r="F944" s="23">
        <v>0.92034099999999996</v>
      </c>
      <c r="G944" s="23">
        <v>4.5147099999999999E-3</v>
      </c>
      <c r="H944" s="23">
        <v>69.597999999999999</v>
      </c>
      <c r="I944" s="23">
        <v>37.183</v>
      </c>
      <c r="L944" s="24">
        <v>6852600</v>
      </c>
      <c r="M944" s="24">
        <v>6249200</v>
      </c>
      <c r="O944" s="24">
        <v>7561100</v>
      </c>
      <c r="P944" s="23" t="s">
        <v>20412</v>
      </c>
      <c r="S944" s="23">
        <v>6852600</v>
      </c>
      <c r="T944" s="23">
        <v>6249200</v>
      </c>
      <c r="AB944" s="23">
        <v>7561100</v>
      </c>
      <c r="AC944" s="23" t="s">
        <v>517</v>
      </c>
      <c r="AD944" s="23" t="s">
        <v>20413</v>
      </c>
      <c r="AE944" s="23" t="s">
        <v>517</v>
      </c>
      <c r="AF944" s="23" t="s">
        <v>19911</v>
      </c>
      <c r="AG944" s="23" t="s">
        <v>19914</v>
      </c>
      <c r="AH944" s="23">
        <v>10.6272</v>
      </c>
      <c r="AI944" s="23">
        <v>58.23</v>
      </c>
      <c r="AJ944" s="23">
        <v>1</v>
      </c>
      <c r="AK944" s="23" t="s">
        <v>20414</v>
      </c>
      <c r="AL944" s="23" t="s">
        <v>20415</v>
      </c>
      <c r="AM944" s="23" t="s">
        <v>16444</v>
      </c>
      <c r="AN944" s="23" t="s">
        <v>20416</v>
      </c>
      <c r="AO944" s="23" t="s">
        <v>20417</v>
      </c>
      <c r="AP944" s="23">
        <v>2</v>
      </c>
      <c r="AQ944" s="23">
        <v>3</v>
      </c>
      <c r="AR944" s="23">
        <v>0.41907</v>
      </c>
      <c r="AU944" s="23" t="s">
        <v>5079</v>
      </c>
      <c r="AV944" s="23" t="s">
        <v>5079</v>
      </c>
      <c r="AX944" s="23" t="s">
        <v>5149</v>
      </c>
      <c r="AY944" s="23">
        <v>20663000</v>
      </c>
      <c r="AZ944" s="23">
        <v>20663000</v>
      </c>
      <c r="BA944" s="23">
        <v>0</v>
      </c>
      <c r="BB944" s="23">
        <v>0</v>
      </c>
      <c r="BC944" s="23">
        <v>0.2999</v>
      </c>
      <c r="BD944" s="23">
        <v>0</v>
      </c>
      <c r="BE944" s="23">
        <v>0</v>
      </c>
      <c r="BF944" s="23">
        <v>6852600</v>
      </c>
      <c r="BG944" s="23">
        <v>6249200</v>
      </c>
      <c r="BH944" s="23">
        <v>0</v>
      </c>
      <c r="BI944" s="23">
        <v>7561100</v>
      </c>
      <c r="BL944" s="23">
        <v>3291</v>
      </c>
      <c r="BM944" s="23">
        <v>1877</v>
      </c>
      <c r="BN944" s="23">
        <v>219</v>
      </c>
      <c r="BO944" s="23">
        <v>219</v>
      </c>
      <c r="BP944" s="23">
        <v>8926</v>
      </c>
      <c r="BQ944" s="23">
        <v>9921</v>
      </c>
      <c r="BR944" s="23" t="s">
        <v>20418</v>
      </c>
      <c r="BS944" s="23" t="s">
        <v>20419</v>
      </c>
      <c r="BT944" s="23">
        <v>38923</v>
      </c>
      <c r="BU944" s="23">
        <v>30143</v>
      </c>
      <c r="BV944" s="23" t="s">
        <v>5125</v>
      </c>
      <c r="BW944" s="23">
        <v>8589</v>
      </c>
      <c r="BX944" s="23">
        <v>38922</v>
      </c>
      <c r="BY944" s="23">
        <v>30142</v>
      </c>
      <c r="BZ944" s="23" t="s">
        <v>5248</v>
      </c>
      <c r="CA944" s="23">
        <v>8580</v>
      </c>
      <c r="CB944" s="23">
        <v>38922</v>
      </c>
      <c r="CC944" s="23">
        <v>30142</v>
      </c>
      <c r="CD944" s="23" t="s">
        <v>5248</v>
      </c>
      <c r="CE944" s="23">
        <v>8580</v>
      </c>
      <c r="CF944" s="23" t="s">
        <v>517</v>
      </c>
      <c r="CG944" s="23">
        <v>219</v>
      </c>
      <c r="CH944" s="23" t="s">
        <v>1169</v>
      </c>
      <c r="CI944" s="23" t="s">
        <v>19919</v>
      </c>
      <c r="CJ944" s="23" t="s">
        <v>19920</v>
      </c>
      <c r="CK944" s="23">
        <v>415</v>
      </c>
      <c r="CL944" s="26">
        <v>45672</v>
      </c>
      <c r="CM944" s="23">
        <v>775</v>
      </c>
      <c r="CN944" s="23" t="s">
        <v>19921</v>
      </c>
      <c r="CO944" s="23" t="s">
        <v>19922</v>
      </c>
      <c r="CP944" s="23" t="s">
        <v>19923</v>
      </c>
      <c r="CQ944" s="23" t="s">
        <v>19924</v>
      </c>
      <c r="CR944" s="23" t="s">
        <v>8154</v>
      </c>
      <c r="CS944" s="23" t="s">
        <v>8155</v>
      </c>
      <c r="CT944" s="23" t="s">
        <v>19925</v>
      </c>
      <c r="CU944" s="23">
        <v>5</v>
      </c>
      <c r="CV944" s="23">
        <v>32</v>
      </c>
    </row>
    <row r="945" spans="1:100" x14ac:dyDescent="0.2">
      <c r="A945" s="24" t="s">
        <v>578</v>
      </c>
      <c r="B945" s="24">
        <v>461</v>
      </c>
      <c r="C945" s="24" t="s">
        <v>5380</v>
      </c>
      <c r="D945" s="23" t="s">
        <v>9050</v>
      </c>
      <c r="E945" s="23" t="s">
        <v>931</v>
      </c>
      <c r="F945" s="23">
        <v>0.99999700000000002</v>
      </c>
      <c r="G945" s="25">
        <v>1.31E-5</v>
      </c>
      <c r="H945" s="23">
        <v>109</v>
      </c>
      <c r="I945" s="23">
        <v>97.653999999999996</v>
      </c>
      <c r="L945" s="24">
        <v>6850300</v>
      </c>
      <c r="M945" s="24">
        <v>4965900</v>
      </c>
      <c r="O945" s="24">
        <v>8757500</v>
      </c>
      <c r="P945" s="23">
        <v>48783</v>
      </c>
      <c r="S945" s="23">
        <v>6850300</v>
      </c>
      <c r="Z945" s="23">
        <v>4965900</v>
      </c>
      <c r="AB945" s="23">
        <v>8757500</v>
      </c>
      <c r="AC945" s="23" t="s">
        <v>578</v>
      </c>
      <c r="AD945" s="23" t="s">
        <v>20420</v>
      </c>
      <c r="AE945" s="23" t="s">
        <v>578</v>
      </c>
      <c r="AF945" s="23" t="s">
        <v>9050</v>
      </c>
      <c r="AG945" s="23" t="s">
        <v>12967</v>
      </c>
      <c r="AH945" s="23">
        <v>54.9071</v>
      </c>
      <c r="AI945" s="23">
        <v>109</v>
      </c>
      <c r="AJ945" s="23">
        <v>1</v>
      </c>
      <c r="AK945" s="23" t="s">
        <v>20421</v>
      </c>
      <c r="AL945" s="23" t="s">
        <v>9089</v>
      </c>
      <c r="AM945" s="23" t="s">
        <v>8402</v>
      </c>
      <c r="AN945" s="23" t="s">
        <v>20422</v>
      </c>
      <c r="AO945" s="23" t="s">
        <v>20423</v>
      </c>
      <c r="AP945" s="23">
        <v>3</v>
      </c>
      <c r="AQ945" s="23">
        <v>3</v>
      </c>
      <c r="AR945" s="23">
        <v>0.11877</v>
      </c>
      <c r="AU945" s="23" t="s">
        <v>5079</v>
      </c>
      <c r="AV945" s="23" t="s">
        <v>5149</v>
      </c>
      <c r="AX945" s="23" t="s">
        <v>5149</v>
      </c>
      <c r="AY945" s="23">
        <v>20574000</v>
      </c>
      <c r="AZ945" s="23">
        <v>20574000</v>
      </c>
      <c r="BA945" s="23">
        <v>0</v>
      </c>
      <c r="BB945" s="23">
        <v>0</v>
      </c>
      <c r="BC945" s="23" t="s">
        <v>5345</v>
      </c>
      <c r="BD945" s="23">
        <v>0</v>
      </c>
      <c r="BE945" s="23">
        <v>0</v>
      </c>
      <c r="BF945" s="23">
        <v>6850300</v>
      </c>
      <c r="BG945" s="23">
        <v>4965900</v>
      </c>
      <c r="BH945" s="23">
        <v>0</v>
      </c>
      <c r="BI945" s="23">
        <v>8757500</v>
      </c>
      <c r="BL945" s="23">
        <v>2048</v>
      </c>
      <c r="BM945" s="23">
        <v>2229</v>
      </c>
      <c r="BN945" s="23">
        <v>461</v>
      </c>
      <c r="BO945" s="23">
        <v>461</v>
      </c>
      <c r="BP945" s="23">
        <v>11071</v>
      </c>
      <c r="BQ945" s="23">
        <v>12319</v>
      </c>
      <c r="BR945" s="23" t="s">
        <v>20424</v>
      </c>
      <c r="BS945" s="23">
        <v>37935</v>
      </c>
      <c r="BT945" s="23">
        <v>48783</v>
      </c>
      <c r="BU945" s="23">
        <v>37935</v>
      </c>
      <c r="BV945" s="23" t="s">
        <v>5248</v>
      </c>
      <c r="BW945" s="23">
        <v>10148</v>
      </c>
      <c r="BX945" s="23">
        <v>48783</v>
      </c>
      <c r="BY945" s="23">
        <v>37935</v>
      </c>
      <c r="BZ945" s="23" t="s">
        <v>5248</v>
      </c>
      <c r="CA945" s="23">
        <v>10148</v>
      </c>
      <c r="CB945" s="23">
        <v>48783</v>
      </c>
      <c r="CC945" s="23">
        <v>37935</v>
      </c>
      <c r="CD945" s="23" t="s">
        <v>5248</v>
      </c>
      <c r="CE945" s="23">
        <v>10148</v>
      </c>
      <c r="CF945" s="23" t="s">
        <v>12973</v>
      </c>
      <c r="CG945" s="23" t="s">
        <v>20425</v>
      </c>
      <c r="CH945" s="23" t="s">
        <v>898</v>
      </c>
      <c r="CI945" s="23" t="s">
        <v>931</v>
      </c>
      <c r="CJ945" s="23" t="s">
        <v>9062</v>
      </c>
      <c r="CK945" s="23">
        <v>1084</v>
      </c>
      <c r="CL945" s="26">
        <v>118085</v>
      </c>
      <c r="CM945" s="26">
        <v>1689</v>
      </c>
      <c r="CN945" s="23" t="s">
        <v>9063</v>
      </c>
      <c r="CO945" s="23" t="s">
        <v>9064</v>
      </c>
      <c r="CP945" s="23" t="s">
        <v>9065</v>
      </c>
      <c r="CQ945" s="23" t="s">
        <v>9066</v>
      </c>
      <c r="CR945" s="23" t="s">
        <v>9067</v>
      </c>
      <c r="CS945" s="23" t="s">
        <v>9068</v>
      </c>
      <c r="CT945" s="23" t="s">
        <v>9069</v>
      </c>
      <c r="CU945" s="23">
        <v>5</v>
      </c>
      <c r="CV945" s="23">
        <v>32</v>
      </c>
    </row>
    <row r="946" spans="1:100" x14ac:dyDescent="0.2">
      <c r="A946" s="24" t="s">
        <v>20426</v>
      </c>
      <c r="B946" s="24">
        <v>133</v>
      </c>
      <c r="C946" s="24" t="s">
        <v>5236</v>
      </c>
      <c r="D946" s="23" t="s">
        <v>20427</v>
      </c>
      <c r="E946" s="23" t="s">
        <v>20428</v>
      </c>
      <c r="F946" s="23">
        <v>0.99876500000000001</v>
      </c>
      <c r="G946" s="23">
        <v>3.2617499999999999E-3</v>
      </c>
      <c r="H946" s="23">
        <v>66.662999999999997</v>
      </c>
      <c r="I946" s="23">
        <v>31.968</v>
      </c>
      <c r="L946" s="24">
        <v>6839300</v>
      </c>
      <c r="M946" s="24">
        <v>6144100</v>
      </c>
      <c r="O946" s="24">
        <v>4331400</v>
      </c>
      <c r="P946" s="23" t="s">
        <v>20429</v>
      </c>
      <c r="S946" s="23">
        <v>6839300</v>
      </c>
      <c r="T946" s="23">
        <v>6144100</v>
      </c>
      <c r="V946" s="23">
        <v>4331400</v>
      </c>
      <c r="AC946" s="23" t="s">
        <v>20430</v>
      </c>
      <c r="AD946" s="23" t="s">
        <v>20431</v>
      </c>
      <c r="AE946" s="23" t="s">
        <v>20430</v>
      </c>
      <c r="AF946" s="23" t="s">
        <v>20427</v>
      </c>
      <c r="AG946" s="23" t="s">
        <v>20432</v>
      </c>
      <c r="AH946" s="23">
        <v>29.9847</v>
      </c>
      <c r="AI946" s="23">
        <v>66.662999999999997</v>
      </c>
      <c r="AJ946" s="23">
        <v>1</v>
      </c>
      <c r="AK946" s="23" t="s">
        <v>20433</v>
      </c>
      <c r="AL946" s="23" t="s">
        <v>5387</v>
      </c>
      <c r="AM946" s="23" t="s">
        <v>6286</v>
      </c>
      <c r="AN946" s="23" t="s">
        <v>20434</v>
      </c>
      <c r="AO946" s="23" t="s">
        <v>20435</v>
      </c>
      <c r="AP946" s="23">
        <v>5</v>
      </c>
      <c r="AQ946" s="23">
        <v>3</v>
      </c>
      <c r="AR946" s="23">
        <v>1.5760000000000001</v>
      </c>
      <c r="AU946" s="23" t="s">
        <v>5079</v>
      </c>
      <c r="AV946" s="23" t="s">
        <v>5079</v>
      </c>
      <c r="AX946" s="23" t="s">
        <v>5079</v>
      </c>
      <c r="AY946" s="23">
        <v>17315000</v>
      </c>
      <c r="AZ946" s="23">
        <v>17315000</v>
      </c>
      <c r="BA946" s="23">
        <v>0</v>
      </c>
      <c r="BB946" s="23">
        <v>0</v>
      </c>
      <c r="BC946" s="23" t="s">
        <v>5345</v>
      </c>
      <c r="BD946" s="23">
        <v>0</v>
      </c>
      <c r="BE946" s="23">
        <v>0</v>
      </c>
      <c r="BF946" s="23">
        <v>6839300</v>
      </c>
      <c r="BG946" s="23">
        <v>6144100</v>
      </c>
      <c r="BH946" s="23">
        <v>0</v>
      </c>
      <c r="BI946" s="23">
        <v>4331400</v>
      </c>
      <c r="BL946" s="23">
        <v>1200</v>
      </c>
      <c r="BM946" s="23">
        <v>2318</v>
      </c>
      <c r="BN946" s="23">
        <v>133</v>
      </c>
      <c r="BO946" s="23">
        <v>133</v>
      </c>
      <c r="BP946" s="23">
        <v>9535</v>
      </c>
      <c r="BQ946" s="23">
        <v>10627</v>
      </c>
      <c r="BR946" s="23" t="s">
        <v>20436</v>
      </c>
      <c r="BS946" s="23" t="s">
        <v>20437</v>
      </c>
      <c r="BT946" s="23">
        <v>42191</v>
      </c>
      <c r="BU946" s="23">
        <v>32790</v>
      </c>
      <c r="BV946" s="23" t="s">
        <v>5125</v>
      </c>
      <c r="BW946" s="23">
        <v>7936</v>
      </c>
      <c r="BX946" s="23">
        <v>42191</v>
      </c>
      <c r="BY946" s="23">
        <v>32790</v>
      </c>
      <c r="BZ946" s="23" t="s">
        <v>5125</v>
      </c>
      <c r="CA946" s="23">
        <v>7936</v>
      </c>
      <c r="CB946" s="23">
        <v>42191</v>
      </c>
      <c r="CC946" s="23">
        <v>32790</v>
      </c>
      <c r="CD946" s="23" t="s">
        <v>5125</v>
      </c>
      <c r="CE946" s="23">
        <v>7936</v>
      </c>
      <c r="CF946" s="23" t="s">
        <v>20438</v>
      </c>
      <c r="CG946" s="23" t="s">
        <v>20439</v>
      </c>
      <c r="CH946" s="23" t="s">
        <v>20440</v>
      </c>
      <c r="CI946" s="23" t="s">
        <v>20441</v>
      </c>
      <c r="CJ946" s="23" t="s">
        <v>20442</v>
      </c>
      <c r="CK946" s="23">
        <v>821</v>
      </c>
      <c r="CL946" s="26">
        <v>88119</v>
      </c>
      <c r="CM946" s="23">
        <v>663</v>
      </c>
      <c r="CN946" s="23" t="s">
        <v>20443</v>
      </c>
      <c r="CO946" s="23" t="s">
        <v>20444</v>
      </c>
      <c r="CQ946" s="23" t="s">
        <v>20445</v>
      </c>
      <c r="CR946" s="23" t="s">
        <v>20446</v>
      </c>
      <c r="CS946" s="23" t="s">
        <v>20447</v>
      </c>
      <c r="CT946" s="23" t="s">
        <v>20448</v>
      </c>
      <c r="CU946" s="23">
        <v>5</v>
      </c>
      <c r="CV946" s="23">
        <v>32</v>
      </c>
    </row>
    <row r="947" spans="1:100" x14ac:dyDescent="0.2">
      <c r="A947" s="24" t="s">
        <v>12094</v>
      </c>
      <c r="B947" s="24">
        <v>10</v>
      </c>
      <c r="C947" s="24" t="s">
        <v>5067</v>
      </c>
      <c r="D947" s="23" t="s">
        <v>12095</v>
      </c>
      <c r="E947" s="23" t="s">
        <v>19109</v>
      </c>
      <c r="F947" s="23">
        <v>0.96681600000000001</v>
      </c>
      <c r="G947" s="25">
        <v>7.0600000000000002E-6</v>
      </c>
      <c r="H947" s="23">
        <v>108.97</v>
      </c>
      <c r="I947" s="23">
        <v>99.125</v>
      </c>
      <c r="K947" s="24">
        <v>11977000</v>
      </c>
      <c r="L947" s="24">
        <v>6834900</v>
      </c>
      <c r="M947" s="24">
        <v>2299000</v>
      </c>
      <c r="P947" s="23">
        <v>4052</v>
      </c>
      <c r="R947" s="23">
        <v>11977000</v>
      </c>
      <c r="Y947" s="23">
        <v>6834900</v>
      </c>
      <c r="Z947" s="23">
        <v>2299000</v>
      </c>
      <c r="AC947" s="23" t="s">
        <v>19111</v>
      </c>
      <c r="AD947" s="23" t="s">
        <v>20449</v>
      </c>
      <c r="AE947" s="23" t="s">
        <v>19111</v>
      </c>
      <c r="AF947" s="23" t="s">
        <v>12095</v>
      </c>
      <c r="AG947" s="23" t="s">
        <v>19113</v>
      </c>
      <c r="AH947" s="23">
        <v>17.664100000000001</v>
      </c>
      <c r="AI947" s="23">
        <v>108.97</v>
      </c>
      <c r="AJ947" s="23">
        <v>1</v>
      </c>
      <c r="AK947" s="23" t="s">
        <v>20450</v>
      </c>
      <c r="AL947" s="23" t="s">
        <v>5387</v>
      </c>
      <c r="AM947" s="23" t="s">
        <v>8800</v>
      </c>
      <c r="AN947" s="23" t="s">
        <v>20451</v>
      </c>
      <c r="AO947" s="23" t="s">
        <v>20452</v>
      </c>
      <c r="AP947" s="23">
        <v>9</v>
      </c>
      <c r="AQ947" s="23">
        <v>3</v>
      </c>
      <c r="AR947" s="23">
        <v>0.22009000000000001</v>
      </c>
      <c r="AT947" s="23" t="s">
        <v>5079</v>
      </c>
      <c r="AY947" s="23">
        <v>11977000</v>
      </c>
      <c r="AZ947" s="23">
        <v>11977000</v>
      </c>
      <c r="BA947" s="23">
        <v>0</v>
      </c>
      <c r="BB947" s="23">
        <v>0</v>
      </c>
      <c r="BC947" s="23" t="s">
        <v>5345</v>
      </c>
      <c r="BD947" s="23">
        <v>0</v>
      </c>
      <c r="BE947" s="23">
        <v>11977000</v>
      </c>
      <c r="BF947" s="23">
        <v>0</v>
      </c>
      <c r="BG947" s="23">
        <v>0</v>
      </c>
      <c r="BH947" s="23">
        <v>0</v>
      </c>
      <c r="BI947" s="23">
        <v>0</v>
      </c>
      <c r="BL947" s="23">
        <v>2424</v>
      </c>
      <c r="BM947" s="23">
        <v>1153</v>
      </c>
      <c r="BN947" s="23">
        <v>10</v>
      </c>
      <c r="BO947" s="23">
        <v>10</v>
      </c>
      <c r="BP947" s="23">
        <v>940</v>
      </c>
      <c r="BQ947" s="23">
        <v>1031</v>
      </c>
      <c r="BR947" s="23">
        <v>4052</v>
      </c>
      <c r="BS947" s="23">
        <v>3177</v>
      </c>
      <c r="BT947" s="23">
        <v>4052</v>
      </c>
      <c r="BU947" s="23">
        <v>3177</v>
      </c>
      <c r="BV947" s="23" t="s">
        <v>5201</v>
      </c>
      <c r="BW947" s="23">
        <v>7749</v>
      </c>
      <c r="BX947" s="23">
        <v>4052</v>
      </c>
      <c r="BY947" s="23">
        <v>3177</v>
      </c>
      <c r="BZ947" s="23" t="s">
        <v>5201</v>
      </c>
      <c r="CA947" s="23">
        <v>7749</v>
      </c>
      <c r="CB947" s="23">
        <v>4052</v>
      </c>
      <c r="CC947" s="23">
        <v>3177</v>
      </c>
      <c r="CD947" s="23" t="s">
        <v>5201</v>
      </c>
      <c r="CE947" s="23">
        <v>7749</v>
      </c>
      <c r="CF947" s="23" t="s">
        <v>19119</v>
      </c>
      <c r="CG947" s="23" t="s">
        <v>15669</v>
      </c>
      <c r="CH947" s="23" t="s">
        <v>12111</v>
      </c>
      <c r="CI947" s="23" t="s">
        <v>12112</v>
      </c>
      <c r="CJ947" s="23" t="s">
        <v>12113</v>
      </c>
      <c r="CK947" s="23">
        <v>411</v>
      </c>
      <c r="CL947" s="26">
        <v>46871</v>
      </c>
      <c r="CM947" s="26">
        <v>2086</v>
      </c>
      <c r="CN947" s="23" t="s">
        <v>12114</v>
      </c>
      <c r="CO947" s="23" t="s">
        <v>12115</v>
      </c>
      <c r="CP947" s="23" t="s">
        <v>12116</v>
      </c>
      <c r="CQ947" s="23" t="s">
        <v>12117</v>
      </c>
      <c r="CR947" s="23" t="s">
        <v>7138</v>
      </c>
      <c r="CS947" s="23" t="s">
        <v>7139</v>
      </c>
      <c r="CT947" s="23" t="s">
        <v>12118</v>
      </c>
      <c r="CU947" s="23">
        <v>5</v>
      </c>
      <c r="CV947" s="23">
        <v>32</v>
      </c>
    </row>
    <row r="948" spans="1:100" x14ac:dyDescent="0.2">
      <c r="A948" s="24" t="s">
        <v>14763</v>
      </c>
      <c r="B948" s="24">
        <v>258</v>
      </c>
      <c r="C948" s="24" t="s">
        <v>5380</v>
      </c>
      <c r="D948" s="23" t="s">
        <v>14764</v>
      </c>
      <c r="E948" s="23" t="s">
        <v>20453</v>
      </c>
      <c r="F948" s="23">
        <v>0.97823199999999999</v>
      </c>
      <c r="G948" s="23">
        <v>3.04076E-3</v>
      </c>
      <c r="H948" s="23">
        <v>69.864000000000004</v>
      </c>
      <c r="I948" s="23">
        <v>52.17</v>
      </c>
      <c r="L948" s="24">
        <v>6832800</v>
      </c>
      <c r="M948" s="24">
        <v>6429600</v>
      </c>
      <c r="O948" s="24">
        <v>8117500</v>
      </c>
      <c r="P948" s="23" t="s">
        <v>20454</v>
      </c>
      <c r="S948" s="23">
        <v>6832800</v>
      </c>
      <c r="V948" s="23">
        <v>8117500</v>
      </c>
      <c r="Z948" s="23">
        <v>6429600</v>
      </c>
      <c r="AC948" s="23" t="s">
        <v>20455</v>
      </c>
      <c r="AD948" s="23" t="s">
        <v>20456</v>
      </c>
      <c r="AE948" s="23" t="s">
        <v>14763</v>
      </c>
      <c r="AF948" s="23" t="s">
        <v>14764</v>
      </c>
      <c r="AG948" s="23" t="s">
        <v>20457</v>
      </c>
      <c r="AH948" s="23">
        <v>16.829699999999999</v>
      </c>
      <c r="AI948" s="23">
        <v>69.864000000000004</v>
      </c>
      <c r="AJ948" s="23">
        <v>1</v>
      </c>
      <c r="AK948" s="23" t="s">
        <v>20458</v>
      </c>
      <c r="AL948" s="23" t="s">
        <v>12197</v>
      </c>
      <c r="AM948" s="23" t="s">
        <v>5372</v>
      </c>
      <c r="AN948" s="23" t="s">
        <v>20459</v>
      </c>
      <c r="AO948" s="23" t="s">
        <v>20460</v>
      </c>
      <c r="AP948" s="23">
        <v>7</v>
      </c>
      <c r="AQ948" s="23">
        <v>3</v>
      </c>
      <c r="AR948" s="23">
        <v>0.41159000000000001</v>
      </c>
      <c r="AU948" s="23" t="s">
        <v>5079</v>
      </c>
      <c r="AV948" s="23" t="s">
        <v>5149</v>
      </c>
      <c r="AX948" s="23" t="s">
        <v>5079</v>
      </c>
      <c r="AY948" s="23">
        <v>21380000</v>
      </c>
      <c r="AZ948" s="23">
        <v>21380000</v>
      </c>
      <c r="BA948" s="23">
        <v>0</v>
      </c>
      <c r="BB948" s="23">
        <v>0</v>
      </c>
      <c r="BC948" s="23" t="s">
        <v>5345</v>
      </c>
      <c r="BD948" s="23">
        <v>0</v>
      </c>
      <c r="BE948" s="23">
        <v>0</v>
      </c>
      <c r="BF948" s="23">
        <v>6832800</v>
      </c>
      <c r="BG948" s="23">
        <v>6429600</v>
      </c>
      <c r="BH948" s="23">
        <v>0</v>
      </c>
      <c r="BI948" s="23">
        <v>8117500</v>
      </c>
      <c r="BL948" s="23">
        <v>1550</v>
      </c>
      <c r="BM948" s="23" t="s">
        <v>20461</v>
      </c>
      <c r="BN948" s="23" t="s">
        <v>20462</v>
      </c>
      <c r="BO948" s="23">
        <v>258</v>
      </c>
      <c r="BP948" s="23">
        <v>1260</v>
      </c>
      <c r="BQ948" s="23">
        <v>1386</v>
      </c>
      <c r="BR948" s="23" t="s">
        <v>20463</v>
      </c>
      <c r="BS948" s="23" t="s">
        <v>20464</v>
      </c>
      <c r="BT948" s="23">
        <v>5315</v>
      </c>
      <c r="BU948" s="23">
        <v>4179</v>
      </c>
      <c r="BV948" s="23" t="s">
        <v>5154</v>
      </c>
      <c r="BW948" s="23">
        <v>4396</v>
      </c>
      <c r="BX948" s="23">
        <v>5315</v>
      </c>
      <c r="BY948" s="23">
        <v>4179</v>
      </c>
      <c r="BZ948" s="23" t="s">
        <v>5154</v>
      </c>
      <c r="CA948" s="23">
        <v>4396</v>
      </c>
      <c r="CB948" s="23">
        <v>5315</v>
      </c>
      <c r="CC948" s="23">
        <v>4179</v>
      </c>
      <c r="CD948" s="23" t="s">
        <v>5154</v>
      </c>
      <c r="CE948" s="23">
        <v>4396</v>
      </c>
      <c r="CF948" s="23" t="s">
        <v>20465</v>
      </c>
      <c r="CG948" s="23" t="s">
        <v>20466</v>
      </c>
      <c r="CH948" s="23" t="s">
        <v>14779</v>
      </c>
      <c r="CI948" s="23" t="s">
        <v>14780</v>
      </c>
      <c r="CJ948" s="23" t="s">
        <v>14781</v>
      </c>
      <c r="CK948" s="23">
        <v>646</v>
      </c>
      <c r="CL948" s="26">
        <v>70898</v>
      </c>
      <c r="CM948" s="26">
        <v>3988</v>
      </c>
      <c r="CN948" s="23" t="s">
        <v>14782</v>
      </c>
      <c r="CO948" s="23" t="s">
        <v>14783</v>
      </c>
      <c r="CP948" s="23" t="s">
        <v>14784</v>
      </c>
      <c r="CQ948" s="23" t="s">
        <v>14785</v>
      </c>
      <c r="CR948" s="23" t="s">
        <v>5559</v>
      </c>
      <c r="CS948" s="23" t="s">
        <v>5560</v>
      </c>
      <c r="CT948" s="23" t="s">
        <v>14786</v>
      </c>
      <c r="CU948" s="23">
        <v>5</v>
      </c>
      <c r="CV948" s="23">
        <v>32</v>
      </c>
    </row>
    <row r="949" spans="1:100" x14ac:dyDescent="0.2">
      <c r="A949" s="24" t="s">
        <v>1527</v>
      </c>
      <c r="B949" s="24">
        <v>667</v>
      </c>
      <c r="C949" s="24" t="s">
        <v>5138</v>
      </c>
      <c r="D949" s="23" t="s">
        <v>20467</v>
      </c>
      <c r="E949" s="23" t="s">
        <v>20468</v>
      </c>
      <c r="F949" s="23">
        <v>0.96626900000000004</v>
      </c>
      <c r="G949" s="23">
        <v>2.1452799999999998E-3</v>
      </c>
      <c r="H949" s="23">
        <v>65.466999999999999</v>
      </c>
      <c r="I949" s="23">
        <v>55.518000000000001</v>
      </c>
      <c r="L949" s="24">
        <v>6822300</v>
      </c>
      <c r="M949" s="24">
        <v>8662100</v>
      </c>
      <c r="O949" s="24">
        <v>15018000</v>
      </c>
      <c r="P949" s="23">
        <v>7893</v>
      </c>
      <c r="V949" s="23">
        <v>15018000</v>
      </c>
      <c r="Y949" s="23">
        <v>6822300</v>
      </c>
      <c r="Z949" s="23">
        <v>8662100</v>
      </c>
      <c r="AC949" s="23" t="s">
        <v>20469</v>
      </c>
      <c r="AD949" s="23" t="s">
        <v>20470</v>
      </c>
      <c r="AE949" s="23" t="s">
        <v>20469</v>
      </c>
      <c r="AF949" s="23" t="s">
        <v>20467</v>
      </c>
      <c r="AG949" s="23" t="s">
        <v>20471</v>
      </c>
      <c r="AH949" s="23">
        <v>14.6402</v>
      </c>
      <c r="AI949" s="23">
        <v>65.466999999999999</v>
      </c>
      <c r="AJ949" s="23">
        <v>1</v>
      </c>
      <c r="AK949" s="23" t="s">
        <v>20472</v>
      </c>
      <c r="AL949" s="23" t="s">
        <v>20473</v>
      </c>
      <c r="AM949" s="23" t="s">
        <v>8188</v>
      </c>
      <c r="AN949" s="23" t="s">
        <v>20474</v>
      </c>
      <c r="AO949" s="23" t="s">
        <v>20475</v>
      </c>
      <c r="AP949" s="23">
        <v>7</v>
      </c>
      <c r="AQ949" s="23">
        <v>3</v>
      </c>
      <c r="AR949" s="23">
        <v>0.87782000000000004</v>
      </c>
      <c r="AU949" s="23" t="s">
        <v>5149</v>
      </c>
      <c r="AV949" s="23" t="s">
        <v>5149</v>
      </c>
      <c r="AX949" s="23" t="s">
        <v>5079</v>
      </c>
      <c r="AY949" s="23">
        <v>30503000</v>
      </c>
      <c r="AZ949" s="23">
        <v>30503000</v>
      </c>
      <c r="BA949" s="23">
        <v>0</v>
      </c>
      <c r="BB949" s="23">
        <v>0</v>
      </c>
      <c r="BC949" s="23" t="s">
        <v>5345</v>
      </c>
      <c r="BD949" s="23">
        <v>0</v>
      </c>
      <c r="BE949" s="23">
        <v>0</v>
      </c>
      <c r="BF949" s="23">
        <v>6822300</v>
      </c>
      <c r="BG949" s="23">
        <v>8662100</v>
      </c>
      <c r="BH949" s="23">
        <v>0</v>
      </c>
      <c r="BI949" s="23">
        <v>15018000</v>
      </c>
      <c r="BL949" s="23">
        <v>712</v>
      </c>
      <c r="BM949" s="23">
        <v>2489</v>
      </c>
      <c r="BN949" s="23">
        <v>618</v>
      </c>
      <c r="BO949" s="23">
        <v>618</v>
      </c>
      <c r="BP949" s="23">
        <v>1915</v>
      </c>
      <c r="BQ949" s="23">
        <v>2106</v>
      </c>
      <c r="BR949" s="23" t="s">
        <v>20476</v>
      </c>
      <c r="BS949" s="23">
        <v>6125</v>
      </c>
      <c r="BT949" s="23">
        <v>7893</v>
      </c>
      <c r="BU949" s="23">
        <v>6125</v>
      </c>
      <c r="BV949" s="23" t="s">
        <v>5154</v>
      </c>
      <c r="BW949" s="23">
        <v>11708</v>
      </c>
      <c r="BX949" s="23">
        <v>7893</v>
      </c>
      <c r="BY949" s="23">
        <v>6125</v>
      </c>
      <c r="BZ949" s="23" t="s">
        <v>5154</v>
      </c>
      <c r="CA949" s="23">
        <v>11708</v>
      </c>
      <c r="CB949" s="23">
        <v>7893</v>
      </c>
      <c r="CC949" s="23">
        <v>6125</v>
      </c>
      <c r="CD949" s="23" t="s">
        <v>5154</v>
      </c>
      <c r="CE949" s="23">
        <v>11708</v>
      </c>
      <c r="CF949" s="23" t="s">
        <v>20477</v>
      </c>
      <c r="CG949" s="23" t="s">
        <v>20478</v>
      </c>
      <c r="CH949" s="23" t="s">
        <v>20479</v>
      </c>
      <c r="CI949" s="23" t="s">
        <v>20480</v>
      </c>
      <c r="CJ949" s="23" t="s">
        <v>20481</v>
      </c>
      <c r="CK949" s="23">
        <v>683</v>
      </c>
      <c r="CL949" s="26">
        <v>76987</v>
      </c>
      <c r="CM949" s="23">
        <v>492</v>
      </c>
      <c r="CN949" s="23" t="s">
        <v>20482</v>
      </c>
      <c r="CO949" s="23" t="s">
        <v>20483</v>
      </c>
      <c r="CQ949" s="23" t="s">
        <v>20484</v>
      </c>
      <c r="CR949" s="23" t="s">
        <v>20485</v>
      </c>
      <c r="CS949" s="23" t="s">
        <v>20486</v>
      </c>
      <c r="CT949" s="23" t="s">
        <v>20487</v>
      </c>
      <c r="CU949" s="23">
        <v>5</v>
      </c>
      <c r="CV949" s="23">
        <v>32</v>
      </c>
    </row>
    <row r="950" spans="1:100" x14ac:dyDescent="0.2">
      <c r="A950" s="24" t="s">
        <v>20488</v>
      </c>
      <c r="B950" s="24">
        <v>82</v>
      </c>
      <c r="C950" s="24" t="s">
        <v>5251</v>
      </c>
      <c r="D950" s="23" t="s">
        <v>20489</v>
      </c>
      <c r="E950" s="23" t="s">
        <v>20490</v>
      </c>
      <c r="F950" s="23">
        <v>0.98780699999999999</v>
      </c>
      <c r="G950" s="25">
        <v>4.7899999999999999E-6</v>
      </c>
      <c r="H950" s="23">
        <v>122.55</v>
      </c>
      <c r="I950" s="23">
        <v>104.13</v>
      </c>
      <c r="L950" s="24">
        <v>6820200</v>
      </c>
      <c r="M950" s="24">
        <v>8522800</v>
      </c>
      <c r="O950" s="24">
        <v>6302400</v>
      </c>
      <c r="P950" s="23">
        <v>49646</v>
      </c>
      <c r="T950" s="23">
        <v>8522800</v>
      </c>
      <c r="Y950" s="23">
        <v>6820200</v>
      </c>
      <c r="AB950" s="23">
        <v>6302400</v>
      </c>
      <c r="AC950" s="23" t="s">
        <v>20491</v>
      </c>
      <c r="AD950" s="23" t="s">
        <v>20492</v>
      </c>
      <c r="AE950" s="23" t="s">
        <v>20491</v>
      </c>
      <c r="AF950" s="23" t="s">
        <v>20493</v>
      </c>
      <c r="AG950" s="23" t="s">
        <v>20494</v>
      </c>
      <c r="AH950" s="23">
        <v>19.0855</v>
      </c>
      <c r="AI950" s="23">
        <v>122.55</v>
      </c>
      <c r="AJ950" s="23">
        <v>1</v>
      </c>
      <c r="AK950" s="23" t="s">
        <v>20495</v>
      </c>
      <c r="AL950" s="23" t="s">
        <v>5387</v>
      </c>
      <c r="AM950" s="23" t="s">
        <v>9468</v>
      </c>
      <c r="AN950" s="23" t="s">
        <v>20496</v>
      </c>
      <c r="AO950" s="23" t="s">
        <v>20497</v>
      </c>
      <c r="AP950" s="23">
        <v>10</v>
      </c>
      <c r="AQ950" s="23">
        <v>3</v>
      </c>
      <c r="AR950" s="23">
        <v>1.6183000000000001</v>
      </c>
      <c r="AU950" s="23" t="s">
        <v>5149</v>
      </c>
      <c r="AV950" s="23" t="s">
        <v>5079</v>
      </c>
      <c r="AX950" s="23" t="s">
        <v>5149</v>
      </c>
      <c r="AY950" s="23">
        <v>21645000</v>
      </c>
      <c r="AZ950" s="23">
        <v>21645000</v>
      </c>
      <c r="BA950" s="23">
        <v>0</v>
      </c>
      <c r="BB950" s="23">
        <v>0</v>
      </c>
      <c r="BC950" s="23" t="s">
        <v>5345</v>
      </c>
      <c r="BD950" s="23">
        <v>0</v>
      </c>
      <c r="BE950" s="23">
        <v>0</v>
      </c>
      <c r="BF950" s="23">
        <v>6820200</v>
      </c>
      <c r="BG950" s="23">
        <v>8522800</v>
      </c>
      <c r="BH950" s="23">
        <v>0</v>
      </c>
      <c r="BI950" s="23">
        <v>6302400</v>
      </c>
      <c r="BL950" s="23">
        <v>3269</v>
      </c>
      <c r="BM950" s="23">
        <v>1673</v>
      </c>
      <c r="BN950" s="23">
        <v>82</v>
      </c>
      <c r="BO950" s="23">
        <v>82</v>
      </c>
      <c r="BP950" s="23">
        <v>11273</v>
      </c>
      <c r="BQ950" s="23">
        <v>12540</v>
      </c>
      <c r="BR950" s="23" t="s">
        <v>20498</v>
      </c>
      <c r="BS950" s="23">
        <v>38576</v>
      </c>
      <c r="BT950" s="23">
        <v>49646</v>
      </c>
      <c r="BU950" s="23">
        <v>38576</v>
      </c>
      <c r="BV950" s="23" t="s">
        <v>5125</v>
      </c>
      <c r="BW950" s="23">
        <v>11220</v>
      </c>
      <c r="BX950" s="23">
        <v>49646</v>
      </c>
      <c r="BY950" s="23">
        <v>38576</v>
      </c>
      <c r="BZ950" s="23" t="s">
        <v>5125</v>
      </c>
      <c r="CA950" s="23">
        <v>11220</v>
      </c>
      <c r="CB950" s="23">
        <v>49646</v>
      </c>
      <c r="CC950" s="23">
        <v>38576</v>
      </c>
      <c r="CD950" s="23" t="s">
        <v>5125</v>
      </c>
      <c r="CE950" s="23">
        <v>11220</v>
      </c>
      <c r="CF950" s="23" t="s">
        <v>20499</v>
      </c>
      <c r="CG950" s="23" t="s">
        <v>20500</v>
      </c>
      <c r="CH950" s="23" t="s">
        <v>20501</v>
      </c>
      <c r="CI950" s="23" t="s">
        <v>20502</v>
      </c>
      <c r="CJ950" s="23" t="s">
        <v>20503</v>
      </c>
      <c r="CK950" s="23">
        <v>451</v>
      </c>
      <c r="CL950" s="26">
        <v>51170</v>
      </c>
      <c r="CM950" s="26">
        <v>1358</v>
      </c>
      <c r="CN950" s="23" t="s">
        <v>20504</v>
      </c>
      <c r="CO950" s="23" t="s">
        <v>20505</v>
      </c>
      <c r="CP950" s="23" t="s">
        <v>20506</v>
      </c>
      <c r="CQ950" s="23" t="s">
        <v>20507</v>
      </c>
      <c r="CR950" s="23" t="s">
        <v>20508</v>
      </c>
      <c r="CS950" s="23" t="s">
        <v>20509</v>
      </c>
      <c r="CT950" s="23" t="s">
        <v>20510</v>
      </c>
      <c r="CU950" s="23">
        <v>5</v>
      </c>
      <c r="CV950" s="23">
        <v>32</v>
      </c>
    </row>
    <row r="951" spans="1:100" x14ac:dyDescent="0.2">
      <c r="A951" s="24" t="s">
        <v>1321</v>
      </c>
      <c r="B951" s="24">
        <v>62</v>
      </c>
      <c r="C951" s="24" t="s">
        <v>5380</v>
      </c>
      <c r="D951" s="23" t="s">
        <v>13020</v>
      </c>
      <c r="E951" s="23" t="s">
        <v>13021</v>
      </c>
      <c r="F951" s="23">
        <v>0.99763800000000002</v>
      </c>
      <c r="G951" s="23">
        <v>1.9084500000000001E-4</v>
      </c>
      <c r="H951" s="23">
        <v>96.82</v>
      </c>
      <c r="I951" s="23">
        <v>80.245999999999995</v>
      </c>
      <c r="L951" s="24">
        <v>6813100</v>
      </c>
      <c r="M951" s="24">
        <v>5455300</v>
      </c>
      <c r="P951" s="23">
        <v>36591</v>
      </c>
      <c r="S951" s="23">
        <v>6813100</v>
      </c>
      <c r="Z951" s="23">
        <v>5455300</v>
      </c>
      <c r="AC951" s="23" t="s">
        <v>1321</v>
      </c>
      <c r="AD951" s="23" t="s">
        <v>20511</v>
      </c>
      <c r="AE951" s="23" t="s">
        <v>1321</v>
      </c>
      <c r="AF951" s="23" t="s">
        <v>13020</v>
      </c>
      <c r="AG951" s="23" t="s">
        <v>20512</v>
      </c>
      <c r="AH951" s="23">
        <v>26.256599999999999</v>
      </c>
      <c r="AI951" s="23">
        <v>96.82</v>
      </c>
      <c r="AJ951" s="23">
        <v>1</v>
      </c>
      <c r="AK951" s="23" t="s">
        <v>20513</v>
      </c>
      <c r="AL951" s="23" t="s">
        <v>5387</v>
      </c>
      <c r="AM951" s="23" t="s">
        <v>20231</v>
      </c>
      <c r="AN951" s="23" t="s">
        <v>20514</v>
      </c>
      <c r="AO951" s="23" t="s">
        <v>20515</v>
      </c>
      <c r="AP951" s="23">
        <v>1</v>
      </c>
      <c r="AQ951" s="23">
        <v>3</v>
      </c>
      <c r="AR951" s="23">
        <v>1.0241</v>
      </c>
      <c r="AU951" s="23" t="s">
        <v>5079</v>
      </c>
      <c r="AV951" s="23" t="s">
        <v>5149</v>
      </c>
      <c r="AY951" s="23">
        <v>12268000</v>
      </c>
      <c r="AZ951" s="23">
        <v>12268000</v>
      </c>
      <c r="BA951" s="23">
        <v>0</v>
      </c>
      <c r="BB951" s="23">
        <v>0</v>
      </c>
      <c r="BC951" s="23">
        <v>4.1344000000000003</v>
      </c>
      <c r="BD951" s="23">
        <v>0</v>
      </c>
      <c r="BE951" s="23">
        <v>0</v>
      </c>
      <c r="BF951" s="23">
        <v>6813100</v>
      </c>
      <c r="BG951" s="23">
        <v>5455300</v>
      </c>
      <c r="BH951" s="23">
        <v>0</v>
      </c>
      <c r="BI951" s="23">
        <v>0</v>
      </c>
      <c r="BL951" s="23">
        <v>1758</v>
      </c>
      <c r="BM951" s="23">
        <v>1583</v>
      </c>
      <c r="BN951" s="23">
        <v>62</v>
      </c>
      <c r="BO951" s="23">
        <v>62</v>
      </c>
      <c r="BP951" s="23">
        <v>8397</v>
      </c>
      <c r="BQ951" s="23">
        <v>9334</v>
      </c>
      <c r="BR951" s="23" t="s">
        <v>20516</v>
      </c>
      <c r="BS951" s="23">
        <v>28341</v>
      </c>
      <c r="BT951" s="23">
        <v>36591</v>
      </c>
      <c r="BU951" s="23">
        <v>28341</v>
      </c>
      <c r="BV951" s="23" t="s">
        <v>5248</v>
      </c>
      <c r="BW951" s="23">
        <v>10847</v>
      </c>
      <c r="BX951" s="23">
        <v>36591</v>
      </c>
      <c r="BY951" s="23">
        <v>28341</v>
      </c>
      <c r="BZ951" s="23" t="s">
        <v>5248</v>
      </c>
      <c r="CA951" s="23">
        <v>10847</v>
      </c>
      <c r="CB951" s="23">
        <v>36591</v>
      </c>
      <c r="CC951" s="23">
        <v>28341</v>
      </c>
      <c r="CD951" s="23" t="s">
        <v>5248</v>
      </c>
      <c r="CE951" s="23">
        <v>10847</v>
      </c>
      <c r="CF951" s="23" t="s">
        <v>20517</v>
      </c>
      <c r="CG951" s="23" t="s">
        <v>20518</v>
      </c>
      <c r="CH951" s="23" t="s">
        <v>13032</v>
      </c>
      <c r="CI951" s="23" t="s">
        <v>13033</v>
      </c>
      <c r="CJ951" s="23" t="s">
        <v>13020</v>
      </c>
      <c r="CK951" s="23">
        <v>303</v>
      </c>
      <c r="CL951" s="26">
        <v>33730</v>
      </c>
      <c r="CM951" s="26">
        <v>2533</v>
      </c>
      <c r="CN951" s="23" t="s">
        <v>13034</v>
      </c>
      <c r="CO951" s="23" t="s">
        <v>13035</v>
      </c>
      <c r="CP951" s="23" t="s">
        <v>13036</v>
      </c>
      <c r="CQ951" s="23" t="s">
        <v>13037</v>
      </c>
      <c r="CR951" s="23" t="s">
        <v>11874</v>
      </c>
      <c r="CS951" s="23" t="s">
        <v>10082</v>
      </c>
      <c r="CT951" s="23" t="s">
        <v>13038</v>
      </c>
      <c r="CU951" s="23">
        <v>5</v>
      </c>
      <c r="CV951" s="23">
        <v>32</v>
      </c>
    </row>
    <row r="952" spans="1:100" x14ac:dyDescent="0.2">
      <c r="A952" s="24" t="s">
        <v>1618</v>
      </c>
      <c r="B952" s="24">
        <v>185</v>
      </c>
      <c r="C952" s="24" t="s">
        <v>5138</v>
      </c>
      <c r="D952" s="23" t="s">
        <v>20519</v>
      </c>
      <c r="E952" s="23" t="s">
        <v>20520</v>
      </c>
      <c r="F952" s="23">
        <v>0.98954500000000001</v>
      </c>
      <c r="G952" s="23">
        <v>2.2977900000000001E-3</v>
      </c>
      <c r="H952" s="23">
        <v>69.228999999999999</v>
      </c>
      <c r="I952" s="23">
        <v>56.128</v>
      </c>
      <c r="L952" s="24">
        <v>6749200</v>
      </c>
      <c r="M952" s="24">
        <v>4166300</v>
      </c>
      <c r="O952" s="24">
        <v>14709000</v>
      </c>
      <c r="P952" s="23" t="s">
        <v>20521</v>
      </c>
      <c r="S952" s="23">
        <v>6749200</v>
      </c>
      <c r="V952" s="23">
        <v>14709000</v>
      </c>
      <c r="Z952" s="23">
        <v>4166300</v>
      </c>
      <c r="AC952" s="23" t="s">
        <v>20522</v>
      </c>
      <c r="AD952" s="23" t="s">
        <v>20523</v>
      </c>
      <c r="AE952" s="23" t="s">
        <v>20522</v>
      </c>
      <c r="AF952" s="23" t="s">
        <v>20519</v>
      </c>
      <c r="AG952" s="23" t="s">
        <v>20524</v>
      </c>
      <c r="AH952" s="23">
        <v>20.1495</v>
      </c>
      <c r="AI952" s="23">
        <v>61.03</v>
      </c>
      <c r="AJ952" s="23">
        <v>1</v>
      </c>
      <c r="AK952" s="23" t="s">
        <v>20525</v>
      </c>
      <c r="AL952" s="23" t="s">
        <v>5387</v>
      </c>
      <c r="AM952" s="23" t="s">
        <v>5646</v>
      </c>
      <c r="AN952" s="23" t="s">
        <v>20526</v>
      </c>
      <c r="AO952" s="23" t="s">
        <v>20527</v>
      </c>
      <c r="AP952" s="23">
        <v>4</v>
      </c>
      <c r="AQ952" s="23">
        <v>3</v>
      </c>
      <c r="AR952" s="23">
        <v>0.67054999999999998</v>
      </c>
      <c r="AU952" s="23" t="s">
        <v>5079</v>
      </c>
      <c r="AV952" s="23" t="s">
        <v>5149</v>
      </c>
      <c r="AX952" s="23" t="s">
        <v>5079</v>
      </c>
      <c r="AY952" s="23">
        <v>25625000</v>
      </c>
      <c r="AZ952" s="23">
        <v>25625000</v>
      </c>
      <c r="BA952" s="23">
        <v>0</v>
      </c>
      <c r="BB952" s="23">
        <v>0</v>
      </c>
      <c r="BC952" s="23">
        <v>4.4748000000000001</v>
      </c>
      <c r="BD952" s="23">
        <v>0</v>
      </c>
      <c r="BE952" s="23">
        <v>0</v>
      </c>
      <c r="BF952" s="23">
        <v>6749200</v>
      </c>
      <c r="BG952" s="23">
        <v>4166300</v>
      </c>
      <c r="BH952" s="23">
        <v>0</v>
      </c>
      <c r="BI952" s="23">
        <v>14709000</v>
      </c>
      <c r="BL952" s="23">
        <v>2</v>
      </c>
      <c r="BM952" s="23">
        <v>12</v>
      </c>
      <c r="BN952" s="23">
        <v>185</v>
      </c>
      <c r="BO952" s="23">
        <v>185</v>
      </c>
      <c r="BP952" s="23">
        <v>10947</v>
      </c>
      <c r="BQ952" s="23">
        <v>12181</v>
      </c>
      <c r="BR952" s="23" t="s">
        <v>20528</v>
      </c>
      <c r="BS952" s="23" t="s">
        <v>20529</v>
      </c>
      <c r="BT952" s="23">
        <v>48206</v>
      </c>
      <c r="BU952" s="23">
        <v>37490</v>
      </c>
      <c r="BV952" s="23" t="s">
        <v>5154</v>
      </c>
      <c r="BW952" s="23">
        <v>9314</v>
      </c>
      <c r="BX952" s="23">
        <v>48205</v>
      </c>
      <c r="BY952" s="23">
        <v>37489</v>
      </c>
      <c r="BZ952" s="23" t="s">
        <v>5248</v>
      </c>
      <c r="CA952" s="23">
        <v>9277</v>
      </c>
      <c r="CB952" s="23">
        <v>48205</v>
      </c>
      <c r="CC952" s="23">
        <v>37489</v>
      </c>
      <c r="CD952" s="23" t="s">
        <v>5248</v>
      </c>
      <c r="CE952" s="23">
        <v>9277</v>
      </c>
      <c r="CF952" s="23" t="s">
        <v>20530</v>
      </c>
      <c r="CG952" s="23" t="s">
        <v>20531</v>
      </c>
      <c r="CH952" s="23" t="s">
        <v>20532</v>
      </c>
      <c r="CI952" s="23" t="s">
        <v>20533</v>
      </c>
      <c r="CJ952" s="23" t="s">
        <v>20534</v>
      </c>
      <c r="CK952" s="23">
        <v>301</v>
      </c>
      <c r="CL952" s="26">
        <v>33172</v>
      </c>
      <c r="CM952" s="23">
        <v>537</v>
      </c>
      <c r="CN952" s="23" t="s">
        <v>20535</v>
      </c>
      <c r="CO952" s="23" t="s">
        <v>20536</v>
      </c>
      <c r="CP952" s="23" t="s">
        <v>20537</v>
      </c>
      <c r="CQ952" s="23" t="s">
        <v>20538</v>
      </c>
      <c r="CR952" s="23" t="s">
        <v>20539</v>
      </c>
      <c r="CS952" s="23" t="s">
        <v>20540</v>
      </c>
      <c r="CT952" s="23" t="s">
        <v>20541</v>
      </c>
      <c r="CU952" s="23">
        <v>5</v>
      </c>
      <c r="CV952" s="23">
        <v>32</v>
      </c>
    </row>
    <row r="953" spans="1:100" x14ac:dyDescent="0.2">
      <c r="A953" s="24" t="s">
        <v>474</v>
      </c>
      <c r="B953" s="24">
        <v>54</v>
      </c>
      <c r="C953" s="24" t="s">
        <v>5251</v>
      </c>
      <c r="D953" s="23" t="s">
        <v>20542</v>
      </c>
      <c r="E953" s="23" t="s">
        <v>20543</v>
      </c>
      <c r="F953" s="23">
        <v>1</v>
      </c>
      <c r="G953" s="23">
        <v>1.65361E-3</v>
      </c>
      <c r="H953" s="23">
        <v>91.317999999999998</v>
      </c>
      <c r="I953" s="23">
        <v>69.263000000000005</v>
      </c>
      <c r="L953" s="24">
        <v>6737000</v>
      </c>
      <c r="M953" s="24">
        <v>5910600</v>
      </c>
      <c r="N953" s="24">
        <v>8001200</v>
      </c>
      <c r="O953" s="24">
        <v>10464000</v>
      </c>
      <c r="P953" s="23" t="s">
        <v>20544</v>
      </c>
      <c r="S953" s="23">
        <v>6737000</v>
      </c>
      <c r="U953" s="23">
        <v>8001200</v>
      </c>
      <c r="V953" s="23">
        <v>10464000</v>
      </c>
      <c r="Z953" s="23">
        <v>5910600</v>
      </c>
      <c r="AC953" s="23" t="s">
        <v>474</v>
      </c>
      <c r="AD953" s="23" t="s">
        <v>20545</v>
      </c>
      <c r="AE953" s="23" t="s">
        <v>474</v>
      </c>
      <c r="AF953" s="23" t="s">
        <v>20542</v>
      </c>
      <c r="AG953" s="23" t="s">
        <v>20546</v>
      </c>
      <c r="AH953" s="23">
        <v>77.962900000000005</v>
      </c>
      <c r="AI953" s="23">
        <v>79.474000000000004</v>
      </c>
      <c r="AJ953" s="23">
        <v>1</v>
      </c>
      <c r="AK953" s="23" t="s">
        <v>20547</v>
      </c>
      <c r="AL953" s="23" t="s">
        <v>20548</v>
      </c>
      <c r="AM953" s="23" t="s">
        <v>10160</v>
      </c>
      <c r="AN953" s="23" t="s">
        <v>20549</v>
      </c>
      <c r="AO953" s="23" t="s">
        <v>20550</v>
      </c>
      <c r="AP953" s="23">
        <v>1</v>
      </c>
      <c r="AQ953" s="23">
        <v>3</v>
      </c>
      <c r="AR953" s="23">
        <v>-0.30076000000000003</v>
      </c>
      <c r="AU953" s="23" t="s">
        <v>5079</v>
      </c>
      <c r="AV953" s="23" t="s">
        <v>5149</v>
      </c>
      <c r="AW953" s="23" t="s">
        <v>5079</v>
      </c>
      <c r="AX953" s="23" t="s">
        <v>5079</v>
      </c>
      <c r="AY953" s="23">
        <v>31113000</v>
      </c>
      <c r="AZ953" s="23">
        <v>31113000</v>
      </c>
      <c r="BA953" s="23">
        <v>0</v>
      </c>
      <c r="BB953" s="23">
        <v>0</v>
      </c>
      <c r="BC953" s="23">
        <v>0.14101</v>
      </c>
      <c r="BD953" s="23">
        <v>0</v>
      </c>
      <c r="BE953" s="23">
        <v>0</v>
      </c>
      <c r="BF953" s="23">
        <v>6737000</v>
      </c>
      <c r="BG953" s="23">
        <v>5910600</v>
      </c>
      <c r="BH953" s="23">
        <v>8001200</v>
      </c>
      <c r="BI953" s="23">
        <v>10464000</v>
      </c>
      <c r="BL953" s="23">
        <v>3283</v>
      </c>
      <c r="BM953" s="23">
        <v>1784</v>
      </c>
      <c r="BN953" s="23">
        <v>54</v>
      </c>
      <c r="BO953" s="23">
        <v>54</v>
      </c>
      <c r="BP953" s="23">
        <v>12203</v>
      </c>
      <c r="BQ953" s="23">
        <v>13573</v>
      </c>
      <c r="BR953" s="23" t="s">
        <v>20551</v>
      </c>
      <c r="BS953" s="23" t="s">
        <v>20552</v>
      </c>
      <c r="BT953" s="23">
        <v>53412</v>
      </c>
      <c r="BU953" s="23">
        <v>41499</v>
      </c>
      <c r="BV953" s="23" t="s">
        <v>5154</v>
      </c>
      <c r="BW953" s="23">
        <v>12703</v>
      </c>
      <c r="BX953" s="23">
        <v>53411</v>
      </c>
      <c r="BY953" s="23">
        <v>41498</v>
      </c>
      <c r="BZ953" s="23" t="s">
        <v>5085</v>
      </c>
      <c r="CA953" s="23">
        <v>14193</v>
      </c>
      <c r="CB953" s="23">
        <v>53411</v>
      </c>
      <c r="CC953" s="23">
        <v>41498</v>
      </c>
      <c r="CD953" s="23" t="s">
        <v>5085</v>
      </c>
      <c r="CE953" s="23">
        <v>14193</v>
      </c>
      <c r="CF953" s="23" t="s">
        <v>20553</v>
      </c>
      <c r="CG953" s="23" t="s">
        <v>20554</v>
      </c>
      <c r="CH953" s="23" t="s">
        <v>1210</v>
      </c>
      <c r="CI953" s="23" t="s">
        <v>20555</v>
      </c>
      <c r="CJ953" s="23" t="s">
        <v>20542</v>
      </c>
      <c r="CK953" s="23">
        <v>203</v>
      </c>
      <c r="CL953" s="26">
        <v>23577</v>
      </c>
      <c r="CM953" s="26">
        <v>1042</v>
      </c>
      <c r="CN953" s="23" t="s">
        <v>20556</v>
      </c>
      <c r="CO953" s="23" t="s">
        <v>20557</v>
      </c>
      <c r="CP953" s="23" t="s">
        <v>20558</v>
      </c>
      <c r="CQ953" s="23" t="s">
        <v>20559</v>
      </c>
      <c r="CR953" s="23" t="s">
        <v>20560</v>
      </c>
      <c r="CS953" s="23" t="s">
        <v>20561</v>
      </c>
      <c r="CT953" s="23" t="s">
        <v>20562</v>
      </c>
      <c r="CU953" s="23">
        <v>5</v>
      </c>
      <c r="CV953" s="23">
        <v>32</v>
      </c>
    </row>
    <row r="954" spans="1:100" x14ac:dyDescent="0.2">
      <c r="A954" s="24" t="s">
        <v>20563</v>
      </c>
      <c r="B954" s="24">
        <v>137</v>
      </c>
      <c r="C954" s="24" t="s">
        <v>5067</v>
      </c>
      <c r="D954" s="23" t="s">
        <v>20564</v>
      </c>
      <c r="E954" s="23" t="s">
        <v>20565</v>
      </c>
      <c r="F954" s="23">
        <v>0.91225900000000004</v>
      </c>
      <c r="G954" s="25">
        <v>1.1399999999999999E-10</v>
      </c>
      <c r="H954" s="23">
        <v>169.4</v>
      </c>
      <c r="I954" s="23">
        <v>160.4</v>
      </c>
      <c r="J954" s="24">
        <v>4783900</v>
      </c>
      <c r="L954" s="24">
        <v>6727900</v>
      </c>
      <c r="M954" s="24">
        <v>5763500</v>
      </c>
      <c r="O954" s="24">
        <v>9631700</v>
      </c>
      <c r="P954" s="23" t="s">
        <v>20566</v>
      </c>
      <c r="Q954" s="23">
        <v>4783900</v>
      </c>
      <c r="T954" s="23">
        <v>5763500</v>
      </c>
      <c r="V954" s="23">
        <v>9631700</v>
      </c>
      <c r="Y954" s="23">
        <v>6727900</v>
      </c>
      <c r="AC954" s="23" t="s">
        <v>20563</v>
      </c>
      <c r="AD954" s="23" t="s">
        <v>20567</v>
      </c>
      <c r="AE954" s="23" t="s">
        <v>20563</v>
      </c>
      <c r="AF954" s="23" t="s">
        <v>20564</v>
      </c>
      <c r="AG954" s="23" t="s">
        <v>20568</v>
      </c>
      <c r="AH954" s="23">
        <v>10.2174</v>
      </c>
      <c r="AI954" s="23">
        <v>169.4</v>
      </c>
      <c r="AJ954" s="23">
        <v>1</v>
      </c>
      <c r="AK954" s="23" t="s">
        <v>20569</v>
      </c>
      <c r="AL954" s="23" t="s">
        <v>5387</v>
      </c>
      <c r="AM954" s="23" t="s">
        <v>12545</v>
      </c>
      <c r="AN954" s="23" t="s">
        <v>20570</v>
      </c>
      <c r="AO954" s="23" t="s">
        <v>20571</v>
      </c>
      <c r="AP954" s="23">
        <v>3</v>
      </c>
      <c r="AQ954" s="23">
        <v>4</v>
      </c>
      <c r="AR954" s="23">
        <v>-0.20332</v>
      </c>
      <c r="AS954" s="23" t="s">
        <v>5079</v>
      </c>
      <c r="AU954" s="23" t="s">
        <v>5149</v>
      </c>
      <c r="AV954" s="23" t="s">
        <v>5079</v>
      </c>
      <c r="AX954" s="23" t="s">
        <v>5079</v>
      </c>
      <c r="AY954" s="23">
        <v>26907000</v>
      </c>
      <c r="AZ954" s="23">
        <v>26907000</v>
      </c>
      <c r="BA954" s="23">
        <v>0</v>
      </c>
      <c r="BB954" s="23">
        <v>0</v>
      </c>
      <c r="BC954" s="23" t="s">
        <v>5345</v>
      </c>
      <c r="BD954" s="23">
        <v>4783900</v>
      </c>
      <c r="BE954" s="23">
        <v>0</v>
      </c>
      <c r="BF954" s="23">
        <v>6727900</v>
      </c>
      <c r="BG954" s="23">
        <v>5763500</v>
      </c>
      <c r="BH954" s="23">
        <v>0</v>
      </c>
      <c r="BI954" s="23">
        <v>9631700</v>
      </c>
      <c r="BL954" s="23">
        <v>2634</v>
      </c>
      <c r="BM954" s="23">
        <v>1730</v>
      </c>
      <c r="BN954" s="23">
        <v>137</v>
      </c>
      <c r="BO954" s="23">
        <v>137</v>
      </c>
      <c r="BP954" s="23" t="s">
        <v>20572</v>
      </c>
      <c r="BQ954" s="23" t="s">
        <v>20573</v>
      </c>
      <c r="BR954" s="23" t="s">
        <v>20574</v>
      </c>
      <c r="BS954" s="23" t="s">
        <v>20575</v>
      </c>
      <c r="BT954" s="23">
        <v>12392</v>
      </c>
      <c r="BU954" s="23">
        <v>9625</v>
      </c>
      <c r="BV954" s="23" t="s">
        <v>6183</v>
      </c>
      <c r="BW954" s="23">
        <v>3007</v>
      </c>
      <c r="BX954" s="23">
        <v>12392</v>
      </c>
      <c r="BY954" s="23">
        <v>9625</v>
      </c>
      <c r="BZ954" s="23" t="s">
        <v>6183</v>
      </c>
      <c r="CA954" s="23">
        <v>3007</v>
      </c>
      <c r="CB954" s="23">
        <v>12392</v>
      </c>
      <c r="CC954" s="23">
        <v>9625</v>
      </c>
      <c r="CD954" s="23" t="s">
        <v>6183</v>
      </c>
      <c r="CE954" s="23">
        <v>3007</v>
      </c>
      <c r="CF954" s="23" t="s">
        <v>20576</v>
      </c>
      <c r="CG954" s="23" t="s">
        <v>20577</v>
      </c>
      <c r="CH954" s="23" t="s">
        <v>20578</v>
      </c>
      <c r="CI954" s="23" t="s">
        <v>20579</v>
      </c>
      <c r="CJ954" s="23" t="s">
        <v>20580</v>
      </c>
      <c r="CK954" s="23">
        <v>196</v>
      </c>
      <c r="CL954" s="26">
        <v>22222</v>
      </c>
      <c r="CM954" s="23">
        <v>897</v>
      </c>
      <c r="CN954" s="23" t="s">
        <v>20581</v>
      </c>
      <c r="CO954" s="23" t="s">
        <v>20582</v>
      </c>
      <c r="CP954" s="23" t="s">
        <v>20583</v>
      </c>
      <c r="CQ954" s="23" t="s">
        <v>20584</v>
      </c>
      <c r="CR954" s="23" t="s">
        <v>20585</v>
      </c>
      <c r="CT954" s="23" t="s">
        <v>20586</v>
      </c>
      <c r="CU954" s="23">
        <v>5</v>
      </c>
      <c r="CV954" s="23">
        <v>32</v>
      </c>
    </row>
    <row r="955" spans="1:100" x14ac:dyDescent="0.2">
      <c r="A955" s="24" t="s">
        <v>13039</v>
      </c>
      <c r="B955" s="24">
        <v>93</v>
      </c>
      <c r="C955" s="24" t="s">
        <v>5380</v>
      </c>
      <c r="D955" s="23" t="s">
        <v>13040</v>
      </c>
      <c r="E955" s="23" t="s">
        <v>13041</v>
      </c>
      <c r="F955" s="23">
        <v>0.98152600000000001</v>
      </c>
      <c r="G955" s="23">
        <v>1.53363E-3</v>
      </c>
      <c r="H955" s="23">
        <v>102</v>
      </c>
      <c r="I955" s="23">
        <v>44.411999999999999</v>
      </c>
      <c r="L955" s="24">
        <v>6727800</v>
      </c>
      <c r="M955" s="24">
        <v>3331700</v>
      </c>
      <c r="N955" s="24">
        <v>3628000</v>
      </c>
      <c r="O955" s="24">
        <v>11972000</v>
      </c>
      <c r="P955" s="23" t="s">
        <v>20587</v>
      </c>
      <c r="S955" s="23">
        <v>6727800</v>
      </c>
      <c r="T955" s="23">
        <v>3331700</v>
      </c>
      <c r="U955" s="23">
        <v>3628000</v>
      </c>
      <c r="V955" s="23">
        <v>11972000</v>
      </c>
      <c r="AC955" s="23" t="s">
        <v>13043</v>
      </c>
      <c r="AD955" s="23" t="s">
        <v>20588</v>
      </c>
      <c r="AE955" s="23" t="s">
        <v>13043</v>
      </c>
      <c r="AF955" s="23" t="s">
        <v>13040</v>
      </c>
      <c r="AG955" s="23" t="s">
        <v>13045</v>
      </c>
      <c r="AH955" s="23">
        <v>19.722799999999999</v>
      </c>
      <c r="AI955" s="23">
        <v>102</v>
      </c>
      <c r="AJ955" s="23">
        <v>1</v>
      </c>
      <c r="AK955" s="23" t="s">
        <v>20589</v>
      </c>
      <c r="AL955" s="23" t="s">
        <v>20590</v>
      </c>
      <c r="AM955" s="23" t="s">
        <v>13681</v>
      </c>
      <c r="AN955" s="23" t="s">
        <v>20591</v>
      </c>
      <c r="AO955" s="23" t="s">
        <v>20592</v>
      </c>
      <c r="AP955" s="23">
        <v>3</v>
      </c>
      <c r="AQ955" s="23">
        <v>3</v>
      </c>
      <c r="AR955" s="23">
        <v>0.18415000000000001</v>
      </c>
      <c r="AU955" s="23" t="s">
        <v>5079</v>
      </c>
      <c r="AV955" s="23" t="s">
        <v>5079</v>
      </c>
      <c r="AW955" s="23" t="s">
        <v>5079</v>
      </c>
      <c r="AX955" s="23" t="s">
        <v>5079</v>
      </c>
      <c r="AY955" s="23">
        <v>25659000</v>
      </c>
      <c r="AZ955" s="23">
        <v>25659000</v>
      </c>
      <c r="BA955" s="23">
        <v>0</v>
      </c>
      <c r="BB955" s="23">
        <v>0</v>
      </c>
      <c r="BC955" s="23" t="s">
        <v>5345</v>
      </c>
      <c r="BD955" s="23">
        <v>0</v>
      </c>
      <c r="BE955" s="23">
        <v>0</v>
      </c>
      <c r="BF955" s="23">
        <v>6727800</v>
      </c>
      <c r="BG955" s="23">
        <v>3331700</v>
      </c>
      <c r="BH955" s="23">
        <v>3628000</v>
      </c>
      <c r="BI955" s="23">
        <v>11972000</v>
      </c>
      <c r="BL955" s="23">
        <v>1838</v>
      </c>
      <c r="BM955" s="23">
        <v>1745</v>
      </c>
      <c r="BN955" s="23">
        <v>93</v>
      </c>
      <c r="BO955" s="23">
        <v>93</v>
      </c>
      <c r="BP955" s="23" t="s">
        <v>20593</v>
      </c>
      <c r="BQ955" s="23" t="s">
        <v>20594</v>
      </c>
      <c r="BR955" s="23" t="s">
        <v>20595</v>
      </c>
      <c r="BS955" s="23" t="s">
        <v>20596</v>
      </c>
      <c r="BT955" s="23">
        <v>44115</v>
      </c>
      <c r="BU955" s="23">
        <v>34303</v>
      </c>
      <c r="BV955" s="23" t="s">
        <v>5625</v>
      </c>
      <c r="BW955" s="23">
        <v>1453</v>
      </c>
      <c r="BX955" s="23">
        <v>44115</v>
      </c>
      <c r="BY955" s="23">
        <v>34303</v>
      </c>
      <c r="BZ955" s="23" t="s">
        <v>5625</v>
      </c>
      <c r="CA955" s="23">
        <v>1453</v>
      </c>
      <c r="CB955" s="23">
        <v>44115</v>
      </c>
      <c r="CC955" s="23">
        <v>34303</v>
      </c>
      <c r="CD955" s="23" t="s">
        <v>5625</v>
      </c>
      <c r="CE955" s="23">
        <v>1453</v>
      </c>
      <c r="CF955" s="23" t="s">
        <v>13054</v>
      </c>
      <c r="CG955" s="23" t="s">
        <v>20597</v>
      </c>
      <c r="CH955" s="23" t="s">
        <v>13056</v>
      </c>
      <c r="CI955" s="23" t="s">
        <v>13057</v>
      </c>
      <c r="CJ955" s="23" t="s">
        <v>13058</v>
      </c>
      <c r="CK955" s="23">
        <v>346</v>
      </c>
      <c r="CL955" s="26">
        <v>36926</v>
      </c>
      <c r="CM955" s="23">
        <v>478</v>
      </c>
      <c r="CN955" s="23" t="s">
        <v>13059</v>
      </c>
      <c r="CO955" s="23" t="s">
        <v>13060</v>
      </c>
      <c r="CP955" s="23" t="s">
        <v>7306</v>
      </c>
      <c r="CQ955" s="23" t="s">
        <v>13061</v>
      </c>
      <c r="CR955" s="23" t="s">
        <v>13062</v>
      </c>
      <c r="CS955" s="23" t="s">
        <v>5740</v>
      </c>
      <c r="CT955" s="23" t="s">
        <v>13063</v>
      </c>
      <c r="CU955" s="23">
        <v>5</v>
      </c>
      <c r="CV955" s="23">
        <v>32</v>
      </c>
    </row>
    <row r="956" spans="1:100" x14ac:dyDescent="0.2">
      <c r="A956" s="24" t="s">
        <v>476</v>
      </c>
      <c r="B956" s="24">
        <v>40</v>
      </c>
      <c r="C956" s="24" t="s">
        <v>5251</v>
      </c>
      <c r="D956" s="23" t="s">
        <v>20598</v>
      </c>
      <c r="E956" s="23" t="s">
        <v>20599</v>
      </c>
      <c r="F956" s="23">
        <v>1</v>
      </c>
      <c r="G956" s="23">
        <v>4.2735000000000004E-3</v>
      </c>
      <c r="H956" s="23">
        <v>72.606999999999999</v>
      </c>
      <c r="I956" s="23">
        <v>59.598999999999997</v>
      </c>
      <c r="L956" s="24">
        <v>6720500</v>
      </c>
      <c r="M956" s="24">
        <v>7656100</v>
      </c>
      <c r="O956" s="24">
        <v>4781300</v>
      </c>
      <c r="P956" s="23">
        <v>53726</v>
      </c>
      <c r="S956" s="23">
        <v>6720500</v>
      </c>
      <c r="Z956" s="23">
        <v>7656100</v>
      </c>
      <c r="AB956" s="23">
        <v>4781300</v>
      </c>
      <c r="AC956" s="23" t="s">
        <v>476</v>
      </c>
      <c r="AD956" s="23" t="s">
        <v>20600</v>
      </c>
      <c r="AE956" s="23" t="s">
        <v>476</v>
      </c>
      <c r="AF956" s="23" t="s">
        <v>20598</v>
      </c>
      <c r="AG956" s="23" t="s">
        <v>20601</v>
      </c>
      <c r="AH956" s="23">
        <v>64.536699999999996</v>
      </c>
      <c r="AI956" s="23">
        <v>72.606999999999999</v>
      </c>
      <c r="AJ956" s="23">
        <v>1</v>
      </c>
      <c r="AK956" s="23" t="s">
        <v>20602</v>
      </c>
      <c r="AL956" s="23" t="s">
        <v>5387</v>
      </c>
      <c r="AM956" s="23" t="s">
        <v>14911</v>
      </c>
      <c r="AN956" s="23" t="s">
        <v>20603</v>
      </c>
      <c r="AO956" s="23" t="s">
        <v>20604</v>
      </c>
      <c r="AP956" s="23">
        <v>1</v>
      </c>
      <c r="AQ956" s="23">
        <v>3</v>
      </c>
      <c r="AR956" s="23">
        <v>-0.16775000000000001</v>
      </c>
      <c r="AU956" s="23" t="s">
        <v>5079</v>
      </c>
      <c r="AV956" s="23" t="s">
        <v>5149</v>
      </c>
      <c r="AX956" s="23" t="s">
        <v>5149</v>
      </c>
      <c r="AY956" s="23">
        <v>19158000</v>
      </c>
      <c r="AZ956" s="23">
        <v>19158000</v>
      </c>
      <c r="BA956" s="23">
        <v>0</v>
      </c>
      <c r="BB956" s="23">
        <v>0</v>
      </c>
      <c r="BC956" s="23">
        <v>6.9722999999999993E-2</v>
      </c>
      <c r="BD956" s="23">
        <v>0</v>
      </c>
      <c r="BE956" s="23">
        <v>0</v>
      </c>
      <c r="BF956" s="23">
        <v>6720500</v>
      </c>
      <c r="BG956" s="23">
        <v>7656100</v>
      </c>
      <c r="BH956" s="23">
        <v>0</v>
      </c>
      <c r="BI956" s="23">
        <v>4781300</v>
      </c>
      <c r="BL956" s="23">
        <v>3288</v>
      </c>
      <c r="BM956" s="23">
        <v>1817</v>
      </c>
      <c r="BN956" s="23">
        <v>40</v>
      </c>
      <c r="BO956" s="23">
        <v>40</v>
      </c>
      <c r="BP956" s="23">
        <v>12268</v>
      </c>
      <c r="BQ956" s="23">
        <v>13649</v>
      </c>
      <c r="BR956" s="23" t="s">
        <v>20605</v>
      </c>
      <c r="BS956" s="23">
        <v>41736</v>
      </c>
      <c r="BT956" s="23">
        <v>53726</v>
      </c>
      <c r="BU956" s="23">
        <v>41736</v>
      </c>
      <c r="BV956" s="23" t="s">
        <v>5248</v>
      </c>
      <c r="BW956" s="23">
        <v>5233</v>
      </c>
      <c r="BX956" s="23">
        <v>53726</v>
      </c>
      <c r="BY956" s="23">
        <v>41736</v>
      </c>
      <c r="BZ956" s="23" t="s">
        <v>5248</v>
      </c>
      <c r="CA956" s="23">
        <v>5233</v>
      </c>
      <c r="CB956" s="23">
        <v>53726</v>
      </c>
      <c r="CC956" s="23">
        <v>41736</v>
      </c>
      <c r="CD956" s="23" t="s">
        <v>5248</v>
      </c>
      <c r="CE956" s="23">
        <v>5233</v>
      </c>
      <c r="CF956" s="23" t="s">
        <v>20606</v>
      </c>
      <c r="CG956" s="23" t="s">
        <v>20607</v>
      </c>
      <c r="CH956" s="23" t="s">
        <v>1208</v>
      </c>
      <c r="CI956" s="23" t="s">
        <v>20608</v>
      </c>
      <c r="CJ956" s="23" t="s">
        <v>20598</v>
      </c>
      <c r="CK956" s="23">
        <v>137</v>
      </c>
      <c r="CL956" s="26">
        <v>15748</v>
      </c>
      <c r="CM956" s="23">
        <v>756</v>
      </c>
      <c r="CN956" s="23" t="s">
        <v>6102</v>
      </c>
      <c r="CO956" s="23" t="s">
        <v>20609</v>
      </c>
      <c r="CP956" s="23" t="s">
        <v>8511</v>
      </c>
      <c r="CQ956" s="23" t="s">
        <v>20610</v>
      </c>
      <c r="CR956" s="23" t="s">
        <v>20611</v>
      </c>
      <c r="CS956" s="23" t="s">
        <v>20612</v>
      </c>
      <c r="CT956" s="23" t="s">
        <v>20613</v>
      </c>
      <c r="CU956" s="23">
        <v>5</v>
      </c>
      <c r="CV956" s="23">
        <v>32</v>
      </c>
    </row>
    <row r="957" spans="1:100" x14ac:dyDescent="0.2">
      <c r="A957" s="24" t="s">
        <v>20614</v>
      </c>
      <c r="B957" s="24">
        <v>23</v>
      </c>
      <c r="C957" s="24" t="s">
        <v>5067</v>
      </c>
      <c r="D957" s="23" t="s">
        <v>20615</v>
      </c>
      <c r="E957" s="23" t="s">
        <v>20616</v>
      </c>
      <c r="F957" s="23">
        <v>0.98596799999999996</v>
      </c>
      <c r="G957" s="23">
        <v>6.7744399999999996E-3</v>
      </c>
      <c r="H957" s="23">
        <v>64.819999999999993</v>
      </c>
      <c r="I957" s="23">
        <v>38.701999999999998</v>
      </c>
      <c r="K957" s="24">
        <v>14349000</v>
      </c>
      <c r="L957" s="24">
        <v>6701300</v>
      </c>
      <c r="P957" s="23" t="s">
        <v>20617</v>
      </c>
      <c r="R957" s="23">
        <v>14349000</v>
      </c>
      <c r="S957" s="23">
        <v>6701300</v>
      </c>
      <c r="AC957" s="23" t="s">
        <v>20618</v>
      </c>
      <c r="AD957" s="23" t="s">
        <v>20619</v>
      </c>
      <c r="AE957" s="23" t="s">
        <v>20618</v>
      </c>
      <c r="AF957" s="23" t="s">
        <v>20615</v>
      </c>
      <c r="AG957" s="23" t="s">
        <v>20620</v>
      </c>
      <c r="AH957" s="23">
        <v>18.4679</v>
      </c>
      <c r="AI957" s="23">
        <v>64.819999999999993</v>
      </c>
      <c r="AJ957" s="23">
        <v>1</v>
      </c>
      <c r="AK957" s="23" t="s">
        <v>20621</v>
      </c>
      <c r="AL957" s="23" t="s">
        <v>5387</v>
      </c>
      <c r="AM957" s="23" t="s">
        <v>12241</v>
      </c>
      <c r="AN957" s="23" t="s">
        <v>20622</v>
      </c>
      <c r="AO957" s="23" t="s">
        <v>20623</v>
      </c>
      <c r="AP957" s="23">
        <v>3</v>
      </c>
      <c r="AQ957" s="23">
        <v>3</v>
      </c>
      <c r="AR957" s="23">
        <v>-0.29765000000000003</v>
      </c>
      <c r="AS957" s="23" t="s">
        <v>5149</v>
      </c>
      <c r="AT957" s="23" t="s">
        <v>5079</v>
      </c>
      <c r="AU957" s="23" t="s">
        <v>5079</v>
      </c>
      <c r="AX957" s="23" t="s">
        <v>5079</v>
      </c>
      <c r="AY957" s="23">
        <v>47296000</v>
      </c>
      <c r="AZ957" s="23">
        <v>47296000</v>
      </c>
      <c r="BA957" s="23">
        <v>0</v>
      </c>
      <c r="BB957" s="23">
        <v>0</v>
      </c>
      <c r="BC957" s="23">
        <v>1.9226000000000001</v>
      </c>
      <c r="BD957" s="23">
        <v>16543000</v>
      </c>
      <c r="BE957" s="23">
        <v>14349000</v>
      </c>
      <c r="BF957" s="23">
        <v>6701300</v>
      </c>
      <c r="BG957" s="23">
        <v>0</v>
      </c>
      <c r="BH957" s="23">
        <v>0</v>
      </c>
      <c r="BI957" s="23">
        <v>9703000</v>
      </c>
      <c r="BL957" s="23">
        <v>2385</v>
      </c>
      <c r="BM957" s="23">
        <v>960</v>
      </c>
      <c r="BN957" s="23">
        <v>23</v>
      </c>
      <c r="BO957" s="23">
        <v>23</v>
      </c>
      <c r="BP957" s="23">
        <v>10525</v>
      </c>
      <c r="BQ957" s="23">
        <v>11728</v>
      </c>
      <c r="BR957" s="23" t="s">
        <v>20624</v>
      </c>
      <c r="BS957" s="23" t="s">
        <v>20625</v>
      </c>
      <c r="BT957" s="23">
        <v>46545</v>
      </c>
      <c r="BU957" s="23">
        <v>36226</v>
      </c>
      <c r="BV957" s="23" t="s">
        <v>5201</v>
      </c>
      <c r="BW957" s="23">
        <v>4961</v>
      </c>
      <c r="BX957" s="23">
        <v>46545</v>
      </c>
      <c r="BY957" s="23">
        <v>36226</v>
      </c>
      <c r="BZ957" s="23" t="s">
        <v>5201</v>
      </c>
      <c r="CA957" s="23">
        <v>4961</v>
      </c>
      <c r="CB957" s="23">
        <v>46545</v>
      </c>
      <c r="CC957" s="23">
        <v>36226</v>
      </c>
      <c r="CD957" s="23" t="s">
        <v>5201</v>
      </c>
      <c r="CE957" s="23">
        <v>4961</v>
      </c>
      <c r="CF957" s="23" t="s">
        <v>20626</v>
      </c>
      <c r="CG957" s="23" t="s">
        <v>15360</v>
      </c>
      <c r="CH957" s="23" t="s">
        <v>20627</v>
      </c>
      <c r="CI957" s="23" t="s">
        <v>20628</v>
      </c>
      <c r="CJ957" s="23" t="s">
        <v>20629</v>
      </c>
      <c r="CK957" s="23">
        <v>826</v>
      </c>
      <c r="CL957" s="26">
        <v>92219</v>
      </c>
      <c r="CM957" s="23">
        <v>689</v>
      </c>
      <c r="CN957" s="23" t="s">
        <v>20630</v>
      </c>
      <c r="CO957" s="23" t="s">
        <v>20631</v>
      </c>
      <c r="CP957" s="23" t="s">
        <v>20632</v>
      </c>
      <c r="CQ957" s="23" t="s">
        <v>20633</v>
      </c>
      <c r="CR957" s="23" t="s">
        <v>20634</v>
      </c>
      <c r="CS957" s="23" t="s">
        <v>20635</v>
      </c>
      <c r="CT957" s="23" t="s">
        <v>20636</v>
      </c>
      <c r="CU957" s="23">
        <v>5</v>
      </c>
      <c r="CV957" s="23">
        <v>32</v>
      </c>
    </row>
    <row r="958" spans="1:100" x14ac:dyDescent="0.2">
      <c r="A958" s="24" t="s">
        <v>20637</v>
      </c>
      <c r="B958" s="24">
        <v>176</v>
      </c>
      <c r="C958" s="24" t="s">
        <v>5380</v>
      </c>
      <c r="D958" s="23" t="s">
        <v>20638</v>
      </c>
      <c r="E958" s="23" t="s">
        <v>20639</v>
      </c>
      <c r="F958" s="23">
        <v>0.98623099999999997</v>
      </c>
      <c r="G958" s="25">
        <v>1.9000000000000001E-5</v>
      </c>
      <c r="H958" s="23">
        <v>98.941999999999993</v>
      </c>
      <c r="I958" s="23">
        <v>92.622</v>
      </c>
      <c r="J958" s="24">
        <v>11122000</v>
      </c>
      <c r="K958" s="24">
        <v>6282100</v>
      </c>
      <c r="L958" s="24">
        <v>6676400</v>
      </c>
      <c r="P958" s="23" t="s">
        <v>20640</v>
      </c>
      <c r="Q958" s="23">
        <v>11122000</v>
      </c>
      <c r="R958" s="23">
        <v>6282100</v>
      </c>
      <c r="S958" s="23">
        <v>6676400</v>
      </c>
      <c r="AC958" s="23" t="s">
        <v>20641</v>
      </c>
      <c r="AD958" s="23" t="s">
        <v>20642</v>
      </c>
      <c r="AE958" s="23" t="s">
        <v>20641</v>
      </c>
      <c r="AF958" s="23" t="s">
        <v>20638</v>
      </c>
      <c r="AG958" s="23" t="s">
        <v>20643</v>
      </c>
      <c r="AH958" s="23">
        <v>19.0672</v>
      </c>
      <c r="AI958" s="23">
        <v>98.941999999999993</v>
      </c>
      <c r="AJ958" s="23">
        <v>1</v>
      </c>
      <c r="AK958" s="23" t="s">
        <v>20644</v>
      </c>
      <c r="AL958" s="23" t="s">
        <v>5387</v>
      </c>
      <c r="AM958" s="23" t="s">
        <v>7649</v>
      </c>
      <c r="AN958" s="23" t="s">
        <v>20645</v>
      </c>
      <c r="AO958" s="23" t="s">
        <v>20646</v>
      </c>
      <c r="AP958" s="23">
        <v>5</v>
      </c>
      <c r="AQ958" s="23">
        <v>3</v>
      </c>
      <c r="AR958" s="23">
        <v>-9.8073999999999995E-2</v>
      </c>
      <c r="AS958" s="23" t="s">
        <v>5079</v>
      </c>
      <c r="AT958" s="23" t="s">
        <v>5079</v>
      </c>
      <c r="AU958" s="23" t="s">
        <v>5079</v>
      </c>
      <c r="AY958" s="23">
        <v>24080000</v>
      </c>
      <c r="AZ958" s="23">
        <v>24080000</v>
      </c>
      <c r="BA958" s="23">
        <v>0</v>
      </c>
      <c r="BB958" s="23">
        <v>0</v>
      </c>
      <c r="BC958" s="23">
        <v>1.8281000000000001</v>
      </c>
      <c r="BD958" s="23">
        <v>11122000</v>
      </c>
      <c r="BE958" s="23">
        <v>6282100</v>
      </c>
      <c r="BF958" s="23">
        <v>6676400</v>
      </c>
      <c r="BG958" s="23">
        <v>0</v>
      </c>
      <c r="BH958" s="23">
        <v>0</v>
      </c>
      <c r="BI958" s="23">
        <v>0</v>
      </c>
      <c r="BL958" s="23">
        <v>2104</v>
      </c>
      <c r="BM958" s="23">
        <v>2600</v>
      </c>
      <c r="BN958" s="23">
        <v>168</v>
      </c>
      <c r="BO958" s="23">
        <v>168</v>
      </c>
      <c r="BP958" s="23">
        <v>2787</v>
      </c>
      <c r="BQ958" s="23">
        <v>3065</v>
      </c>
      <c r="BR958" s="23" t="s">
        <v>20647</v>
      </c>
      <c r="BS958" s="23" t="s">
        <v>20648</v>
      </c>
      <c r="BT958" s="23">
        <v>11626</v>
      </c>
      <c r="BU958" s="23">
        <v>8997</v>
      </c>
      <c r="BV958" s="23" t="s">
        <v>5084</v>
      </c>
      <c r="BW958" s="23">
        <v>13790</v>
      </c>
      <c r="BX958" s="23">
        <v>11626</v>
      </c>
      <c r="BY958" s="23">
        <v>8997</v>
      </c>
      <c r="BZ958" s="23" t="s">
        <v>5084</v>
      </c>
      <c r="CA958" s="23">
        <v>13790</v>
      </c>
      <c r="CB958" s="23">
        <v>11626</v>
      </c>
      <c r="CC958" s="23">
        <v>8997</v>
      </c>
      <c r="CD958" s="23" t="s">
        <v>5084</v>
      </c>
      <c r="CE958" s="23">
        <v>13790</v>
      </c>
      <c r="CF958" s="23" t="s">
        <v>20649</v>
      </c>
      <c r="CG958" s="23" t="s">
        <v>20650</v>
      </c>
      <c r="CH958" s="23" t="s">
        <v>20651</v>
      </c>
      <c r="CI958" s="23" t="s">
        <v>20652</v>
      </c>
      <c r="CJ958" s="23" t="s">
        <v>20653</v>
      </c>
      <c r="CK958" s="23">
        <v>555</v>
      </c>
      <c r="CL958" s="26">
        <v>61656</v>
      </c>
      <c r="CM958" s="23">
        <v>429</v>
      </c>
      <c r="CN958" s="23" t="s">
        <v>20654</v>
      </c>
      <c r="CO958" s="23" t="s">
        <v>20655</v>
      </c>
      <c r="CP958" s="23" t="s">
        <v>20656</v>
      </c>
      <c r="CQ958" s="23" t="s">
        <v>20657</v>
      </c>
      <c r="CR958" s="23" t="s">
        <v>20658</v>
      </c>
      <c r="CS958" s="23" t="s">
        <v>20659</v>
      </c>
      <c r="CT958" s="23" t="s">
        <v>20660</v>
      </c>
      <c r="CU958" s="23">
        <v>5</v>
      </c>
      <c r="CV958" s="23">
        <v>32</v>
      </c>
    </row>
    <row r="959" spans="1:100" x14ac:dyDescent="0.2">
      <c r="A959" s="24" t="s">
        <v>1367</v>
      </c>
      <c r="B959" s="24">
        <v>136</v>
      </c>
      <c r="C959" s="24" t="s">
        <v>5138</v>
      </c>
      <c r="D959" s="23" t="s">
        <v>20661</v>
      </c>
      <c r="E959" s="23" t="s">
        <v>20662</v>
      </c>
      <c r="F959" s="23">
        <v>0.99451500000000004</v>
      </c>
      <c r="G959" s="23">
        <v>1.8569299999999999E-3</v>
      </c>
      <c r="H959" s="23">
        <v>68.575999999999993</v>
      </c>
      <c r="I959" s="23">
        <v>59.313000000000002</v>
      </c>
      <c r="L959" s="24">
        <v>6648200</v>
      </c>
      <c r="O959" s="24">
        <v>7437700</v>
      </c>
      <c r="P959" s="23" t="s">
        <v>20663</v>
      </c>
      <c r="S959" s="23">
        <v>6648200</v>
      </c>
      <c r="V959" s="23">
        <v>7437700</v>
      </c>
      <c r="AC959" s="23" t="s">
        <v>1367</v>
      </c>
      <c r="AD959" s="23" t="s">
        <v>20664</v>
      </c>
      <c r="AE959" s="23" t="s">
        <v>1367</v>
      </c>
      <c r="AF959" s="23" t="s">
        <v>20661</v>
      </c>
      <c r="AG959" s="23" t="s">
        <v>20665</v>
      </c>
      <c r="AH959" s="23">
        <v>24.782399999999999</v>
      </c>
      <c r="AI959" s="23">
        <v>68.575999999999993</v>
      </c>
      <c r="AJ959" s="23">
        <v>1</v>
      </c>
      <c r="AK959" s="23" t="s">
        <v>20666</v>
      </c>
      <c r="AL959" s="23" t="s">
        <v>5387</v>
      </c>
      <c r="AM959" s="23" t="s">
        <v>7147</v>
      </c>
      <c r="AN959" s="23" t="s">
        <v>20667</v>
      </c>
      <c r="AO959" s="23" t="s">
        <v>20668</v>
      </c>
      <c r="AP959" s="23">
        <v>9</v>
      </c>
      <c r="AQ959" s="23">
        <v>3</v>
      </c>
      <c r="AR959" s="23">
        <v>0.41047</v>
      </c>
      <c r="AU959" s="23" t="s">
        <v>5079</v>
      </c>
      <c r="AX959" s="23" t="s">
        <v>5079</v>
      </c>
      <c r="AY959" s="23">
        <v>14086000</v>
      </c>
      <c r="AZ959" s="23">
        <v>14086000</v>
      </c>
      <c r="BA959" s="23">
        <v>0</v>
      </c>
      <c r="BB959" s="23">
        <v>0</v>
      </c>
      <c r="BC959" s="23" t="s">
        <v>5345</v>
      </c>
      <c r="BD959" s="23">
        <v>0</v>
      </c>
      <c r="BE959" s="23">
        <v>0</v>
      </c>
      <c r="BF959" s="23">
        <v>6648200</v>
      </c>
      <c r="BG959" s="23">
        <v>0</v>
      </c>
      <c r="BH959" s="23">
        <v>0</v>
      </c>
      <c r="BI959" s="23">
        <v>7437700</v>
      </c>
      <c r="BL959" s="23">
        <v>131</v>
      </c>
      <c r="BM959" s="23">
        <v>497</v>
      </c>
      <c r="BN959" s="23">
        <v>136</v>
      </c>
      <c r="BO959" s="23">
        <v>136</v>
      </c>
      <c r="BP959" s="23">
        <v>9985</v>
      </c>
      <c r="BQ959" s="23">
        <v>11133</v>
      </c>
      <c r="BR959" s="23" t="s">
        <v>20669</v>
      </c>
      <c r="BS959" s="23" t="s">
        <v>20670</v>
      </c>
      <c r="BT959" s="23">
        <v>44176</v>
      </c>
      <c r="BU959" s="23">
        <v>34359</v>
      </c>
      <c r="BV959" s="23" t="s">
        <v>5154</v>
      </c>
      <c r="BW959" s="23">
        <v>7896</v>
      </c>
      <c r="BX959" s="23">
        <v>44176</v>
      </c>
      <c r="BY959" s="23">
        <v>34359</v>
      </c>
      <c r="BZ959" s="23" t="s">
        <v>5154</v>
      </c>
      <c r="CA959" s="23">
        <v>7896</v>
      </c>
      <c r="CB959" s="23">
        <v>44176</v>
      </c>
      <c r="CC959" s="23">
        <v>34359</v>
      </c>
      <c r="CD959" s="23" t="s">
        <v>5154</v>
      </c>
      <c r="CE959" s="23">
        <v>7896</v>
      </c>
      <c r="CF959" s="23" t="s">
        <v>1367</v>
      </c>
      <c r="CG959" s="23">
        <v>136</v>
      </c>
      <c r="CH959" s="23" t="s">
        <v>20671</v>
      </c>
      <c r="CI959" s="23" t="s">
        <v>20662</v>
      </c>
      <c r="CJ959" s="23" t="s">
        <v>20661</v>
      </c>
      <c r="CK959" s="23">
        <v>427</v>
      </c>
      <c r="CL959" s="26">
        <v>49868</v>
      </c>
      <c r="CM959" s="23">
        <v>293</v>
      </c>
      <c r="CO959" s="23" t="s">
        <v>5161</v>
      </c>
      <c r="CP959" s="23" t="s">
        <v>13401</v>
      </c>
      <c r="CQ959" s="23" t="s">
        <v>20672</v>
      </c>
      <c r="CR959" s="23" t="s">
        <v>20673</v>
      </c>
      <c r="CS959" s="23" t="s">
        <v>20674</v>
      </c>
      <c r="CT959" s="23" t="s">
        <v>20675</v>
      </c>
      <c r="CU959" s="23">
        <v>5</v>
      </c>
      <c r="CV959" s="23">
        <v>32</v>
      </c>
    </row>
    <row r="960" spans="1:100" x14ac:dyDescent="0.2">
      <c r="A960" s="24" t="s">
        <v>9234</v>
      </c>
      <c r="B960" s="24">
        <v>263</v>
      </c>
      <c r="C960" s="24" t="s">
        <v>5067</v>
      </c>
      <c r="D960" s="23" t="s">
        <v>9235</v>
      </c>
      <c r="E960" s="23" t="s">
        <v>9236</v>
      </c>
      <c r="F960" s="23">
        <v>0.96776399999999996</v>
      </c>
      <c r="G960" s="23">
        <v>3.39992E-2</v>
      </c>
      <c r="H960" s="23">
        <v>47.603000000000002</v>
      </c>
      <c r="I960" s="23">
        <v>34.594999999999999</v>
      </c>
      <c r="K960" s="24">
        <v>16750000</v>
      </c>
      <c r="L960" s="24">
        <v>6631200</v>
      </c>
      <c r="M960" s="24">
        <v>11143000</v>
      </c>
      <c r="O960" s="24">
        <v>13740000</v>
      </c>
      <c r="P960" s="23" t="s">
        <v>20676</v>
      </c>
      <c r="R960" s="23">
        <v>16750000</v>
      </c>
      <c r="T960" s="23">
        <v>11143000</v>
      </c>
      <c r="Y960" s="23">
        <v>6631200</v>
      </c>
      <c r="AB960" s="23">
        <v>13740000</v>
      </c>
      <c r="AC960" s="23" t="s">
        <v>9234</v>
      </c>
      <c r="AD960" s="23" t="s">
        <v>20677</v>
      </c>
      <c r="AE960" s="23" t="s">
        <v>9234</v>
      </c>
      <c r="AF960" s="23" t="s">
        <v>9235</v>
      </c>
      <c r="AG960" s="23" t="s">
        <v>9239</v>
      </c>
      <c r="AH960" s="23">
        <v>17.859300000000001</v>
      </c>
      <c r="AI960" s="23">
        <v>47.603000000000002</v>
      </c>
      <c r="AJ960" s="23">
        <v>1</v>
      </c>
      <c r="AK960" s="23" t="s">
        <v>20678</v>
      </c>
      <c r="AL960" s="23" t="s">
        <v>20679</v>
      </c>
      <c r="AM960" s="23" t="s">
        <v>16960</v>
      </c>
      <c r="AN960" s="23" t="s">
        <v>20680</v>
      </c>
      <c r="AO960" s="23" t="s">
        <v>20681</v>
      </c>
      <c r="AP960" s="23">
        <v>4</v>
      </c>
      <c r="AQ960" s="23">
        <v>3</v>
      </c>
      <c r="AR960" s="23">
        <v>0.43246000000000001</v>
      </c>
      <c r="AT960" s="23" t="s">
        <v>5079</v>
      </c>
      <c r="AU960" s="23" t="s">
        <v>5149</v>
      </c>
      <c r="AV960" s="23" t="s">
        <v>5149</v>
      </c>
      <c r="AX960" s="23" t="s">
        <v>5149</v>
      </c>
      <c r="AY960" s="23">
        <v>48264000</v>
      </c>
      <c r="AZ960" s="23">
        <v>48264000</v>
      </c>
      <c r="BA960" s="23">
        <v>0</v>
      </c>
      <c r="BB960" s="23">
        <v>0</v>
      </c>
      <c r="BC960" s="23" t="s">
        <v>5345</v>
      </c>
      <c r="BD960" s="23">
        <v>0</v>
      </c>
      <c r="BE960" s="23">
        <v>16750000</v>
      </c>
      <c r="BF960" s="23">
        <v>6631200</v>
      </c>
      <c r="BG960" s="23">
        <v>11143000</v>
      </c>
      <c r="BH960" s="23">
        <v>0</v>
      </c>
      <c r="BI960" s="23">
        <v>13740000</v>
      </c>
      <c r="BL960" s="23">
        <v>2933</v>
      </c>
      <c r="BM960" s="23">
        <v>2484</v>
      </c>
      <c r="BN960" s="23">
        <v>263</v>
      </c>
      <c r="BO960" s="23">
        <v>263</v>
      </c>
      <c r="BP960" s="23">
        <v>9617</v>
      </c>
      <c r="BQ960" s="23">
        <v>10714</v>
      </c>
      <c r="BR960" s="23" t="s">
        <v>20682</v>
      </c>
      <c r="BS960" s="23" t="s">
        <v>20683</v>
      </c>
      <c r="BT960" s="23">
        <v>42477</v>
      </c>
      <c r="BU960" s="23">
        <v>32996</v>
      </c>
      <c r="BV960" s="23" t="s">
        <v>5125</v>
      </c>
      <c r="BW960" s="23">
        <v>3053</v>
      </c>
      <c r="BX960" s="23">
        <v>42477</v>
      </c>
      <c r="BY960" s="23">
        <v>32996</v>
      </c>
      <c r="BZ960" s="23" t="s">
        <v>5125</v>
      </c>
      <c r="CA960" s="23">
        <v>3053</v>
      </c>
      <c r="CB960" s="23">
        <v>42477</v>
      </c>
      <c r="CC960" s="23">
        <v>32996</v>
      </c>
      <c r="CD960" s="23" t="s">
        <v>5125</v>
      </c>
      <c r="CE960" s="23">
        <v>3053</v>
      </c>
      <c r="CF960" s="23" t="s">
        <v>9234</v>
      </c>
      <c r="CG960" s="23">
        <v>263</v>
      </c>
      <c r="CH960" s="23" t="s">
        <v>9247</v>
      </c>
      <c r="CI960" s="23" t="s">
        <v>9248</v>
      </c>
      <c r="CJ960" s="23" t="s">
        <v>9249</v>
      </c>
      <c r="CK960" s="23">
        <v>266</v>
      </c>
      <c r="CL960" s="26">
        <v>30855</v>
      </c>
      <c r="CM960" s="23">
        <v>753</v>
      </c>
      <c r="CN960" s="23" t="s">
        <v>9250</v>
      </c>
      <c r="CO960" s="23" t="s">
        <v>9251</v>
      </c>
      <c r="CP960" s="23" t="s">
        <v>9252</v>
      </c>
      <c r="CQ960" s="23" t="s">
        <v>9253</v>
      </c>
      <c r="CR960" s="23" t="s">
        <v>9254</v>
      </c>
      <c r="CS960" s="23" t="s">
        <v>9255</v>
      </c>
      <c r="CT960" s="23" t="s">
        <v>9256</v>
      </c>
      <c r="CU960" s="23">
        <v>5</v>
      </c>
      <c r="CV960" s="23">
        <v>32</v>
      </c>
    </row>
    <row r="961" spans="1:100" x14ac:dyDescent="0.2">
      <c r="A961" s="24" t="s">
        <v>389</v>
      </c>
      <c r="B961" s="24">
        <v>82</v>
      </c>
      <c r="C961" s="24" t="s">
        <v>5067</v>
      </c>
      <c r="D961" s="23" t="s">
        <v>7221</v>
      </c>
      <c r="E961" s="23" t="s">
        <v>8437</v>
      </c>
      <c r="F961" s="23">
        <v>0.99671299999999996</v>
      </c>
      <c r="G961" s="25">
        <v>2.2699999999999999E-10</v>
      </c>
      <c r="H961" s="23">
        <v>177.58</v>
      </c>
      <c r="I961" s="23">
        <v>166.6</v>
      </c>
      <c r="J961" s="24">
        <v>16439400</v>
      </c>
      <c r="K961" s="24">
        <v>16161200</v>
      </c>
      <c r="L961" s="24">
        <v>6582400</v>
      </c>
      <c r="M961" s="24">
        <v>3157800</v>
      </c>
      <c r="P961" s="23" t="s">
        <v>20684</v>
      </c>
      <c r="Q961" s="23">
        <v>16439400</v>
      </c>
      <c r="R961" s="23">
        <v>16161200</v>
      </c>
      <c r="S961" s="23">
        <v>6582400</v>
      </c>
      <c r="Z961" s="23">
        <v>3157800</v>
      </c>
      <c r="AC961" s="23" t="s">
        <v>7224</v>
      </c>
      <c r="AD961" s="23" t="s">
        <v>20685</v>
      </c>
      <c r="AE961" s="23" t="s">
        <v>7226</v>
      </c>
      <c r="AF961" s="23" t="s">
        <v>7221</v>
      </c>
      <c r="AG961" s="23" t="s">
        <v>7228</v>
      </c>
      <c r="AH961" s="23">
        <v>25.09</v>
      </c>
      <c r="AI961" s="23">
        <v>144.77000000000001</v>
      </c>
      <c r="AJ961" s="23">
        <v>1</v>
      </c>
      <c r="AK961" s="23" t="s">
        <v>20686</v>
      </c>
      <c r="AL961" s="23" t="s">
        <v>8060</v>
      </c>
      <c r="AM961" s="23" t="s">
        <v>9798</v>
      </c>
      <c r="AN961" s="23" t="s">
        <v>20687</v>
      </c>
      <c r="AO961" s="23" t="s">
        <v>20688</v>
      </c>
      <c r="AP961" s="23">
        <v>3</v>
      </c>
      <c r="AQ961" s="23">
        <v>3</v>
      </c>
      <c r="AR961" s="23">
        <v>0.47732000000000002</v>
      </c>
      <c r="AS961" s="23" t="s">
        <v>5079</v>
      </c>
      <c r="AT961" s="23" t="s">
        <v>5079</v>
      </c>
      <c r="AU961" s="23" t="s">
        <v>5079</v>
      </c>
      <c r="AV961" s="23" t="s">
        <v>5149</v>
      </c>
      <c r="AY961" s="23">
        <v>42340000</v>
      </c>
      <c r="AZ961" s="23">
        <v>42340000</v>
      </c>
      <c r="BA961" s="23">
        <v>0</v>
      </c>
      <c r="BB961" s="23">
        <v>0</v>
      </c>
      <c r="BC961" s="23">
        <v>2.8172000000000001</v>
      </c>
      <c r="BD961" s="23">
        <v>10488000</v>
      </c>
      <c r="BE961" s="23">
        <v>5961200</v>
      </c>
      <c r="BF961" s="23">
        <v>6582400</v>
      </c>
      <c r="BG961" s="23">
        <v>0</v>
      </c>
      <c r="BH961" s="23">
        <v>0</v>
      </c>
      <c r="BI961" s="23">
        <v>0</v>
      </c>
      <c r="BL961" s="23">
        <v>2217</v>
      </c>
      <c r="BM961" s="23" t="s">
        <v>7233</v>
      </c>
      <c r="BN961" s="23" t="s">
        <v>20689</v>
      </c>
      <c r="BO961" s="23">
        <v>68</v>
      </c>
      <c r="BP961" s="23" t="s">
        <v>20690</v>
      </c>
      <c r="BQ961" s="23" t="s">
        <v>20691</v>
      </c>
      <c r="BR961" s="23" t="s">
        <v>20692</v>
      </c>
      <c r="BS961" s="23" t="s">
        <v>20693</v>
      </c>
      <c r="BT961" s="23">
        <v>12382</v>
      </c>
      <c r="BU961" s="23">
        <v>9618</v>
      </c>
      <c r="BV961" s="23" t="s">
        <v>5248</v>
      </c>
      <c r="BW961" s="23">
        <v>9434</v>
      </c>
      <c r="BX961" s="23">
        <v>39811</v>
      </c>
      <c r="BY961" s="23">
        <v>30811</v>
      </c>
      <c r="BZ961" s="23" t="s">
        <v>5201</v>
      </c>
      <c r="CA961" s="23">
        <v>8100</v>
      </c>
      <c r="CB961" s="23">
        <v>39811</v>
      </c>
      <c r="CC961" s="23">
        <v>30811</v>
      </c>
      <c r="CD961" s="23" t="s">
        <v>5201</v>
      </c>
      <c r="CE961" s="23">
        <v>8100</v>
      </c>
      <c r="CF961" s="23" t="s">
        <v>20694</v>
      </c>
      <c r="CG961" s="23" t="s">
        <v>20695</v>
      </c>
      <c r="CH961" s="23" t="s">
        <v>742</v>
      </c>
      <c r="CI961" s="23" t="s">
        <v>7241</v>
      </c>
      <c r="CJ961" s="23" t="s">
        <v>7242</v>
      </c>
      <c r="CK961" s="23">
        <v>662</v>
      </c>
      <c r="CL961" s="26">
        <v>73243</v>
      </c>
      <c r="CM961" s="26">
        <v>3595</v>
      </c>
      <c r="CN961" s="23" t="s">
        <v>7243</v>
      </c>
      <c r="CO961" s="23" t="s">
        <v>7244</v>
      </c>
      <c r="CP961" s="23" t="s">
        <v>7245</v>
      </c>
      <c r="CQ961" s="23" t="s">
        <v>7246</v>
      </c>
      <c r="CR961" s="23" t="s">
        <v>7138</v>
      </c>
      <c r="CS961" s="23" t="s">
        <v>7139</v>
      </c>
      <c r="CT961" s="23" t="s">
        <v>7247</v>
      </c>
      <c r="CU961" s="23">
        <v>5</v>
      </c>
      <c r="CV961" s="23">
        <v>32</v>
      </c>
    </row>
    <row r="962" spans="1:100" x14ac:dyDescent="0.2">
      <c r="A962" s="24" t="s">
        <v>382</v>
      </c>
      <c r="B962" s="24">
        <v>352</v>
      </c>
      <c r="C962" s="24" t="s">
        <v>5380</v>
      </c>
      <c r="D962" s="23" t="s">
        <v>6523</v>
      </c>
      <c r="E962" s="23" t="s">
        <v>211</v>
      </c>
      <c r="F962" s="23">
        <v>0.99546800000000002</v>
      </c>
      <c r="G962" s="25">
        <v>2.2900000000000001E-5</v>
      </c>
      <c r="H962" s="23">
        <v>133.81</v>
      </c>
      <c r="I962" s="23">
        <v>106.71</v>
      </c>
      <c r="L962" s="24">
        <v>6579400</v>
      </c>
      <c r="M962" s="24">
        <v>5995100</v>
      </c>
      <c r="N962" s="24">
        <v>13842700</v>
      </c>
      <c r="O962" s="24">
        <v>12361000</v>
      </c>
      <c r="P962" s="23" t="s">
        <v>20696</v>
      </c>
      <c r="S962" s="23">
        <v>6579400</v>
      </c>
      <c r="T962" s="23">
        <v>5995100</v>
      </c>
      <c r="U962" s="23">
        <v>13842700</v>
      </c>
      <c r="AB962" s="23">
        <v>12361000</v>
      </c>
      <c r="AC962" s="23" t="s">
        <v>382</v>
      </c>
      <c r="AD962" s="23" t="s">
        <v>20697</v>
      </c>
      <c r="AE962" s="23" t="s">
        <v>382</v>
      </c>
      <c r="AF962" s="23" t="s">
        <v>6523</v>
      </c>
      <c r="AG962" s="23" t="s">
        <v>6526</v>
      </c>
      <c r="AH962" s="23">
        <v>23.420300000000001</v>
      </c>
      <c r="AI962" s="23">
        <v>133.81</v>
      </c>
      <c r="AJ962" s="23">
        <v>1</v>
      </c>
      <c r="AK962" s="23" t="s">
        <v>20698</v>
      </c>
      <c r="AL962" s="23" t="s">
        <v>20699</v>
      </c>
      <c r="AM962" s="23" t="s">
        <v>12456</v>
      </c>
      <c r="AN962" s="23" t="s">
        <v>20700</v>
      </c>
      <c r="AO962" s="23" t="s">
        <v>20701</v>
      </c>
      <c r="AP962" s="23">
        <v>9</v>
      </c>
      <c r="AQ962" s="23">
        <v>3</v>
      </c>
      <c r="AR962" s="23">
        <v>0.15439</v>
      </c>
      <c r="AU962" s="23" t="s">
        <v>5079</v>
      </c>
      <c r="AV962" s="23" t="s">
        <v>5079</v>
      </c>
      <c r="AW962" s="23" t="s">
        <v>5079</v>
      </c>
      <c r="AX962" s="23" t="s">
        <v>5149</v>
      </c>
      <c r="AY962" s="23">
        <v>38779000</v>
      </c>
      <c r="AZ962" s="23">
        <v>38779000</v>
      </c>
      <c r="BA962" s="23">
        <v>0</v>
      </c>
      <c r="BB962" s="23">
        <v>0</v>
      </c>
      <c r="BC962" s="23">
        <v>7.0960999999999996E-2</v>
      </c>
      <c r="BD962" s="23">
        <v>0</v>
      </c>
      <c r="BE962" s="23">
        <v>0</v>
      </c>
      <c r="BF962" s="23">
        <v>6579400</v>
      </c>
      <c r="BG962" s="23">
        <v>5995100</v>
      </c>
      <c r="BH962" s="23">
        <v>6248200</v>
      </c>
      <c r="BI962" s="23">
        <v>12361000</v>
      </c>
      <c r="BL962" s="23">
        <v>1795</v>
      </c>
      <c r="BM962" s="23">
        <v>1630</v>
      </c>
      <c r="BN962" s="23">
        <v>352</v>
      </c>
      <c r="BO962" s="23">
        <v>352</v>
      </c>
      <c r="BP962" s="23" t="s">
        <v>20702</v>
      </c>
      <c r="BQ962" s="23" t="s">
        <v>20703</v>
      </c>
      <c r="BR962" s="23" t="s">
        <v>20704</v>
      </c>
      <c r="BS962" s="23" t="s">
        <v>20705</v>
      </c>
      <c r="BT962" s="23">
        <v>46599</v>
      </c>
      <c r="BU962" s="23">
        <v>36263</v>
      </c>
      <c r="BV962" s="23" t="s">
        <v>5248</v>
      </c>
      <c r="BW962" s="23">
        <v>9206</v>
      </c>
      <c r="BX962" s="23">
        <v>46599</v>
      </c>
      <c r="BY962" s="23">
        <v>36263</v>
      </c>
      <c r="BZ962" s="23" t="s">
        <v>5248</v>
      </c>
      <c r="CA962" s="23">
        <v>9206</v>
      </c>
      <c r="CB962" s="23">
        <v>46599</v>
      </c>
      <c r="CC962" s="23">
        <v>36263</v>
      </c>
      <c r="CD962" s="23" t="s">
        <v>5248</v>
      </c>
      <c r="CE962" s="23">
        <v>9206</v>
      </c>
      <c r="CF962" s="23" t="s">
        <v>6535</v>
      </c>
      <c r="CG962" s="23" t="s">
        <v>20706</v>
      </c>
      <c r="CH962" s="23" t="s">
        <v>1297</v>
      </c>
      <c r="CI962" s="23" t="s">
        <v>6537</v>
      </c>
      <c r="CJ962" s="23" t="s">
        <v>6538</v>
      </c>
      <c r="CK962" s="23">
        <v>614</v>
      </c>
      <c r="CL962" s="26">
        <v>69148</v>
      </c>
      <c r="CM962" s="26">
        <v>2329</v>
      </c>
      <c r="CN962" s="23" t="s">
        <v>6539</v>
      </c>
      <c r="CO962" s="23" t="s">
        <v>6540</v>
      </c>
      <c r="CP962" s="23" t="s">
        <v>6541</v>
      </c>
      <c r="CQ962" s="23" t="s">
        <v>6542</v>
      </c>
      <c r="CR962" s="23" t="s">
        <v>6543</v>
      </c>
      <c r="CS962" s="23" t="s">
        <v>6544</v>
      </c>
      <c r="CT962" s="23" t="s">
        <v>6545</v>
      </c>
      <c r="CU962" s="23">
        <v>5</v>
      </c>
      <c r="CV962" s="23">
        <v>32</v>
      </c>
    </row>
    <row r="963" spans="1:100" x14ac:dyDescent="0.2">
      <c r="A963" s="24" t="s">
        <v>20707</v>
      </c>
      <c r="B963" s="24">
        <v>770</v>
      </c>
      <c r="C963" s="24" t="s">
        <v>5067</v>
      </c>
      <c r="D963" s="23" t="s">
        <v>20708</v>
      </c>
      <c r="E963" s="23" t="s">
        <v>20709</v>
      </c>
      <c r="F963" s="23">
        <v>0.99290800000000001</v>
      </c>
      <c r="G963" s="25">
        <v>6.8199999999999999E-7</v>
      </c>
      <c r="H963" s="23">
        <v>155.26</v>
      </c>
      <c r="I963" s="23">
        <v>128.16</v>
      </c>
      <c r="J963" s="24">
        <v>30945000</v>
      </c>
      <c r="K963" s="24">
        <v>26185000</v>
      </c>
      <c r="L963" s="24">
        <v>6560100</v>
      </c>
      <c r="M963" s="24">
        <v>18058000</v>
      </c>
      <c r="O963" s="24">
        <v>14833000</v>
      </c>
      <c r="P963" s="23" t="s">
        <v>20710</v>
      </c>
      <c r="Q963" s="23">
        <v>30945000</v>
      </c>
      <c r="R963" s="23">
        <v>26185000</v>
      </c>
      <c r="S963" s="23">
        <v>6560100</v>
      </c>
      <c r="T963" s="23">
        <v>18058000</v>
      </c>
      <c r="V963" s="23">
        <v>14833000</v>
      </c>
      <c r="AC963" s="23" t="s">
        <v>20711</v>
      </c>
      <c r="AD963" s="23" t="s">
        <v>20712</v>
      </c>
      <c r="AE963" s="23" t="s">
        <v>20711</v>
      </c>
      <c r="AF963" s="23" t="s">
        <v>20708</v>
      </c>
      <c r="AG963" s="23" t="s">
        <v>20713</v>
      </c>
      <c r="AH963" s="23">
        <v>21.843</v>
      </c>
      <c r="AI963" s="23">
        <v>155.26</v>
      </c>
      <c r="AJ963" s="23">
        <v>1</v>
      </c>
      <c r="AK963" s="23" t="s">
        <v>20714</v>
      </c>
      <c r="AL963" s="23" t="s">
        <v>5387</v>
      </c>
      <c r="AM963" s="23" t="s">
        <v>7928</v>
      </c>
      <c r="AN963" s="23" t="s">
        <v>20715</v>
      </c>
      <c r="AO963" s="23" t="s">
        <v>20716</v>
      </c>
      <c r="AP963" s="23">
        <v>5</v>
      </c>
      <c r="AQ963" s="23">
        <v>3</v>
      </c>
      <c r="AR963" s="23">
        <v>-3.9920999999999998E-2</v>
      </c>
      <c r="AS963" s="23" t="s">
        <v>5079</v>
      </c>
      <c r="AT963" s="23" t="s">
        <v>5079</v>
      </c>
      <c r="AU963" s="23" t="s">
        <v>5079</v>
      </c>
      <c r="AV963" s="23" t="s">
        <v>5079</v>
      </c>
      <c r="AX963" s="23" t="s">
        <v>5079</v>
      </c>
      <c r="AY963" s="23">
        <v>96582000</v>
      </c>
      <c r="AZ963" s="23">
        <v>96582000</v>
      </c>
      <c r="BA963" s="23">
        <v>0</v>
      </c>
      <c r="BB963" s="23">
        <v>0</v>
      </c>
      <c r="BC963" s="23" t="s">
        <v>5345</v>
      </c>
      <c r="BD963" s="23">
        <v>30945000</v>
      </c>
      <c r="BE963" s="23">
        <v>26185000</v>
      </c>
      <c r="BF963" s="23">
        <v>6560100</v>
      </c>
      <c r="BG963" s="23">
        <v>18058000</v>
      </c>
      <c r="BH963" s="23">
        <v>0</v>
      </c>
      <c r="BI963" s="23">
        <v>14833000</v>
      </c>
      <c r="BL963" s="23">
        <v>2203</v>
      </c>
      <c r="BM963" s="23">
        <v>217</v>
      </c>
      <c r="BN963" s="23">
        <v>770</v>
      </c>
      <c r="BO963" s="23">
        <v>770</v>
      </c>
      <c r="BP963" s="23">
        <v>4043</v>
      </c>
      <c r="BQ963" s="23">
        <v>4463</v>
      </c>
      <c r="BR963" s="23" t="s">
        <v>20717</v>
      </c>
      <c r="BS963" s="23" t="s">
        <v>20718</v>
      </c>
      <c r="BT963" s="23">
        <v>17479</v>
      </c>
      <c r="BU963" s="23">
        <v>13586</v>
      </c>
      <c r="BV963" s="23" t="s">
        <v>5084</v>
      </c>
      <c r="BW963" s="23">
        <v>5190</v>
      </c>
      <c r="BX963" s="23">
        <v>17479</v>
      </c>
      <c r="BY963" s="23">
        <v>13586</v>
      </c>
      <c r="BZ963" s="23" t="s">
        <v>5084</v>
      </c>
      <c r="CA963" s="23">
        <v>5190</v>
      </c>
      <c r="CB963" s="23">
        <v>17479</v>
      </c>
      <c r="CC963" s="23">
        <v>13586</v>
      </c>
      <c r="CD963" s="23" t="s">
        <v>5084</v>
      </c>
      <c r="CE963" s="23">
        <v>5190</v>
      </c>
      <c r="CF963" s="23" t="s">
        <v>20719</v>
      </c>
      <c r="CG963" s="23" t="s">
        <v>20720</v>
      </c>
      <c r="CH963" s="23" t="s">
        <v>20721</v>
      </c>
      <c r="CI963" s="23" t="s">
        <v>20722</v>
      </c>
      <c r="CJ963" s="23" t="s">
        <v>20723</v>
      </c>
      <c r="CK963" s="23">
        <v>1031</v>
      </c>
      <c r="CL963" s="26">
        <v>117362</v>
      </c>
      <c r="CM963" s="23">
        <v>529</v>
      </c>
      <c r="CN963" s="23" t="s">
        <v>14373</v>
      </c>
      <c r="CO963" s="23" t="s">
        <v>20724</v>
      </c>
      <c r="CP963" s="23" t="s">
        <v>17605</v>
      </c>
      <c r="CQ963" s="23" t="s">
        <v>20725</v>
      </c>
      <c r="CR963" s="23" t="s">
        <v>7138</v>
      </c>
      <c r="CS963" s="23" t="s">
        <v>7139</v>
      </c>
      <c r="CT963" s="23" t="s">
        <v>20726</v>
      </c>
      <c r="CU963" s="23">
        <v>5</v>
      </c>
      <c r="CV963" s="23">
        <v>32</v>
      </c>
    </row>
    <row r="964" spans="1:100" x14ac:dyDescent="0.2">
      <c r="A964" s="24" t="s">
        <v>6133</v>
      </c>
      <c r="B964" s="24">
        <v>636</v>
      </c>
      <c r="C964" s="24" t="s">
        <v>5067</v>
      </c>
      <c r="D964" s="23" t="s">
        <v>6134</v>
      </c>
      <c r="E964" s="23" t="s">
        <v>6135</v>
      </c>
      <c r="F964" s="23">
        <v>0.99973199999999995</v>
      </c>
      <c r="G964" s="25">
        <v>1.05E-8</v>
      </c>
      <c r="H964" s="23">
        <v>147.72999999999999</v>
      </c>
      <c r="I964" s="23">
        <v>122.31</v>
      </c>
      <c r="J964" s="24">
        <v>5095700</v>
      </c>
      <c r="K964" s="24">
        <v>8680400</v>
      </c>
      <c r="L964" s="24">
        <v>6522400</v>
      </c>
      <c r="P964" s="23" t="s">
        <v>20727</v>
      </c>
      <c r="Q964" s="23">
        <v>5095700</v>
      </c>
      <c r="R964" s="23">
        <v>8680400</v>
      </c>
      <c r="Y964" s="23">
        <v>6522400</v>
      </c>
      <c r="AC964" s="23" t="s">
        <v>6137</v>
      </c>
      <c r="AD964" s="23" t="s">
        <v>20728</v>
      </c>
      <c r="AE964" s="23" t="s">
        <v>6137</v>
      </c>
      <c r="AF964" s="23" t="s">
        <v>6134</v>
      </c>
      <c r="AG964" s="23" t="s">
        <v>7037</v>
      </c>
      <c r="AH964" s="23">
        <v>38.761499999999998</v>
      </c>
      <c r="AI964" s="23">
        <v>147.72999999999999</v>
      </c>
      <c r="AJ964" s="23">
        <v>1</v>
      </c>
      <c r="AK964" s="23" t="s">
        <v>20729</v>
      </c>
      <c r="AL964" s="23" t="s">
        <v>5387</v>
      </c>
      <c r="AM964" s="23" t="s">
        <v>6550</v>
      </c>
      <c r="AN964" s="23" t="s">
        <v>20730</v>
      </c>
      <c r="AO964" s="23" t="s">
        <v>20731</v>
      </c>
      <c r="AP964" s="23">
        <v>5</v>
      </c>
      <c r="AQ964" s="23">
        <v>3</v>
      </c>
      <c r="AR964" s="23">
        <v>0.59943000000000002</v>
      </c>
      <c r="AS964" s="23" t="s">
        <v>5079</v>
      </c>
      <c r="AT964" s="23" t="s">
        <v>5079</v>
      </c>
      <c r="AU964" s="23" t="s">
        <v>5149</v>
      </c>
      <c r="AY964" s="23">
        <v>20298000</v>
      </c>
      <c r="AZ964" s="23">
        <v>20298000</v>
      </c>
      <c r="BA964" s="23">
        <v>0</v>
      </c>
      <c r="BB964" s="23">
        <v>0</v>
      </c>
      <c r="BC964" s="23" t="s">
        <v>5345</v>
      </c>
      <c r="BD964" s="23">
        <v>5095700</v>
      </c>
      <c r="BE964" s="23">
        <v>8680400</v>
      </c>
      <c r="BF964" s="23">
        <v>6522400</v>
      </c>
      <c r="BG964" s="23">
        <v>0</v>
      </c>
      <c r="BH964" s="23">
        <v>0</v>
      </c>
      <c r="BI964" s="23">
        <v>0</v>
      </c>
      <c r="BL964" s="23">
        <v>2644</v>
      </c>
      <c r="BM964" s="23">
        <v>1760</v>
      </c>
      <c r="BN964" s="23">
        <v>635</v>
      </c>
      <c r="BO964" s="23">
        <v>635</v>
      </c>
      <c r="BP964" s="23">
        <v>2098</v>
      </c>
      <c r="BQ964" s="23">
        <v>2305</v>
      </c>
      <c r="BR964" s="23" t="s">
        <v>20732</v>
      </c>
      <c r="BS964" s="23" t="s">
        <v>20733</v>
      </c>
      <c r="BT964" s="23">
        <v>8620</v>
      </c>
      <c r="BU964" s="23">
        <v>6687</v>
      </c>
      <c r="BV964" s="23" t="s">
        <v>5084</v>
      </c>
      <c r="BW964" s="23">
        <v>9359</v>
      </c>
      <c r="BX964" s="23">
        <v>8620</v>
      </c>
      <c r="BY964" s="23">
        <v>6687</v>
      </c>
      <c r="BZ964" s="23" t="s">
        <v>5084</v>
      </c>
      <c r="CA964" s="23">
        <v>9359</v>
      </c>
      <c r="CB964" s="23">
        <v>8620</v>
      </c>
      <c r="CC964" s="23">
        <v>6687</v>
      </c>
      <c r="CD964" s="23" t="s">
        <v>5084</v>
      </c>
      <c r="CE964" s="23">
        <v>9359</v>
      </c>
      <c r="CF964" s="23" t="s">
        <v>7045</v>
      </c>
      <c r="CG964" s="23" t="s">
        <v>20734</v>
      </c>
      <c r="CH964" s="23" t="s">
        <v>6150</v>
      </c>
      <c r="CI964" s="23" t="s">
        <v>6151</v>
      </c>
      <c r="CJ964" s="23" t="s">
        <v>6152</v>
      </c>
      <c r="CK964" s="23">
        <v>1148</v>
      </c>
      <c r="CL964" s="26">
        <v>128255</v>
      </c>
      <c r="CM964" s="26">
        <v>1557</v>
      </c>
      <c r="CN964" s="23" t="s">
        <v>6153</v>
      </c>
      <c r="CO964" s="23" t="s">
        <v>6154</v>
      </c>
      <c r="CP964" s="23" t="s">
        <v>6155</v>
      </c>
      <c r="CQ964" s="23" t="s">
        <v>6156</v>
      </c>
      <c r="CR964" s="23" t="s">
        <v>6157</v>
      </c>
      <c r="CS964" s="23" t="s">
        <v>6158</v>
      </c>
      <c r="CT964" s="23" t="s">
        <v>6159</v>
      </c>
      <c r="CU964" s="23">
        <v>5</v>
      </c>
      <c r="CV964" s="23">
        <v>32</v>
      </c>
    </row>
    <row r="965" spans="1:100" x14ac:dyDescent="0.2">
      <c r="A965" s="24" t="s">
        <v>1403</v>
      </c>
      <c r="B965" s="24">
        <v>290</v>
      </c>
      <c r="C965" s="24" t="s">
        <v>5138</v>
      </c>
      <c r="D965" s="23" t="s">
        <v>20735</v>
      </c>
      <c r="E965" s="23" t="s">
        <v>20736</v>
      </c>
      <c r="F965" s="23">
        <v>0.99559900000000001</v>
      </c>
      <c r="G965" s="25">
        <v>2.4400000000000001E-7</v>
      </c>
      <c r="H965" s="23">
        <v>160.53</v>
      </c>
      <c r="I965" s="23">
        <v>138.76</v>
      </c>
      <c r="L965" s="24">
        <v>6519400</v>
      </c>
      <c r="M965" s="24">
        <v>23144000</v>
      </c>
      <c r="O965" s="24">
        <v>11848000</v>
      </c>
      <c r="P965" s="23" t="s">
        <v>20737</v>
      </c>
      <c r="S965" s="23">
        <v>6519400</v>
      </c>
      <c r="T965" s="23">
        <v>23144000</v>
      </c>
      <c r="V965" s="23">
        <v>11848000</v>
      </c>
      <c r="AC965" s="23" t="s">
        <v>20738</v>
      </c>
      <c r="AD965" s="23" t="s">
        <v>20739</v>
      </c>
      <c r="AE965" s="23" t="s">
        <v>20738</v>
      </c>
      <c r="AF965" s="23" t="s">
        <v>20735</v>
      </c>
      <c r="AG965" s="23" t="s">
        <v>20740</v>
      </c>
      <c r="AH965" s="23">
        <v>23.572600000000001</v>
      </c>
      <c r="AI965" s="23">
        <v>160.53</v>
      </c>
      <c r="AJ965" s="23">
        <v>1</v>
      </c>
      <c r="AK965" s="23" t="s">
        <v>20741</v>
      </c>
      <c r="AL965" s="23" t="s">
        <v>5387</v>
      </c>
      <c r="AM965" s="23" t="s">
        <v>6286</v>
      </c>
      <c r="AN965" s="23" t="s">
        <v>20742</v>
      </c>
      <c r="AO965" s="23" t="s">
        <v>20743</v>
      </c>
      <c r="AP965" s="23">
        <v>5</v>
      </c>
      <c r="AQ965" s="23">
        <v>3</v>
      </c>
      <c r="AR965" s="23">
        <v>-0.50766</v>
      </c>
      <c r="AU965" s="23" t="s">
        <v>5079</v>
      </c>
      <c r="AV965" s="23" t="s">
        <v>5079</v>
      </c>
      <c r="AX965" s="23" t="s">
        <v>5079</v>
      </c>
      <c r="AY965" s="23">
        <v>41512000</v>
      </c>
      <c r="AZ965" s="23">
        <v>41512000</v>
      </c>
      <c r="BA965" s="23">
        <v>0</v>
      </c>
      <c r="BB965" s="23">
        <v>0</v>
      </c>
      <c r="BC965" s="23" t="s">
        <v>5345</v>
      </c>
      <c r="BD965" s="23">
        <v>0</v>
      </c>
      <c r="BE965" s="23">
        <v>0</v>
      </c>
      <c r="BF965" s="23">
        <v>6519400</v>
      </c>
      <c r="BG965" s="23">
        <v>23144000</v>
      </c>
      <c r="BH965" s="23">
        <v>0</v>
      </c>
      <c r="BI965" s="23">
        <v>11848000</v>
      </c>
      <c r="BL965" s="23">
        <v>422</v>
      </c>
      <c r="BM965" s="23">
        <v>1593</v>
      </c>
      <c r="BN965" s="23">
        <v>281</v>
      </c>
      <c r="BO965" s="23">
        <v>281</v>
      </c>
      <c r="BP965" s="23">
        <v>2589</v>
      </c>
      <c r="BQ965" s="23">
        <v>2849</v>
      </c>
      <c r="BR965" s="23" t="s">
        <v>20744</v>
      </c>
      <c r="BS965" s="23" t="s">
        <v>20745</v>
      </c>
      <c r="BT965" s="23">
        <v>10758</v>
      </c>
      <c r="BU965" s="23">
        <v>8310</v>
      </c>
      <c r="BV965" s="23" t="s">
        <v>5125</v>
      </c>
      <c r="BW965" s="23">
        <v>10684</v>
      </c>
      <c r="BX965" s="23">
        <v>10758</v>
      </c>
      <c r="BY965" s="23">
        <v>8310</v>
      </c>
      <c r="BZ965" s="23" t="s">
        <v>5125</v>
      </c>
      <c r="CA965" s="23">
        <v>10684</v>
      </c>
      <c r="CB965" s="23">
        <v>10758</v>
      </c>
      <c r="CC965" s="23">
        <v>8310</v>
      </c>
      <c r="CD965" s="23" t="s">
        <v>5125</v>
      </c>
      <c r="CE965" s="23">
        <v>10684</v>
      </c>
      <c r="CF965" s="23" t="s">
        <v>20746</v>
      </c>
      <c r="CG965" s="23" t="s">
        <v>20747</v>
      </c>
      <c r="CH965" s="23" t="s">
        <v>20748</v>
      </c>
      <c r="CI965" s="23" t="s">
        <v>20749</v>
      </c>
      <c r="CJ965" s="23" t="s">
        <v>20750</v>
      </c>
      <c r="CK965" s="23">
        <v>313</v>
      </c>
      <c r="CL965" s="26">
        <v>34645</v>
      </c>
      <c r="CM965" s="23">
        <v>776</v>
      </c>
      <c r="CN965" s="23" t="s">
        <v>20751</v>
      </c>
      <c r="CO965" s="23" t="s">
        <v>8588</v>
      </c>
      <c r="CP965" s="23" t="s">
        <v>20752</v>
      </c>
      <c r="CQ965" s="23" t="s">
        <v>20753</v>
      </c>
      <c r="CR965" s="23" t="s">
        <v>20754</v>
      </c>
      <c r="CS965" s="23" t="s">
        <v>20755</v>
      </c>
      <c r="CT965" s="23" t="s">
        <v>20756</v>
      </c>
      <c r="CU965" s="23">
        <v>5</v>
      </c>
      <c r="CV965" s="23">
        <v>32</v>
      </c>
    </row>
    <row r="966" spans="1:100" x14ac:dyDescent="0.2">
      <c r="A966" s="24" t="s">
        <v>1613</v>
      </c>
      <c r="B966" s="24">
        <v>509</v>
      </c>
      <c r="C966" s="24" t="s">
        <v>5138</v>
      </c>
      <c r="D966" s="23" t="s">
        <v>20757</v>
      </c>
      <c r="E966" s="23" t="s">
        <v>20758</v>
      </c>
      <c r="F966" s="23">
        <v>0.97470500000000004</v>
      </c>
      <c r="G966" s="25">
        <v>1.7499999999999998E-5</v>
      </c>
      <c r="H966" s="23">
        <v>95.183000000000007</v>
      </c>
      <c r="I966" s="23">
        <v>78.197000000000003</v>
      </c>
      <c r="L966" s="24">
        <v>6515400</v>
      </c>
      <c r="O966" s="24">
        <v>8639500</v>
      </c>
      <c r="P966" s="23">
        <v>30377</v>
      </c>
      <c r="S966" s="23">
        <v>6515400</v>
      </c>
      <c r="AB966" s="23">
        <v>8639500</v>
      </c>
      <c r="AC966" s="23" t="s">
        <v>20759</v>
      </c>
      <c r="AD966" s="23" t="s">
        <v>20760</v>
      </c>
      <c r="AE966" s="23" t="s">
        <v>20759</v>
      </c>
      <c r="AF966" s="23" t="s">
        <v>20757</v>
      </c>
      <c r="AG966" s="23" t="s">
        <v>20761</v>
      </c>
      <c r="AH966" s="23">
        <v>16.654599999999999</v>
      </c>
      <c r="AI966" s="23">
        <v>95.183000000000007</v>
      </c>
      <c r="AJ966" s="23">
        <v>1</v>
      </c>
      <c r="AK966" s="23" t="s">
        <v>20762</v>
      </c>
      <c r="AL966" s="23" t="s">
        <v>5387</v>
      </c>
      <c r="AM966" s="23" t="s">
        <v>6004</v>
      </c>
      <c r="AN966" s="23" t="s">
        <v>20763</v>
      </c>
      <c r="AO966" s="23" t="s">
        <v>20764</v>
      </c>
      <c r="AP966" s="23">
        <v>9</v>
      </c>
      <c r="AQ966" s="23">
        <v>3</v>
      </c>
      <c r="AR966" s="23">
        <v>-0.56172</v>
      </c>
      <c r="AU966" s="23" t="s">
        <v>5079</v>
      </c>
      <c r="AX966" s="23" t="s">
        <v>5149</v>
      </c>
      <c r="AY966" s="23">
        <v>15155000</v>
      </c>
      <c r="AZ966" s="23">
        <v>15155000</v>
      </c>
      <c r="BA966" s="23">
        <v>0</v>
      </c>
      <c r="BB966" s="23">
        <v>0</v>
      </c>
      <c r="BC966" s="23" t="s">
        <v>5345</v>
      </c>
      <c r="BD966" s="23">
        <v>0</v>
      </c>
      <c r="BE966" s="23">
        <v>0</v>
      </c>
      <c r="BF966" s="23">
        <v>6515400</v>
      </c>
      <c r="BG966" s="23">
        <v>0</v>
      </c>
      <c r="BH966" s="23">
        <v>0</v>
      </c>
      <c r="BI966" s="23">
        <v>8639500</v>
      </c>
      <c r="BL966" s="23">
        <v>825</v>
      </c>
      <c r="BM966" s="23">
        <v>2858</v>
      </c>
      <c r="BN966" s="23">
        <v>509</v>
      </c>
      <c r="BO966" s="23">
        <v>509</v>
      </c>
      <c r="BP966" s="23">
        <v>6954</v>
      </c>
      <c r="BQ966" s="23">
        <v>7742</v>
      </c>
      <c r="BR966" s="23" t="s">
        <v>20765</v>
      </c>
      <c r="BS966" s="23">
        <v>23509</v>
      </c>
      <c r="BT966" s="23">
        <v>30377</v>
      </c>
      <c r="BU966" s="23">
        <v>23509</v>
      </c>
      <c r="BV966" s="23" t="s">
        <v>5248</v>
      </c>
      <c r="BW966" s="23">
        <v>9745</v>
      </c>
      <c r="BX966" s="23">
        <v>30377</v>
      </c>
      <c r="BY966" s="23">
        <v>23509</v>
      </c>
      <c r="BZ966" s="23" t="s">
        <v>5248</v>
      </c>
      <c r="CA966" s="23">
        <v>9745</v>
      </c>
      <c r="CB966" s="23">
        <v>30377</v>
      </c>
      <c r="CC966" s="23">
        <v>23509</v>
      </c>
      <c r="CD966" s="23" t="s">
        <v>5248</v>
      </c>
      <c r="CE966" s="23">
        <v>9745</v>
      </c>
      <c r="CF966" s="23" t="s">
        <v>20766</v>
      </c>
      <c r="CG966" s="23" t="s">
        <v>20767</v>
      </c>
      <c r="CH966" s="23" t="s">
        <v>20768</v>
      </c>
      <c r="CI966" s="23" t="s">
        <v>20769</v>
      </c>
      <c r="CJ966" s="23" t="s">
        <v>20770</v>
      </c>
      <c r="CK966" s="23">
        <v>599</v>
      </c>
      <c r="CL966" s="26">
        <v>66855</v>
      </c>
      <c r="CM966" s="23">
        <v>598</v>
      </c>
      <c r="CN966" s="23" t="s">
        <v>20771</v>
      </c>
      <c r="CO966" s="23" t="s">
        <v>20772</v>
      </c>
      <c r="CP966" s="23" t="s">
        <v>20773</v>
      </c>
      <c r="CQ966" s="23" t="s">
        <v>20774</v>
      </c>
      <c r="CR966" s="23" t="s">
        <v>7606</v>
      </c>
      <c r="CS966" s="23" t="s">
        <v>20775</v>
      </c>
      <c r="CT966" s="23" t="s">
        <v>20776</v>
      </c>
      <c r="CU966" s="23">
        <v>5</v>
      </c>
      <c r="CV966" s="23">
        <v>32</v>
      </c>
    </row>
    <row r="967" spans="1:100" x14ac:dyDescent="0.2">
      <c r="A967" s="24" t="s">
        <v>605</v>
      </c>
      <c r="B967" s="24">
        <v>371</v>
      </c>
      <c r="C967" s="24" t="s">
        <v>5138</v>
      </c>
      <c r="D967" s="23" t="s">
        <v>20777</v>
      </c>
      <c r="E967" s="23" t="s">
        <v>20778</v>
      </c>
      <c r="F967" s="23">
        <v>0.96792299999999998</v>
      </c>
      <c r="G967" s="25">
        <v>1.6900000000000001E-5</v>
      </c>
      <c r="H967" s="23">
        <v>96.82</v>
      </c>
      <c r="I967" s="23">
        <v>76.064999999999998</v>
      </c>
      <c r="L967" s="24">
        <v>6419100</v>
      </c>
      <c r="M967" s="24">
        <v>5555000</v>
      </c>
      <c r="P967" s="23">
        <v>47022</v>
      </c>
      <c r="S967" s="23">
        <v>6419100</v>
      </c>
      <c r="Z967" s="23">
        <v>5555000</v>
      </c>
      <c r="AC967" s="23" t="s">
        <v>20779</v>
      </c>
      <c r="AD967" s="23" t="s">
        <v>20780</v>
      </c>
      <c r="AE967" s="23" t="s">
        <v>20779</v>
      </c>
      <c r="AF967" s="23" t="s">
        <v>20777</v>
      </c>
      <c r="AG967" s="23" t="s">
        <v>20781</v>
      </c>
      <c r="AH967" s="23">
        <v>17.855899999999998</v>
      </c>
      <c r="AI967" s="23">
        <v>96.82</v>
      </c>
      <c r="AJ967" s="23">
        <v>1</v>
      </c>
      <c r="AK967" s="23" t="s">
        <v>20782</v>
      </c>
      <c r="AL967" s="23" t="s">
        <v>5387</v>
      </c>
      <c r="AM967" s="23" t="s">
        <v>8627</v>
      </c>
      <c r="AN967" s="23" t="s">
        <v>20783</v>
      </c>
      <c r="AO967" s="23" t="s">
        <v>20784</v>
      </c>
      <c r="AP967" s="23">
        <v>5</v>
      </c>
      <c r="AQ967" s="23">
        <v>3</v>
      </c>
      <c r="AR967" s="23">
        <v>-9.8299999999999998E-2</v>
      </c>
      <c r="AU967" s="23" t="s">
        <v>5079</v>
      </c>
      <c r="AV967" s="23" t="s">
        <v>5149</v>
      </c>
      <c r="AY967" s="23">
        <v>11974000</v>
      </c>
      <c r="AZ967" s="23">
        <v>11974000</v>
      </c>
      <c r="BA967" s="23">
        <v>0</v>
      </c>
      <c r="BB967" s="23">
        <v>0</v>
      </c>
      <c r="BC967" s="23" t="s">
        <v>5345</v>
      </c>
      <c r="BD967" s="23">
        <v>0</v>
      </c>
      <c r="BE967" s="23">
        <v>0</v>
      </c>
      <c r="BF967" s="23">
        <v>6419100</v>
      </c>
      <c r="BG967" s="23">
        <v>5555000</v>
      </c>
      <c r="BH967" s="23">
        <v>0</v>
      </c>
      <c r="BI967" s="23">
        <v>0</v>
      </c>
      <c r="BL967" s="23">
        <v>94</v>
      </c>
      <c r="BM967" s="23">
        <v>332</v>
      </c>
      <c r="BN967" s="23">
        <v>258</v>
      </c>
      <c r="BO967" s="23">
        <v>258</v>
      </c>
      <c r="BP967" s="23">
        <v>10627</v>
      </c>
      <c r="BQ967" s="23">
        <v>11841</v>
      </c>
      <c r="BR967" s="23" t="s">
        <v>20785</v>
      </c>
      <c r="BS967" s="23">
        <v>36585</v>
      </c>
      <c r="BT967" s="23">
        <v>47022</v>
      </c>
      <c r="BU967" s="23">
        <v>36585</v>
      </c>
      <c r="BV967" s="23" t="s">
        <v>5248</v>
      </c>
      <c r="BW967" s="23">
        <v>11207</v>
      </c>
      <c r="BX967" s="23">
        <v>47022</v>
      </c>
      <c r="BY967" s="23">
        <v>36585</v>
      </c>
      <c r="BZ967" s="23" t="s">
        <v>5248</v>
      </c>
      <c r="CA967" s="23">
        <v>11207</v>
      </c>
      <c r="CB967" s="23">
        <v>47022</v>
      </c>
      <c r="CC967" s="23">
        <v>36585</v>
      </c>
      <c r="CD967" s="23" t="s">
        <v>5248</v>
      </c>
      <c r="CE967" s="23">
        <v>11207</v>
      </c>
      <c r="CF967" s="23" t="s">
        <v>20786</v>
      </c>
      <c r="CG967" s="23" t="s">
        <v>20787</v>
      </c>
      <c r="CH967" s="23" t="s">
        <v>871</v>
      </c>
      <c r="CI967" s="23" t="s">
        <v>20788</v>
      </c>
      <c r="CJ967" s="23" t="s">
        <v>20777</v>
      </c>
      <c r="CK967" s="23">
        <v>527</v>
      </c>
      <c r="CL967" s="26">
        <v>59346</v>
      </c>
      <c r="CM967" s="23">
        <v>488</v>
      </c>
      <c r="CN967" s="23" t="s">
        <v>20789</v>
      </c>
      <c r="CO967" s="23" t="s">
        <v>20790</v>
      </c>
      <c r="CP967" s="23" t="s">
        <v>20791</v>
      </c>
      <c r="CQ967" s="23" t="s">
        <v>20792</v>
      </c>
      <c r="CR967" s="23" t="s">
        <v>20793</v>
      </c>
      <c r="CS967" s="23" t="s">
        <v>20794</v>
      </c>
      <c r="CT967" s="23" t="s">
        <v>20795</v>
      </c>
      <c r="CU967" s="23">
        <v>5</v>
      </c>
      <c r="CV967" s="23">
        <v>32</v>
      </c>
    </row>
    <row r="968" spans="1:100" x14ac:dyDescent="0.2">
      <c r="A968" s="24" t="s">
        <v>1535</v>
      </c>
      <c r="B968" s="24">
        <v>225</v>
      </c>
      <c r="C968" s="24" t="s">
        <v>5138</v>
      </c>
      <c r="D968" s="23" t="s">
        <v>20796</v>
      </c>
      <c r="E968" s="23" t="s">
        <v>20797</v>
      </c>
      <c r="F968" s="23">
        <v>0.92176599999999997</v>
      </c>
      <c r="G968" s="25">
        <v>6.0299999999999999E-7</v>
      </c>
      <c r="H968" s="23">
        <v>130.1</v>
      </c>
      <c r="I968" s="23">
        <v>110.05</v>
      </c>
      <c r="L968" s="24">
        <v>6362600</v>
      </c>
      <c r="M968" s="24">
        <v>6039600</v>
      </c>
      <c r="O968" s="24">
        <v>10679000</v>
      </c>
      <c r="P968" s="23">
        <v>29340</v>
      </c>
      <c r="S968" s="23">
        <v>6362600</v>
      </c>
      <c r="Z968" s="23">
        <v>6039600</v>
      </c>
      <c r="AB968" s="23">
        <v>10679000</v>
      </c>
      <c r="AC968" s="23" t="s">
        <v>20798</v>
      </c>
      <c r="AD968" s="23" t="s">
        <v>20799</v>
      </c>
      <c r="AE968" s="23" t="s">
        <v>20798</v>
      </c>
      <c r="AF968" s="23" t="s">
        <v>20796</v>
      </c>
      <c r="AG968" s="23" t="s">
        <v>20800</v>
      </c>
      <c r="AH968" s="23">
        <v>10.7128</v>
      </c>
      <c r="AI968" s="23">
        <v>130.1</v>
      </c>
      <c r="AJ968" s="23">
        <v>1</v>
      </c>
      <c r="AK968" s="23" t="s">
        <v>20801</v>
      </c>
      <c r="AL968" s="23" t="s">
        <v>5387</v>
      </c>
      <c r="AM968" s="23" t="s">
        <v>7747</v>
      </c>
      <c r="AN968" s="23" t="s">
        <v>20802</v>
      </c>
      <c r="AO968" s="23" t="s">
        <v>20803</v>
      </c>
      <c r="AP968" s="23">
        <v>10</v>
      </c>
      <c r="AQ968" s="23">
        <v>3</v>
      </c>
      <c r="AR968" s="23">
        <v>7.3263999999999996E-2</v>
      </c>
      <c r="AU968" s="23" t="s">
        <v>5079</v>
      </c>
      <c r="AV968" s="23" t="s">
        <v>5149</v>
      </c>
      <c r="AX968" s="23" t="s">
        <v>5149</v>
      </c>
      <c r="AY968" s="23">
        <v>23081000</v>
      </c>
      <c r="AZ968" s="23">
        <v>23081000</v>
      </c>
      <c r="BA968" s="23">
        <v>0</v>
      </c>
      <c r="BB968" s="23">
        <v>0</v>
      </c>
      <c r="BC968" s="23" t="s">
        <v>5345</v>
      </c>
      <c r="BD968" s="23">
        <v>0</v>
      </c>
      <c r="BE968" s="23">
        <v>0</v>
      </c>
      <c r="BF968" s="23">
        <v>6362600</v>
      </c>
      <c r="BG968" s="23">
        <v>6039600</v>
      </c>
      <c r="BH968" s="23">
        <v>0</v>
      </c>
      <c r="BI968" s="23">
        <v>10679000</v>
      </c>
      <c r="BL968" s="23">
        <v>8</v>
      </c>
      <c r="BM968" s="23">
        <v>34</v>
      </c>
      <c r="BN968" s="23">
        <v>151</v>
      </c>
      <c r="BO968" s="23">
        <v>151</v>
      </c>
      <c r="BP968" s="23">
        <v>6763</v>
      </c>
      <c r="BQ968" s="23">
        <v>7491</v>
      </c>
      <c r="BR968" s="23" t="s">
        <v>20804</v>
      </c>
      <c r="BS968" s="23">
        <v>22683</v>
      </c>
      <c r="BT968" s="23">
        <v>29340</v>
      </c>
      <c r="BU968" s="23">
        <v>22683</v>
      </c>
      <c r="BV968" s="23" t="s">
        <v>5248</v>
      </c>
      <c r="BW968" s="23">
        <v>11330</v>
      </c>
      <c r="BX968" s="23">
        <v>29340</v>
      </c>
      <c r="BY968" s="23">
        <v>22683</v>
      </c>
      <c r="BZ968" s="23" t="s">
        <v>5248</v>
      </c>
      <c r="CA968" s="23">
        <v>11330</v>
      </c>
      <c r="CB968" s="23">
        <v>29340</v>
      </c>
      <c r="CC968" s="23">
        <v>22683</v>
      </c>
      <c r="CD968" s="23" t="s">
        <v>5248</v>
      </c>
      <c r="CE968" s="23">
        <v>11330</v>
      </c>
      <c r="CF968" s="23" t="s">
        <v>20805</v>
      </c>
      <c r="CG968" s="23" t="s">
        <v>20806</v>
      </c>
      <c r="CH968" s="23" t="s">
        <v>20807</v>
      </c>
      <c r="CI968" s="23" t="s">
        <v>20808</v>
      </c>
      <c r="CJ968" s="23" t="s">
        <v>20796</v>
      </c>
      <c r="CK968" s="23">
        <v>320</v>
      </c>
      <c r="CL968" s="26">
        <v>33637</v>
      </c>
      <c r="CM968" s="23">
        <v>519</v>
      </c>
      <c r="CN968" s="23" t="s">
        <v>20809</v>
      </c>
      <c r="CO968" s="23" t="s">
        <v>20810</v>
      </c>
      <c r="CP968" s="23" t="s">
        <v>20811</v>
      </c>
      <c r="CQ968" s="23" t="s">
        <v>20812</v>
      </c>
      <c r="CR968" s="23" t="s">
        <v>20813</v>
      </c>
      <c r="CS968" s="23" t="s">
        <v>20814</v>
      </c>
      <c r="CT968" s="23" t="s">
        <v>20815</v>
      </c>
      <c r="CU968" s="23">
        <v>5</v>
      </c>
      <c r="CV968" s="23">
        <v>32</v>
      </c>
    </row>
    <row r="969" spans="1:100" x14ac:dyDescent="0.2">
      <c r="A969" s="24" t="s">
        <v>638</v>
      </c>
      <c r="B969" s="24">
        <v>9</v>
      </c>
      <c r="C969" s="24" t="s">
        <v>5138</v>
      </c>
      <c r="D969" s="23" t="s">
        <v>20816</v>
      </c>
      <c r="E969" s="23" t="s">
        <v>20817</v>
      </c>
      <c r="F969" s="23">
        <v>0.99999899999999997</v>
      </c>
      <c r="G969" s="23">
        <v>2.7546100000000001E-4</v>
      </c>
      <c r="H969" s="23">
        <v>104.2</v>
      </c>
      <c r="I969" s="23">
        <v>88.825000000000003</v>
      </c>
      <c r="L969" s="24">
        <v>6362200</v>
      </c>
      <c r="M969" s="24">
        <v>8886700</v>
      </c>
      <c r="O969" s="24">
        <v>10265000</v>
      </c>
      <c r="P969" s="23" t="s">
        <v>20818</v>
      </c>
      <c r="T969" s="23">
        <v>8886700</v>
      </c>
      <c r="V969" s="23">
        <v>10265000</v>
      </c>
      <c r="Y969" s="23">
        <v>6362200</v>
      </c>
      <c r="AC969" s="23" t="s">
        <v>20819</v>
      </c>
      <c r="AD969" s="23" t="s">
        <v>20820</v>
      </c>
      <c r="AE969" s="23" t="s">
        <v>20819</v>
      </c>
      <c r="AF969" s="23" t="s">
        <v>20816</v>
      </c>
      <c r="AG969" s="23" t="s">
        <v>20821</v>
      </c>
      <c r="AH969" s="23">
        <v>58.599499999999999</v>
      </c>
      <c r="AI969" s="23">
        <v>104.2</v>
      </c>
      <c r="AJ969" s="23">
        <v>1</v>
      </c>
      <c r="AK969" s="23" t="s">
        <v>20822</v>
      </c>
      <c r="AL969" s="23" t="s">
        <v>5387</v>
      </c>
      <c r="AM969" s="23" t="s">
        <v>8596</v>
      </c>
      <c r="AN969" s="23" t="s">
        <v>20823</v>
      </c>
      <c r="AO969" s="23" t="s">
        <v>20824</v>
      </c>
      <c r="AP969" s="23">
        <v>3</v>
      </c>
      <c r="AQ969" s="23">
        <v>3</v>
      </c>
      <c r="AR969" s="23">
        <v>-0.30219000000000001</v>
      </c>
      <c r="AU969" s="23" t="s">
        <v>5149</v>
      </c>
      <c r="AV969" s="23" t="s">
        <v>5079</v>
      </c>
      <c r="AX969" s="23" t="s">
        <v>5079</v>
      </c>
      <c r="AY969" s="23">
        <v>25514000</v>
      </c>
      <c r="AZ969" s="23">
        <v>25514000</v>
      </c>
      <c r="BA969" s="23">
        <v>0</v>
      </c>
      <c r="BB969" s="23">
        <v>0</v>
      </c>
      <c r="BC969" s="23" t="s">
        <v>5345</v>
      </c>
      <c r="BD969" s="23">
        <v>0</v>
      </c>
      <c r="BE969" s="23">
        <v>0</v>
      </c>
      <c r="BF969" s="23">
        <v>6362200</v>
      </c>
      <c r="BG969" s="23">
        <v>8886700</v>
      </c>
      <c r="BH969" s="23">
        <v>0</v>
      </c>
      <c r="BI969" s="23">
        <v>10265000</v>
      </c>
      <c r="BL969" s="23">
        <v>75</v>
      </c>
      <c r="BM969" s="23">
        <v>267</v>
      </c>
      <c r="BN969" s="23">
        <v>9</v>
      </c>
      <c r="BO969" s="23">
        <v>9</v>
      </c>
      <c r="BP969" s="23">
        <v>535</v>
      </c>
      <c r="BQ969" s="23">
        <v>576</v>
      </c>
      <c r="BR969" s="23" t="s">
        <v>20825</v>
      </c>
      <c r="BS969" s="23" t="s">
        <v>20826</v>
      </c>
      <c r="BT969" s="23">
        <v>2228</v>
      </c>
      <c r="BU969" s="23">
        <v>1726</v>
      </c>
      <c r="BV969" s="23" t="s">
        <v>5125</v>
      </c>
      <c r="BW969" s="23">
        <v>6258</v>
      </c>
      <c r="BX969" s="23">
        <v>2228</v>
      </c>
      <c r="BY969" s="23">
        <v>1726</v>
      </c>
      <c r="BZ969" s="23" t="s">
        <v>5125</v>
      </c>
      <c r="CA969" s="23">
        <v>6258</v>
      </c>
      <c r="CB969" s="23">
        <v>2228</v>
      </c>
      <c r="CC969" s="23">
        <v>1726</v>
      </c>
      <c r="CD969" s="23" t="s">
        <v>5125</v>
      </c>
      <c r="CE969" s="23">
        <v>6258</v>
      </c>
      <c r="CF969" s="23" t="s">
        <v>20827</v>
      </c>
      <c r="CG969" s="23" t="s">
        <v>20828</v>
      </c>
      <c r="CH969" s="23" t="s">
        <v>834</v>
      </c>
      <c r="CI969" s="23" t="s">
        <v>20829</v>
      </c>
      <c r="CJ969" s="23" t="s">
        <v>20830</v>
      </c>
      <c r="CK969" s="23">
        <v>539</v>
      </c>
      <c r="CL969" s="26">
        <v>58487</v>
      </c>
      <c r="CM969" s="23">
        <v>824</v>
      </c>
      <c r="CN969" s="23" t="s">
        <v>20831</v>
      </c>
      <c r="CO969" s="23" t="s">
        <v>20832</v>
      </c>
      <c r="CP969" s="23" t="s">
        <v>20833</v>
      </c>
      <c r="CQ969" s="23" t="s">
        <v>20834</v>
      </c>
      <c r="CR969" s="23" t="s">
        <v>20835</v>
      </c>
      <c r="CS969" s="23" t="s">
        <v>20836</v>
      </c>
      <c r="CT969" s="23" t="s">
        <v>20837</v>
      </c>
      <c r="CU969" s="23">
        <v>5</v>
      </c>
      <c r="CV969" s="23">
        <v>32</v>
      </c>
    </row>
    <row r="970" spans="1:100" x14ac:dyDescent="0.2">
      <c r="A970" s="24" t="s">
        <v>20838</v>
      </c>
      <c r="B970" s="24">
        <v>55</v>
      </c>
      <c r="C970" s="24" t="s">
        <v>5067</v>
      </c>
      <c r="D970" s="23" t="s">
        <v>20839</v>
      </c>
      <c r="E970" s="23" t="s">
        <v>20840</v>
      </c>
      <c r="F970" s="23">
        <v>0.99829299999999999</v>
      </c>
      <c r="G970" s="25">
        <v>2.1500000000000001E-5</v>
      </c>
      <c r="H970" s="23">
        <v>106.26</v>
      </c>
      <c r="I970" s="23">
        <v>81.832999999999998</v>
      </c>
      <c r="J970" s="24">
        <v>21664600</v>
      </c>
      <c r="K970" s="24">
        <v>21022800</v>
      </c>
      <c r="L970" s="24">
        <v>6340800</v>
      </c>
      <c r="M970" s="24">
        <v>5302000</v>
      </c>
      <c r="P970" s="23" t="s">
        <v>20841</v>
      </c>
      <c r="Q970" s="23">
        <v>21664600</v>
      </c>
      <c r="R970" s="23">
        <v>21022800</v>
      </c>
      <c r="T970" s="23">
        <v>5302000</v>
      </c>
      <c r="Y970" s="23">
        <v>6340800</v>
      </c>
      <c r="AC970" s="23" t="s">
        <v>20838</v>
      </c>
      <c r="AD970" s="23" t="s">
        <v>20842</v>
      </c>
      <c r="AE970" s="23" t="s">
        <v>20838</v>
      </c>
      <c r="AF970" s="23" t="s">
        <v>20839</v>
      </c>
      <c r="AG970" s="23" t="s">
        <v>20843</v>
      </c>
      <c r="AH970" s="23">
        <v>27.671299999999999</v>
      </c>
      <c r="AI970" s="23">
        <v>100.38</v>
      </c>
      <c r="AJ970" s="23">
        <v>1</v>
      </c>
      <c r="AK970" s="23" t="s">
        <v>20844</v>
      </c>
      <c r="AL970" s="23" t="s">
        <v>5387</v>
      </c>
      <c r="AM970" s="23" t="s">
        <v>12188</v>
      </c>
      <c r="AN970" s="23" t="s">
        <v>20845</v>
      </c>
      <c r="AO970" s="23" t="s">
        <v>20846</v>
      </c>
      <c r="AP970" s="23">
        <v>8</v>
      </c>
      <c r="AQ970" s="23">
        <v>3</v>
      </c>
      <c r="AR970" s="23">
        <v>0.1565</v>
      </c>
      <c r="AS970" s="23" t="s">
        <v>5079</v>
      </c>
      <c r="AT970" s="23" t="s">
        <v>5079</v>
      </c>
      <c r="AU970" s="23" t="s">
        <v>5149</v>
      </c>
      <c r="AV970" s="23" t="s">
        <v>5079</v>
      </c>
      <c r="AY970" s="23">
        <v>54330000</v>
      </c>
      <c r="AZ970" s="23">
        <v>54330000</v>
      </c>
      <c r="BA970" s="23">
        <v>0</v>
      </c>
      <c r="BB970" s="23">
        <v>0</v>
      </c>
      <c r="BC970" s="23" t="s">
        <v>5345</v>
      </c>
      <c r="BD970" s="23">
        <v>13630000</v>
      </c>
      <c r="BE970" s="23">
        <v>14583000</v>
      </c>
      <c r="BF970" s="23">
        <v>6340800</v>
      </c>
      <c r="BG970" s="23">
        <v>5302000</v>
      </c>
      <c r="BH970" s="23">
        <v>0</v>
      </c>
      <c r="BI970" s="23">
        <v>0</v>
      </c>
      <c r="BL970" s="23">
        <v>2597</v>
      </c>
      <c r="BM970" s="23">
        <v>1649</v>
      </c>
      <c r="BN970" s="23">
        <v>55</v>
      </c>
      <c r="BO970" s="23">
        <v>55</v>
      </c>
      <c r="BP970" s="23" t="s">
        <v>20847</v>
      </c>
      <c r="BQ970" s="23" t="s">
        <v>20848</v>
      </c>
      <c r="BR970" s="23" t="s">
        <v>20849</v>
      </c>
      <c r="BS970" s="23" t="s">
        <v>20850</v>
      </c>
      <c r="BT970" s="23">
        <v>293</v>
      </c>
      <c r="BU970" s="23">
        <v>248</v>
      </c>
      <c r="BV970" s="23" t="s">
        <v>5201</v>
      </c>
      <c r="BW970" s="23">
        <v>10444</v>
      </c>
      <c r="BX970" s="23">
        <v>292</v>
      </c>
      <c r="BY970" s="23">
        <v>247</v>
      </c>
      <c r="BZ970" s="23" t="s">
        <v>5084</v>
      </c>
      <c r="CA970" s="23">
        <v>10025</v>
      </c>
      <c r="CB970" s="23">
        <v>292</v>
      </c>
      <c r="CC970" s="23">
        <v>247</v>
      </c>
      <c r="CD970" s="23" t="s">
        <v>5084</v>
      </c>
      <c r="CE970" s="23">
        <v>10025</v>
      </c>
      <c r="CF970" s="23" t="s">
        <v>20838</v>
      </c>
      <c r="CG970" s="23">
        <v>55</v>
      </c>
      <c r="CH970" s="23" t="s">
        <v>20851</v>
      </c>
      <c r="CI970" s="23" t="s">
        <v>20852</v>
      </c>
      <c r="CJ970" s="23" t="s">
        <v>20853</v>
      </c>
      <c r="CK970" s="23">
        <v>432</v>
      </c>
      <c r="CL970" s="26">
        <v>48551</v>
      </c>
      <c r="CM970" s="26">
        <v>1898</v>
      </c>
      <c r="CN970" s="23" t="s">
        <v>20854</v>
      </c>
      <c r="CO970" s="23" t="s">
        <v>20855</v>
      </c>
      <c r="CP970" s="23" t="s">
        <v>20856</v>
      </c>
      <c r="CQ970" s="23" t="s">
        <v>20857</v>
      </c>
      <c r="CR970" s="23" t="s">
        <v>20858</v>
      </c>
      <c r="CS970" s="23" t="s">
        <v>20859</v>
      </c>
      <c r="CT970" s="23" t="s">
        <v>20860</v>
      </c>
      <c r="CU970" s="23">
        <v>5</v>
      </c>
      <c r="CV970" s="23">
        <v>32</v>
      </c>
    </row>
    <row r="971" spans="1:100" x14ac:dyDescent="0.2">
      <c r="A971" s="24" t="s">
        <v>324</v>
      </c>
      <c r="B971" s="24">
        <v>168</v>
      </c>
      <c r="C971" s="24" t="s">
        <v>5138</v>
      </c>
      <c r="D971" s="23" t="s">
        <v>6940</v>
      </c>
      <c r="E971" s="23" t="s">
        <v>6941</v>
      </c>
      <c r="F971" s="23">
        <v>0.99691399999999997</v>
      </c>
      <c r="G971" s="25">
        <v>1.9199999999999999E-5</v>
      </c>
      <c r="H971" s="23">
        <v>112.24</v>
      </c>
      <c r="I971" s="23">
        <v>97.501999999999995</v>
      </c>
      <c r="L971" s="24">
        <v>6336600</v>
      </c>
      <c r="M971" s="24">
        <v>8813000</v>
      </c>
      <c r="N971" s="24">
        <v>5648000</v>
      </c>
      <c r="O971" s="24">
        <v>4336940000</v>
      </c>
      <c r="P971" s="23" t="s">
        <v>20861</v>
      </c>
      <c r="U971" s="23">
        <v>5648000</v>
      </c>
      <c r="V971" s="23">
        <v>4336940000</v>
      </c>
      <c r="Y971" s="23">
        <v>6336600</v>
      </c>
      <c r="Z971" s="23">
        <v>8813000</v>
      </c>
      <c r="AC971" s="23" t="s">
        <v>6943</v>
      </c>
      <c r="AD971" s="23" t="s">
        <v>20862</v>
      </c>
      <c r="AE971" s="23" t="s">
        <v>6945</v>
      </c>
      <c r="AF971" s="23" t="s">
        <v>6940</v>
      </c>
      <c r="AG971" s="23" t="s">
        <v>6946</v>
      </c>
      <c r="AH971" s="23">
        <v>25.097000000000001</v>
      </c>
      <c r="AI971" s="23">
        <v>112.24</v>
      </c>
      <c r="AJ971" s="23">
        <v>1</v>
      </c>
      <c r="AK971" s="23" t="s">
        <v>20863</v>
      </c>
      <c r="AL971" s="23" t="s">
        <v>20864</v>
      </c>
      <c r="AM971" s="23" t="s">
        <v>5880</v>
      </c>
      <c r="AN971" s="23" t="s">
        <v>20865</v>
      </c>
      <c r="AO971" s="23" t="s">
        <v>20866</v>
      </c>
      <c r="AP971" s="23">
        <v>14</v>
      </c>
      <c r="AQ971" s="23">
        <v>3</v>
      </c>
      <c r="AR971" s="23">
        <v>-0.41134999999999999</v>
      </c>
      <c r="AU971" s="23" t="s">
        <v>5149</v>
      </c>
      <c r="AV971" s="23" t="s">
        <v>5149</v>
      </c>
      <c r="AW971" s="23" t="s">
        <v>5079</v>
      </c>
      <c r="AX971" s="23" t="s">
        <v>5079</v>
      </c>
      <c r="AY971" s="23">
        <v>4563000000</v>
      </c>
      <c r="AZ971" s="23">
        <v>4563000000</v>
      </c>
      <c r="BA971" s="23">
        <v>0</v>
      </c>
      <c r="BB971" s="23">
        <v>0</v>
      </c>
      <c r="BC971" s="23">
        <v>335.32</v>
      </c>
      <c r="BD971" s="23">
        <v>0</v>
      </c>
      <c r="BE971" s="23">
        <v>0</v>
      </c>
      <c r="BF971" s="23">
        <v>6336600</v>
      </c>
      <c r="BG971" s="23">
        <v>8813000</v>
      </c>
      <c r="BH971" s="23">
        <v>0</v>
      </c>
      <c r="BI971" s="23">
        <v>4303500000</v>
      </c>
      <c r="BL971" s="23">
        <v>154</v>
      </c>
      <c r="BM971" s="23" t="s">
        <v>6952</v>
      </c>
      <c r="BN971" s="23" t="s">
        <v>20867</v>
      </c>
      <c r="BO971" s="23">
        <v>168</v>
      </c>
      <c r="BP971" s="23" t="s">
        <v>18309</v>
      </c>
      <c r="BQ971" s="23" t="s">
        <v>18310</v>
      </c>
      <c r="BR971" s="23" t="s">
        <v>20868</v>
      </c>
      <c r="BS971" s="23" t="s">
        <v>20869</v>
      </c>
      <c r="BT971" s="23">
        <v>10608</v>
      </c>
      <c r="BU971" s="23">
        <v>8202</v>
      </c>
      <c r="BV971" s="23" t="s">
        <v>5154</v>
      </c>
      <c r="BW971" s="23">
        <v>6471</v>
      </c>
      <c r="BX971" s="23">
        <v>10608</v>
      </c>
      <c r="BY971" s="23">
        <v>8202</v>
      </c>
      <c r="BZ971" s="23" t="s">
        <v>5154</v>
      </c>
      <c r="CA971" s="23">
        <v>6471</v>
      </c>
      <c r="CB971" s="23">
        <v>10608</v>
      </c>
      <c r="CC971" s="23">
        <v>8202</v>
      </c>
      <c r="CD971" s="23" t="s">
        <v>5154</v>
      </c>
      <c r="CE971" s="23">
        <v>6471</v>
      </c>
      <c r="CF971" s="23" t="s">
        <v>6958</v>
      </c>
      <c r="CG971" s="23" t="s">
        <v>20870</v>
      </c>
      <c r="CH971" s="23" t="s">
        <v>863</v>
      </c>
      <c r="CI971" s="23" t="s">
        <v>6960</v>
      </c>
      <c r="CJ971" s="23" t="s">
        <v>6961</v>
      </c>
      <c r="CK971" s="23">
        <v>902</v>
      </c>
      <c r="CL971" s="26">
        <v>101431</v>
      </c>
      <c r="CM971" s="23">
        <v>905</v>
      </c>
      <c r="CN971" s="23" t="s">
        <v>6962</v>
      </c>
      <c r="CO971" s="23" t="s">
        <v>6963</v>
      </c>
      <c r="CP971" s="23" t="s">
        <v>6964</v>
      </c>
      <c r="CQ971" s="23" t="s">
        <v>6965</v>
      </c>
      <c r="CR971" s="23" t="s">
        <v>6966</v>
      </c>
      <c r="CS971" s="23" t="s">
        <v>6967</v>
      </c>
      <c r="CT971" s="23" t="s">
        <v>6968</v>
      </c>
      <c r="CU971" s="23">
        <v>5</v>
      </c>
      <c r="CV971" s="23">
        <v>32</v>
      </c>
    </row>
    <row r="972" spans="1:100" x14ac:dyDescent="0.2">
      <c r="A972" s="24" t="s">
        <v>6647</v>
      </c>
      <c r="B972" s="24">
        <v>139</v>
      </c>
      <c r="C972" s="24" t="s">
        <v>5236</v>
      </c>
      <c r="D972" s="23" t="s">
        <v>6647</v>
      </c>
      <c r="F972" s="23">
        <v>0.99987499999999996</v>
      </c>
      <c r="G972" s="23">
        <v>4.9920399999999997E-3</v>
      </c>
      <c r="H972" s="23">
        <v>58.087000000000003</v>
      </c>
      <c r="I972" s="23">
        <v>56.661999999999999</v>
      </c>
      <c r="L972" s="24">
        <v>6325600</v>
      </c>
      <c r="P972" s="23">
        <v>11529</v>
      </c>
      <c r="S972" s="23">
        <v>6325600</v>
      </c>
      <c r="AC972" s="23" t="s">
        <v>6647</v>
      </c>
      <c r="AD972" s="23" t="s">
        <v>20871</v>
      </c>
      <c r="AE972" s="23" t="s">
        <v>6647</v>
      </c>
      <c r="AH972" s="23">
        <v>39.8446</v>
      </c>
      <c r="AI972" s="23">
        <v>58.079000000000001</v>
      </c>
      <c r="AJ972" s="23">
        <v>1</v>
      </c>
      <c r="AK972" s="23" t="s">
        <v>20872</v>
      </c>
      <c r="AL972" s="23" t="s">
        <v>6491</v>
      </c>
      <c r="AM972" s="23" t="s">
        <v>20873</v>
      </c>
      <c r="AN972" s="23" t="s">
        <v>20874</v>
      </c>
      <c r="AO972" s="23" t="s">
        <v>20875</v>
      </c>
      <c r="AP972" s="23">
        <v>13</v>
      </c>
      <c r="AQ972" s="23">
        <v>3</v>
      </c>
      <c r="AR972" s="23">
        <v>-1.0939000000000001</v>
      </c>
      <c r="AU972" s="23" t="s">
        <v>5079</v>
      </c>
      <c r="AY972" s="23">
        <v>6325600</v>
      </c>
      <c r="AZ972" s="23">
        <v>6325600</v>
      </c>
      <c r="BA972" s="23">
        <v>0</v>
      </c>
      <c r="BB972" s="23">
        <v>0</v>
      </c>
      <c r="BC972" s="23" t="s">
        <v>5345</v>
      </c>
      <c r="BD972" s="23">
        <v>0</v>
      </c>
      <c r="BE972" s="23">
        <v>0</v>
      </c>
      <c r="BF972" s="23">
        <v>6325600</v>
      </c>
      <c r="BG972" s="23">
        <v>0</v>
      </c>
      <c r="BH972" s="23">
        <v>0</v>
      </c>
      <c r="BI972" s="23">
        <v>0</v>
      </c>
      <c r="BK972" s="23" t="s">
        <v>5</v>
      </c>
      <c r="BL972" s="23">
        <v>1068</v>
      </c>
      <c r="BM972" s="23">
        <v>646</v>
      </c>
      <c r="BN972" s="23">
        <v>139</v>
      </c>
      <c r="BO972" s="23">
        <v>139</v>
      </c>
      <c r="BP972" s="23" t="s">
        <v>20876</v>
      </c>
      <c r="BQ972" s="23" t="s">
        <v>20877</v>
      </c>
      <c r="BR972" s="23">
        <v>11529</v>
      </c>
      <c r="BS972" s="23">
        <v>8922</v>
      </c>
      <c r="BT972" s="23">
        <v>11529</v>
      </c>
      <c r="BU972" s="23">
        <v>8922</v>
      </c>
      <c r="BV972" s="23" t="s">
        <v>5248</v>
      </c>
      <c r="BW972" s="23">
        <v>12372</v>
      </c>
      <c r="BX972" s="23">
        <v>11530</v>
      </c>
      <c r="BY972" s="23">
        <v>8923</v>
      </c>
      <c r="BZ972" s="23" t="s">
        <v>5085</v>
      </c>
      <c r="CA972" s="23">
        <v>16579</v>
      </c>
      <c r="CB972" s="23">
        <v>11530</v>
      </c>
      <c r="CC972" s="23">
        <v>8923</v>
      </c>
      <c r="CD972" s="23" t="s">
        <v>5085</v>
      </c>
      <c r="CE972" s="23">
        <v>16579</v>
      </c>
      <c r="CF972" s="23" t="s">
        <v>6647</v>
      </c>
      <c r="CG972" s="23">
        <v>139</v>
      </c>
      <c r="CU972" s="23">
        <v>5</v>
      </c>
      <c r="CV972" s="23">
        <v>32</v>
      </c>
    </row>
    <row r="973" spans="1:100" x14ac:dyDescent="0.2">
      <c r="A973" s="24" t="s">
        <v>5106</v>
      </c>
      <c r="B973" s="24">
        <v>83</v>
      </c>
      <c r="C973" s="24" t="s">
        <v>5236</v>
      </c>
      <c r="D973" s="23" t="s">
        <v>5107</v>
      </c>
      <c r="E973" s="23" t="s">
        <v>7465</v>
      </c>
      <c r="F973" s="23">
        <v>0.99140499999999998</v>
      </c>
      <c r="G973" s="23">
        <v>3.0811499999999999E-3</v>
      </c>
      <c r="H973" s="23">
        <v>77.317999999999998</v>
      </c>
      <c r="I973" s="23">
        <v>55.325000000000003</v>
      </c>
      <c r="J973" s="24">
        <v>9130600</v>
      </c>
      <c r="L973" s="24">
        <v>6298200</v>
      </c>
      <c r="M973" s="24">
        <v>18435000</v>
      </c>
      <c r="N973" s="24">
        <v>5125400</v>
      </c>
      <c r="O973" s="24">
        <v>8042300</v>
      </c>
      <c r="P973" s="23" t="s">
        <v>20878</v>
      </c>
      <c r="Q973" s="23">
        <v>9130600</v>
      </c>
      <c r="S973" s="23">
        <v>6298200</v>
      </c>
      <c r="T973" s="23">
        <v>18435000</v>
      </c>
      <c r="U973" s="23">
        <v>5125400</v>
      </c>
      <c r="V973" s="23">
        <v>8042300</v>
      </c>
      <c r="AC973" s="23" t="s">
        <v>7467</v>
      </c>
      <c r="AD973" s="23" t="s">
        <v>20879</v>
      </c>
      <c r="AE973" s="23" t="s">
        <v>5106</v>
      </c>
      <c r="AF973" s="23" t="s">
        <v>7469</v>
      </c>
      <c r="AG973" s="23" t="s">
        <v>7470</v>
      </c>
      <c r="AH973" s="23">
        <v>20.620799999999999</v>
      </c>
      <c r="AI973" s="23">
        <v>68.224000000000004</v>
      </c>
      <c r="AJ973" s="23">
        <v>1</v>
      </c>
      <c r="AK973" s="23" t="s">
        <v>20880</v>
      </c>
      <c r="AL973" s="23" t="s">
        <v>7179</v>
      </c>
      <c r="AM973" s="23" t="s">
        <v>13681</v>
      </c>
      <c r="AN973" s="23" t="s">
        <v>20881</v>
      </c>
      <c r="AO973" s="23" t="s">
        <v>20882</v>
      </c>
      <c r="AP973" s="23">
        <v>3</v>
      </c>
      <c r="AQ973" s="23">
        <v>3</v>
      </c>
      <c r="AR973" s="23">
        <v>0.29901</v>
      </c>
      <c r="AS973" s="23" t="s">
        <v>5079</v>
      </c>
      <c r="AU973" s="23" t="s">
        <v>5079</v>
      </c>
      <c r="AV973" s="23" t="s">
        <v>5079</v>
      </c>
      <c r="AW973" s="23" t="s">
        <v>5079</v>
      </c>
      <c r="AX973" s="23" t="s">
        <v>5079</v>
      </c>
      <c r="AY973" s="23">
        <v>47032000</v>
      </c>
      <c r="AZ973" s="23">
        <v>47032000</v>
      </c>
      <c r="BA973" s="23">
        <v>0</v>
      </c>
      <c r="BB973" s="23">
        <v>0</v>
      </c>
      <c r="BC973" s="23">
        <v>0.28189999999999998</v>
      </c>
      <c r="BD973" s="23">
        <v>9130600</v>
      </c>
      <c r="BE973" s="23">
        <v>0</v>
      </c>
      <c r="BF973" s="23">
        <v>6298200</v>
      </c>
      <c r="BG973" s="23">
        <v>18435000</v>
      </c>
      <c r="BH973" s="23">
        <v>5125400</v>
      </c>
      <c r="BI973" s="23">
        <v>8042300</v>
      </c>
      <c r="BL973" s="23">
        <v>1121</v>
      </c>
      <c r="BM973" s="23" t="s">
        <v>7475</v>
      </c>
      <c r="BN973" s="23" t="s">
        <v>20883</v>
      </c>
      <c r="BO973" s="23">
        <v>83</v>
      </c>
      <c r="BP973" s="23" t="s">
        <v>20884</v>
      </c>
      <c r="BQ973" s="23" t="s">
        <v>20885</v>
      </c>
      <c r="BR973" s="23" t="s">
        <v>20886</v>
      </c>
      <c r="BS973" s="23" t="s">
        <v>20887</v>
      </c>
      <c r="BT973" s="23">
        <v>24011</v>
      </c>
      <c r="BU973" s="23">
        <v>18551</v>
      </c>
      <c r="BV973" s="23" t="s">
        <v>5084</v>
      </c>
      <c r="BW973" s="23">
        <v>3915</v>
      </c>
      <c r="BX973" s="23">
        <v>24006</v>
      </c>
      <c r="BY973" s="23">
        <v>18546</v>
      </c>
      <c r="BZ973" s="23" t="s">
        <v>5125</v>
      </c>
      <c r="CA973" s="23">
        <v>3913</v>
      </c>
      <c r="CB973" s="23">
        <v>24006</v>
      </c>
      <c r="CC973" s="23">
        <v>18546</v>
      </c>
      <c r="CD973" s="23" t="s">
        <v>5125</v>
      </c>
      <c r="CE973" s="23">
        <v>3913</v>
      </c>
      <c r="CF973" s="23" t="s">
        <v>7481</v>
      </c>
      <c r="CG973" s="23" t="s">
        <v>20888</v>
      </c>
      <c r="CH973" s="23" t="s">
        <v>5128</v>
      </c>
      <c r="CI973" s="23" t="s">
        <v>5129</v>
      </c>
      <c r="CJ973" s="23" t="s">
        <v>5130</v>
      </c>
      <c r="CK973" s="23">
        <v>126</v>
      </c>
      <c r="CL973" s="26">
        <v>13904</v>
      </c>
      <c r="CM973" s="23">
        <v>985</v>
      </c>
      <c r="CN973" s="23" t="s">
        <v>5131</v>
      </c>
      <c r="CO973" s="23" t="s">
        <v>5132</v>
      </c>
      <c r="CP973" s="23" t="s">
        <v>5133</v>
      </c>
      <c r="CQ973" s="23" t="s">
        <v>5134</v>
      </c>
      <c r="CR973" s="23" t="s">
        <v>5135</v>
      </c>
      <c r="CS973" s="23" t="s">
        <v>5136</v>
      </c>
      <c r="CT973" s="23" t="s">
        <v>5137</v>
      </c>
      <c r="CU973" s="23">
        <v>5</v>
      </c>
      <c r="CV973" s="23">
        <v>32</v>
      </c>
    </row>
    <row r="974" spans="1:100" x14ac:dyDescent="0.2">
      <c r="A974" s="24" t="s">
        <v>11276</v>
      </c>
      <c r="B974" s="24">
        <v>119</v>
      </c>
      <c r="C974" s="24" t="s">
        <v>5380</v>
      </c>
      <c r="D974" s="23" t="s">
        <v>11277</v>
      </c>
      <c r="E974" s="23" t="s">
        <v>11278</v>
      </c>
      <c r="F974" s="23">
        <v>0.96984000000000004</v>
      </c>
      <c r="G974" s="23">
        <v>1.2792700000000001E-3</v>
      </c>
      <c r="H974" s="23">
        <v>82.924999999999997</v>
      </c>
      <c r="I974" s="23">
        <v>73.661000000000001</v>
      </c>
      <c r="L974" s="24">
        <v>6219200</v>
      </c>
      <c r="P974" s="23">
        <v>42492</v>
      </c>
      <c r="S974" s="23">
        <v>6219200</v>
      </c>
      <c r="AC974" s="23" t="s">
        <v>11276</v>
      </c>
      <c r="AD974" s="23" t="s">
        <v>20889</v>
      </c>
      <c r="AE974" s="23" t="s">
        <v>11276</v>
      </c>
      <c r="AF974" s="23" t="s">
        <v>11277</v>
      </c>
      <c r="AG974" s="23" t="s">
        <v>11281</v>
      </c>
      <c r="AH974" s="23">
        <v>15.8231</v>
      </c>
      <c r="AI974" s="23">
        <v>82.924999999999997</v>
      </c>
      <c r="AJ974" s="23">
        <v>1</v>
      </c>
      <c r="AK974" s="23" t="s">
        <v>20890</v>
      </c>
      <c r="AL974" s="23" t="s">
        <v>9089</v>
      </c>
      <c r="AM974" s="23" t="s">
        <v>12188</v>
      </c>
      <c r="AN974" s="23" t="s">
        <v>20891</v>
      </c>
      <c r="AO974" s="23" t="s">
        <v>20892</v>
      </c>
      <c r="AP974" s="23">
        <v>10</v>
      </c>
      <c r="AQ974" s="23">
        <v>3</v>
      </c>
      <c r="AR974" s="23">
        <v>-1.0184</v>
      </c>
      <c r="AU974" s="23" t="s">
        <v>5079</v>
      </c>
      <c r="AY974" s="23">
        <v>6219200</v>
      </c>
      <c r="AZ974" s="23">
        <v>6219200</v>
      </c>
      <c r="BA974" s="23">
        <v>0</v>
      </c>
      <c r="BB974" s="23">
        <v>0</v>
      </c>
      <c r="BC974" s="23">
        <v>0.24936</v>
      </c>
      <c r="BD974" s="23">
        <v>0</v>
      </c>
      <c r="BE974" s="23">
        <v>0</v>
      </c>
      <c r="BF974" s="23">
        <v>6219200</v>
      </c>
      <c r="BG974" s="23">
        <v>0</v>
      </c>
      <c r="BH974" s="23">
        <v>0</v>
      </c>
      <c r="BI974" s="23">
        <v>0</v>
      </c>
      <c r="BL974" s="23">
        <v>2003</v>
      </c>
      <c r="BM974" s="23">
        <v>2172</v>
      </c>
      <c r="BN974" s="23">
        <v>119</v>
      </c>
      <c r="BO974" s="23">
        <v>119</v>
      </c>
      <c r="BP974" s="23" t="s">
        <v>18713</v>
      </c>
      <c r="BQ974" s="23" t="s">
        <v>18714</v>
      </c>
      <c r="BR974" s="23">
        <v>42492</v>
      </c>
      <c r="BS974" s="23">
        <v>33004</v>
      </c>
      <c r="BT974" s="23">
        <v>42492</v>
      </c>
      <c r="BU974" s="23">
        <v>33004</v>
      </c>
      <c r="BV974" s="23" t="s">
        <v>5248</v>
      </c>
      <c r="BW974" s="23">
        <v>7690</v>
      </c>
      <c r="BX974" s="23">
        <v>42492</v>
      </c>
      <c r="BY974" s="23">
        <v>33004</v>
      </c>
      <c r="BZ974" s="23" t="s">
        <v>5248</v>
      </c>
      <c r="CA974" s="23">
        <v>7690</v>
      </c>
      <c r="CB974" s="23">
        <v>42492</v>
      </c>
      <c r="CC974" s="23">
        <v>33004</v>
      </c>
      <c r="CD974" s="23" t="s">
        <v>5248</v>
      </c>
      <c r="CE974" s="23">
        <v>7690</v>
      </c>
      <c r="CF974" s="23" t="s">
        <v>11290</v>
      </c>
      <c r="CG974" s="23" t="s">
        <v>20893</v>
      </c>
      <c r="CH974" s="23" t="s">
        <v>11292</v>
      </c>
      <c r="CI974" s="23" t="s">
        <v>11293</v>
      </c>
      <c r="CJ974" s="23" t="s">
        <v>11294</v>
      </c>
      <c r="CK974" s="23">
        <v>248</v>
      </c>
      <c r="CL974" s="26">
        <v>27385</v>
      </c>
      <c r="CM974" s="26">
        <v>1066</v>
      </c>
      <c r="CN974" s="23" t="s">
        <v>11295</v>
      </c>
      <c r="CO974" s="23" t="s">
        <v>11296</v>
      </c>
      <c r="CP974" s="23" t="s">
        <v>11297</v>
      </c>
      <c r="CQ974" s="23" t="s">
        <v>11298</v>
      </c>
      <c r="CR974" s="23" t="s">
        <v>11299</v>
      </c>
      <c r="CS974" s="23" t="s">
        <v>5740</v>
      </c>
      <c r="CT974" s="23" t="s">
        <v>11300</v>
      </c>
      <c r="CU974" s="23">
        <v>5</v>
      </c>
      <c r="CV974" s="23">
        <v>32</v>
      </c>
    </row>
    <row r="975" spans="1:100" x14ac:dyDescent="0.2">
      <c r="A975" s="24" t="s">
        <v>1597</v>
      </c>
      <c r="B975" s="24">
        <v>482</v>
      </c>
      <c r="C975" s="24" t="s">
        <v>5138</v>
      </c>
      <c r="D975" s="23" t="s">
        <v>20894</v>
      </c>
      <c r="E975" s="23" t="s">
        <v>20895</v>
      </c>
      <c r="F975" s="23">
        <v>0.99999300000000002</v>
      </c>
      <c r="G975" s="23">
        <v>2.7884300000000003E-4</v>
      </c>
      <c r="H975" s="23">
        <v>105.52</v>
      </c>
      <c r="I975" s="23">
        <v>67.216999999999999</v>
      </c>
      <c r="L975" s="24">
        <v>6217000</v>
      </c>
      <c r="M975" s="24">
        <v>3731900</v>
      </c>
      <c r="O975" s="24">
        <v>13913000</v>
      </c>
      <c r="P975" s="23" t="s">
        <v>20896</v>
      </c>
      <c r="S975" s="23">
        <v>6217000</v>
      </c>
      <c r="V975" s="23">
        <v>13913000</v>
      </c>
      <c r="Z975" s="23">
        <v>3731900</v>
      </c>
      <c r="AC975" s="23" t="s">
        <v>20897</v>
      </c>
      <c r="AD975" s="23" t="s">
        <v>20898</v>
      </c>
      <c r="AE975" s="23" t="s">
        <v>20897</v>
      </c>
      <c r="AF975" s="23" t="s">
        <v>20894</v>
      </c>
      <c r="AG975" s="23" t="s">
        <v>20899</v>
      </c>
      <c r="AH975" s="23">
        <v>51.454599999999999</v>
      </c>
      <c r="AI975" s="23">
        <v>105.52</v>
      </c>
      <c r="AJ975" s="23">
        <v>1</v>
      </c>
      <c r="AK975" s="23" t="s">
        <v>20900</v>
      </c>
      <c r="AL975" s="23" t="s">
        <v>5387</v>
      </c>
      <c r="AM975" s="23" t="s">
        <v>9615</v>
      </c>
      <c r="AN975" s="23" t="s">
        <v>20901</v>
      </c>
      <c r="AO975" s="23" t="s">
        <v>20902</v>
      </c>
      <c r="AP975" s="23">
        <v>7</v>
      </c>
      <c r="AQ975" s="23">
        <v>3</v>
      </c>
      <c r="AR975" s="23">
        <v>-0.42653000000000002</v>
      </c>
      <c r="AU975" s="23" t="s">
        <v>5079</v>
      </c>
      <c r="AV975" s="23" t="s">
        <v>5149</v>
      </c>
      <c r="AX975" s="23" t="s">
        <v>5079</v>
      </c>
      <c r="AY975" s="23">
        <v>23862000</v>
      </c>
      <c r="AZ975" s="23">
        <v>23862000</v>
      </c>
      <c r="BA975" s="23">
        <v>0</v>
      </c>
      <c r="BB975" s="23">
        <v>0</v>
      </c>
      <c r="BC975" s="23" t="s">
        <v>5345</v>
      </c>
      <c r="BD975" s="23">
        <v>0</v>
      </c>
      <c r="BE975" s="23">
        <v>0</v>
      </c>
      <c r="BF975" s="23">
        <v>6217000</v>
      </c>
      <c r="BG975" s="23">
        <v>3731900</v>
      </c>
      <c r="BH975" s="23">
        <v>0</v>
      </c>
      <c r="BI975" s="23">
        <v>13913000</v>
      </c>
      <c r="BL975" s="23">
        <v>801</v>
      </c>
      <c r="BM975" s="23">
        <v>2792</v>
      </c>
      <c r="BN975" s="23">
        <v>453</v>
      </c>
      <c r="BO975" s="23">
        <v>453</v>
      </c>
      <c r="BP975" s="23">
        <v>11650</v>
      </c>
      <c r="BQ975" s="23">
        <v>12966</v>
      </c>
      <c r="BR975" s="23" t="s">
        <v>20903</v>
      </c>
      <c r="BS975" s="23" t="s">
        <v>20904</v>
      </c>
      <c r="BT975" s="23">
        <v>51171</v>
      </c>
      <c r="BU975" s="23">
        <v>39763</v>
      </c>
      <c r="BV975" s="23" t="s">
        <v>5154</v>
      </c>
      <c r="BW975" s="23">
        <v>5386</v>
      </c>
      <c r="BX975" s="23">
        <v>51171</v>
      </c>
      <c r="BY975" s="23">
        <v>39763</v>
      </c>
      <c r="BZ975" s="23" t="s">
        <v>5154</v>
      </c>
      <c r="CA975" s="23">
        <v>5386</v>
      </c>
      <c r="CB975" s="23">
        <v>51171</v>
      </c>
      <c r="CC975" s="23">
        <v>39763</v>
      </c>
      <c r="CD975" s="23" t="s">
        <v>5154</v>
      </c>
      <c r="CE975" s="23">
        <v>5386</v>
      </c>
      <c r="CF975" s="23" t="s">
        <v>20905</v>
      </c>
      <c r="CG975" s="23" t="s">
        <v>20906</v>
      </c>
      <c r="CH975" s="23" t="s">
        <v>20907</v>
      </c>
      <c r="CI975" s="23" t="s">
        <v>20908</v>
      </c>
      <c r="CJ975" s="23" t="s">
        <v>20894</v>
      </c>
      <c r="CK975" s="23">
        <v>659</v>
      </c>
      <c r="CL975" s="26">
        <v>72234</v>
      </c>
      <c r="CM975" s="23">
        <v>459</v>
      </c>
      <c r="CN975" s="23" t="s">
        <v>20909</v>
      </c>
      <c r="CO975" s="23" t="s">
        <v>12766</v>
      </c>
      <c r="CP975" s="23" t="s">
        <v>20910</v>
      </c>
      <c r="CQ975" s="23" t="s">
        <v>20911</v>
      </c>
      <c r="CR975" s="23" t="s">
        <v>20912</v>
      </c>
      <c r="CS975" s="23" t="s">
        <v>20913</v>
      </c>
      <c r="CT975" s="23" t="s">
        <v>20914</v>
      </c>
      <c r="CU975" s="23">
        <v>5</v>
      </c>
      <c r="CV975" s="23">
        <v>32</v>
      </c>
    </row>
    <row r="976" spans="1:100" x14ac:dyDescent="0.2">
      <c r="A976" s="24" t="s">
        <v>20915</v>
      </c>
      <c r="B976" s="24">
        <v>11</v>
      </c>
      <c r="C976" s="24" t="s">
        <v>5067</v>
      </c>
      <c r="D976" s="23" t="s">
        <v>20916</v>
      </c>
      <c r="E976" s="23" t="s">
        <v>20917</v>
      </c>
      <c r="F976" s="23">
        <v>0.99797800000000003</v>
      </c>
      <c r="G976" s="25">
        <v>2.1500000000000001E-5</v>
      </c>
      <c r="H976" s="23">
        <v>106.26</v>
      </c>
      <c r="I976" s="23">
        <v>71.932000000000002</v>
      </c>
      <c r="J976" s="24">
        <v>5260000</v>
      </c>
      <c r="K976" s="24">
        <v>6613400</v>
      </c>
      <c r="L976" s="24">
        <v>6153200</v>
      </c>
      <c r="M976" s="24">
        <v>4156200</v>
      </c>
      <c r="O976" s="24">
        <v>13201000</v>
      </c>
      <c r="P976" s="23" t="s">
        <v>20918</v>
      </c>
      <c r="Q976" s="23">
        <v>5260000</v>
      </c>
      <c r="R976" s="23">
        <v>6613400</v>
      </c>
      <c r="S976" s="23">
        <v>6153200</v>
      </c>
      <c r="T976" s="23">
        <v>4156200</v>
      </c>
      <c r="V976" s="23">
        <v>13201000</v>
      </c>
      <c r="AC976" s="23" t="s">
        <v>20919</v>
      </c>
      <c r="AD976" s="23" t="s">
        <v>20920</v>
      </c>
      <c r="AE976" s="23" t="s">
        <v>20919</v>
      </c>
      <c r="AF976" s="23" t="s">
        <v>20916</v>
      </c>
      <c r="AG976" s="23" t="s">
        <v>20921</v>
      </c>
      <c r="AH976" s="23">
        <v>27.293600000000001</v>
      </c>
      <c r="AI976" s="23">
        <v>106.26</v>
      </c>
      <c r="AJ976" s="23">
        <v>1</v>
      </c>
      <c r="AK976" s="23" t="s">
        <v>20922</v>
      </c>
      <c r="AL976" s="23" t="s">
        <v>5387</v>
      </c>
      <c r="AM976" s="23" t="s">
        <v>8627</v>
      </c>
      <c r="AN976" s="23" t="s">
        <v>20923</v>
      </c>
      <c r="AO976" s="23" t="s">
        <v>20924</v>
      </c>
      <c r="AP976" s="23">
        <v>5</v>
      </c>
      <c r="AQ976" s="23">
        <v>3</v>
      </c>
      <c r="AR976" s="23">
        <v>3.7961000000000002E-3</v>
      </c>
      <c r="AS976" s="23" t="s">
        <v>5079</v>
      </c>
      <c r="AT976" s="23" t="s">
        <v>5079</v>
      </c>
      <c r="AU976" s="23" t="s">
        <v>5079</v>
      </c>
      <c r="AV976" s="23" t="s">
        <v>5079</v>
      </c>
      <c r="AW976" s="23" t="s">
        <v>5079</v>
      </c>
      <c r="AX976" s="23" t="s">
        <v>5079</v>
      </c>
      <c r="AY976" s="23">
        <v>35384000</v>
      </c>
      <c r="AZ976" s="23">
        <v>35384000</v>
      </c>
      <c r="BA976" s="23">
        <v>0</v>
      </c>
      <c r="BB976" s="23">
        <v>0</v>
      </c>
      <c r="BC976" s="23" t="s">
        <v>5345</v>
      </c>
      <c r="BD976" s="23">
        <v>5260000</v>
      </c>
      <c r="BE976" s="23">
        <v>6613400</v>
      </c>
      <c r="BF976" s="23">
        <v>6153200</v>
      </c>
      <c r="BG976" s="23">
        <v>4156200</v>
      </c>
      <c r="BH976" s="23">
        <v>0</v>
      </c>
      <c r="BI976" s="23">
        <v>13201000</v>
      </c>
      <c r="BL976" s="23">
        <v>2307</v>
      </c>
      <c r="BM976" s="23">
        <v>576</v>
      </c>
      <c r="BN976" s="23">
        <v>11</v>
      </c>
      <c r="BO976" s="23">
        <v>11</v>
      </c>
      <c r="BP976" s="23">
        <v>3305</v>
      </c>
      <c r="BQ976" s="23">
        <v>3636</v>
      </c>
      <c r="BR976" s="23" t="s">
        <v>20925</v>
      </c>
      <c r="BS976" s="23" t="s">
        <v>20926</v>
      </c>
      <c r="BT976" s="23">
        <v>14071</v>
      </c>
      <c r="BU976" s="23">
        <v>10938</v>
      </c>
      <c r="BV976" s="23" t="s">
        <v>5084</v>
      </c>
      <c r="BW976" s="23">
        <v>8777</v>
      </c>
      <c r="BX976" s="23">
        <v>14071</v>
      </c>
      <c r="BY976" s="23">
        <v>10938</v>
      </c>
      <c r="BZ976" s="23" t="s">
        <v>5084</v>
      </c>
      <c r="CA976" s="23">
        <v>8777</v>
      </c>
      <c r="CB976" s="23">
        <v>14071</v>
      </c>
      <c r="CC976" s="23">
        <v>10938</v>
      </c>
      <c r="CD976" s="23" t="s">
        <v>5084</v>
      </c>
      <c r="CE976" s="23">
        <v>8777</v>
      </c>
      <c r="CF976" s="23" t="s">
        <v>20927</v>
      </c>
      <c r="CG976" s="23" t="s">
        <v>20928</v>
      </c>
      <c r="CH976" s="23" t="s">
        <v>20929</v>
      </c>
      <c r="CI976" s="23" t="s">
        <v>20930</v>
      </c>
      <c r="CJ976" s="23" t="s">
        <v>20916</v>
      </c>
      <c r="CK976" s="23">
        <v>363</v>
      </c>
      <c r="CL976" s="26">
        <v>39682</v>
      </c>
      <c r="CM976" s="26">
        <v>1192</v>
      </c>
      <c r="CN976" s="23" t="s">
        <v>20931</v>
      </c>
      <c r="CO976" s="23" t="s">
        <v>20932</v>
      </c>
      <c r="CP976" s="23" t="s">
        <v>20933</v>
      </c>
      <c r="CQ976" s="23" t="s">
        <v>20934</v>
      </c>
      <c r="CR976" s="23" t="s">
        <v>20935</v>
      </c>
      <c r="CS976" s="23" t="s">
        <v>20936</v>
      </c>
      <c r="CT976" s="23" t="s">
        <v>20937</v>
      </c>
      <c r="CU976" s="23">
        <v>5</v>
      </c>
      <c r="CV976" s="23">
        <v>32</v>
      </c>
    </row>
    <row r="977" spans="1:100" x14ac:dyDescent="0.2">
      <c r="A977" s="24" t="s">
        <v>370</v>
      </c>
      <c r="B977" s="24">
        <v>429</v>
      </c>
      <c r="C977" s="24" t="s">
        <v>5138</v>
      </c>
      <c r="D977" s="23" t="s">
        <v>7407</v>
      </c>
      <c r="E977" s="23" t="s">
        <v>7408</v>
      </c>
      <c r="F977" s="23">
        <v>0.99985500000000005</v>
      </c>
      <c r="G977" s="23">
        <v>9.6515399999999997E-4</v>
      </c>
      <c r="H977" s="23">
        <v>85.671999999999997</v>
      </c>
      <c r="I977" s="23">
        <v>67.094999999999999</v>
      </c>
      <c r="L977" s="24">
        <v>6144000</v>
      </c>
      <c r="M977" s="24">
        <v>3094000</v>
      </c>
      <c r="O977" s="24">
        <v>3637900</v>
      </c>
      <c r="P977" s="23">
        <v>20326</v>
      </c>
      <c r="S977" s="23">
        <v>6144000</v>
      </c>
      <c r="Z977" s="23">
        <v>3094000</v>
      </c>
      <c r="AB977" s="23">
        <v>3637900</v>
      </c>
      <c r="AC977" s="23" t="s">
        <v>7410</v>
      </c>
      <c r="AD977" s="23" t="s">
        <v>20938</v>
      </c>
      <c r="AE977" s="23" t="s">
        <v>7410</v>
      </c>
      <c r="AF977" s="23" t="s">
        <v>7407</v>
      </c>
      <c r="AG977" s="23" t="s">
        <v>7412</v>
      </c>
      <c r="AH977" s="23">
        <v>38.4298</v>
      </c>
      <c r="AI977" s="23">
        <v>85.671999999999997</v>
      </c>
      <c r="AJ977" s="23">
        <v>1</v>
      </c>
      <c r="AK977" s="23" t="s">
        <v>20939</v>
      </c>
      <c r="AL977" s="23" t="s">
        <v>5387</v>
      </c>
      <c r="AM977" s="23" t="s">
        <v>6630</v>
      </c>
      <c r="AN977" s="23" t="s">
        <v>20940</v>
      </c>
      <c r="AO977" s="23" t="s">
        <v>20941</v>
      </c>
      <c r="AP977" s="23">
        <v>8</v>
      </c>
      <c r="AQ977" s="23">
        <v>3</v>
      </c>
      <c r="AR977" s="23">
        <v>0.40053</v>
      </c>
      <c r="AU977" s="23" t="s">
        <v>5079</v>
      </c>
      <c r="AV977" s="23" t="s">
        <v>5149</v>
      </c>
      <c r="AX977" s="23" t="s">
        <v>5149</v>
      </c>
      <c r="AY977" s="23">
        <v>12876000</v>
      </c>
      <c r="AZ977" s="23">
        <v>12876000</v>
      </c>
      <c r="BA977" s="23">
        <v>0</v>
      </c>
      <c r="BB977" s="23">
        <v>0</v>
      </c>
      <c r="BC977" s="23" t="s">
        <v>5345</v>
      </c>
      <c r="BD977" s="23">
        <v>0</v>
      </c>
      <c r="BE977" s="23">
        <v>0</v>
      </c>
      <c r="BF977" s="23">
        <v>6144000</v>
      </c>
      <c r="BG977" s="23">
        <v>3094000</v>
      </c>
      <c r="BH977" s="23">
        <v>0</v>
      </c>
      <c r="BI977" s="23">
        <v>3637900</v>
      </c>
      <c r="BL977" s="23">
        <v>174</v>
      </c>
      <c r="BM977" s="23">
        <v>619</v>
      </c>
      <c r="BN977" s="23">
        <v>429</v>
      </c>
      <c r="BO977" s="23">
        <v>429</v>
      </c>
      <c r="BP977" s="23">
        <v>4676</v>
      </c>
      <c r="BQ977" s="23">
        <v>5161</v>
      </c>
      <c r="BR977" s="23" t="s">
        <v>20942</v>
      </c>
      <c r="BS977" s="23">
        <v>15767</v>
      </c>
      <c r="BT977" s="23">
        <v>20326</v>
      </c>
      <c r="BU977" s="23">
        <v>15767</v>
      </c>
      <c r="BV977" s="23" t="s">
        <v>5248</v>
      </c>
      <c r="BW977" s="23">
        <v>8317</v>
      </c>
      <c r="BX977" s="23">
        <v>20326</v>
      </c>
      <c r="BY977" s="23">
        <v>15767</v>
      </c>
      <c r="BZ977" s="23" t="s">
        <v>5248</v>
      </c>
      <c r="CA977" s="23">
        <v>8317</v>
      </c>
      <c r="CB977" s="23">
        <v>20326</v>
      </c>
      <c r="CC977" s="23">
        <v>15767</v>
      </c>
      <c r="CD977" s="23" t="s">
        <v>5248</v>
      </c>
      <c r="CE977" s="23">
        <v>8317</v>
      </c>
      <c r="CF977" s="23" t="s">
        <v>7421</v>
      </c>
      <c r="CG977" s="23" t="s">
        <v>20943</v>
      </c>
      <c r="CH977" s="23" t="s">
        <v>1307</v>
      </c>
      <c r="CI977" s="23" t="s">
        <v>7423</v>
      </c>
      <c r="CJ977" s="23" t="s">
        <v>7424</v>
      </c>
      <c r="CK977" s="23">
        <v>968</v>
      </c>
      <c r="CL977" s="26">
        <v>108170</v>
      </c>
      <c r="CM977" s="26">
        <v>1489</v>
      </c>
      <c r="CN977" s="23" t="s">
        <v>7425</v>
      </c>
      <c r="CO977" s="23" t="s">
        <v>7426</v>
      </c>
      <c r="CP977" s="23" t="s">
        <v>7427</v>
      </c>
      <c r="CQ977" s="23" t="s">
        <v>7428</v>
      </c>
      <c r="CR977" s="23" t="s">
        <v>7429</v>
      </c>
      <c r="CS977" s="23" t="s">
        <v>7430</v>
      </c>
      <c r="CT977" s="23" t="s">
        <v>7431</v>
      </c>
      <c r="CU977" s="23">
        <v>5</v>
      </c>
      <c r="CV977" s="23">
        <v>32</v>
      </c>
    </row>
    <row r="978" spans="1:100" x14ac:dyDescent="0.2">
      <c r="A978" s="24" t="s">
        <v>20944</v>
      </c>
      <c r="B978" s="24">
        <v>327</v>
      </c>
      <c r="C978" s="24" t="s">
        <v>5236</v>
      </c>
      <c r="D978" s="23" t="s">
        <v>20945</v>
      </c>
      <c r="E978" s="23" t="s">
        <v>20946</v>
      </c>
      <c r="F978" s="23">
        <v>0.97969200000000001</v>
      </c>
      <c r="G978" s="25">
        <v>3.9799999999999999E-7</v>
      </c>
      <c r="H978" s="23">
        <v>136.93</v>
      </c>
      <c r="I978" s="23">
        <v>121.66</v>
      </c>
      <c r="L978" s="24">
        <v>6119100</v>
      </c>
      <c r="M978" s="24">
        <v>7906300</v>
      </c>
      <c r="O978" s="24">
        <v>6826400</v>
      </c>
      <c r="P978" s="23" t="s">
        <v>20947</v>
      </c>
      <c r="T978" s="23">
        <v>7906300</v>
      </c>
      <c r="V978" s="23">
        <v>6826400</v>
      </c>
      <c r="Y978" s="23">
        <v>6119100</v>
      </c>
      <c r="AC978" s="23" t="s">
        <v>20948</v>
      </c>
      <c r="AD978" s="23" t="s">
        <v>20949</v>
      </c>
      <c r="AE978" s="23" t="s">
        <v>20948</v>
      </c>
      <c r="AF978" s="23" t="s">
        <v>20945</v>
      </c>
      <c r="AG978" s="23" t="s">
        <v>20950</v>
      </c>
      <c r="AH978" s="23">
        <v>19.903199999999998</v>
      </c>
      <c r="AI978" s="23">
        <v>136.93</v>
      </c>
      <c r="AJ978" s="23">
        <v>1</v>
      </c>
      <c r="AK978" s="23" t="s">
        <v>20951</v>
      </c>
      <c r="AL978" s="23" t="s">
        <v>5387</v>
      </c>
      <c r="AM978" s="23" t="s">
        <v>7094</v>
      </c>
      <c r="AN978" s="23" t="s">
        <v>20952</v>
      </c>
      <c r="AO978" s="23" t="s">
        <v>20953</v>
      </c>
      <c r="AP978" s="23">
        <v>6</v>
      </c>
      <c r="AQ978" s="23">
        <v>3</v>
      </c>
      <c r="AR978" s="23">
        <v>-0.11896</v>
      </c>
      <c r="AU978" s="23" t="s">
        <v>5149</v>
      </c>
      <c r="AV978" s="23" t="s">
        <v>5079</v>
      </c>
      <c r="AX978" s="23" t="s">
        <v>5079</v>
      </c>
      <c r="AY978" s="23">
        <v>20852000</v>
      </c>
      <c r="AZ978" s="23">
        <v>20852000</v>
      </c>
      <c r="BA978" s="23">
        <v>0</v>
      </c>
      <c r="BB978" s="23">
        <v>0</v>
      </c>
      <c r="BC978" s="23" t="s">
        <v>5345</v>
      </c>
      <c r="BD978" s="23">
        <v>0</v>
      </c>
      <c r="BE978" s="23">
        <v>0</v>
      </c>
      <c r="BF978" s="23">
        <v>6119100</v>
      </c>
      <c r="BG978" s="23">
        <v>7906300</v>
      </c>
      <c r="BH978" s="23">
        <v>0</v>
      </c>
      <c r="BI978" s="23">
        <v>6826400</v>
      </c>
      <c r="BL978" s="23">
        <v>1112</v>
      </c>
      <c r="BM978" s="23">
        <v>1239</v>
      </c>
      <c r="BN978" s="23">
        <v>367</v>
      </c>
      <c r="BO978" s="23">
        <v>367</v>
      </c>
      <c r="BP978" s="23">
        <v>7146</v>
      </c>
      <c r="BQ978" s="23">
        <v>7952</v>
      </c>
      <c r="BR978" s="23" t="s">
        <v>20954</v>
      </c>
      <c r="BS978" s="23" t="s">
        <v>20955</v>
      </c>
      <c r="BT978" s="23">
        <v>31133</v>
      </c>
      <c r="BU978" s="23">
        <v>24090</v>
      </c>
      <c r="BV978" s="23" t="s">
        <v>5125</v>
      </c>
      <c r="BW978" s="23">
        <v>6788</v>
      </c>
      <c r="BX978" s="23">
        <v>31133</v>
      </c>
      <c r="BY978" s="23">
        <v>24090</v>
      </c>
      <c r="BZ978" s="23" t="s">
        <v>5125</v>
      </c>
      <c r="CA978" s="23">
        <v>6788</v>
      </c>
      <c r="CB978" s="23">
        <v>31133</v>
      </c>
      <c r="CC978" s="23">
        <v>24090</v>
      </c>
      <c r="CD978" s="23" t="s">
        <v>5125</v>
      </c>
      <c r="CE978" s="23">
        <v>6788</v>
      </c>
      <c r="CF978" s="23" t="s">
        <v>20956</v>
      </c>
      <c r="CG978" s="23" t="s">
        <v>20957</v>
      </c>
      <c r="CH978" s="23" t="s">
        <v>20958</v>
      </c>
      <c r="CI978" s="23" t="s">
        <v>20959</v>
      </c>
      <c r="CJ978" s="23" t="s">
        <v>20960</v>
      </c>
      <c r="CK978" s="23">
        <v>508</v>
      </c>
      <c r="CL978" s="26">
        <v>57564</v>
      </c>
      <c r="CM978" s="23">
        <v>619</v>
      </c>
      <c r="CN978" s="23" t="s">
        <v>20961</v>
      </c>
      <c r="CO978" s="23" t="s">
        <v>20962</v>
      </c>
      <c r="CP978" s="23" t="s">
        <v>20963</v>
      </c>
      <c r="CQ978" s="23" t="s">
        <v>20964</v>
      </c>
      <c r="CR978" s="23" t="s">
        <v>20965</v>
      </c>
      <c r="CS978" s="23" t="s">
        <v>20966</v>
      </c>
      <c r="CT978" s="23" t="s">
        <v>20967</v>
      </c>
      <c r="CU978" s="23">
        <v>5</v>
      </c>
      <c r="CV978" s="23">
        <v>31</v>
      </c>
    </row>
    <row r="979" spans="1:100" x14ac:dyDescent="0.2">
      <c r="A979" s="24" t="s">
        <v>477</v>
      </c>
      <c r="B979" s="24">
        <v>12</v>
      </c>
      <c r="C979" s="24" t="s">
        <v>5251</v>
      </c>
      <c r="D979" s="23" t="s">
        <v>20252</v>
      </c>
      <c r="E979" s="23" t="s">
        <v>20253</v>
      </c>
      <c r="F979" s="23">
        <v>0.99896099999999999</v>
      </c>
      <c r="G979" s="23">
        <v>3.35498E-3</v>
      </c>
      <c r="H979" s="23">
        <v>65.156000000000006</v>
      </c>
      <c r="I979" s="23">
        <v>40.317999999999998</v>
      </c>
      <c r="L979" s="24">
        <v>6095000</v>
      </c>
      <c r="M979" s="24">
        <v>17439000</v>
      </c>
      <c r="O979" s="24">
        <v>4511000</v>
      </c>
      <c r="P979" s="23" t="s">
        <v>20968</v>
      </c>
      <c r="S979" s="23">
        <v>6095000</v>
      </c>
      <c r="T979" s="23">
        <v>17439000</v>
      </c>
      <c r="V979" s="23">
        <v>4511000</v>
      </c>
      <c r="AC979" s="23" t="s">
        <v>477</v>
      </c>
      <c r="AD979" s="23" t="s">
        <v>20969</v>
      </c>
      <c r="AE979" s="23" t="s">
        <v>477</v>
      </c>
      <c r="AF979" s="23" t="s">
        <v>20252</v>
      </c>
      <c r="AG979" s="23" t="s">
        <v>20970</v>
      </c>
      <c r="AH979" s="23">
        <v>31.234400000000001</v>
      </c>
      <c r="AI979" s="23">
        <v>65.156000000000006</v>
      </c>
      <c r="AJ979" s="23">
        <v>1</v>
      </c>
      <c r="AK979" s="23" t="s">
        <v>20971</v>
      </c>
      <c r="AL979" s="23" t="s">
        <v>5387</v>
      </c>
      <c r="AM979" s="23" t="s">
        <v>16960</v>
      </c>
      <c r="AN979" s="23" t="s">
        <v>20972</v>
      </c>
      <c r="AO979" s="23" t="s">
        <v>20973</v>
      </c>
      <c r="AP979" s="23">
        <v>4</v>
      </c>
      <c r="AQ979" s="23">
        <v>3</v>
      </c>
      <c r="AR979" s="23">
        <v>-0.16772999999999999</v>
      </c>
      <c r="AU979" s="23" t="s">
        <v>5079</v>
      </c>
      <c r="AV979" s="23" t="s">
        <v>5079</v>
      </c>
      <c r="AX979" s="23" t="s">
        <v>5079</v>
      </c>
      <c r="AY979" s="23">
        <v>28045000</v>
      </c>
      <c r="AZ979" s="23">
        <v>28045000</v>
      </c>
      <c r="BA979" s="23">
        <v>0</v>
      </c>
      <c r="BB979" s="23">
        <v>0</v>
      </c>
      <c r="BC979" s="23" t="s">
        <v>5345</v>
      </c>
      <c r="BD979" s="23">
        <v>0</v>
      </c>
      <c r="BE979" s="23">
        <v>0</v>
      </c>
      <c r="BF979" s="23">
        <v>6095000</v>
      </c>
      <c r="BG979" s="23">
        <v>17439000</v>
      </c>
      <c r="BH979" s="23">
        <v>0</v>
      </c>
      <c r="BI979" s="23">
        <v>4511000</v>
      </c>
      <c r="BL979" s="23">
        <v>3285</v>
      </c>
      <c r="BM979" s="23">
        <v>1815</v>
      </c>
      <c r="BN979" s="23">
        <v>12</v>
      </c>
      <c r="BO979" s="23">
        <v>12</v>
      </c>
      <c r="BP979" s="23">
        <v>7084</v>
      </c>
      <c r="BQ979" s="23">
        <v>7885</v>
      </c>
      <c r="BR979" s="23" t="s">
        <v>20968</v>
      </c>
      <c r="BS979" s="23" t="s">
        <v>20974</v>
      </c>
      <c r="BT979" s="23">
        <v>30878</v>
      </c>
      <c r="BU979" s="23">
        <v>23902</v>
      </c>
      <c r="BV979" s="23" t="s">
        <v>5125</v>
      </c>
      <c r="BW979" s="23">
        <v>4833</v>
      </c>
      <c r="BX979" s="23">
        <v>30878</v>
      </c>
      <c r="BY979" s="23">
        <v>23902</v>
      </c>
      <c r="BZ979" s="23" t="s">
        <v>5125</v>
      </c>
      <c r="CA979" s="23">
        <v>4833</v>
      </c>
      <c r="CB979" s="23">
        <v>30878</v>
      </c>
      <c r="CC979" s="23">
        <v>23902</v>
      </c>
      <c r="CD979" s="23" t="s">
        <v>5125</v>
      </c>
      <c r="CE979" s="23">
        <v>4833</v>
      </c>
      <c r="CF979" s="23" t="s">
        <v>20975</v>
      </c>
      <c r="CG979" s="23" t="s">
        <v>20976</v>
      </c>
      <c r="CH979" s="23" t="s">
        <v>1207</v>
      </c>
      <c r="CI979" s="23" t="s">
        <v>20264</v>
      </c>
      <c r="CJ979" s="23" t="s">
        <v>20265</v>
      </c>
      <c r="CK979" s="23">
        <v>297</v>
      </c>
      <c r="CL979" s="26">
        <v>34363</v>
      </c>
      <c r="CM979" s="26">
        <v>1702</v>
      </c>
      <c r="CN979" s="23" t="s">
        <v>20266</v>
      </c>
      <c r="CO979" s="23" t="s">
        <v>20267</v>
      </c>
      <c r="CP979" s="23" t="s">
        <v>20268</v>
      </c>
      <c r="CQ979" s="23" t="s">
        <v>20269</v>
      </c>
      <c r="CR979" s="23" t="s">
        <v>20270</v>
      </c>
      <c r="CS979" s="23" t="s">
        <v>20271</v>
      </c>
      <c r="CT979" s="23" t="s">
        <v>20272</v>
      </c>
      <c r="CU979" s="23">
        <v>5</v>
      </c>
      <c r="CV979" s="23">
        <v>31</v>
      </c>
    </row>
    <row r="980" spans="1:100" x14ac:dyDescent="0.2">
      <c r="A980" s="24" t="s">
        <v>1524</v>
      </c>
      <c r="B980" s="24">
        <v>532</v>
      </c>
      <c r="C980" s="24" t="s">
        <v>5138</v>
      </c>
      <c r="D980" s="23" t="s">
        <v>20977</v>
      </c>
      <c r="E980" s="23" t="s">
        <v>20978</v>
      </c>
      <c r="F980" s="23">
        <v>0.97590699999999997</v>
      </c>
      <c r="G980" s="25">
        <v>4.1200000000000004E-6</v>
      </c>
      <c r="H980" s="23">
        <v>122.55</v>
      </c>
      <c r="I980" s="23">
        <v>122.55</v>
      </c>
      <c r="L980" s="24">
        <v>6068400</v>
      </c>
      <c r="M980" s="24">
        <v>10088000</v>
      </c>
      <c r="P980" s="23">
        <v>27331</v>
      </c>
      <c r="T980" s="23">
        <v>10088000</v>
      </c>
      <c r="Y980" s="23">
        <v>6068400</v>
      </c>
      <c r="AC980" s="23" t="s">
        <v>20979</v>
      </c>
      <c r="AD980" s="23" t="s">
        <v>20980</v>
      </c>
      <c r="AE980" s="23" t="s">
        <v>20979</v>
      </c>
      <c r="AF980" s="23" t="s">
        <v>20977</v>
      </c>
      <c r="AG980" s="23" t="s">
        <v>20981</v>
      </c>
      <c r="AH980" s="23">
        <v>19.0855</v>
      </c>
      <c r="AI980" s="23">
        <v>122.55</v>
      </c>
      <c r="AJ980" s="23">
        <v>1</v>
      </c>
      <c r="AK980" s="23" t="s">
        <v>20982</v>
      </c>
      <c r="AL980" s="23" t="s">
        <v>5387</v>
      </c>
      <c r="AM980" s="23" t="s">
        <v>7794</v>
      </c>
      <c r="AN980" s="23" t="s">
        <v>20983</v>
      </c>
      <c r="AO980" s="23" t="s">
        <v>20984</v>
      </c>
      <c r="AP980" s="23">
        <v>9</v>
      </c>
      <c r="AQ980" s="23">
        <v>3</v>
      </c>
      <c r="AR980" s="23">
        <v>0.49334</v>
      </c>
      <c r="AU980" s="23" t="s">
        <v>5149</v>
      </c>
      <c r="AV980" s="23" t="s">
        <v>5079</v>
      </c>
      <c r="AY980" s="23">
        <v>16156000</v>
      </c>
      <c r="AZ980" s="23">
        <v>16156000</v>
      </c>
      <c r="BA980" s="23">
        <v>0</v>
      </c>
      <c r="BB980" s="23">
        <v>0</v>
      </c>
      <c r="BC980" s="23" t="s">
        <v>5345</v>
      </c>
      <c r="BD980" s="23">
        <v>0</v>
      </c>
      <c r="BE980" s="23">
        <v>0</v>
      </c>
      <c r="BF980" s="23">
        <v>6068400</v>
      </c>
      <c r="BG980" s="23">
        <v>10088000</v>
      </c>
      <c r="BH980" s="23">
        <v>0</v>
      </c>
      <c r="BI980" s="23">
        <v>0</v>
      </c>
      <c r="BL980" s="23">
        <v>336</v>
      </c>
      <c r="BM980" s="23">
        <v>1255</v>
      </c>
      <c r="BN980" s="23">
        <v>103</v>
      </c>
      <c r="BO980" s="23">
        <v>103</v>
      </c>
      <c r="BP980" s="23">
        <v>6342</v>
      </c>
      <c r="BQ980" s="23">
        <v>6966</v>
      </c>
      <c r="BR980" s="23" t="s">
        <v>20985</v>
      </c>
      <c r="BS980" s="23">
        <v>21125</v>
      </c>
      <c r="BT980" s="23">
        <v>27331</v>
      </c>
      <c r="BU980" s="23">
        <v>21125</v>
      </c>
      <c r="BV980" s="23" t="s">
        <v>5125</v>
      </c>
      <c r="BW980" s="23">
        <v>6307</v>
      </c>
      <c r="BX980" s="23">
        <v>27331</v>
      </c>
      <c r="BY980" s="23">
        <v>21125</v>
      </c>
      <c r="BZ980" s="23" t="s">
        <v>5125</v>
      </c>
      <c r="CA980" s="23">
        <v>6307</v>
      </c>
      <c r="CB980" s="23">
        <v>27331</v>
      </c>
      <c r="CC980" s="23">
        <v>21125</v>
      </c>
      <c r="CD980" s="23" t="s">
        <v>5125</v>
      </c>
      <c r="CE980" s="23">
        <v>6307</v>
      </c>
      <c r="CF980" s="23" t="s">
        <v>20986</v>
      </c>
      <c r="CG980" s="23" t="s">
        <v>20987</v>
      </c>
      <c r="CH980" s="23" t="s">
        <v>20988</v>
      </c>
      <c r="CI980" s="23" t="s">
        <v>20989</v>
      </c>
      <c r="CJ980" s="23" t="s">
        <v>20990</v>
      </c>
      <c r="CK980" s="23">
        <v>707</v>
      </c>
      <c r="CL980" s="26">
        <v>76344</v>
      </c>
      <c r="CM980" s="23">
        <v>285</v>
      </c>
      <c r="CN980" s="23" t="s">
        <v>20991</v>
      </c>
      <c r="CO980" s="23" t="s">
        <v>20992</v>
      </c>
      <c r="CQ980" s="23" t="s">
        <v>20993</v>
      </c>
      <c r="CR980" s="23" t="s">
        <v>20994</v>
      </c>
      <c r="CS980" s="23" t="s">
        <v>20995</v>
      </c>
      <c r="CT980" s="23" t="s">
        <v>20996</v>
      </c>
      <c r="CU980" s="23">
        <v>5</v>
      </c>
      <c r="CV980" s="23">
        <v>31</v>
      </c>
    </row>
    <row r="981" spans="1:100" x14ac:dyDescent="0.2">
      <c r="A981" s="24" t="s">
        <v>1435</v>
      </c>
      <c r="B981" s="24">
        <v>21</v>
      </c>
      <c r="C981" s="24" t="s">
        <v>5138</v>
      </c>
      <c r="D981" s="23" t="s">
        <v>20997</v>
      </c>
      <c r="E981" s="23" t="s">
        <v>20998</v>
      </c>
      <c r="F981" s="23">
        <v>0.97992800000000002</v>
      </c>
      <c r="G981" s="23">
        <v>3.0012799999999998E-3</v>
      </c>
      <c r="H981" s="23">
        <v>68.515000000000001</v>
      </c>
      <c r="I981" s="23">
        <v>49.938000000000002</v>
      </c>
      <c r="L981" s="24">
        <v>6056600</v>
      </c>
      <c r="M981" s="24">
        <v>9576500</v>
      </c>
      <c r="O981" s="24">
        <v>13393000</v>
      </c>
      <c r="P981" s="23" t="s">
        <v>20999</v>
      </c>
      <c r="T981" s="23">
        <v>9576500</v>
      </c>
      <c r="V981" s="23">
        <v>13393000</v>
      </c>
      <c r="Y981" s="23">
        <v>6056600</v>
      </c>
      <c r="AC981" s="23" t="s">
        <v>1435</v>
      </c>
      <c r="AD981" s="23" t="s">
        <v>21000</v>
      </c>
      <c r="AE981" s="23" t="s">
        <v>1435</v>
      </c>
      <c r="AF981" s="23" t="s">
        <v>20997</v>
      </c>
      <c r="AG981" s="23" t="s">
        <v>21001</v>
      </c>
      <c r="AH981" s="23">
        <v>17.022099999999998</v>
      </c>
      <c r="AI981" s="23">
        <v>63.091000000000001</v>
      </c>
      <c r="AJ981" s="23">
        <v>1</v>
      </c>
      <c r="AK981" s="23" t="s">
        <v>21002</v>
      </c>
      <c r="AL981" s="23" t="s">
        <v>5387</v>
      </c>
      <c r="AM981" s="23" t="s">
        <v>5372</v>
      </c>
      <c r="AN981" s="23" t="s">
        <v>21003</v>
      </c>
      <c r="AO981" s="23" t="s">
        <v>21004</v>
      </c>
      <c r="AP981" s="23">
        <v>7</v>
      </c>
      <c r="AQ981" s="23">
        <v>3</v>
      </c>
      <c r="AR981" s="23">
        <v>0.94981000000000004</v>
      </c>
      <c r="AU981" s="23" t="s">
        <v>5149</v>
      </c>
      <c r="AV981" s="23" t="s">
        <v>5079</v>
      </c>
      <c r="AX981" s="23" t="s">
        <v>5079</v>
      </c>
      <c r="AY981" s="23">
        <v>29026000</v>
      </c>
      <c r="AZ981" s="23">
        <v>29026000</v>
      </c>
      <c r="BA981" s="23">
        <v>0</v>
      </c>
      <c r="BB981" s="23">
        <v>0</v>
      </c>
      <c r="BC981" s="23" t="s">
        <v>5345</v>
      </c>
      <c r="BD981" s="23">
        <v>0</v>
      </c>
      <c r="BE981" s="23">
        <v>0</v>
      </c>
      <c r="BF981" s="23">
        <v>6056600</v>
      </c>
      <c r="BG981" s="23">
        <v>9576500</v>
      </c>
      <c r="BH981" s="23">
        <v>0</v>
      </c>
      <c r="BI981" s="23">
        <v>13393000</v>
      </c>
      <c r="BL981" s="23">
        <v>528</v>
      </c>
      <c r="BM981" s="23">
        <v>1956</v>
      </c>
      <c r="BN981" s="23">
        <v>21</v>
      </c>
      <c r="BO981" s="23">
        <v>21</v>
      </c>
      <c r="BP981" s="23">
        <v>5972</v>
      </c>
      <c r="BQ981" s="23">
        <v>6566</v>
      </c>
      <c r="BR981" s="23" t="s">
        <v>21005</v>
      </c>
      <c r="BS981" s="23" t="s">
        <v>21006</v>
      </c>
      <c r="BT981" s="23">
        <v>25746</v>
      </c>
      <c r="BU981" s="23">
        <v>19925</v>
      </c>
      <c r="BV981" s="23" t="s">
        <v>5125</v>
      </c>
      <c r="BW981" s="23">
        <v>7534</v>
      </c>
      <c r="BX981" s="23">
        <v>25747</v>
      </c>
      <c r="BY981" s="23">
        <v>19926</v>
      </c>
      <c r="BZ981" s="23" t="s">
        <v>5154</v>
      </c>
      <c r="CA981" s="23">
        <v>7560</v>
      </c>
      <c r="CB981" s="23">
        <v>25747</v>
      </c>
      <c r="CC981" s="23">
        <v>19926</v>
      </c>
      <c r="CD981" s="23" t="s">
        <v>5154</v>
      </c>
      <c r="CE981" s="23">
        <v>7560</v>
      </c>
      <c r="CF981" s="23" t="s">
        <v>21007</v>
      </c>
      <c r="CG981" s="23" t="s">
        <v>21008</v>
      </c>
      <c r="CH981" s="23" t="s">
        <v>21009</v>
      </c>
      <c r="CI981" s="23" t="s">
        <v>21010</v>
      </c>
      <c r="CJ981" s="23" t="s">
        <v>20997</v>
      </c>
      <c r="CK981" s="23">
        <v>327</v>
      </c>
      <c r="CL981" s="26">
        <v>37187</v>
      </c>
      <c r="CM981" s="26">
        <v>1330</v>
      </c>
      <c r="CN981" s="23" t="s">
        <v>21011</v>
      </c>
      <c r="CO981" s="23" t="s">
        <v>21012</v>
      </c>
      <c r="CP981" s="23" t="s">
        <v>21013</v>
      </c>
      <c r="CQ981" s="23" t="s">
        <v>21014</v>
      </c>
      <c r="CR981" s="23" t="s">
        <v>21015</v>
      </c>
      <c r="CS981" s="23" t="s">
        <v>21016</v>
      </c>
      <c r="CT981" s="23" t="s">
        <v>21017</v>
      </c>
      <c r="CU981" s="23">
        <v>5</v>
      </c>
      <c r="CV981" s="23">
        <v>31</v>
      </c>
    </row>
    <row r="982" spans="1:100" x14ac:dyDescent="0.2">
      <c r="A982" s="24" t="s">
        <v>13039</v>
      </c>
      <c r="B982" s="24">
        <v>85</v>
      </c>
      <c r="C982" s="24" t="s">
        <v>5251</v>
      </c>
      <c r="D982" s="23" t="s">
        <v>13040</v>
      </c>
      <c r="E982" s="23" t="s">
        <v>13041</v>
      </c>
      <c r="F982" s="23">
        <v>0.99863400000000002</v>
      </c>
      <c r="G982" s="25">
        <v>5.7200000000000001E-5</v>
      </c>
      <c r="H982" s="23">
        <v>113.44</v>
      </c>
      <c r="I982" s="23">
        <v>95.751000000000005</v>
      </c>
      <c r="L982" s="24">
        <v>6043500</v>
      </c>
      <c r="M982" s="24">
        <v>18286000</v>
      </c>
      <c r="N982" s="24">
        <v>12533000</v>
      </c>
      <c r="O982" s="24">
        <v>7144500</v>
      </c>
      <c r="P982" s="23" t="s">
        <v>21018</v>
      </c>
      <c r="T982" s="23">
        <v>18286000</v>
      </c>
      <c r="U982" s="23">
        <v>12533000</v>
      </c>
      <c r="Y982" s="23">
        <v>6043500</v>
      </c>
      <c r="AB982" s="23">
        <v>7144500</v>
      </c>
      <c r="AC982" s="23" t="s">
        <v>13043</v>
      </c>
      <c r="AD982" s="23" t="s">
        <v>21019</v>
      </c>
      <c r="AE982" s="23" t="s">
        <v>13043</v>
      </c>
      <c r="AF982" s="23" t="s">
        <v>13040</v>
      </c>
      <c r="AG982" s="23" t="s">
        <v>13045</v>
      </c>
      <c r="AH982" s="23">
        <v>29.247299999999999</v>
      </c>
      <c r="AI982" s="23">
        <v>113.44</v>
      </c>
      <c r="AJ982" s="23">
        <v>1</v>
      </c>
      <c r="AK982" s="23" t="s">
        <v>21020</v>
      </c>
      <c r="AL982" s="23" t="s">
        <v>21021</v>
      </c>
      <c r="AM982" s="23" t="s">
        <v>6286</v>
      </c>
      <c r="AN982" s="23" t="s">
        <v>21022</v>
      </c>
      <c r="AO982" s="23" t="s">
        <v>21023</v>
      </c>
      <c r="AP982" s="23">
        <v>5</v>
      </c>
      <c r="AQ982" s="23">
        <v>3</v>
      </c>
      <c r="AR982" s="23">
        <v>-3.4966999999999998E-2</v>
      </c>
      <c r="AU982" s="23" t="s">
        <v>5149</v>
      </c>
      <c r="AV982" s="23" t="s">
        <v>5079</v>
      </c>
      <c r="AW982" s="23" t="s">
        <v>5079</v>
      </c>
      <c r="AX982" s="23" t="s">
        <v>5149</v>
      </c>
      <c r="AY982" s="23">
        <v>44007000</v>
      </c>
      <c r="AZ982" s="23">
        <v>44007000</v>
      </c>
      <c r="BA982" s="23">
        <v>0</v>
      </c>
      <c r="BB982" s="23">
        <v>0</v>
      </c>
      <c r="BC982" s="23">
        <v>4.2445000000000004</v>
      </c>
      <c r="BD982" s="23">
        <v>0</v>
      </c>
      <c r="BE982" s="23">
        <v>0</v>
      </c>
      <c r="BF982" s="23">
        <v>6043500</v>
      </c>
      <c r="BG982" s="23">
        <v>18286000</v>
      </c>
      <c r="BH982" s="23">
        <v>12533000</v>
      </c>
      <c r="BI982" s="23">
        <v>7144500</v>
      </c>
      <c r="BL982" s="23">
        <v>3273</v>
      </c>
      <c r="BM982" s="23">
        <v>1745</v>
      </c>
      <c r="BN982" s="23">
        <v>85</v>
      </c>
      <c r="BO982" s="23">
        <v>85</v>
      </c>
      <c r="BP982" s="23" t="s">
        <v>13050</v>
      </c>
      <c r="BQ982" s="23" t="s">
        <v>13051</v>
      </c>
      <c r="BR982" s="23" t="s">
        <v>21024</v>
      </c>
      <c r="BS982" s="23" t="s">
        <v>21025</v>
      </c>
      <c r="BT982" s="23">
        <v>17090</v>
      </c>
      <c r="BU982" s="23">
        <v>13286</v>
      </c>
      <c r="BV982" s="23" t="s">
        <v>5125</v>
      </c>
      <c r="BW982" s="23">
        <v>12304</v>
      </c>
      <c r="BX982" s="23">
        <v>17090</v>
      </c>
      <c r="BY982" s="23">
        <v>13286</v>
      </c>
      <c r="BZ982" s="23" t="s">
        <v>5125</v>
      </c>
      <c r="CA982" s="23">
        <v>12304</v>
      </c>
      <c r="CB982" s="23">
        <v>17090</v>
      </c>
      <c r="CC982" s="23">
        <v>13286</v>
      </c>
      <c r="CD982" s="23" t="s">
        <v>5125</v>
      </c>
      <c r="CE982" s="23">
        <v>12304</v>
      </c>
      <c r="CF982" s="23" t="s">
        <v>13054</v>
      </c>
      <c r="CG982" s="23" t="s">
        <v>21026</v>
      </c>
      <c r="CH982" s="23" t="s">
        <v>13056</v>
      </c>
      <c r="CI982" s="23" t="s">
        <v>13057</v>
      </c>
      <c r="CJ982" s="23" t="s">
        <v>13058</v>
      </c>
      <c r="CK982" s="23">
        <v>346</v>
      </c>
      <c r="CL982" s="26">
        <v>36926</v>
      </c>
      <c r="CM982" s="23">
        <v>478</v>
      </c>
      <c r="CN982" s="23" t="s">
        <v>13059</v>
      </c>
      <c r="CO982" s="23" t="s">
        <v>13060</v>
      </c>
      <c r="CP982" s="23" t="s">
        <v>7306</v>
      </c>
      <c r="CQ982" s="23" t="s">
        <v>13061</v>
      </c>
      <c r="CR982" s="23" t="s">
        <v>13062</v>
      </c>
      <c r="CS982" s="23" t="s">
        <v>5740</v>
      </c>
      <c r="CT982" s="23" t="s">
        <v>13063</v>
      </c>
      <c r="CU982" s="23">
        <v>5</v>
      </c>
      <c r="CV982" s="23">
        <v>31</v>
      </c>
    </row>
    <row r="983" spans="1:100" x14ac:dyDescent="0.2">
      <c r="A983" s="24" t="s">
        <v>1604</v>
      </c>
      <c r="B983" s="24">
        <v>801</v>
      </c>
      <c r="C983" s="24" t="s">
        <v>5138</v>
      </c>
      <c r="D983" s="23" t="s">
        <v>21027</v>
      </c>
      <c r="E983" s="23" t="s">
        <v>21028</v>
      </c>
      <c r="F983" s="23">
        <v>0.98486399999999996</v>
      </c>
      <c r="G983" s="23">
        <v>1.0042799999999999E-4</v>
      </c>
      <c r="H983" s="23">
        <v>94.281000000000006</v>
      </c>
      <c r="I983" s="23">
        <v>89.347999999999999</v>
      </c>
      <c r="L983" s="24">
        <v>6036600</v>
      </c>
      <c r="O983" s="24">
        <v>15226500</v>
      </c>
      <c r="P983" s="23" t="s">
        <v>21029</v>
      </c>
      <c r="S983" s="23">
        <v>6036600</v>
      </c>
      <c r="V983" s="23">
        <v>15226500</v>
      </c>
      <c r="AC983" s="23" t="s">
        <v>21030</v>
      </c>
      <c r="AD983" s="23" t="s">
        <v>21031</v>
      </c>
      <c r="AE983" s="23" t="s">
        <v>21030</v>
      </c>
      <c r="AF983" s="23" t="s">
        <v>21027</v>
      </c>
      <c r="AG983" s="23" t="s">
        <v>21032</v>
      </c>
      <c r="AH983" s="23">
        <v>18.277200000000001</v>
      </c>
      <c r="AI983" s="23">
        <v>93.843000000000004</v>
      </c>
      <c r="AJ983" s="23">
        <v>1</v>
      </c>
      <c r="AK983" s="23" t="s">
        <v>21033</v>
      </c>
      <c r="AL983" s="23" t="s">
        <v>5387</v>
      </c>
      <c r="AM983" s="23" t="s">
        <v>6652</v>
      </c>
      <c r="AN983" s="23" t="s">
        <v>21034</v>
      </c>
      <c r="AO983" s="23" t="s">
        <v>21035</v>
      </c>
      <c r="AP983" s="23">
        <v>6</v>
      </c>
      <c r="AQ983" s="23">
        <v>3</v>
      </c>
      <c r="AR983" s="23">
        <v>0.33302999999999999</v>
      </c>
      <c r="AU983" s="23" t="s">
        <v>5079</v>
      </c>
      <c r="AV983" s="23" t="s">
        <v>5079</v>
      </c>
      <c r="AX983" s="23" t="s">
        <v>5079</v>
      </c>
      <c r="AY983" s="23">
        <v>30106000</v>
      </c>
      <c r="AZ983" s="23">
        <v>30106000</v>
      </c>
      <c r="BA983" s="23">
        <v>0</v>
      </c>
      <c r="BB983" s="23">
        <v>0</v>
      </c>
      <c r="BC983" s="23" t="s">
        <v>5345</v>
      </c>
      <c r="BD983" s="23">
        <v>0</v>
      </c>
      <c r="BE983" s="23">
        <v>0</v>
      </c>
      <c r="BF983" s="23">
        <v>6036600</v>
      </c>
      <c r="BG983" s="23">
        <v>0</v>
      </c>
      <c r="BH983" s="23">
        <v>0</v>
      </c>
      <c r="BI983" s="23">
        <v>7250900</v>
      </c>
      <c r="BL983" s="23">
        <v>813</v>
      </c>
      <c r="BM983" s="23">
        <v>2823</v>
      </c>
      <c r="BN983" s="23">
        <v>746</v>
      </c>
      <c r="BO983" s="23">
        <v>746</v>
      </c>
      <c r="BP983" s="23" t="s">
        <v>21036</v>
      </c>
      <c r="BQ983" s="23" t="s">
        <v>21037</v>
      </c>
      <c r="BR983" s="23" t="s">
        <v>21038</v>
      </c>
      <c r="BS983" s="23" t="s">
        <v>21039</v>
      </c>
      <c r="BT983" s="23">
        <v>47294</v>
      </c>
      <c r="BU983" s="23">
        <v>36792</v>
      </c>
      <c r="BV983" s="23" t="s">
        <v>5248</v>
      </c>
      <c r="BW983" s="23">
        <v>4288</v>
      </c>
      <c r="BX983" s="23">
        <v>29081</v>
      </c>
      <c r="BY983" s="23">
        <v>22475</v>
      </c>
      <c r="BZ983" s="23" t="s">
        <v>5154</v>
      </c>
      <c r="CA983" s="23">
        <v>10400</v>
      </c>
      <c r="CB983" s="23">
        <v>29081</v>
      </c>
      <c r="CC983" s="23">
        <v>22475</v>
      </c>
      <c r="CD983" s="23" t="s">
        <v>5154</v>
      </c>
      <c r="CE983" s="23">
        <v>10400</v>
      </c>
      <c r="CF983" s="23" t="s">
        <v>21040</v>
      </c>
      <c r="CG983" s="23" t="s">
        <v>21041</v>
      </c>
      <c r="CH983" s="23" t="s">
        <v>21042</v>
      </c>
      <c r="CI983" s="23" t="s">
        <v>21043</v>
      </c>
      <c r="CJ983" s="23" t="s">
        <v>21044</v>
      </c>
      <c r="CK983" s="23">
        <v>1060</v>
      </c>
      <c r="CL983" s="26">
        <v>118718</v>
      </c>
      <c r="CM983" s="23">
        <v>380</v>
      </c>
      <c r="CN983" s="23" t="s">
        <v>21045</v>
      </c>
      <c r="CO983" s="23" t="s">
        <v>21046</v>
      </c>
      <c r="CP983" s="23" t="s">
        <v>21047</v>
      </c>
      <c r="CQ983" s="23" t="s">
        <v>21048</v>
      </c>
      <c r="CR983" s="23" t="s">
        <v>21049</v>
      </c>
      <c r="CS983" s="23" t="s">
        <v>21050</v>
      </c>
      <c r="CT983" s="23" t="s">
        <v>21051</v>
      </c>
      <c r="CU983" s="23">
        <v>5</v>
      </c>
      <c r="CV983" s="23">
        <v>31</v>
      </c>
    </row>
    <row r="984" spans="1:100" x14ac:dyDescent="0.2">
      <c r="A984" s="24" t="s">
        <v>1486</v>
      </c>
      <c r="B984" s="24">
        <v>483</v>
      </c>
      <c r="C984" s="24" t="s">
        <v>5138</v>
      </c>
      <c r="D984" s="23" t="s">
        <v>13252</v>
      </c>
      <c r="E984" s="23" t="s">
        <v>13253</v>
      </c>
      <c r="F984" s="23">
        <v>0.982881</v>
      </c>
      <c r="G984" s="25">
        <v>5.7299999999999997E-5</v>
      </c>
      <c r="H984" s="23">
        <v>106.62</v>
      </c>
      <c r="I984" s="23">
        <v>100.41</v>
      </c>
      <c r="J984" s="24">
        <v>8082700</v>
      </c>
      <c r="K984" s="24">
        <v>5451600</v>
      </c>
      <c r="L984" s="24">
        <v>6027600</v>
      </c>
      <c r="M984" s="24">
        <v>7805400</v>
      </c>
      <c r="P984" s="23" t="s">
        <v>21052</v>
      </c>
      <c r="Q984" s="23">
        <v>8082700</v>
      </c>
      <c r="R984" s="23">
        <v>5451600</v>
      </c>
      <c r="S984" s="23">
        <v>6027600</v>
      </c>
      <c r="T984" s="23">
        <v>7805400</v>
      </c>
      <c r="AC984" s="23" t="s">
        <v>1486</v>
      </c>
      <c r="AD984" s="23" t="s">
        <v>21053</v>
      </c>
      <c r="AE984" s="23" t="s">
        <v>1486</v>
      </c>
      <c r="AF984" s="23" t="s">
        <v>13252</v>
      </c>
      <c r="AG984" s="23" t="s">
        <v>13256</v>
      </c>
      <c r="AH984" s="23">
        <v>20.604199999999999</v>
      </c>
      <c r="AI984" s="23">
        <v>106.62</v>
      </c>
      <c r="AJ984" s="23">
        <v>1</v>
      </c>
      <c r="AK984" s="23" t="s">
        <v>21054</v>
      </c>
      <c r="AL984" s="23" t="s">
        <v>5387</v>
      </c>
      <c r="AM984" s="23" t="s">
        <v>6974</v>
      </c>
      <c r="AN984" s="23" t="s">
        <v>21055</v>
      </c>
      <c r="AO984" s="23" t="s">
        <v>21056</v>
      </c>
      <c r="AP984" s="23">
        <v>7</v>
      </c>
      <c r="AQ984" s="23">
        <v>3</v>
      </c>
      <c r="AR984" s="23">
        <v>0.39112999999999998</v>
      </c>
      <c r="AS984" s="23" t="s">
        <v>5079</v>
      </c>
      <c r="AT984" s="23" t="s">
        <v>5079</v>
      </c>
      <c r="AU984" s="23" t="s">
        <v>5079</v>
      </c>
      <c r="AV984" s="23" t="s">
        <v>5079</v>
      </c>
      <c r="AY984" s="23">
        <v>27367000</v>
      </c>
      <c r="AZ984" s="23">
        <v>27367000</v>
      </c>
      <c r="BA984" s="23">
        <v>0</v>
      </c>
      <c r="BB984" s="23">
        <v>0</v>
      </c>
      <c r="BC984" s="23" t="s">
        <v>5345</v>
      </c>
      <c r="BD984" s="23">
        <v>8082700</v>
      </c>
      <c r="BE984" s="23">
        <v>5451600</v>
      </c>
      <c r="BF984" s="23">
        <v>6027600</v>
      </c>
      <c r="BG984" s="23">
        <v>7805400</v>
      </c>
      <c r="BH984" s="23">
        <v>0</v>
      </c>
      <c r="BI984" s="23">
        <v>0</v>
      </c>
      <c r="BL984" s="23">
        <v>647</v>
      </c>
      <c r="BM984" s="23">
        <v>2305</v>
      </c>
      <c r="BN984" s="23">
        <v>483</v>
      </c>
      <c r="BO984" s="23">
        <v>483</v>
      </c>
      <c r="BP984" s="23">
        <v>11363</v>
      </c>
      <c r="BQ984" s="23">
        <v>12638</v>
      </c>
      <c r="BR984" s="23" t="s">
        <v>21057</v>
      </c>
      <c r="BS984" s="23" t="s">
        <v>21058</v>
      </c>
      <c r="BT984" s="23">
        <v>49966</v>
      </c>
      <c r="BU984" s="23">
        <v>38824</v>
      </c>
      <c r="BV984" s="23" t="s">
        <v>5248</v>
      </c>
      <c r="BW984" s="23">
        <v>9339</v>
      </c>
      <c r="BX984" s="23">
        <v>49966</v>
      </c>
      <c r="BY984" s="23">
        <v>38824</v>
      </c>
      <c r="BZ984" s="23" t="s">
        <v>5248</v>
      </c>
      <c r="CA984" s="23">
        <v>9339</v>
      </c>
      <c r="CB984" s="23">
        <v>49966</v>
      </c>
      <c r="CC984" s="23">
        <v>38824</v>
      </c>
      <c r="CD984" s="23" t="s">
        <v>5248</v>
      </c>
      <c r="CE984" s="23">
        <v>9339</v>
      </c>
      <c r="CF984" s="23" t="s">
        <v>1486</v>
      </c>
      <c r="CG984" s="23">
        <v>483</v>
      </c>
      <c r="CH984" s="23" t="s">
        <v>13261</v>
      </c>
      <c r="CI984" s="23" t="s">
        <v>13262</v>
      </c>
      <c r="CJ984" s="23" t="s">
        <v>13263</v>
      </c>
      <c r="CK984" s="23">
        <v>589</v>
      </c>
      <c r="CL984" s="26">
        <v>61968</v>
      </c>
      <c r="CM984" s="23">
        <v>72</v>
      </c>
      <c r="CQ984" s="23" t="s">
        <v>13264</v>
      </c>
      <c r="CR984" s="23" t="s">
        <v>13265</v>
      </c>
      <c r="CS984" s="23" t="s">
        <v>13266</v>
      </c>
      <c r="CT984" s="23" t="s">
        <v>13267</v>
      </c>
      <c r="CU984" s="23">
        <v>5</v>
      </c>
      <c r="CV984" s="23">
        <v>31</v>
      </c>
    </row>
    <row r="985" spans="1:100" x14ac:dyDescent="0.2">
      <c r="A985" s="24" t="s">
        <v>21059</v>
      </c>
      <c r="B985" s="24">
        <v>384</v>
      </c>
      <c r="C985" s="24" t="s">
        <v>16191</v>
      </c>
      <c r="D985" s="23" t="s">
        <v>21060</v>
      </c>
      <c r="E985" s="23" t="s">
        <v>21061</v>
      </c>
      <c r="F985" s="23">
        <v>0.93680200000000002</v>
      </c>
      <c r="G985" s="23">
        <v>5.5193399999999997E-2</v>
      </c>
      <c r="H985" s="23">
        <v>54.066000000000003</v>
      </c>
      <c r="I985" s="23">
        <v>27.948</v>
      </c>
      <c r="L985" s="24">
        <v>6018900</v>
      </c>
      <c r="N985" s="24">
        <v>3598800</v>
      </c>
      <c r="O985" s="24">
        <v>6570100</v>
      </c>
      <c r="P985" s="23">
        <v>36936</v>
      </c>
      <c r="S985" s="23">
        <v>6018900</v>
      </c>
      <c r="AA985" s="23">
        <v>3598800</v>
      </c>
      <c r="AB985" s="23">
        <v>6570100</v>
      </c>
      <c r="AC985" s="23" t="s">
        <v>21059</v>
      </c>
      <c r="AD985" s="23" t="s">
        <v>21062</v>
      </c>
      <c r="AE985" s="23" t="s">
        <v>21059</v>
      </c>
      <c r="AF985" s="23" t="s">
        <v>21060</v>
      </c>
      <c r="AG985" s="23" t="s">
        <v>21063</v>
      </c>
      <c r="AH985" s="23">
        <v>11.7301</v>
      </c>
      <c r="AI985" s="23">
        <v>54.066000000000003</v>
      </c>
      <c r="AJ985" s="23">
        <v>1</v>
      </c>
      <c r="AK985" s="23" t="s">
        <v>21064</v>
      </c>
      <c r="AL985" s="23" t="s">
        <v>5387</v>
      </c>
      <c r="AM985" s="23" t="s">
        <v>5939</v>
      </c>
      <c r="AN985" s="23" t="s">
        <v>21065</v>
      </c>
      <c r="AO985" s="23" t="s">
        <v>21066</v>
      </c>
      <c r="AP985" s="23">
        <v>5</v>
      </c>
      <c r="AQ985" s="23">
        <v>3</v>
      </c>
      <c r="AR985" s="23">
        <v>0.17399000000000001</v>
      </c>
      <c r="AU985" s="23" t="s">
        <v>5079</v>
      </c>
      <c r="AW985" s="23" t="s">
        <v>5149</v>
      </c>
      <c r="AX985" s="23" t="s">
        <v>5149</v>
      </c>
      <c r="AY985" s="23">
        <v>16188000</v>
      </c>
      <c r="AZ985" s="23">
        <v>16188000</v>
      </c>
      <c r="BA985" s="23">
        <v>0</v>
      </c>
      <c r="BB985" s="23">
        <v>0</v>
      </c>
      <c r="BC985" s="23" t="s">
        <v>5345</v>
      </c>
      <c r="BD985" s="23">
        <v>0</v>
      </c>
      <c r="BE985" s="23">
        <v>0</v>
      </c>
      <c r="BF985" s="23">
        <v>6018900</v>
      </c>
      <c r="BG985" s="23">
        <v>0</v>
      </c>
      <c r="BH985" s="23">
        <v>3598800</v>
      </c>
      <c r="BI985" s="23">
        <v>6570100</v>
      </c>
      <c r="BL985" s="23">
        <v>960</v>
      </c>
      <c r="BM985" s="23">
        <v>1332</v>
      </c>
      <c r="BN985" s="23">
        <v>384</v>
      </c>
      <c r="BO985" s="23">
        <v>384</v>
      </c>
      <c r="BP985" s="23">
        <v>8485</v>
      </c>
      <c r="BQ985" s="23">
        <v>9430</v>
      </c>
      <c r="BR985" s="23" t="s">
        <v>21067</v>
      </c>
      <c r="BS985" s="23">
        <v>28608</v>
      </c>
      <c r="BT985" s="23">
        <v>36936</v>
      </c>
      <c r="BU985" s="23">
        <v>28608</v>
      </c>
      <c r="BV985" s="23" t="s">
        <v>5248</v>
      </c>
      <c r="BW985" s="23">
        <v>8209</v>
      </c>
      <c r="BX985" s="23">
        <v>36936</v>
      </c>
      <c r="BY985" s="23">
        <v>28608</v>
      </c>
      <c r="BZ985" s="23" t="s">
        <v>5248</v>
      </c>
      <c r="CA985" s="23">
        <v>8209</v>
      </c>
      <c r="CB985" s="23">
        <v>36936</v>
      </c>
      <c r="CC985" s="23">
        <v>28608</v>
      </c>
      <c r="CD985" s="23" t="s">
        <v>5248</v>
      </c>
      <c r="CE985" s="23">
        <v>8209</v>
      </c>
      <c r="CF985" s="23" t="s">
        <v>21059</v>
      </c>
      <c r="CG985" s="23">
        <v>384</v>
      </c>
      <c r="CH985" s="23" t="s">
        <v>21068</v>
      </c>
      <c r="CI985" s="23" t="s">
        <v>21069</v>
      </c>
      <c r="CJ985" s="23" t="s">
        <v>21070</v>
      </c>
      <c r="CK985" s="23">
        <v>454</v>
      </c>
      <c r="CL985" s="26">
        <v>52536</v>
      </c>
      <c r="CM985" s="26">
        <v>1983</v>
      </c>
      <c r="CN985" s="23" t="s">
        <v>21071</v>
      </c>
      <c r="CO985" s="23" t="s">
        <v>21072</v>
      </c>
      <c r="CP985" s="23" t="s">
        <v>21073</v>
      </c>
      <c r="CQ985" s="23" t="s">
        <v>21074</v>
      </c>
      <c r="CR985" s="23" t="s">
        <v>11874</v>
      </c>
      <c r="CS985" s="23" t="s">
        <v>10082</v>
      </c>
      <c r="CT985" s="23" t="s">
        <v>21075</v>
      </c>
      <c r="CU985" s="23">
        <v>5</v>
      </c>
      <c r="CV985" s="23">
        <v>31</v>
      </c>
    </row>
    <row r="986" spans="1:100" x14ac:dyDescent="0.2">
      <c r="A986" s="24" t="s">
        <v>430</v>
      </c>
      <c r="B986" s="24">
        <v>56</v>
      </c>
      <c r="C986" s="24" t="s">
        <v>5138</v>
      </c>
      <c r="D986" s="23" t="s">
        <v>21076</v>
      </c>
      <c r="E986" s="23" t="s">
        <v>21077</v>
      </c>
      <c r="F986" s="23">
        <v>0.983178</v>
      </c>
      <c r="G986" s="25">
        <v>6.41E-5</v>
      </c>
      <c r="H986" s="23">
        <v>103.18</v>
      </c>
      <c r="I986" s="23">
        <v>86.408000000000001</v>
      </c>
      <c r="L986" s="24">
        <v>6009300</v>
      </c>
      <c r="M986" s="24">
        <v>10973000</v>
      </c>
      <c r="O986" s="24">
        <v>15813000</v>
      </c>
      <c r="P986" s="23" t="s">
        <v>21078</v>
      </c>
      <c r="S986" s="23">
        <v>6009300</v>
      </c>
      <c r="V986" s="23">
        <v>15813000</v>
      </c>
      <c r="Z986" s="23">
        <v>10973000</v>
      </c>
      <c r="AC986" s="23" t="s">
        <v>430</v>
      </c>
      <c r="AD986" s="23" t="s">
        <v>21079</v>
      </c>
      <c r="AE986" s="23" t="s">
        <v>430</v>
      </c>
      <c r="AF986" s="23" t="s">
        <v>21076</v>
      </c>
      <c r="AG986" s="23" t="s">
        <v>21080</v>
      </c>
      <c r="AH986" s="23">
        <v>18.2987</v>
      </c>
      <c r="AI986" s="23">
        <v>103.18</v>
      </c>
      <c r="AJ986" s="23">
        <v>1</v>
      </c>
      <c r="AK986" s="23" t="s">
        <v>21081</v>
      </c>
      <c r="AL986" s="23" t="s">
        <v>5387</v>
      </c>
      <c r="AM986" s="23" t="s">
        <v>9499</v>
      </c>
      <c r="AN986" s="23" t="s">
        <v>21082</v>
      </c>
      <c r="AO986" s="23" t="s">
        <v>21083</v>
      </c>
      <c r="AP986" s="23">
        <v>6</v>
      </c>
      <c r="AQ986" s="23">
        <v>3</v>
      </c>
      <c r="AR986" s="23">
        <v>-0.75907000000000002</v>
      </c>
      <c r="AU986" s="23" t="s">
        <v>5079</v>
      </c>
      <c r="AV986" s="23" t="s">
        <v>5149</v>
      </c>
      <c r="AX986" s="23" t="s">
        <v>5079</v>
      </c>
      <c r="AY986" s="23">
        <v>32796000</v>
      </c>
      <c r="AZ986" s="23">
        <v>32796000</v>
      </c>
      <c r="BA986" s="23">
        <v>0</v>
      </c>
      <c r="BB986" s="23">
        <v>0</v>
      </c>
      <c r="BC986" s="23" t="s">
        <v>5345</v>
      </c>
      <c r="BD986" s="23">
        <v>0</v>
      </c>
      <c r="BE986" s="23">
        <v>0</v>
      </c>
      <c r="BF986" s="23">
        <v>6009300</v>
      </c>
      <c r="BG986" s="23">
        <v>10973000</v>
      </c>
      <c r="BH986" s="23">
        <v>0</v>
      </c>
      <c r="BI986" s="23">
        <v>15813000</v>
      </c>
      <c r="BL986" s="23">
        <v>482</v>
      </c>
      <c r="BM986" s="23">
        <v>1816</v>
      </c>
      <c r="BN986" s="23">
        <v>56</v>
      </c>
      <c r="BO986" s="23">
        <v>56</v>
      </c>
      <c r="BP986" s="23">
        <v>3032</v>
      </c>
      <c r="BQ986" s="23">
        <v>3335</v>
      </c>
      <c r="BR986" s="23" t="s">
        <v>21084</v>
      </c>
      <c r="BS986" s="23" t="s">
        <v>21085</v>
      </c>
      <c r="BT986" s="23">
        <v>12860</v>
      </c>
      <c r="BU986" s="23">
        <v>9976</v>
      </c>
      <c r="BV986" s="23" t="s">
        <v>5154</v>
      </c>
      <c r="BW986" s="23">
        <v>3573</v>
      </c>
      <c r="BX986" s="23">
        <v>12860</v>
      </c>
      <c r="BY986" s="23">
        <v>9976</v>
      </c>
      <c r="BZ986" s="23" t="s">
        <v>5154</v>
      </c>
      <c r="CA986" s="23">
        <v>3573</v>
      </c>
      <c r="CB986" s="23">
        <v>12860</v>
      </c>
      <c r="CC986" s="23">
        <v>9976</v>
      </c>
      <c r="CD986" s="23" t="s">
        <v>5154</v>
      </c>
      <c r="CE986" s="23">
        <v>3573</v>
      </c>
      <c r="CF986" s="23" t="s">
        <v>21086</v>
      </c>
      <c r="CG986" s="23" t="s">
        <v>21087</v>
      </c>
      <c r="CH986" s="23" t="s">
        <v>1252</v>
      </c>
      <c r="CI986" s="23" t="s">
        <v>21088</v>
      </c>
      <c r="CJ986" s="23" t="s">
        <v>21076</v>
      </c>
      <c r="CK986" s="23">
        <v>160</v>
      </c>
      <c r="CL986" s="26">
        <v>18565</v>
      </c>
      <c r="CM986" s="23">
        <v>640</v>
      </c>
      <c r="CN986" s="23" t="s">
        <v>6102</v>
      </c>
      <c r="CO986" s="23" t="s">
        <v>12029</v>
      </c>
      <c r="CP986" s="23" t="s">
        <v>8511</v>
      </c>
      <c r="CQ986" s="23" t="s">
        <v>21089</v>
      </c>
      <c r="CR986" s="23" t="s">
        <v>21090</v>
      </c>
      <c r="CS986" s="23" t="s">
        <v>21091</v>
      </c>
      <c r="CT986" s="23" t="s">
        <v>21092</v>
      </c>
      <c r="CU986" s="23">
        <v>5</v>
      </c>
      <c r="CV986" s="23">
        <v>31</v>
      </c>
    </row>
    <row r="987" spans="1:100" x14ac:dyDescent="0.2">
      <c r="A987" s="24" t="s">
        <v>430</v>
      </c>
      <c r="B987" s="24">
        <v>34</v>
      </c>
      <c r="C987" s="24" t="s">
        <v>5251</v>
      </c>
      <c r="D987" s="23" t="s">
        <v>21076</v>
      </c>
      <c r="E987" s="23" t="s">
        <v>21077</v>
      </c>
      <c r="F987" s="23">
        <v>0.99965800000000005</v>
      </c>
      <c r="G987" s="25">
        <v>2.7700000000000002E-6</v>
      </c>
      <c r="H987" s="23">
        <v>147.91</v>
      </c>
      <c r="I987" s="23">
        <v>128.62</v>
      </c>
      <c r="L987" s="24">
        <v>6008200</v>
      </c>
      <c r="M987" s="24">
        <v>6603600</v>
      </c>
      <c r="O987" s="24">
        <v>7629000</v>
      </c>
      <c r="P987" s="23" t="s">
        <v>21093</v>
      </c>
      <c r="S987" s="23">
        <v>6008200</v>
      </c>
      <c r="V987" s="23">
        <v>7629000</v>
      </c>
      <c r="Z987" s="23">
        <v>6603600</v>
      </c>
      <c r="AC987" s="23" t="s">
        <v>430</v>
      </c>
      <c r="AD987" s="23" t="s">
        <v>21094</v>
      </c>
      <c r="AE987" s="23" t="s">
        <v>430</v>
      </c>
      <c r="AF987" s="23" t="s">
        <v>21076</v>
      </c>
      <c r="AG987" s="23" t="s">
        <v>21080</v>
      </c>
      <c r="AH987" s="23">
        <v>34.684199999999997</v>
      </c>
      <c r="AI987" s="23">
        <v>147.91</v>
      </c>
      <c r="AJ987" s="23">
        <v>1</v>
      </c>
      <c r="AK987" s="23" t="s">
        <v>21095</v>
      </c>
      <c r="AL987" s="23" t="s">
        <v>20230</v>
      </c>
      <c r="AM987" s="23" t="s">
        <v>21096</v>
      </c>
      <c r="AN987" s="23" t="s">
        <v>21097</v>
      </c>
      <c r="AO987" s="23" t="s">
        <v>21098</v>
      </c>
      <c r="AP987" s="23">
        <v>2</v>
      </c>
      <c r="AQ987" s="23">
        <v>3</v>
      </c>
      <c r="AR987" s="23">
        <v>-0.24662999999999999</v>
      </c>
      <c r="AU987" s="23" t="s">
        <v>5149</v>
      </c>
      <c r="AV987" s="23" t="s">
        <v>5149</v>
      </c>
      <c r="AX987" s="23" t="s">
        <v>5079</v>
      </c>
      <c r="AY987" s="23">
        <v>20241000</v>
      </c>
      <c r="AZ987" s="23">
        <v>20241000</v>
      </c>
      <c r="BA987" s="23">
        <v>0</v>
      </c>
      <c r="BB987" s="23">
        <v>0</v>
      </c>
      <c r="BC987" s="23">
        <v>0.43235000000000001</v>
      </c>
      <c r="BD987" s="23">
        <v>0</v>
      </c>
      <c r="BE987" s="23">
        <v>0</v>
      </c>
      <c r="BF987" s="23">
        <v>6008200</v>
      </c>
      <c r="BG987" s="23">
        <v>6603600</v>
      </c>
      <c r="BH987" s="23">
        <v>0</v>
      </c>
      <c r="BI987" s="23">
        <v>7629000</v>
      </c>
      <c r="BL987" s="23">
        <v>3287</v>
      </c>
      <c r="BM987" s="23">
        <v>1816</v>
      </c>
      <c r="BN987" s="23">
        <v>34</v>
      </c>
      <c r="BO987" s="23">
        <v>34</v>
      </c>
      <c r="BP987" s="23">
        <v>4515</v>
      </c>
      <c r="BQ987" s="23">
        <v>4981</v>
      </c>
      <c r="BR987" s="23" t="s">
        <v>21099</v>
      </c>
      <c r="BS987" s="23" t="s">
        <v>21100</v>
      </c>
      <c r="BT987" s="23">
        <v>19544</v>
      </c>
      <c r="BU987" s="23">
        <v>15169</v>
      </c>
      <c r="BV987" s="23" t="s">
        <v>5154</v>
      </c>
      <c r="BW987" s="23">
        <v>8559</v>
      </c>
      <c r="BX987" s="23">
        <v>19544</v>
      </c>
      <c r="BY987" s="23">
        <v>15169</v>
      </c>
      <c r="BZ987" s="23" t="s">
        <v>5154</v>
      </c>
      <c r="CA987" s="23">
        <v>8559</v>
      </c>
      <c r="CB987" s="23">
        <v>19544</v>
      </c>
      <c r="CC987" s="23">
        <v>15169</v>
      </c>
      <c r="CD987" s="23" t="s">
        <v>5154</v>
      </c>
      <c r="CE987" s="23">
        <v>8559</v>
      </c>
      <c r="CF987" s="23" t="s">
        <v>21086</v>
      </c>
      <c r="CG987" s="23" t="s">
        <v>21101</v>
      </c>
      <c r="CH987" s="23" t="s">
        <v>1252</v>
      </c>
      <c r="CI987" s="23" t="s">
        <v>21088</v>
      </c>
      <c r="CJ987" s="23" t="s">
        <v>21076</v>
      </c>
      <c r="CK987" s="23">
        <v>160</v>
      </c>
      <c r="CL987" s="26">
        <v>18565</v>
      </c>
      <c r="CM987" s="23">
        <v>640</v>
      </c>
      <c r="CN987" s="23" t="s">
        <v>6102</v>
      </c>
      <c r="CO987" s="23" t="s">
        <v>12029</v>
      </c>
      <c r="CP987" s="23" t="s">
        <v>8511</v>
      </c>
      <c r="CQ987" s="23" t="s">
        <v>21089</v>
      </c>
      <c r="CR987" s="23" t="s">
        <v>21090</v>
      </c>
      <c r="CS987" s="23" t="s">
        <v>21091</v>
      </c>
      <c r="CT987" s="23" t="s">
        <v>21092</v>
      </c>
      <c r="CU987" s="23">
        <v>5</v>
      </c>
      <c r="CV987" s="23">
        <v>31</v>
      </c>
    </row>
    <row r="988" spans="1:100" x14ac:dyDescent="0.2">
      <c r="A988" s="24" t="s">
        <v>700</v>
      </c>
      <c r="B988" s="24">
        <v>159</v>
      </c>
      <c r="C988" s="24" t="s">
        <v>5380</v>
      </c>
      <c r="D988" s="23" t="s">
        <v>6894</v>
      </c>
      <c r="E988" s="23" t="s">
        <v>6895</v>
      </c>
      <c r="F988" s="23">
        <v>0.99954200000000004</v>
      </c>
      <c r="G988" s="25">
        <v>2.37E-5</v>
      </c>
      <c r="H988" s="23">
        <v>100.38</v>
      </c>
      <c r="I988" s="23">
        <v>83.236000000000004</v>
      </c>
      <c r="L988" s="24">
        <v>5979100</v>
      </c>
      <c r="P988" s="23">
        <v>37604</v>
      </c>
      <c r="S988" s="23">
        <v>5979100</v>
      </c>
      <c r="AC988" s="23" t="s">
        <v>700</v>
      </c>
      <c r="AD988" s="23" t="s">
        <v>21102</v>
      </c>
      <c r="AE988" s="23" t="s">
        <v>700</v>
      </c>
      <c r="AF988" s="23" t="s">
        <v>6894</v>
      </c>
      <c r="AG988" s="23" t="s">
        <v>8283</v>
      </c>
      <c r="AH988" s="23">
        <v>33.387500000000003</v>
      </c>
      <c r="AI988" s="23">
        <v>100.38</v>
      </c>
      <c r="AJ988" s="23">
        <v>1</v>
      </c>
      <c r="AK988" s="23" t="s">
        <v>21103</v>
      </c>
      <c r="AL988" s="23" t="s">
        <v>5387</v>
      </c>
      <c r="AM988" s="23" t="s">
        <v>20231</v>
      </c>
      <c r="AN988" s="23" t="s">
        <v>21104</v>
      </c>
      <c r="AO988" s="23" t="s">
        <v>21105</v>
      </c>
      <c r="AP988" s="23">
        <v>1</v>
      </c>
      <c r="AQ988" s="23">
        <v>3</v>
      </c>
      <c r="AR988" s="23">
        <v>1.45</v>
      </c>
      <c r="AU988" s="23" t="s">
        <v>5079</v>
      </c>
      <c r="AY988" s="23">
        <v>5979100</v>
      </c>
      <c r="AZ988" s="23">
        <v>5979100</v>
      </c>
      <c r="BA988" s="23">
        <v>0</v>
      </c>
      <c r="BB988" s="23">
        <v>0</v>
      </c>
      <c r="BC988" s="23">
        <v>4.0911999999999997E-2</v>
      </c>
      <c r="BD988" s="23">
        <v>0</v>
      </c>
      <c r="BE988" s="23">
        <v>0</v>
      </c>
      <c r="BF988" s="23">
        <v>5979100</v>
      </c>
      <c r="BG988" s="23">
        <v>0</v>
      </c>
      <c r="BH988" s="23">
        <v>0</v>
      </c>
      <c r="BI988" s="23">
        <v>0</v>
      </c>
      <c r="BL988" s="23">
        <v>1730</v>
      </c>
      <c r="BM988" s="23">
        <v>1549</v>
      </c>
      <c r="BN988" s="23">
        <v>159</v>
      </c>
      <c r="BO988" s="23">
        <v>159</v>
      </c>
      <c r="BP988" s="23" t="s">
        <v>21106</v>
      </c>
      <c r="BQ988" s="23" t="s">
        <v>21107</v>
      </c>
      <c r="BR988" s="23">
        <v>37604</v>
      </c>
      <c r="BS988" s="23">
        <v>29116</v>
      </c>
      <c r="BT988" s="23">
        <v>37604</v>
      </c>
      <c r="BU988" s="23">
        <v>29116</v>
      </c>
      <c r="BV988" s="23" t="s">
        <v>5248</v>
      </c>
      <c r="BW988" s="23">
        <v>5779</v>
      </c>
      <c r="BX988" s="23">
        <v>37604</v>
      </c>
      <c r="BY988" s="23">
        <v>29116</v>
      </c>
      <c r="BZ988" s="23" t="s">
        <v>5248</v>
      </c>
      <c r="CA988" s="23">
        <v>5779</v>
      </c>
      <c r="CB988" s="23">
        <v>37604</v>
      </c>
      <c r="CC988" s="23">
        <v>29116</v>
      </c>
      <c r="CD988" s="23" t="s">
        <v>5248</v>
      </c>
      <c r="CE988" s="23">
        <v>5779</v>
      </c>
      <c r="CF988" s="23" t="s">
        <v>8292</v>
      </c>
      <c r="CG988" s="23" t="s">
        <v>21108</v>
      </c>
      <c r="CH988" s="23" t="s">
        <v>768</v>
      </c>
      <c r="CI988" s="23" t="s">
        <v>6895</v>
      </c>
      <c r="CJ988" s="23" t="s">
        <v>6894</v>
      </c>
      <c r="CK988" s="23">
        <v>466</v>
      </c>
      <c r="CL988" s="26">
        <v>53652</v>
      </c>
      <c r="CM988" s="26">
        <v>1722</v>
      </c>
      <c r="CN988" s="23" t="s">
        <v>6910</v>
      </c>
      <c r="CO988" s="23" t="s">
        <v>6911</v>
      </c>
      <c r="CP988" s="23" t="s">
        <v>6912</v>
      </c>
      <c r="CQ988" s="23" t="s">
        <v>6913</v>
      </c>
      <c r="CR988" s="23" t="s">
        <v>6914</v>
      </c>
      <c r="CS988" s="23" t="s">
        <v>6915</v>
      </c>
      <c r="CT988" s="23" t="s">
        <v>6916</v>
      </c>
      <c r="CU988" s="23">
        <v>5</v>
      </c>
      <c r="CV988" s="23">
        <v>31</v>
      </c>
    </row>
    <row r="989" spans="1:100" x14ac:dyDescent="0.2">
      <c r="A989" s="24" t="s">
        <v>475</v>
      </c>
      <c r="B989" s="24">
        <v>110</v>
      </c>
      <c r="C989" s="24" t="s">
        <v>5380</v>
      </c>
      <c r="D989" s="23" t="s">
        <v>11149</v>
      </c>
      <c r="E989" s="23" t="s">
        <v>11150</v>
      </c>
      <c r="F989" s="23">
        <v>0.99999300000000002</v>
      </c>
      <c r="G989" s="23">
        <v>3.87945E-3</v>
      </c>
      <c r="H989" s="23">
        <v>68.515000000000001</v>
      </c>
      <c r="I989" s="23">
        <v>58.67</v>
      </c>
      <c r="L989" s="24">
        <v>5935000</v>
      </c>
      <c r="M989" s="24">
        <v>2665550</v>
      </c>
      <c r="O989" s="24">
        <v>7375900</v>
      </c>
      <c r="P989" s="23" t="s">
        <v>21109</v>
      </c>
      <c r="S989" s="23">
        <v>5935000</v>
      </c>
      <c r="V989" s="23">
        <v>1854700</v>
      </c>
      <c r="Z989" s="23">
        <v>2665550</v>
      </c>
      <c r="AB989" s="23">
        <v>5521200</v>
      </c>
      <c r="AC989" s="23" t="s">
        <v>475</v>
      </c>
      <c r="AD989" s="23" t="s">
        <v>21110</v>
      </c>
      <c r="AE989" s="23" t="s">
        <v>475</v>
      </c>
      <c r="AF989" s="23" t="s">
        <v>11149</v>
      </c>
      <c r="AG989" s="23" t="s">
        <v>21111</v>
      </c>
      <c r="AH989" s="23">
        <v>53.128</v>
      </c>
      <c r="AI989" s="23">
        <v>68.515000000000001</v>
      </c>
      <c r="AJ989" s="23">
        <v>1</v>
      </c>
      <c r="AK989" s="23" t="s">
        <v>21112</v>
      </c>
      <c r="AL989" s="23" t="s">
        <v>21113</v>
      </c>
      <c r="AM989" s="23" t="s">
        <v>5490</v>
      </c>
      <c r="AN989" s="23" t="s">
        <v>21114</v>
      </c>
      <c r="AO989" s="23" t="s">
        <v>21115</v>
      </c>
      <c r="AP989" s="23">
        <v>8</v>
      </c>
      <c r="AQ989" s="23">
        <v>3</v>
      </c>
      <c r="AR989" s="23">
        <v>0.86463000000000001</v>
      </c>
      <c r="AU989" s="23" t="s">
        <v>5079</v>
      </c>
      <c r="AV989" s="23" t="s">
        <v>5149</v>
      </c>
      <c r="AX989" s="23" t="s">
        <v>5079</v>
      </c>
      <c r="AY989" s="23">
        <v>15976000</v>
      </c>
      <c r="AZ989" s="23">
        <v>15976000</v>
      </c>
      <c r="BA989" s="23">
        <v>0</v>
      </c>
      <c r="BB989" s="23">
        <v>0</v>
      </c>
      <c r="BC989" s="23" t="s">
        <v>5345</v>
      </c>
      <c r="BD989" s="23">
        <v>0</v>
      </c>
      <c r="BE989" s="23">
        <v>0</v>
      </c>
      <c r="BF989" s="23">
        <v>3479800</v>
      </c>
      <c r="BG989" s="23">
        <v>2295200</v>
      </c>
      <c r="BH989" s="23">
        <v>0</v>
      </c>
      <c r="BI989" s="23">
        <v>5521200</v>
      </c>
      <c r="BL989" s="23">
        <v>1967</v>
      </c>
      <c r="BM989" s="23">
        <v>2021</v>
      </c>
      <c r="BN989" s="23">
        <v>110</v>
      </c>
      <c r="BO989" s="23">
        <v>110</v>
      </c>
      <c r="BP989" s="23" t="s">
        <v>21116</v>
      </c>
      <c r="BQ989" s="23" t="s">
        <v>21117</v>
      </c>
      <c r="BR989" s="23" t="s">
        <v>21118</v>
      </c>
      <c r="BS989" s="23" t="s">
        <v>21119</v>
      </c>
      <c r="BT989" s="23">
        <v>3169</v>
      </c>
      <c r="BU989" s="23">
        <v>2470</v>
      </c>
      <c r="BV989" s="23" t="s">
        <v>5248</v>
      </c>
      <c r="BW989" s="23">
        <v>4451</v>
      </c>
      <c r="BX989" s="23">
        <v>3169</v>
      </c>
      <c r="BY989" s="23">
        <v>2470</v>
      </c>
      <c r="BZ989" s="23" t="s">
        <v>5248</v>
      </c>
      <c r="CA989" s="23">
        <v>4451</v>
      </c>
      <c r="CB989" s="23">
        <v>3169</v>
      </c>
      <c r="CC989" s="23">
        <v>2470</v>
      </c>
      <c r="CD989" s="23" t="s">
        <v>5248</v>
      </c>
      <c r="CE989" s="23">
        <v>4451</v>
      </c>
      <c r="CF989" s="23" t="s">
        <v>21120</v>
      </c>
      <c r="CG989" s="23" t="s">
        <v>21121</v>
      </c>
      <c r="CH989" s="23" t="s">
        <v>1209</v>
      </c>
      <c r="CI989" s="23" t="s">
        <v>11163</v>
      </c>
      <c r="CJ989" s="23" t="s">
        <v>11149</v>
      </c>
      <c r="CK989" s="23">
        <v>157</v>
      </c>
      <c r="CL989" s="26">
        <v>17779</v>
      </c>
      <c r="CM989" s="26">
        <v>1135</v>
      </c>
      <c r="CN989" s="23" t="s">
        <v>11164</v>
      </c>
      <c r="CO989" s="23" t="s">
        <v>11165</v>
      </c>
      <c r="CP989" s="23" t="s">
        <v>11166</v>
      </c>
      <c r="CQ989" s="23" t="s">
        <v>11167</v>
      </c>
      <c r="CR989" s="23" t="s">
        <v>11168</v>
      </c>
      <c r="CS989" s="23" t="s">
        <v>11169</v>
      </c>
      <c r="CT989" s="23" t="s">
        <v>11170</v>
      </c>
      <c r="CU989" s="23">
        <v>5</v>
      </c>
      <c r="CV989" s="23">
        <v>31</v>
      </c>
    </row>
    <row r="990" spans="1:100" x14ac:dyDescent="0.2">
      <c r="A990" s="24" t="s">
        <v>518</v>
      </c>
      <c r="B990" s="24">
        <v>694</v>
      </c>
      <c r="C990" s="24" t="s">
        <v>5138</v>
      </c>
      <c r="D990" s="23" t="s">
        <v>9318</v>
      </c>
      <c r="E990" s="23" t="s">
        <v>9319</v>
      </c>
      <c r="F990" s="23">
        <v>0.99934800000000001</v>
      </c>
      <c r="G990" s="25">
        <v>5.0900000000000004E-6</v>
      </c>
      <c r="H990" s="23">
        <v>124.5</v>
      </c>
      <c r="I990" s="23">
        <v>113.7</v>
      </c>
      <c r="L990" s="24">
        <v>5915000</v>
      </c>
      <c r="M990" s="24">
        <v>7804200</v>
      </c>
      <c r="O990" s="24">
        <v>15936000</v>
      </c>
      <c r="P990" s="23" t="s">
        <v>21122</v>
      </c>
      <c r="S990" s="23">
        <v>5915000</v>
      </c>
      <c r="V990" s="23">
        <v>15936000</v>
      </c>
      <c r="Z990" s="23">
        <v>7804200</v>
      </c>
      <c r="AC990" s="23" t="s">
        <v>9321</v>
      </c>
      <c r="AD990" s="23" t="s">
        <v>21123</v>
      </c>
      <c r="AE990" s="23" t="s">
        <v>9321</v>
      </c>
      <c r="AF990" s="23" t="s">
        <v>9318</v>
      </c>
      <c r="AG990" s="23" t="s">
        <v>9323</v>
      </c>
      <c r="AH990" s="23">
        <v>32.565600000000003</v>
      </c>
      <c r="AI990" s="23">
        <v>124.5</v>
      </c>
      <c r="AJ990" s="23">
        <v>1</v>
      </c>
      <c r="AK990" s="23" t="s">
        <v>21124</v>
      </c>
      <c r="AL990" s="23" t="s">
        <v>7053</v>
      </c>
      <c r="AM990" s="23" t="s">
        <v>6991</v>
      </c>
      <c r="AN990" s="23" t="s">
        <v>21125</v>
      </c>
      <c r="AO990" s="23" t="s">
        <v>21126</v>
      </c>
      <c r="AP990" s="23">
        <v>4</v>
      </c>
      <c r="AQ990" s="23">
        <v>3</v>
      </c>
      <c r="AR990" s="23">
        <v>-1.9160999999999999</v>
      </c>
      <c r="AU990" s="23" t="s">
        <v>5079</v>
      </c>
      <c r="AV990" s="23" t="s">
        <v>5149</v>
      </c>
      <c r="AX990" s="23" t="s">
        <v>5079</v>
      </c>
      <c r="AY990" s="23">
        <v>29655000</v>
      </c>
      <c r="AZ990" s="23">
        <v>29655000</v>
      </c>
      <c r="BA990" s="23">
        <v>0</v>
      </c>
      <c r="BB990" s="23">
        <v>0</v>
      </c>
      <c r="BC990" s="23">
        <v>3.0139999999999998</v>
      </c>
      <c r="BD990" s="23">
        <v>0</v>
      </c>
      <c r="BE990" s="23">
        <v>0</v>
      </c>
      <c r="BF990" s="23">
        <v>5915000</v>
      </c>
      <c r="BG990" s="23">
        <v>7804200</v>
      </c>
      <c r="BH990" s="23">
        <v>0</v>
      </c>
      <c r="BI990" s="23">
        <v>15936000</v>
      </c>
      <c r="BL990" s="23">
        <v>504</v>
      </c>
      <c r="BM990" s="23">
        <v>1874</v>
      </c>
      <c r="BN990" s="23">
        <v>655</v>
      </c>
      <c r="BO990" s="23">
        <v>655</v>
      </c>
      <c r="BP990" s="23" t="s">
        <v>21127</v>
      </c>
      <c r="BQ990" s="23" t="s">
        <v>21128</v>
      </c>
      <c r="BR990" s="23" t="s">
        <v>21129</v>
      </c>
      <c r="BS990" s="23" t="s">
        <v>21130</v>
      </c>
      <c r="BT990" s="23">
        <v>41621</v>
      </c>
      <c r="BU990" s="23">
        <v>32333</v>
      </c>
      <c r="BV990" s="23" t="s">
        <v>5154</v>
      </c>
      <c r="BW990" s="23">
        <v>11006</v>
      </c>
      <c r="BX990" s="23">
        <v>41621</v>
      </c>
      <c r="BY990" s="23">
        <v>32333</v>
      </c>
      <c r="BZ990" s="23" t="s">
        <v>5154</v>
      </c>
      <c r="CA990" s="23">
        <v>11006</v>
      </c>
      <c r="CB990" s="23">
        <v>41621</v>
      </c>
      <c r="CC990" s="23">
        <v>32333</v>
      </c>
      <c r="CD990" s="23" t="s">
        <v>5154</v>
      </c>
      <c r="CE990" s="23">
        <v>11006</v>
      </c>
      <c r="CF990" s="23" t="s">
        <v>21131</v>
      </c>
      <c r="CG990" s="23" t="s">
        <v>21132</v>
      </c>
      <c r="CH990" s="23" t="s">
        <v>1167</v>
      </c>
      <c r="CI990" s="23" t="s">
        <v>9334</v>
      </c>
      <c r="CJ990" s="23" t="s">
        <v>9335</v>
      </c>
      <c r="CK990" s="23">
        <v>730</v>
      </c>
      <c r="CL990" s="26">
        <v>77516</v>
      </c>
      <c r="CM990" s="26">
        <v>1072</v>
      </c>
      <c r="CN990" s="23" t="s">
        <v>9336</v>
      </c>
      <c r="CO990" s="23" t="s">
        <v>9337</v>
      </c>
      <c r="CP990" s="23" t="s">
        <v>9338</v>
      </c>
      <c r="CQ990" s="23" t="s">
        <v>9339</v>
      </c>
      <c r="CR990" s="23" t="s">
        <v>9340</v>
      </c>
      <c r="CS990" s="23" t="s">
        <v>9341</v>
      </c>
      <c r="CT990" s="23" t="s">
        <v>9342</v>
      </c>
      <c r="CU990" s="23">
        <v>5</v>
      </c>
      <c r="CV990" s="23">
        <v>31</v>
      </c>
    </row>
    <row r="991" spans="1:100" x14ac:dyDescent="0.2">
      <c r="A991" s="24" t="s">
        <v>5849</v>
      </c>
      <c r="B991" s="24">
        <v>242</v>
      </c>
      <c r="C991" s="24" t="s">
        <v>5067</v>
      </c>
      <c r="D991" s="23" t="s">
        <v>5850</v>
      </c>
      <c r="E991" s="23" t="s">
        <v>5851</v>
      </c>
      <c r="F991" s="23">
        <v>0.999861</v>
      </c>
      <c r="G991" s="25">
        <v>1.01E-15</v>
      </c>
      <c r="H991" s="23">
        <v>201.06</v>
      </c>
      <c r="I991" s="23">
        <v>190.79</v>
      </c>
      <c r="J991" s="24">
        <v>135250000</v>
      </c>
      <c r="K991" s="24">
        <v>18467000</v>
      </c>
      <c r="L991" s="24">
        <v>5904500</v>
      </c>
      <c r="M991" s="24">
        <v>10925000</v>
      </c>
      <c r="P991" s="23" t="s">
        <v>21133</v>
      </c>
      <c r="Q991" s="23">
        <v>135250000</v>
      </c>
      <c r="R991" s="23">
        <v>18467000</v>
      </c>
      <c r="Y991" s="23">
        <v>5904500</v>
      </c>
      <c r="Z991" s="23">
        <v>10925000</v>
      </c>
      <c r="AC991" s="23" t="s">
        <v>5853</v>
      </c>
      <c r="AD991" s="23" t="s">
        <v>21134</v>
      </c>
      <c r="AE991" s="23" t="s">
        <v>5853</v>
      </c>
      <c r="AF991" s="23" t="s">
        <v>5850</v>
      </c>
      <c r="AG991" s="23" t="s">
        <v>5855</v>
      </c>
      <c r="AH991" s="23">
        <v>39.060899999999997</v>
      </c>
      <c r="AI991" s="23">
        <v>199.01</v>
      </c>
      <c r="AJ991" s="23">
        <v>1</v>
      </c>
      <c r="AK991" s="23" t="s">
        <v>21135</v>
      </c>
      <c r="AL991" s="23" t="s">
        <v>21136</v>
      </c>
      <c r="AM991" s="23" t="s">
        <v>5669</v>
      </c>
      <c r="AN991" s="23" t="s">
        <v>21137</v>
      </c>
      <c r="AO991" s="23" t="s">
        <v>21138</v>
      </c>
      <c r="AP991" s="23">
        <v>15</v>
      </c>
      <c r="AQ991" s="23">
        <v>4</v>
      </c>
      <c r="AR991" s="23">
        <v>0.31218000000000001</v>
      </c>
      <c r="AS991" s="23" t="s">
        <v>5079</v>
      </c>
      <c r="AT991" s="23" t="s">
        <v>5079</v>
      </c>
      <c r="AU991" s="23" t="s">
        <v>5079</v>
      </c>
      <c r="AV991" s="23" t="s">
        <v>5079</v>
      </c>
      <c r="AY991" s="23">
        <v>295380000</v>
      </c>
      <c r="AZ991" s="23">
        <v>295380000</v>
      </c>
      <c r="BA991" s="23">
        <v>0</v>
      </c>
      <c r="BB991" s="23">
        <v>0</v>
      </c>
      <c r="BC991" s="23">
        <v>0.77295999999999998</v>
      </c>
      <c r="BD991" s="23">
        <v>108410000</v>
      </c>
      <c r="BE991" s="23">
        <v>53937000</v>
      </c>
      <c r="BF991" s="23">
        <v>45068000</v>
      </c>
      <c r="BG991" s="23">
        <v>28127000</v>
      </c>
      <c r="BH991" s="23">
        <v>0</v>
      </c>
      <c r="BI991" s="23">
        <v>0</v>
      </c>
      <c r="BL991" s="23">
        <v>2970</v>
      </c>
      <c r="BM991" s="23">
        <v>2615</v>
      </c>
      <c r="BN991" s="23">
        <v>242</v>
      </c>
      <c r="BO991" s="23">
        <v>242</v>
      </c>
      <c r="BP991" s="23" t="s">
        <v>21139</v>
      </c>
      <c r="BQ991" s="23" t="s">
        <v>21140</v>
      </c>
      <c r="BR991" s="23" t="s">
        <v>21141</v>
      </c>
      <c r="BS991" s="23" t="s">
        <v>21142</v>
      </c>
      <c r="BT991" s="23">
        <v>48760</v>
      </c>
      <c r="BU991" s="23">
        <v>37921</v>
      </c>
      <c r="BV991" s="23" t="s">
        <v>5201</v>
      </c>
      <c r="BW991" s="23">
        <v>8099</v>
      </c>
      <c r="BX991" s="23">
        <v>8046</v>
      </c>
      <c r="BY991" s="23">
        <v>6249</v>
      </c>
      <c r="BZ991" s="23" t="s">
        <v>5084</v>
      </c>
      <c r="CA991" s="23">
        <v>6491</v>
      </c>
      <c r="CB991" s="23">
        <v>8046</v>
      </c>
      <c r="CC991" s="23">
        <v>6249</v>
      </c>
      <c r="CD991" s="23" t="s">
        <v>5084</v>
      </c>
      <c r="CE991" s="23">
        <v>6491</v>
      </c>
      <c r="CF991" s="23" t="s">
        <v>5864</v>
      </c>
      <c r="CG991" s="23" t="s">
        <v>21143</v>
      </c>
      <c r="CH991" s="23" t="s">
        <v>5866</v>
      </c>
      <c r="CI991" s="23" t="s">
        <v>5867</v>
      </c>
      <c r="CJ991" s="23" t="s">
        <v>5868</v>
      </c>
      <c r="CK991" s="23">
        <v>332</v>
      </c>
      <c r="CL991" s="26">
        <v>36225</v>
      </c>
      <c r="CM991" s="23">
        <v>645</v>
      </c>
      <c r="CN991" s="23" t="s">
        <v>5869</v>
      </c>
      <c r="CO991" s="23" t="s">
        <v>5870</v>
      </c>
      <c r="CP991" s="23" t="s">
        <v>5871</v>
      </c>
      <c r="CQ991" s="23" t="s">
        <v>5872</v>
      </c>
      <c r="CR991" s="23" t="s">
        <v>5873</v>
      </c>
      <c r="CS991" s="23" t="s">
        <v>5874</v>
      </c>
      <c r="CT991" s="23" t="s">
        <v>5875</v>
      </c>
      <c r="CU991" s="23">
        <v>5</v>
      </c>
      <c r="CV991" s="23">
        <v>31</v>
      </c>
    </row>
    <row r="992" spans="1:100" x14ac:dyDescent="0.2">
      <c r="A992" s="24" t="s">
        <v>1329</v>
      </c>
      <c r="B992" s="24">
        <v>184</v>
      </c>
      <c r="C992" s="24" t="s">
        <v>5138</v>
      </c>
      <c r="D992" s="23" t="s">
        <v>21144</v>
      </c>
      <c r="E992" s="23" t="s">
        <v>21145</v>
      </c>
      <c r="F992" s="23">
        <v>0.96602699999999997</v>
      </c>
      <c r="G992" s="23">
        <v>3.7625400000000003E-2</v>
      </c>
      <c r="H992" s="23">
        <v>46.844000000000001</v>
      </c>
      <c r="I992" s="23">
        <v>40.156999999999996</v>
      </c>
      <c r="L992" s="24">
        <v>5892400</v>
      </c>
      <c r="O992" s="24">
        <v>3669000</v>
      </c>
      <c r="P992" s="23">
        <v>29501</v>
      </c>
      <c r="S992" s="23">
        <v>5892400</v>
      </c>
      <c r="AB992" s="23">
        <v>3669000</v>
      </c>
      <c r="AC992" s="23" t="s">
        <v>21146</v>
      </c>
      <c r="AD992" s="23" t="s">
        <v>21147</v>
      </c>
      <c r="AE992" s="23" t="s">
        <v>21146</v>
      </c>
      <c r="AF992" s="23" t="s">
        <v>21144</v>
      </c>
      <c r="AG992" s="23" t="s">
        <v>21148</v>
      </c>
      <c r="AH992" s="23">
        <v>15.365600000000001</v>
      </c>
      <c r="AI992" s="23">
        <v>46.844000000000001</v>
      </c>
      <c r="AJ992" s="23">
        <v>1</v>
      </c>
      <c r="AK992" s="23" t="s">
        <v>21149</v>
      </c>
      <c r="AL992" s="23" t="s">
        <v>5387</v>
      </c>
      <c r="AM992" s="23" t="s">
        <v>5777</v>
      </c>
      <c r="AN992" s="23" t="s">
        <v>21150</v>
      </c>
      <c r="AO992" s="23" t="s">
        <v>21151</v>
      </c>
      <c r="AP992" s="23">
        <v>4</v>
      </c>
      <c r="AQ992" s="23">
        <v>3</v>
      </c>
      <c r="AR992" s="23">
        <v>8.4921999999999997E-2</v>
      </c>
      <c r="AU992" s="23" t="s">
        <v>5079</v>
      </c>
      <c r="AX992" s="23" t="s">
        <v>5149</v>
      </c>
      <c r="AY992" s="23">
        <v>9561400</v>
      </c>
      <c r="AZ992" s="23">
        <v>9561400</v>
      </c>
      <c r="BA992" s="23">
        <v>0</v>
      </c>
      <c r="BB992" s="23">
        <v>0</v>
      </c>
      <c r="BC992" s="23" t="s">
        <v>5345</v>
      </c>
      <c r="BD992" s="23">
        <v>0</v>
      </c>
      <c r="BE992" s="23">
        <v>0</v>
      </c>
      <c r="BF992" s="23">
        <v>5892400</v>
      </c>
      <c r="BG992" s="23">
        <v>0</v>
      </c>
      <c r="BH992" s="23">
        <v>0</v>
      </c>
      <c r="BI992" s="23">
        <v>3669000</v>
      </c>
      <c r="BL992" s="23">
        <v>59</v>
      </c>
      <c r="BM992" s="23">
        <v>196</v>
      </c>
      <c r="BN992" s="23">
        <v>184</v>
      </c>
      <c r="BO992" s="23">
        <v>184</v>
      </c>
      <c r="BP992" s="23">
        <v>6794</v>
      </c>
      <c r="BQ992" s="23">
        <v>7535</v>
      </c>
      <c r="BR992" s="23" t="s">
        <v>21152</v>
      </c>
      <c r="BS992" s="23">
        <v>22815</v>
      </c>
      <c r="BT992" s="23">
        <v>29501</v>
      </c>
      <c r="BU992" s="23">
        <v>22815</v>
      </c>
      <c r="BV992" s="23" t="s">
        <v>5248</v>
      </c>
      <c r="BW992" s="23">
        <v>8044</v>
      </c>
      <c r="BX992" s="23">
        <v>29501</v>
      </c>
      <c r="BY992" s="23">
        <v>22815</v>
      </c>
      <c r="BZ992" s="23" t="s">
        <v>5248</v>
      </c>
      <c r="CA992" s="23">
        <v>8044</v>
      </c>
      <c r="CB992" s="23">
        <v>29501</v>
      </c>
      <c r="CC992" s="23">
        <v>22815</v>
      </c>
      <c r="CD992" s="23" t="s">
        <v>5248</v>
      </c>
      <c r="CE992" s="23">
        <v>8044</v>
      </c>
      <c r="CF992" s="23" t="s">
        <v>21153</v>
      </c>
      <c r="CG992" s="23" t="s">
        <v>21154</v>
      </c>
      <c r="CH992" s="23" t="s">
        <v>21155</v>
      </c>
      <c r="CI992" s="23" t="s">
        <v>21156</v>
      </c>
      <c r="CJ992" s="23" t="s">
        <v>21157</v>
      </c>
      <c r="CK992" s="23">
        <v>605</v>
      </c>
      <c r="CL992" s="26">
        <v>68227</v>
      </c>
      <c r="CM992" s="23">
        <v>613</v>
      </c>
      <c r="CN992" s="23" t="s">
        <v>21158</v>
      </c>
      <c r="CO992" s="23" t="s">
        <v>21159</v>
      </c>
      <c r="CP992" s="23" t="s">
        <v>10644</v>
      </c>
      <c r="CQ992" s="23" t="s">
        <v>21160</v>
      </c>
      <c r="CR992" s="23" t="s">
        <v>21161</v>
      </c>
      <c r="CS992" s="23" t="s">
        <v>21162</v>
      </c>
      <c r="CT992" s="23" t="s">
        <v>21163</v>
      </c>
      <c r="CU992" s="23">
        <v>5</v>
      </c>
      <c r="CV992" s="23">
        <v>31</v>
      </c>
    </row>
    <row r="993" spans="1:100" x14ac:dyDescent="0.2">
      <c r="A993" s="24" t="s">
        <v>441</v>
      </c>
      <c r="B993" s="24">
        <v>148</v>
      </c>
      <c r="C993" s="24" t="s">
        <v>5380</v>
      </c>
      <c r="D993" s="23" t="s">
        <v>6597</v>
      </c>
      <c r="E993" s="23" t="s">
        <v>11171</v>
      </c>
      <c r="F993" s="23">
        <v>0.98413499999999998</v>
      </c>
      <c r="G993" s="23">
        <v>4.2371800000000001E-4</v>
      </c>
      <c r="H993" s="23">
        <v>84.528999999999996</v>
      </c>
      <c r="I993" s="23">
        <v>73.908000000000001</v>
      </c>
      <c r="J993" s="24">
        <v>29532200</v>
      </c>
      <c r="K993" s="24">
        <v>90517000</v>
      </c>
      <c r="L993" s="24">
        <v>5861600</v>
      </c>
      <c r="M993" s="24">
        <v>2193500</v>
      </c>
      <c r="N993" s="24">
        <v>34781000</v>
      </c>
      <c r="P993" s="23" t="s">
        <v>21164</v>
      </c>
      <c r="Q993" s="23">
        <v>29532200</v>
      </c>
      <c r="R993" s="23">
        <v>39054000</v>
      </c>
      <c r="X993" s="23">
        <v>51463000</v>
      </c>
      <c r="Y993" s="23">
        <v>5861600</v>
      </c>
      <c r="Z993" s="23">
        <v>2193500</v>
      </c>
      <c r="AA993" s="23">
        <v>34781000</v>
      </c>
      <c r="AC993" s="23" t="s">
        <v>441</v>
      </c>
      <c r="AD993" s="23" t="s">
        <v>21165</v>
      </c>
      <c r="AE993" s="23" t="s">
        <v>441</v>
      </c>
      <c r="AF993" s="23" t="s">
        <v>6597</v>
      </c>
      <c r="AG993" s="23" t="s">
        <v>11174</v>
      </c>
      <c r="AH993" s="23">
        <v>17.948</v>
      </c>
      <c r="AI993" s="23">
        <v>72.290000000000006</v>
      </c>
      <c r="AJ993" s="23">
        <v>1</v>
      </c>
      <c r="AK993" s="23" t="s">
        <v>21166</v>
      </c>
      <c r="AL993" s="23" t="s">
        <v>21167</v>
      </c>
      <c r="AM993" s="23" t="s">
        <v>5978</v>
      </c>
      <c r="AN993" s="23" t="s">
        <v>21168</v>
      </c>
      <c r="AO993" s="23" t="s">
        <v>21169</v>
      </c>
      <c r="AP993" s="23">
        <v>4</v>
      </c>
      <c r="AQ993" s="23">
        <v>3</v>
      </c>
      <c r="AR993" s="23">
        <v>4.5759000000000001E-2</v>
      </c>
      <c r="AS993" s="23" t="s">
        <v>5079</v>
      </c>
      <c r="AT993" s="23" t="s">
        <v>5079</v>
      </c>
      <c r="AU993" s="23" t="s">
        <v>5149</v>
      </c>
      <c r="AV993" s="23" t="s">
        <v>5149</v>
      </c>
      <c r="AW993" s="23" t="s">
        <v>5149</v>
      </c>
      <c r="AY993" s="23">
        <v>225830000</v>
      </c>
      <c r="AZ993" s="23">
        <v>225830000</v>
      </c>
      <c r="BA993" s="23">
        <v>0</v>
      </c>
      <c r="BB993" s="23">
        <v>0</v>
      </c>
      <c r="BC993" s="23">
        <v>14.462999999999999</v>
      </c>
      <c r="BD993" s="23">
        <v>7622100</v>
      </c>
      <c r="BE993" s="23">
        <v>11351000</v>
      </c>
      <c r="BF993" s="23">
        <v>5861600</v>
      </c>
      <c r="BG993" s="23">
        <v>0</v>
      </c>
      <c r="BH993" s="23">
        <v>0</v>
      </c>
      <c r="BI993" s="23">
        <v>0</v>
      </c>
      <c r="BL993" s="23">
        <v>1954</v>
      </c>
      <c r="BM993" s="23">
        <v>1986</v>
      </c>
      <c r="BN993" s="23">
        <v>148</v>
      </c>
      <c r="BO993" s="23">
        <v>148</v>
      </c>
      <c r="BP993" s="23" t="s">
        <v>21170</v>
      </c>
      <c r="BQ993" s="23" t="s">
        <v>21171</v>
      </c>
      <c r="BR993" s="23" t="s">
        <v>21172</v>
      </c>
      <c r="BS993" s="23" t="s">
        <v>21173</v>
      </c>
      <c r="BT993" s="23">
        <v>8659</v>
      </c>
      <c r="BU993" s="23">
        <v>6716</v>
      </c>
      <c r="BV993" s="23" t="s">
        <v>5084</v>
      </c>
      <c r="BW993" s="23">
        <v>2464</v>
      </c>
      <c r="BX993" s="23">
        <v>49796</v>
      </c>
      <c r="BY993" s="23">
        <v>38687</v>
      </c>
      <c r="BZ993" s="23" t="s">
        <v>5084</v>
      </c>
      <c r="CA993" s="23">
        <v>15760</v>
      </c>
      <c r="CB993" s="23">
        <v>49796</v>
      </c>
      <c r="CC993" s="23">
        <v>38687</v>
      </c>
      <c r="CD993" s="23" t="s">
        <v>5084</v>
      </c>
      <c r="CE993" s="23">
        <v>15760</v>
      </c>
      <c r="CF993" s="23" t="s">
        <v>11180</v>
      </c>
      <c r="CG993" s="23" t="s">
        <v>21174</v>
      </c>
      <c r="CH993" s="23" t="s">
        <v>1239</v>
      </c>
      <c r="CI993" s="23" t="s">
        <v>6613</v>
      </c>
      <c r="CJ993" s="23" t="s">
        <v>6614</v>
      </c>
      <c r="CK993" s="23">
        <v>165</v>
      </c>
      <c r="CL993" s="26">
        <v>18012</v>
      </c>
      <c r="CM993" s="26">
        <v>1560</v>
      </c>
      <c r="CN993" s="23" t="s">
        <v>6615</v>
      </c>
      <c r="CO993" s="23" t="s">
        <v>6616</v>
      </c>
      <c r="CP993" s="23" t="s">
        <v>6617</v>
      </c>
      <c r="CQ993" s="23" t="s">
        <v>6618</v>
      </c>
      <c r="CR993" s="23" t="s">
        <v>6619</v>
      </c>
      <c r="CS993" s="23" t="s">
        <v>6620</v>
      </c>
      <c r="CT993" s="23" t="s">
        <v>6621</v>
      </c>
      <c r="CU993" s="23">
        <v>5</v>
      </c>
      <c r="CV993" s="23">
        <v>31</v>
      </c>
    </row>
    <row r="994" spans="1:100" x14ac:dyDescent="0.2">
      <c r="A994" s="24" t="s">
        <v>1345</v>
      </c>
      <c r="B994" s="24">
        <v>198</v>
      </c>
      <c r="C994" s="24" t="s">
        <v>5380</v>
      </c>
      <c r="D994" s="23" t="s">
        <v>14904</v>
      </c>
      <c r="E994" s="23" t="s">
        <v>14905</v>
      </c>
      <c r="F994" s="23">
        <v>0.99023000000000005</v>
      </c>
      <c r="G994" s="23">
        <v>8.9920199999999999E-4</v>
      </c>
      <c r="H994" s="23">
        <v>88.596000000000004</v>
      </c>
      <c r="I994" s="23">
        <v>63.631999999999998</v>
      </c>
      <c r="L994" s="24">
        <v>5854400</v>
      </c>
      <c r="O994" s="24">
        <v>6815500</v>
      </c>
      <c r="P994" s="23" t="s">
        <v>21175</v>
      </c>
      <c r="S994" s="23">
        <v>5854400</v>
      </c>
      <c r="V994" s="23">
        <v>6815500</v>
      </c>
      <c r="AC994" s="23" t="s">
        <v>14907</v>
      </c>
      <c r="AD994" s="23" t="s">
        <v>21176</v>
      </c>
      <c r="AE994" s="23" t="s">
        <v>14907</v>
      </c>
      <c r="AF994" s="23" t="s">
        <v>14904</v>
      </c>
      <c r="AG994" s="23" t="s">
        <v>21177</v>
      </c>
      <c r="AH994" s="23">
        <v>20.060400000000001</v>
      </c>
      <c r="AI994" s="23">
        <v>88.596000000000004</v>
      </c>
      <c r="AJ994" s="23">
        <v>1</v>
      </c>
      <c r="AK994" s="23" t="s">
        <v>21178</v>
      </c>
      <c r="AL994" s="23" t="s">
        <v>5387</v>
      </c>
      <c r="AM994" s="23" t="s">
        <v>6974</v>
      </c>
      <c r="AN994" s="23" t="s">
        <v>21179</v>
      </c>
      <c r="AO994" s="23" t="s">
        <v>21180</v>
      </c>
      <c r="AP994" s="23">
        <v>7</v>
      </c>
      <c r="AQ994" s="23">
        <v>3</v>
      </c>
      <c r="AR994" s="23">
        <v>0.31786999999999999</v>
      </c>
      <c r="AU994" s="23" t="s">
        <v>5079</v>
      </c>
      <c r="AX994" s="23" t="s">
        <v>5079</v>
      </c>
      <c r="AY994" s="23">
        <v>12670000</v>
      </c>
      <c r="AZ994" s="23">
        <v>12670000</v>
      </c>
      <c r="BA994" s="23">
        <v>0</v>
      </c>
      <c r="BB994" s="23">
        <v>0</v>
      </c>
      <c r="BC994" s="23" t="s">
        <v>5345</v>
      </c>
      <c r="BD994" s="23">
        <v>0</v>
      </c>
      <c r="BE994" s="23">
        <v>0</v>
      </c>
      <c r="BF994" s="23">
        <v>5854400</v>
      </c>
      <c r="BG994" s="23">
        <v>0</v>
      </c>
      <c r="BH994" s="23">
        <v>0</v>
      </c>
      <c r="BI994" s="23">
        <v>6815500</v>
      </c>
      <c r="BL994" s="23">
        <v>1693</v>
      </c>
      <c r="BM994" s="23">
        <v>1262</v>
      </c>
      <c r="BN994" s="23">
        <v>219</v>
      </c>
      <c r="BO994" s="23">
        <v>219</v>
      </c>
      <c r="BP994" s="23">
        <v>4883</v>
      </c>
      <c r="BQ994" s="23">
        <v>5388</v>
      </c>
      <c r="BR994" s="23" t="s">
        <v>21175</v>
      </c>
      <c r="BS994" s="23" t="s">
        <v>21181</v>
      </c>
      <c r="BT994" s="23">
        <v>21170</v>
      </c>
      <c r="BU994" s="23">
        <v>16378</v>
      </c>
      <c r="BV994" s="23" t="s">
        <v>5248</v>
      </c>
      <c r="BW994" s="23">
        <v>5480</v>
      </c>
      <c r="BX994" s="23">
        <v>21170</v>
      </c>
      <c r="BY994" s="23">
        <v>16378</v>
      </c>
      <c r="BZ994" s="23" t="s">
        <v>5248</v>
      </c>
      <c r="CA994" s="23">
        <v>5480</v>
      </c>
      <c r="CB994" s="23">
        <v>21170</v>
      </c>
      <c r="CC994" s="23">
        <v>16378</v>
      </c>
      <c r="CD994" s="23" t="s">
        <v>5248</v>
      </c>
      <c r="CE994" s="23">
        <v>5480</v>
      </c>
      <c r="CF994" s="23" t="s">
        <v>21182</v>
      </c>
      <c r="CG994" s="23" t="s">
        <v>21183</v>
      </c>
      <c r="CH994" s="23" t="s">
        <v>14920</v>
      </c>
      <c r="CI994" s="23" t="s">
        <v>14921</v>
      </c>
      <c r="CJ994" s="23" t="s">
        <v>14904</v>
      </c>
      <c r="CK994" s="23">
        <v>204</v>
      </c>
      <c r="CL994" s="26">
        <v>22876</v>
      </c>
      <c r="CM994" s="23">
        <v>870</v>
      </c>
      <c r="CN994" s="23" t="s">
        <v>14922</v>
      </c>
      <c r="CO994" s="23" t="s">
        <v>14923</v>
      </c>
      <c r="CP994" s="23" t="s">
        <v>14924</v>
      </c>
      <c r="CQ994" s="23" t="s">
        <v>11167</v>
      </c>
      <c r="CR994" s="23" t="s">
        <v>14925</v>
      </c>
      <c r="CS994" s="23" t="s">
        <v>14926</v>
      </c>
      <c r="CT994" s="23" t="s">
        <v>14927</v>
      </c>
      <c r="CU994" s="23">
        <v>5</v>
      </c>
      <c r="CV994" s="23">
        <v>31</v>
      </c>
    </row>
    <row r="995" spans="1:100" x14ac:dyDescent="0.2">
      <c r="A995" s="24" t="s">
        <v>1533</v>
      </c>
      <c r="B995" s="24">
        <v>105</v>
      </c>
      <c r="C995" s="24" t="s">
        <v>5138</v>
      </c>
      <c r="D995" s="23" t="s">
        <v>21184</v>
      </c>
      <c r="E995" s="23" t="s">
        <v>21185</v>
      </c>
      <c r="F995" s="23">
        <v>0.99997899999999995</v>
      </c>
      <c r="G995" s="25">
        <v>1.6200000000000001E-5</v>
      </c>
      <c r="H995" s="23">
        <v>105.65</v>
      </c>
      <c r="I995" s="23">
        <v>82.793999999999997</v>
      </c>
      <c r="L995" s="24">
        <v>5838700</v>
      </c>
      <c r="M995" s="24">
        <v>33230000</v>
      </c>
      <c r="O995" s="24">
        <v>46046800</v>
      </c>
      <c r="P995" s="23" t="s">
        <v>21186</v>
      </c>
      <c r="S995" s="23">
        <v>5838700</v>
      </c>
      <c r="T995" s="23">
        <v>33230000</v>
      </c>
      <c r="V995" s="23">
        <v>46046800</v>
      </c>
      <c r="AC995" s="23" t="s">
        <v>21187</v>
      </c>
      <c r="AD995" s="23" t="s">
        <v>21188</v>
      </c>
      <c r="AE995" s="23" t="s">
        <v>21187</v>
      </c>
      <c r="AF995" s="23" t="s">
        <v>21184</v>
      </c>
      <c r="AG995" s="23" t="s">
        <v>21189</v>
      </c>
      <c r="AH995" s="23">
        <v>46.873800000000003</v>
      </c>
      <c r="AI995" s="23">
        <v>104.05</v>
      </c>
      <c r="AJ995" s="23">
        <v>1</v>
      </c>
      <c r="AK995" s="23" t="s">
        <v>21190</v>
      </c>
      <c r="AL995" s="23" t="s">
        <v>5387</v>
      </c>
      <c r="AM995" s="23" t="s">
        <v>11467</v>
      </c>
      <c r="AN995" s="23" t="s">
        <v>21191</v>
      </c>
      <c r="AO995" s="23" t="s">
        <v>21192</v>
      </c>
      <c r="AP995" s="23">
        <v>7</v>
      </c>
      <c r="AQ995" s="23">
        <v>3</v>
      </c>
      <c r="AR995" s="23">
        <v>0.41093000000000002</v>
      </c>
      <c r="AU995" s="23" t="s">
        <v>5079</v>
      </c>
      <c r="AV995" s="23" t="s">
        <v>5079</v>
      </c>
      <c r="AX995" s="23" t="s">
        <v>5079</v>
      </c>
      <c r="AY995" s="23">
        <v>85116000</v>
      </c>
      <c r="AZ995" s="23">
        <v>85116000</v>
      </c>
      <c r="BA995" s="23">
        <v>0</v>
      </c>
      <c r="BB995" s="23">
        <v>0</v>
      </c>
      <c r="BC995" s="23" t="s">
        <v>5345</v>
      </c>
      <c r="BD995" s="23">
        <v>0</v>
      </c>
      <c r="BE995" s="23">
        <v>0</v>
      </c>
      <c r="BF995" s="23">
        <v>5838700</v>
      </c>
      <c r="BG995" s="23">
        <v>11733000</v>
      </c>
      <c r="BH995" s="23">
        <v>0</v>
      </c>
      <c r="BI995" s="23">
        <v>7830800</v>
      </c>
      <c r="BL995" s="23">
        <v>723</v>
      </c>
      <c r="BM995" s="23">
        <v>2529</v>
      </c>
      <c r="BN995" s="23">
        <v>105</v>
      </c>
      <c r="BO995" s="23">
        <v>105</v>
      </c>
      <c r="BP995" s="23" t="s">
        <v>21193</v>
      </c>
      <c r="BQ995" s="23" t="s">
        <v>21194</v>
      </c>
      <c r="BR995" s="23" t="s">
        <v>21195</v>
      </c>
      <c r="BS995" s="23" t="s">
        <v>21196</v>
      </c>
      <c r="BT995" s="23">
        <v>45553</v>
      </c>
      <c r="BU995" s="23">
        <v>35450</v>
      </c>
      <c r="BV995" s="23" t="s">
        <v>5125</v>
      </c>
      <c r="BW995" s="23">
        <v>6469</v>
      </c>
      <c r="BX995" s="23">
        <v>30986</v>
      </c>
      <c r="BY995" s="23">
        <v>23976</v>
      </c>
      <c r="BZ995" s="23" t="s">
        <v>5154</v>
      </c>
      <c r="CA995" s="23">
        <v>4803</v>
      </c>
      <c r="CB995" s="23">
        <v>30986</v>
      </c>
      <c r="CC995" s="23">
        <v>23976</v>
      </c>
      <c r="CD995" s="23" t="s">
        <v>5154</v>
      </c>
      <c r="CE995" s="23">
        <v>4803</v>
      </c>
      <c r="CF995" s="23" t="s">
        <v>21197</v>
      </c>
      <c r="CG995" s="23" t="s">
        <v>21198</v>
      </c>
      <c r="CH995" s="23" t="s">
        <v>21199</v>
      </c>
      <c r="CI995" s="23" t="s">
        <v>21185</v>
      </c>
      <c r="CJ995" s="23" t="s">
        <v>21184</v>
      </c>
      <c r="CK995" s="23">
        <v>1004</v>
      </c>
      <c r="CL995" s="26">
        <v>113736</v>
      </c>
      <c r="CM995" s="23">
        <v>245</v>
      </c>
      <c r="CN995" s="23" t="s">
        <v>21200</v>
      </c>
      <c r="CO995" s="23" t="s">
        <v>21201</v>
      </c>
      <c r="CQ995" s="23" t="s">
        <v>21202</v>
      </c>
      <c r="CR995" s="23" t="s">
        <v>21203</v>
      </c>
      <c r="CS995" s="23" t="s">
        <v>21204</v>
      </c>
      <c r="CT995" s="23" t="s">
        <v>21205</v>
      </c>
      <c r="CU995" s="23">
        <v>5</v>
      </c>
      <c r="CV995" s="23">
        <v>31</v>
      </c>
    </row>
    <row r="996" spans="1:100" x14ac:dyDescent="0.2">
      <c r="A996" s="24" t="s">
        <v>21206</v>
      </c>
      <c r="B996" s="24">
        <v>238</v>
      </c>
      <c r="C996" s="24" t="s">
        <v>5380</v>
      </c>
      <c r="D996" s="23" t="s">
        <v>21207</v>
      </c>
      <c r="E996" s="23" t="s">
        <v>21208</v>
      </c>
      <c r="F996" s="23">
        <v>0.91965600000000003</v>
      </c>
      <c r="G996" s="23">
        <v>2.2954999999999998E-3</v>
      </c>
      <c r="H996" s="23">
        <v>82.278999999999996</v>
      </c>
      <c r="I996" s="23">
        <v>67.135000000000005</v>
      </c>
      <c r="L996" s="24">
        <v>5837200</v>
      </c>
      <c r="P996" s="23" t="s">
        <v>21209</v>
      </c>
      <c r="S996" s="23">
        <v>5837200</v>
      </c>
      <c r="AC996" s="23" t="s">
        <v>10522</v>
      </c>
      <c r="AD996" s="23" t="s">
        <v>21210</v>
      </c>
      <c r="AE996" s="23" t="s">
        <v>10522</v>
      </c>
      <c r="AF996" s="23" t="s">
        <v>21211</v>
      </c>
      <c r="AG996" s="23" t="s">
        <v>21212</v>
      </c>
      <c r="AH996" s="23">
        <v>10.5867</v>
      </c>
      <c r="AI996" s="23">
        <v>82.278999999999996</v>
      </c>
      <c r="AJ996" s="23">
        <v>1</v>
      </c>
      <c r="AK996" s="23" t="s">
        <v>21213</v>
      </c>
      <c r="AL996" s="23" t="s">
        <v>5387</v>
      </c>
      <c r="AM996" s="23" t="s">
        <v>13681</v>
      </c>
      <c r="AN996" s="23" t="s">
        <v>21214</v>
      </c>
      <c r="AO996" s="23" t="s">
        <v>21215</v>
      </c>
      <c r="AP996" s="23">
        <v>3</v>
      </c>
      <c r="AQ996" s="23">
        <v>3</v>
      </c>
      <c r="AR996" s="23">
        <v>-0.15329999999999999</v>
      </c>
      <c r="AT996" s="23" t="s">
        <v>5079</v>
      </c>
      <c r="AU996" s="23" t="s">
        <v>5079</v>
      </c>
      <c r="AV996" s="23" t="s">
        <v>5079</v>
      </c>
      <c r="AX996" s="23" t="s">
        <v>5079</v>
      </c>
      <c r="AY996" s="23">
        <v>18351000</v>
      </c>
      <c r="AZ996" s="23">
        <v>18351000</v>
      </c>
      <c r="BA996" s="23">
        <v>0</v>
      </c>
      <c r="BB996" s="23">
        <v>0</v>
      </c>
      <c r="BC996" s="23" t="s">
        <v>5345</v>
      </c>
      <c r="BD996" s="23">
        <v>0</v>
      </c>
      <c r="BE996" s="23">
        <v>6644900</v>
      </c>
      <c r="BF996" s="23">
        <v>5837200</v>
      </c>
      <c r="BG996" s="23">
        <v>5869200</v>
      </c>
      <c r="BH996" s="23">
        <v>0</v>
      </c>
      <c r="BI996" s="23">
        <v>0</v>
      </c>
      <c r="BL996" s="23">
        <v>1757</v>
      </c>
      <c r="BM996" s="23">
        <v>1567</v>
      </c>
      <c r="BN996" s="23">
        <v>229</v>
      </c>
      <c r="BO996" s="23">
        <v>229</v>
      </c>
      <c r="BP996" s="23">
        <v>11616</v>
      </c>
      <c r="BQ996" s="23">
        <v>12932</v>
      </c>
      <c r="BR996" s="23" t="s">
        <v>21216</v>
      </c>
      <c r="BS996" s="23" t="s">
        <v>21217</v>
      </c>
      <c r="BT996" s="23">
        <v>51067</v>
      </c>
      <c r="BU996" s="23">
        <v>39679</v>
      </c>
      <c r="BV996" s="23" t="s">
        <v>5154</v>
      </c>
      <c r="BW996" s="23">
        <v>3825</v>
      </c>
      <c r="BX996" s="23">
        <v>51067</v>
      </c>
      <c r="BY996" s="23">
        <v>39679</v>
      </c>
      <c r="BZ996" s="23" t="s">
        <v>5154</v>
      </c>
      <c r="CA996" s="23">
        <v>3825</v>
      </c>
      <c r="CB996" s="23">
        <v>51067</v>
      </c>
      <c r="CC996" s="23">
        <v>39679</v>
      </c>
      <c r="CD996" s="23" t="s">
        <v>5154</v>
      </c>
      <c r="CE996" s="23">
        <v>3825</v>
      </c>
      <c r="CF996" s="23" t="s">
        <v>21218</v>
      </c>
      <c r="CG996" s="23" t="s">
        <v>21219</v>
      </c>
      <c r="CH996" s="23" t="s">
        <v>21220</v>
      </c>
      <c r="CI996" s="23" t="s">
        <v>21221</v>
      </c>
      <c r="CJ996" s="23" t="s">
        <v>21207</v>
      </c>
      <c r="CK996" s="23">
        <v>1948</v>
      </c>
      <c r="CL996" s="26">
        <v>217041</v>
      </c>
      <c r="CM996" s="26">
        <v>2057</v>
      </c>
      <c r="CN996" s="23" t="s">
        <v>21222</v>
      </c>
      <c r="CO996" s="23" t="s">
        <v>21223</v>
      </c>
      <c r="CP996" s="23" t="s">
        <v>21224</v>
      </c>
      <c r="CQ996" s="23" t="s">
        <v>21225</v>
      </c>
      <c r="CR996" s="23" t="s">
        <v>10541</v>
      </c>
      <c r="CS996" s="23" t="s">
        <v>10542</v>
      </c>
      <c r="CT996" s="23" t="s">
        <v>21226</v>
      </c>
      <c r="CU996" s="23">
        <v>5</v>
      </c>
      <c r="CV996" s="23">
        <v>31</v>
      </c>
    </row>
    <row r="997" spans="1:100" x14ac:dyDescent="0.2">
      <c r="A997" s="24" t="s">
        <v>408</v>
      </c>
      <c r="B997" s="24">
        <v>51</v>
      </c>
      <c r="C997" s="24" t="s">
        <v>16191</v>
      </c>
      <c r="D997" s="23" t="s">
        <v>6387</v>
      </c>
      <c r="E997" s="23" t="s">
        <v>6388</v>
      </c>
      <c r="F997" s="23">
        <v>0.98878100000000002</v>
      </c>
      <c r="G997" s="25">
        <v>2.6800000000000001E-10</v>
      </c>
      <c r="H997" s="23">
        <v>171.25</v>
      </c>
      <c r="I997" s="23">
        <v>163.83000000000001</v>
      </c>
      <c r="L997" s="24">
        <v>5829000</v>
      </c>
      <c r="M997" s="24">
        <v>32404000</v>
      </c>
      <c r="N997" s="24">
        <v>71122000</v>
      </c>
      <c r="O997" s="24">
        <v>24820000</v>
      </c>
      <c r="P997" s="23" t="s">
        <v>21227</v>
      </c>
      <c r="S997" s="23">
        <v>5829000</v>
      </c>
      <c r="T997" s="23">
        <v>32404000</v>
      </c>
      <c r="U997" s="23">
        <v>71122000</v>
      </c>
      <c r="V997" s="23">
        <v>24820000</v>
      </c>
      <c r="AC997" s="23" t="s">
        <v>6390</v>
      </c>
      <c r="AD997" s="23" t="s">
        <v>21228</v>
      </c>
      <c r="AE997" s="23" t="s">
        <v>6392</v>
      </c>
      <c r="AF997" s="23" t="s">
        <v>6393</v>
      </c>
      <c r="AG997" s="23" t="s">
        <v>6394</v>
      </c>
      <c r="AH997" s="23">
        <v>19.4557</v>
      </c>
      <c r="AI997" s="23">
        <v>148.41</v>
      </c>
      <c r="AJ997" s="23">
        <v>1</v>
      </c>
      <c r="AK997" s="23" t="s">
        <v>21229</v>
      </c>
      <c r="AL997" s="23" t="s">
        <v>21230</v>
      </c>
      <c r="AM997" s="23" t="s">
        <v>7315</v>
      </c>
      <c r="AN997" s="23" t="s">
        <v>21231</v>
      </c>
      <c r="AO997" s="23" t="s">
        <v>21232</v>
      </c>
      <c r="AP997" s="23">
        <v>3</v>
      </c>
      <c r="AQ997" s="23">
        <v>3</v>
      </c>
      <c r="AR997" s="23">
        <v>0.66608000000000001</v>
      </c>
      <c r="AU997" s="23" t="s">
        <v>5079</v>
      </c>
      <c r="AV997" s="23" t="s">
        <v>5079</v>
      </c>
      <c r="AW997" s="23" t="s">
        <v>5079</v>
      </c>
      <c r="AX997" s="23" t="s">
        <v>5079</v>
      </c>
      <c r="AY997" s="23">
        <v>239270000</v>
      </c>
      <c r="AZ997" s="23">
        <v>239270000</v>
      </c>
      <c r="BA997" s="23">
        <v>0</v>
      </c>
      <c r="BB997" s="23">
        <v>0</v>
      </c>
      <c r="BC997" s="23">
        <v>0.3327</v>
      </c>
      <c r="BD997" s="23">
        <v>0</v>
      </c>
      <c r="BE997" s="23">
        <v>0</v>
      </c>
      <c r="BF997" s="23">
        <v>5829000</v>
      </c>
      <c r="BG997" s="23">
        <v>16228000</v>
      </c>
      <c r="BH997" s="23">
        <v>61049000</v>
      </c>
      <c r="BI997" s="23">
        <v>24820000</v>
      </c>
      <c r="BL997" s="23">
        <v>996</v>
      </c>
      <c r="BM997" s="23" t="s">
        <v>6400</v>
      </c>
      <c r="BN997" s="23" t="s">
        <v>11005</v>
      </c>
      <c r="BO997" s="23">
        <v>51</v>
      </c>
      <c r="BP997" s="23" t="s">
        <v>6402</v>
      </c>
      <c r="BQ997" s="23" t="s">
        <v>6403</v>
      </c>
      <c r="BR997" s="23" t="s">
        <v>21233</v>
      </c>
      <c r="BS997" s="23" t="s">
        <v>21234</v>
      </c>
      <c r="BT997" s="23">
        <v>33283</v>
      </c>
      <c r="BU997" s="23">
        <v>25851</v>
      </c>
      <c r="BV997" s="23" t="s">
        <v>5154</v>
      </c>
      <c r="BW997" s="23">
        <v>11857</v>
      </c>
      <c r="BX997" s="23">
        <v>25171</v>
      </c>
      <c r="BY997" s="23">
        <v>19483</v>
      </c>
      <c r="BZ997" s="23" t="s">
        <v>5125</v>
      </c>
      <c r="CA997" s="23">
        <v>15605</v>
      </c>
      <c r="CB997" s="23">
        <v>33280</v>
      </c>
      <c r="CC997" s="23">
        <v>25848</v>
      </c>
      <c r="CD997" s="23" t="s">
        <v>5085</v>
      </c>
      <c r="CE997" s="23">
        <v>12573</v>
      </c>
      <c r="CF997" s="23" t="s">
        <v>6406</v>
      </c>
      <c r="CG997" s="23" t="s">
        <v>21235</v>
      </c>
      <c r="CH997" s="23" t="s">
        <v>6408</v>
      </c>
      <c r="CI997" s="23" t="s">
        <v>6409</v>
      </c>
      <c r="CJ997" s="23" t="s">
        <v>6387</v>
      </c>
      <c r="CK997" s="23">
        <v>229</v>
      </c>
      <c r="CL997" s="26">
        <v>25762</v>
      </c>
      <c r="CM997" s="26">
        <v>4029</v>
      </c>
      <c r="CN997" s="23" t="s">
        <v>6410</v>
      </c>
      <c r="CO997" s="23" t="s">
        <v>6411</v>
      </c>
      <c r="CP997" s="23" t="s">
        <v>6412</v>
      </c>
      <c r="CQ997" s="23" t="s">
        <v>6413</v>
      </c>
      <c r="CR997" s="23" t="s">
        <v>6414</v>
      </c>
      <c r="CS997" s="23" t="s">
        <v>6415</v>
      </c>
      <c r="CT997" s="23" t="s">
        <v>6416</v>
      </c>
      <c r="CU997" s="23">
        <v>5</v>
      </c>
      <c r="CV997" s="23">
        <v>31</v>
      </c>
    </row>
    <row r="998" spans="1:100" x14ac:dyDescent="0.2">
      <c r="A998" s="24" t="s">
        <v>409</v>
      </c>
      <c r="B998" s="24">
        <v>47</v>
      </c>
      <c r="C998" s="24" t="s">
        <v>5380</v>
      </c>
      <c r="D998" s="23" t="s">
        <v>8602</v>
      </c>
      <c r="E998" s="23" t="s">
        <v>8603</v>
      </c>
      <c r="F998" s="23">
        <v>0.99985800000000002</v>
      </c>
      <c r="G998" s="23">
        <v>2.6336100000000002E-3</v>
      </c>
      <c r="H998" s="23">
        <v>82.287000000000006</v>
      </c>
      <c r="I998" s="23">
        <v>46.634999999999998</v>
      </c>
      <c r="L998" s="24">
        <v>5820800</v>
      </c>
      <c r="M998" s="24">
        <v>2687400</v>
      </c>
      <c r="O998" s="24">
        <v>6895100</v>
      </c>
      <c r="P998" s="23" t="s">
        <v>21236</v>
      </c>
      <c r="S998" s="23">
        <v>5820800</v>
      </c>
      <c r="V998" s="23">
        <v>6895100</v>
      </c>
      <c r="Z998" s="23">
        <v>2687400</v>
      </c>
      <c r="AC998" s="23" t="s">
        <v>409</v>
      </c>
      <c r="AD998" s="23" t="s">
        <v>21237</v>
      </c>
      <c r="AE998" s="23" t="s">
        <v>409</v>
      </c>
      <c r="AF998" s="23" t="s">
        <v>8602</v>
      </c>
      <c r="AG998" s="23" t="s">
        <v>8606</v>
      </c>
      <c r="AH998" s="23">
        <v>38.517000000000003</v>
      </c>
      <c r="AI998" s="23">
        <v>82.287000000000006</v>
      </c>
      <c r="AJ998" s="23">
        <v>1</v>
      </c>
      <c r="AK998" s="23" t="s">
        <v>21238</v>
      </c>
      <c r="AL998" s="23" t="s">
        <v>5387</v>
      </c>
      <c r="AM998" s="23" t="s">
        <v>9118</v>
      </c>
      <c r="AN998" s="23" t="s">
        <v>21239</v>
      </c>
      <c r="AO998" s="23" t="s">
        <v>21240</v>
      </c>
      <c r="AP998" s="23">
        <v>6</v>
      </c>
      <c r="AQ998" s="23">
        <v>3</v>
      </c>
      <c r="AR998" s="23">
        <v>-0.14463000000000001</v>
      </c>
      <c r="AU998" s="23" t="s">
        <v>5079</v>
      </c>
      <c r="AV998" s="23" t="s">
        <v>5149</v>
      </c>
      <c r="AX998" s="23" t="s">
        <v>5079</v>
      </c>
      <c r="AY998" s="23">
        <v>15403000</v>
      </c>
      <c r="AZ998" s="23">
        <v>15403000</v>
      </c>
      <c r="BA998" s="23">
        <v>0</v>
      </c>
      <c r="BB998" s="23">
        <v>0</v>
      </c>
      <c r="BC998" s="23" t="s">
        <v>5345</v>
      </c>
      <c r="BD998" s="23">
        <v>0</v>
      </c>
      <c r="BE998" s="23">
        <v>0</v>
      </c>
      <c r="BF998" s="23">
        <v>5820800</v>
      </c>
      <c r="BG998" s="23">
        <v>2687400</v>
      </c>
      <c r="BH998" s="23">
        <v>0</v>
      </c>
      <c r="BI998" s="23">
        <v>6895100</v>
      </c>
      <c r="BL998" s="23">
        <v>1934</v>
      </c>
      <c r="BM998" s="23">
        <v>1958</v>
      </c>
      <c r="BN998" s="23">
        <v>47</v>
      </c>
      <c r="BO998" s="23">
        <v>47</v>
      </c>
      <c r="BP998" s="23">
        <v>8218</v>
      </c>
      <c r="BQ998" s="23">
        <v>9133</v>
      </c>
      <c r="BR998" s="23" t="s">
        <v>21241</v>
      </c>
      <c r="BS998" s="23" t="s">
        <v>21242</v>
      </c>
      <c r="BT998" s="23">
        <v>35758</v>
      </c>
      <c r="BU998" s="23">
        <v>27760</v>
      </c>
      <c r="BV998" s="23" t="s">
        <v>5154</v>
      </c>
      <c r="BW998" s="23">
        <v>5184</v>
      </c>
      <c r="BX998" s="23">
        <v>35758</v>
      </c>
      <c r="BY998" s="23">
        <v>27760</v>
      </c>
      <c r="BZ998" s="23" t="s">
        <v>5154</v>
      </c>
      <c r="CA998" s="23">
        <v>5184</v>
      </c>
      <c r="CB998" s="23">
        <v>35758</v>
      </c>
      <c r="CC998" s="23">
        <v>27760</v>
      </c>
      <c r="CD998" s="23" t="s">
        <v>5154</v>
      </c>
      <c r="CE998" s="23">
        <v>5184</v>
      </c>
      <c r="CF998" s="23" t="s">
        <v>8613</v>
      </c>
      <c r="CG998" s="23" t="s">
        <v>21243</v>
      </c>
      <c r="CH998" s="23" t="s">
        <v>1272</v>
      </c>
      <c r="CI998" s="23" t="s">
        <v>8615</v>
      </c>
      <c r="CJ998" s="23" t="s">
        <v>8616</v>
      </c>
      <c r="CK998" s="23">
        <v>208</v>
      </c>
      <c r="CL998" s="26">
        <v>24205</v>
      </c>
      <c r="CM998" s="23">
        <v>933</v>
      </c>
      <c r="CN998" s="23" t="s">
        <v>8617</v>
      </c>
      <c r="CO998" s="23" t="s">
        <v>8618</v>
      </c>
      <c r="CP998" s="23" t="s">
        <v>8511</v>
      </c>
      <c r="CQ998" s="23" t="s">
        <v>8619</v>
      </c>
      <c r="CR998" s="23" t="s">
        <v>8620</v>
      </c>
      <c r="CS998" s="23" t="s">
        <v>8621</v>
      </c>
      <c r="CT998" s="23" t="s">
        <v>8622</v>
      </c>
      <c r="CU998" s="23">
        <v>5</v>
      </c>
      <c r="CV998" s="23">
        <v>31</v>
      </c>
    </row>
    <row r="999" spans="1:100" x14ac:dyDescent="0.2">
      <c r="A999" s="24" t="s">
        <v>1551</v>
      </c>
      <c r="B999" s="24">
        <v>588</v>
      </c>
      <c r="C999" s="24" t="s">
        <v>5138</v>
      </c>
      <c r="D999" s="23" t="s">
        <v>6108</v>
      </c>
      <c r="E999" s="23" t="s">
        <v>6109</v>
      </c>
      <c r="F999" s="23">
        <v>0.99494099999999996</v>
      </c>
      <c r="G999" s="25">
        <v>4.0399999999999999E-5</v>
      </c>
      <c r="H999" s="23">
        <v>95.477000000000004</v>
      </c>
      <c r="I999" s="23">
        <v>70.513000000000005</v>
      </c>
      <c r="L999" s="24">
        <v>5807100</v>
      </c>
      <c r="M999" s="24">
        <v>7640400</v>
      </c>
      <c r="O999" s="24">
        <v>8126200</v>
      </c>
      <c r="P999" s="23" t="s">
        <v>21244</v>
      </c>
      <c r="S999" s="23">
        <v>5807100</v>
      </c>
      <c r="T999" s="23">
        <v>7640400</v>
      </c>
      <c r="V999" s="23">
        <v>8126200</v>
      </c>
      <c r="AC999" s="23" t="s">
        <v>6111</v>
      </c>
      <c r="AD999" s="23" t="s">
        <v>21245</v>
      </c>
      <c r="AE999" s="23" t="s">
        <v>6111</v>
      </c>
      <c r="AF999" s="23" t="s">
        <v>6108</v>
      </c>
      <c r="AG999" s="23" t="s">
        <v>6113</v>
      </c>
      <c r="AH999" s="23">
        <v>25.959599999999998</v>
      </c>
      <c r="AI999" s="23">
        <v>93.838999999999999</v>
      </c>
      <c r="AJ999" s="23">
        <v>1</v>
      </c>
      <c r="AK999" s="23" t="s">
        <v>21246</v>
      </c>
      <c r="AL999" s="23" t="s">
        <v>5387</v>
      </c>
      <c r="AM999" s="23" t="s">
        <v>7928</v>
      </c>
      <c r="AN999" s="23" t="s">
        <v>21247</v>
      </c>
      <c r="AO999" s="23" t="s">
        <v>21248</v>
      </c>
      <c r="AP999" s="23">
        <v>5</v>
      </c>
      <c r="AQ999" s="23">
        <v>3</v>
      </c>
      <c r="AR999" s="23">
        <v>0.70135999999999998</v>
      </c>
      <c r="AU999" s="23" t="s">
        <v>5079</v>
      </c>
      <c r="AV999" s="23" t="s">
        <v>5079</v>
      </c>
      <c r="AX999" s="23" t="s">
        <v>5079</v>
      </c>
      <c r="AY999" s="23">
        <v>21574000</v>
      </c>
      <c r="AZ999" s="23">
        <v>21574000</v>
      </c>
      <c r="BA999" s="23">
        <v>0</v>
      </c>
      <c r="BB999" s="23">
        <v>0</v>
      </c>
      <c r="BC999" s="23" t="s">
        <v>5345</v>
      </c>
      <c r="BD999" s="23">
        <v>0</v>
      </c>
      <c r="BE999" s="23">
        <v>0</v>
      </c>
      <c r="BF999" s="23">
        <v>5807100</v>
      </c>
      <c r="BG999" s="23">
        <v>7640400</v>
      </c>
      <c r="BH999" s="23">
        <v>0</v>
      </c>
      <c r="BI999" s="23">
        <v>8126200</v>
      </c>
      <c r="BL999" s="23">
        <v>248</v>
      </c>
      <c r="BM999" s="23">
        <v>938</v>
      </c>
      <c r="BN999" s="23">
        <v>522</v>
      </c>
      <c r="BO999" s="23">
        <v>522</v>
      </c>
      <c r="BP999" s="23">
        <v>10634</v>
      </c>
      <c r="BQ999" s="23">
        <v>11849</v>
      </c>
      <c r="BR999" s="23" t="s">
        <v>21249</v>
      </c>
      <c r="BS999" s="23" t="s">
        <v>21250</v>
      </c>
      <c r="BT999" s="23">
        <v>47041</v>
      </c>
      <c r="BU999" s="23">
        <v>36599</v>
      </c>
      <c r="BV999" s="23" t="s">
        <v>5154</v>
      </c>
      <c r="BW999" s="23">
        <v>10005</v>
      </c>
      <c r="BX999" s="23">
        <v>47040</v>
      </c>
      <c r="BY999" s="23">
        <v>36598</v>
      </c>
      <c r="BZ999" s="23" t="s">
        <v>5125</v>
      </c>
      <c r="CA999" s="23">
        <v>9931</v>
      </c>
      <c r="CB999" s="23">
        <v>47040</v>
      </c>
      <c r="CC999" s="23">
        <v>36598</v>
      </c>
      <c r="CD999" s="23" t="s">
        <v>5125</v>
      </c>
      <c r="CE999" s="23">
        <v>9931</v>
      </c>
      <c r="CF999" s="23" t="s">
        <v>6121</v>
      </c>
      <c r="CG999" s="23" t="s">
        <v>21251</v>
      </c>
      <c r="CH999" s="23" t="s">
        <v>6123</v>
      </c>
      <c r="CI999" s="23" t="s">
        <v>6124</v>
      </c>
      <c r="CJ999" s="23" t="s">
        <v>6125</v>
      </c>
      <c r="CK999" s="23">
        <v>788</v>
      </c>
      <c r="CL999" s="26">
        <v>86753</v>
      </c>
      <c r="CM999" s="23">
        <v>594</v>
      </c>
      <c r="CN999" s="23" t="s">
        <v>6126</v>
      </c>
      <c r="CO999" s="23" t="s">
        <v>6127</v>
      </c>
      <c r="CP999" s="23" t="s">
        <v>6128</v>
      </c>
      <c r="CQ999" s="23" t="s">
        <v>6129</v>
      </c>
      <c r="CR999" s="23" t="s">
        <v>6130</v>
      </c>
      <c r="CS999" s="23" t="s">
        <v>6131</v>
      </c>
      <c r="CT999" s="23" t="s">
        <v>6132</v>
      </c>
      <c r="CU999" s="23">
        <v>5</v>
      </c>
      <c r="CV999" s="23">
        <v>31</v>
      </c>
    </row>
    <row r="1000" spans="1:100" x14ac:dyDescent="0.2">
      <c r="A1000" s="24" t="s">
        <v>382</v>
      </c>
      <c r="B1000" s="24">
        <v>514</v>
      </c>
      <c r="C1000" s="24" t="s">
        <v>5251</v>
      </c>
      <c r="D1000" s="23" t="s">
        <v>6523</v>
      </c>
      <c r="E1000" s="23" t="s">
        <v>211</v>
      </c>
      <c r="F1000" s="23">
        <v>0.90054800000000002</v>
      </c>
      <c r="G1000" s="23">
        <v>3.6240099999999997E-2</v>
      </c>
      <c r="H1000" s="23">
        <v>46.892000000000003</v>
      </c>
      <c r="I1000" s="23">
        <v>35.249000000000002</v>
      </c>
      <c r="L1000" s="24">
        <v>5778900</v>
      </c>
      <c r="P1000" s="23">
        <v>5751</v>
      </c>
      <c r="S1000" s="23">
        <v>5778900</v>
      </c>
      <c r="AC1000" s="23" t="s">
        <v>382</v>
      </c>
      <c r="AD1000" s="23" t="s">
        <v>21252</v>
      </c>
      <c r="AE1000" s="23" t="s">
        <v>382</v>
      </c>
      <c r="AF1000" s="23" t="s">
        <v>6523</v>
      </c>
      <c r="AG1000" s="23" t="s">
        <v>8759</v>
      </c>
      <c r="AH1000" s="23">
        <v>12.3263</v>
      </c>
      <c r="AI1000" s="23">
        <v>45.872999999999998</v>
      </c>
      <c r="AJ1000" s="23">
        <v>1</v>
      </c>
      <c r="AK1000" s="23" t="s">
        <v>21253</v>
      </c>
      <c r="AL1000" s="23" t="s">
        <v>5387</v>
      </c>
      <c r="AM1000" s="23" t="s">
        <v>6550</v>
      </c>
      <c r="AN1000" s="23" t="s">
        <v>21254</v>
      </c>
      <c r="AO1000" s="23" t="s">
        <v>21255</v>
      </c>
      <c r="AP1000" s="23">
        <v>5</v>
      </c>
      <c r="AQ1000" s="23">
        <v>3</v>
      </c>
      <c r="AR1000" s="23">
        <v>0.91363000000000005</v>
      </c>
      <c r="AU1000" s="23" t="s">
        <v>5079</v>
      </c>
      <c r="AY1000" s="23">
        <v>5778900</v>
      </c>
      <c r="AZ1000" s="23">
        <v>5778900</v>
      </c>
      <c r="BA1000" s="23">
        <v>0</v>
      </c>
      <c r="BB1000" s="23">
        <v>0</v>
      </c>
      <c r="BC1000" s="23">
        <v>1.1469E-2</v>
      </c>
      <c r="BD1000" s="23">
        <v>0</v>
      </c>
      <c r="BE1000" s="23">
        <v>0</v>
      </c>
      <c r="BF1000" s="23">
        <v>5778900</v>
      </c>
      <c r="BG1000" s="23">
        <v>0</v>
      </c>
      <c r="BH1000" s="23">
        <v>0</v>
      </c>
      <c r="BI1000" s="23">
        <v>0</v>
      </c>
      <c r="BL1000" s="23">
        <v>3258</v>
      </c>
      <c r="BM1000" s="23">
        <v>1630</v>
      </c>
      <c r="BN1000" s="23">
        <v>514</v>
      </c>
      <c r="BO1000" s="23">
        <v>514</v>
      </c>
      <c r="BP1000" s="23" t="s">
        <v>19089</v>
      </c>
      <c r="BQ1000" s="23" t="s">
        <v>19090</v>
      </c>
      <c r="BR1000" s="23">
        <v>5751</v>
      </c>
      <c r="BS1000" s="23">
        <v>4486</v>
      </c>
      <c r="BT1000" s="23">
        <v>5751</v>
      </c>
      <c r="BU1000" s="23">
        <v>4486</v>
      </c>
      <c r="BV1000" s="23" t="s">
        <v>5248</v>
      </c>
      <c r="BW1000" s="23">
        <v>10488</v>
      </c>
      <c r="BX1000" s="23">
        <v>35205</v>
      </c>
      <c r="BY1000" s="23">
        <v>27350</v>
      </c>
      <c r="BZ1000" s="23" t="s">
        <v>5248</v>
      </c>
      <c r="CA1000" s="23">
        <v>8558</v>
      </c>
      <c r="CB1000" s="23">
        <v>5751</v>
      </c>
      <c r="CC1000" s="23">
        <v>4486</v>
      </c>
      <c r="CD1000" s="23" t="s">
        <v>5248</v>
      </c>
      <c r="CE1000" s="23">
        <v>10488</v>
      </c>
      <c r="CF1000" s="23" t="s">
        <v>8768</v>
      </c>
      <c r="CG1000" s="23" t="s">
        <v>21256</v>
      </c>
      <c r="CH1000" s="23" t="s">
        <v>1297</v>
      </c>
      <c r="CI1000" s="23" t="s">
        <v>6537</v>
      </c>
      <c r="CJ1000" s="23" t="s">
        <v>6538</v>
      </c>
      <c r="CK1000" s="23">
        <v>614</v>
      </c>
      <c r="CL1000" s="26">
        <v>69148</v>
      </c>
      <c r="CM1000" s="26">
        <v>2329</v>
      </c>
      <c r="CN1000" s="23" t="s">
        <v>6539</v>
      </c>
      <c r="CO1000" s="23" t="s">
        <v>6540</v>
      </c>
      <c r="CP1000" s="23" t="s">
        <v>6541</v>
      </c>
      <c r="CQ1000" s="23" t="s">
        <v>6542</v>
      </c>
      <c r="CR1000" s="23" t="s">
        <v>6543</v>
      </c>
      <c r="CS1000" s="23" t="s">
        <v>6544</v>
      </c>
      <c r="CT1000" s="23" t="s">
        <v>6545</v>
      </c>
      <c r="CU1000" s="23">
        <v>5</v>
      </c>
      <c r="CV1000" s="23">
        <v>31</v>
      </c>
    </row>
    <row r="1001" spans="1:100" x14ac:dyDescent="0.2">
      <c r="A1001" s="24" t="s">
        <v>21257</v>
      </c>
      <c r="B1001" s="24">
        <v>6</v>
      </c>
      <c r="C1001" s="24" t="s">
        <v>5380</v>
      </c>
      <c r="D1001" s="23" t="s">
        <v>21258</v>
      </c>
      <c r="E1001" s="23" t="s">
        <v>21259</v>
      </c>
      <c r="F1001" s="23">
        <v>0.99985800000000002</v>
      </c>
      <c r="G1001" s="25">
        <v>8.0199999999999994E-6</v>
      </c>
      <c r="H1001" s="23">
        <v>120.57</v>
      </c>
      <c r="I1001" s="23">
        <v>98.209000000000003</v>
      </c>
      <c r="J1001" s="24">
        <v>5307500</v>
      </c>
      <c r="L1001" s="24">
        <v>5751700</v>
      </c>
      <c r="M1001" s="24">
        <v>4221300</v>
      </c>
      <c r="N1001" s="24">
        <v>7720500</v>
      </c>
      <c r="O1001" s="24">
        <v>14831000</v>
      </c>
      <c r="P1001" s="23" t="s">
        <v>21260</v>
      </c>
      <c r="Q1001" s="23">
        <v>5307500</v>
      </c>
      <c r="S1001" s="23">
        <v>5751700</v>
      </c>
      <c r="U1001" s="23">
        <v>7720500</v>
      </c>
      <c r="V1001" s="23">
        <v>14831000</v>
      </c>
      <c r="Z1001" s="23">
        <v>4221300</v>
      </c>
      <c r="AC1001" s="23" t="s">
        <v>21257</v>
      </c>
      <c r="AD1001" s="23" t="s">
        <v>21261</v>
      </c>
      <c r="AE1001" s="23" t="s">
        <v>21257</v>
      </c>
      <c r="AF1001" s="23" t="s">
        <v>21258</v>
      </c>
      <c r="AG1001" s="23" t="s">
        <v>21262</v>
      </c>
      <c r="AH1001" s="23">
        <v>39.008400000000002</v>
      </c>
      <c r="AI1001" s="23">
        <v>120.57</v>
      </c>
      <c r="AJ1001" s="23">
        <v>1</v>
      </c>
      <c r="AK1001" s="23" t="s">
        <v>21263</v>
      </c>
      <c r="AL1001" s="23" t="s">
        <v>5387</v>
      </c>
      <c r="AM1001" s="23" t="s">
        <v>8627</v>
      </c>
      <c r="AN1001" s="23" t="s">
        <v>21264</v>
      </c>
      <c r="AO1001" s="23" t="s">
        <v>21265</v>
      </c>
      <c r="AP1001" s="23">
        <v>5</v>
      </c>
      <c r="AQ1001" s="23">
        <v>3</v>
      </c>
      <c r="AR1001" s="23">
        <v>0.21870000000000001</v>
      </c>
      <c r="AS1001" s="23" t="s">
        <v>5079</v>
      </c>
      <c r="AU1001" s="23" t="s">
        <v>5079</v>
      </c>
      <c r="AV1001" s="23" t="s">
        <v>5149</v>
      </c>
      <c r="AW1001" s="23" t="s">
        <v>5079</v>
      </c>
      <c r="AX1001" s="23" t="s">
        <v>5079</v>
      </c>
      <c r="AY1001" s="23">
        <v>37832000</v>
      </c>
      <c r="AZ1001" s="23">
        <v>37832000</v>
      </c>
      <c r="BA1001" s="23">
        <v>0</v>
      </c>
      <c r="BB1001" s="23">
        <v>0</v>
      </c>
      <c r="BC1001" s="23" t="s">
        <v>5345</v>
      </c>
      <c r="BD1001" s="23">
        <v>5307500</v>
      </c>
      <c r="BE1001" s="23">
        <v>0</v>
      </c>
      <c r="BF1001" s="23">
        <v>5751700</v>
      </c>
      <c r="BG1001" s="23">
        <v>4221300</v>
      </c>
      <c r="BH1001" s="23">
        <v>7720500</v>
      </c>
      <c r="BI1001" s="23">
        <v>14831000</v>
      </c>
      <c r="BL1001" s="23">
        <v>1871</v>
      </c>
      <c r="BM1001" s="23">
        <v>1802</v>
      </c>
      <c r="BN1001" s="23">
        <v>6</v>
      </c>
      <c r="BO1001" s="23">
        <v>6</v>
      </c>
      <c r="BP1001" s="23">
        <v>11456</v>
      </c>
      <c r="BQ1001" s="23">
        <v>12741</v>
      </c>
      <c r="BR1001" s="23" t="s">
        <v>21266</v>
      </c>
      <c r="BS1001" s="23" t="s">
        <v>21267</v>
      </c>
      <c r="BT1001" s="23">
        <v>50333</v>
      </c>
      <c r="BU1001" s="23">
        <v>39110</v>
      </c>
      <c r="BV1001" s="23" t="s">
        <v>5085</v>
      </c>
      <c r="BW1001" s="23">
        <v>8707</v>
      </c>
      <c r="BX1001" s="23">
        <v>50333</v>
      </c>
      <c r="BY1001" s="23">
        <v>39110</v>
      </c>
      <c r="BZ1001" s="23" t="s">
        <v>5085</v>
      </c>
      <c r="CA1001" s="23">
        <v>8707</v>
      </c>
      <c r="CB1001" s="23">
        <v>50333</v>
      </c>
      <c r="CC1001" s="23">
        <v>39110</v>
      </c>
      <c r="CD1001" s="23" t="s">
        <v>5085</v>
      </c>
      <c r="CE1001" s="23">
        <v>8707</v>
      </c>
      <c r="CF1001" s="23" t="s">
        <v>21268</v>
      </c>
      <c r="CG1001" s="23" t="s">
        <v>15449</v>
      </c>
      <c r="CH1001" s="23" t="s">
        <v>21269</v>
      </c>
      <c r="CI1001" s="23" t="s">
        <v>21270</v>
      </c>
      <c r="CJ1001" s="23" t="s">
        <v>21271</v>
      </c>
      <c r="CK1001" s="23">
        <v>410</v>
      </c>
      <c r="CL1001" s="26">
        <v>46638</v>
      </c>
      <c r="CM1001" s="26">
        <v>3721</v>
      </c>
      <c r="CN1001" s="23" t="s">
        <v>21272</v>
      </c>
      <c r="CO1001" s="23" t="s">
        <v>21273</v>
      </c>
      <c r="CP1001" s="23" t="s">
        <v>21274</v>
      </c>
      <c r="CQ1001" s="23" t="s">
        <v>21275</v>
      </c>
      <c r="CR1001" s="23" t="s">
        <v>21276</v>
      </c>
      <c r="CS1001" s="23" t="s">
        <v>21277</v>
      </c>
      <c r="CT1001" s="23" t="s">
        <v>21278</v>
      </c>
      <c r="CU1001" s="23">
        <v>5</v>
      </c>
      <c r="CV1001" s="23">
        <v>31</v>
      </c>
    </row>
    <row r="1002" spans="1:100" x14ac:dyDescent="0.2">
      <c r="A1002" s="24" t="s">
        <v>411</v>
      </c>
      <c r="B1002" s="24">
        <v>103</v>
      </c>
      <c r="C1002" s="24" t="s">
        <v>5251</v>
      </c>
      <c r="D1002" s="23" t="s">
        <v>5639</v>
      </c>
      <c r="E1002" s="23" t="s">
        <v>5640</v>
      </c>
      <c r="F1002" s="23">
        <v>0.99822699999999998</v>
      </c>
      <c r="G1002" s="23">
        <v>1.63952E-3</v>
      </c>
      <c r="H1002" s="23">
        <v>85.861999999999995</v>
      </c>
      <c r="I1002" s="23">
        <v>50.21</v>
      </c>
      <c r="L1002" s="24">
        <v>5748500</v>
      </c>
      <c r="M1002" s="24">
        <v>5424400</v>
      </c>
      <c r="O1002" s="24">
        <v>3881100</v>
      </c>
      <c r="P1002" s="23" t="s">
        <v>21279</v>
      </c>
      <c r="S1002" s="23">
        <v>5748500</v>
      </c>
      <c r="T1002" s="23">
        <v>5424400</v>
      </c>
      <c r="AB1002" s="23">
        <v>3881100</v>
      </c>
      <c r="AC1002" s="23" t="s">
        <v>411</v>
      </c>
      <c r="AD1002" s="23" t="s">
        <v>21280</v>
      </c>
      <c r="AE1002" s="23" t="s">
        <v>411</v>
      </c>
      <c r="AF1002" s="23" t="s">
        <v>5639</v>
      </c>
      <c r="AG1002" s="23" t="s">
        <v>5643</v>
      </c>
      <c r="AH1002" s="23">
        <v>27.615600000000001</v>
      </c>
      <c r="AI1002" s="23">
        <v>85.861999999999995</v>
      </c>
      <c r="AJ1002" s="23">
        <v>1</v>
      </c>
      <c r="AK1002" s="23" t="s">
        <v>21281</v>
      </c>
      <c r="AL1002" s="23" t="s">
        <v>12482</v>
      </c>
      <c r="AM1002" s="23" t="s">
        <v>8596</v>
      </c>
      <c r="AN1002" s="23" t="s">
        <v>21282</v>
      </c>
      <c r="AO1002" s="23" t="s">
        <v>21283</v>
      </c>
      <c r="AP1002" s="23">
        <v>3</v>
      </c>
      <c r="AQ1002" s="23">
        <v>3</v>
      </c>
      <c r="AR1002" s="23">
        <v>0.41726000000000002</v>
      </c>
      <c r="AU1002" s="23" t="s">
        <v>5079</v>
      </c>
      <c r="AV1002" s="23" t="s">
        <v>5079</v>
      </c>
      <c r="AX1002" s="23" t="s">
        <v>5149</v>
      </c>
      <c r="AY1002" s="23">
        <v>15054000</v>
      </c>
      <c r="AZ1002" s="23">
        <v>15054000</v>
      </c>
      <c r="BA1002" s="23">
        <v>0</v>
      </c>
      <c r="BB1002" s="23">
        <v>0</v>
      </c>
      <c r="BC1002" s="23" t="s">
        <v>5345</v>
      </c>
      <c r="BD1002" s="23">
        <v>0</v>
      </c>
      <c r="BE1002" s="23">
        <v>0</v>
      </c>
      <c r="BF1002" s="23">
        <v>5748500</v>
      </c>
      <c r="BG1002" s="23">
        <v>5424400</v>
      </c>
      <c r="BH1002" s="23">
        <v>0</v>
      </c>
      <c r="BI1002" s="23">
        <v>3881100</v>
      </c>
      <c r="BL1002" s="23">
        <v>3315</v>
      </c>
      <c r="BM1002" s="23">
        <v>1972</v>
      </c>
      <c r="BN1002" s="23">
        <v>103</v>
      </c>
      <c r="BO1002" s="23">
        <v>103</v>
      </c>
      <c r="BP1002" s="23">
        <v>5884</v>
      </c>
      <c r="BQ1002" s="23">
        <v>6473</v>
      </c>
      <c r="BR1002" s="23" t="s">
        <v>21284</v>
      </c>
      <c r="BS1002" s="23" t="s">
        <v>21285</v>
      </c>
      <c r="BT1002" s="23">
        <v>25437</v>
      </c>
      <c r="BU1002" s="23">
        <v>19683</v>
      </c>
      <c r="BV1002" s="23" t="s">
        <v>5248</v>
      </c>
      <c r="BW1002" s="23">
        <v>6311</v>
      </c>
      <c r="BX1002" s="23">
        <v>25437</v>
      </c>
      <c r="BY1002" s="23">
        <v>19683</v>
      </c>
      <c r="BZ1002" s="23" t="s">
        <v>5248</v>
      </c>
      <c r="CA1002" s="23">
        <v>6311</v>
      </c>
      <c r="CB1002" s="23">
        <v>25437</v>
      </c>
      <c r="CC1002" s="23">
        <v>19683</v>
      </c>
      <c r="CD1002" s="23" t="s">
        <v>5248</v>
      </c>
      <c r="CE1002" s="23">
        <v>6311</v>
      </c>
      <c r="CF1002" s="23" t="s">
        <v>411</v>
      </c>
      <c r="CG1002" s="23">
        <v>103</v>
      </c>
      <c r="CH1002" s="23" t="s">
        <v>1270</v>
      </c>
      <c r="CI1002" s="23" t="s">
        <v>5652</v>
      </c>
      <c r="CJ1002" s="23" t="s">
        <v>5653</v>
      </c>
      <c r="CK1002" s="23">
        <v>263</v>
      </c>
      <c r="CL1002" s="26">
        <v>29598</v>
      </c>
      <c r="CM1002" s="26">
        <v>1088</v>
      </c>
      <c r="CN1002" s="23" t="s">
        <v>5654</v>
      </c>
      <c r="CO1002" s="23" t="s">
        <v>5655</v>
      </c>
      <c r="CP1002" s="23" t="s">
        <v>5656</v>
      </c>
      <c r="CQ1002" s="23" t="s">
        <v>5657</v>
      </c>
      <c r="CR1002" s="23" t="s">
        <v>5658</v>
      </c>
      <c r="CS1002" s="23" t="s">
        <v>5659</v>
      </c>
      <c r="CT1002" s="23" t="s">
        <v>5660</v>
      </c>
      <c r="CU1002" s="23">
        <v>5</v>
      </c>
      <c r="CV1002" s="23">
        <v>31</v>
      </c>
    </row>
    <row r="1003" spans="1:100" x14ac:dyDescent="0.2">
      <c r="A1003" s="24" t="s">
        <v>17240</v>
      </c>
      <c r="B1003" s="24">
        <v>255</v>
      </c>
      <c r="C1003" s="24" t="s">
        <v>5380</v>
      </c>
      <c r="D1003" s="23" t="s">
        <v>17241</v>
      </c>
      <c r="E1003" s="23" t="s">
        <v>17242</v>
      </c>
      <c r="F1003" s="23">
        <v>0.999996</v>
      </c>
      <c r="G1003" s="23">
        <v>1.39785E-2</v>
      </c>
      <c r="H1003" s="23">
        <v>60.301000000000002</v>
      </c>
      <c r="I1003" s="23">
        <v>51.893999999999998</v>
      </c>
      <c r="L1003" s="24">
        <v>5723200</v>
      </c>
      <c r="M1003" s="24">
        <v>4803100</v>
      </c>
      <c r="O1003" s="24">
        <v>5731200</v>
      </c>
      <c r="P1003" s="23" t="s">
        <v>21286</v>
      </c>
      <c r="S1003" s="23">
        <v>5723200</v>
      </c>
      <c r="T1003" s="23">
        <v>4803100</v>
      </c>
      <c r="V1003" s="23">
        <v>5731200</v>
      </c>
      <c r="AC1003" s="23" t="s">
        <v>17244</v>
      </c>
      <c r="AD1003" s="23" t="s">
        <v>21287</v>
      </c>
      <c r="AE1003" s="23" t="s">
        <v>17244</v>
      </c>
      <c r="AF1003" s="23" t="s">
        <v>17241</v>
      </c>
      <c r="AG1003" s="23" t="s">
        <v>17246</v>
      </c>
      <c r="AH1003" s="23">
        <v>54.095999999999997</v>
      </c>
      <c r="AI1003" s="23">
        <v>60.301000000000002</v>
      </c>
      <c r="AJ1003" s="23">
        <v>1</v>
      </c>
      <c r="AK1003" s="23" t="s">
        <v>21288</v>
      </c>
      <c r="AL1003" s="23" t="s">
        <v>5387</v>
      </c>
      <c r="AM1003" s="23" t="s">
        <v>6560</v>
      </c>
      <c r="AN1003" s="23" t="s">
        <v>21289</v>
      </c>
      <c r="AO1003" s="23" t="s">
        <v>21290</v>
      </c>
      <c r="AP1003" s="23">
        <v>3</v>
      </c>
      <c r="AQ1003" s="23">
        <v>3</v>
      </c>
      <c r="AR1003" s="23">
        <v>-0.13733999999999999</v>
      </c>
      <c r="AU1003" s="23" t="s">
        <v>5079</v>
      </c>
      <c r="AV1003" s="23" t="s">
        <v>5079</v>
      </c>
      <c r="AX1003" s="23" t="s">
        <v>5079</v>
      </c>
      <c r="AY1003" s="23">
        <v>16257000</v>
      </c>
      <c r="AZ1003" s="23">
        <v>16257000</v>
      </c>
      <c r="BA1003" s="23">
        <v>0</v>
      </c>
      <c r="BB1003" s="23">
        <v>0</v>
      </c>
      <c r="BC1003" s="23">
        <v>5.2902999999999999E-2</v>
      </c>
      <c r="BD1003" s="23">
        <v>0</v>
      </c>
      <c r="BE1003" s="23">
        <v>0</v>
      </c>
      <c r="BF1003" s="23">
        <v>5723200</v>
      </c>
      <c r="BG1003" s="23">
        <v>4803100</v>
      </c>
      <c r="BH1003" s="23">
        <v>0</v>
      </c>
      <c r="BI1003" s="23">
        <v>5731200</v>
      </c>
      <c r="BL1003" s="23">
        <v>1553</v>
      </c>
      <c r="BM1003" s="23">
        <v>446</v>
      </c>
      <c r="BN1003" s="23">
        <v>255</v>
      </c>
      <c r="BO1003" s="23">
        <v>255</v>
      </c>
      <c r="BP1003" s="23" t="s">
        <v>17250</v>
      </c>
      <c r="BQ1003" s="23" t="s">
        <v>17251</v>
      </c>
      <c r="BR1003" s="23" t="s">
        <v>21286</v>
      </c>
      <c r="BS1003" s="23" t="s">
        <v>21291</v>
      </c>
      <c r="BT1003" s="23">
        <v>28878</v>
      </c>
      <c r="BU1003" s="23">
        <v>22318</v>
      </c>
      <c r="BV1003" s="23" t="s">
        <v>5125</v>
      </c>
      <c r="BW1003" s="23">
        <v>7969</v>
      </c>
      <c r="BX1003" s="23">
        <v>28878</v>
      </c>
      <c r="BY1003" s="23">
        <v>22318</v>
      </c>
      <c r="BZ1003" s="23" t="s">
        <v>5125</v>
      </c>
      <c r="CA1003" s="23">
        <v>7969</v>
      </c>
      <c r="CB1003" s="23">
        <v>28878</v>
      </c>
      <c r="CC1003" s="23">
        <v>22318</v>
      </c>
      <c r="CD1003" s="23" t="s">
        <v>5125</v>
      </c>
      <c r="CE1003" s="23">
        <v>7969</v>
      </c>
      <c r="CF1003" s="23" t="s">
        <v>17253</v>
      </c>
      <c r="CG1003" s="23" t="s">
        <v>21292</v>
      </c>
      <c r="CH1003" s="23" t="s">
        <v>17255</v>
      </c>
      <c r="CI1003" s="23" t="s">
        <v>17242</v>
      </c>
      <c r="CJ1003" s="23" t="s">
        <v>17256</v>
      </c>
      <c r="CK1003" s="23">
        <v>847</v>
      </c>
      <c r="CL1003" s="26">
        <v>94623</v>
      </c>
      <c r="CM1003" s="23">
        <v>789</v>
      </c>
      <c r="CN1003" s="23" t="s">
        <v>17257</v>
      </c>
      <c r="CO1003" s="23" t="s">
        <v>17258</v>
      </c>
      <c r="CP1003" s="23" t="s">
        <v>17259</v>
      </c>
      <c r="CQ1003" s="23" t="s">
        <v>17260</v>
      </c>
      <c r="CR1003" s="23" t="s">
        <v>17261</v>
      </c>
      <c r="CT1003" s="23" t="s">
        <v>17262</v>
      </c>
      <c r="CU1003" s="23">
        <v>5</v>
      </c>
      <c r="CV1003" s="23">
        <v>31</v>
      </c>
    </row>
    <row r="1004" spans="1:100" x14ac:dyDescent="0.2">
      <c r="A1004" s="24" t="s">
        <v>382</v>
      </c>
      <c r="B1004" s="24">
        <v>30</v>
      </c>
      <c r="C1004" s="24" t="s">
        <v>5067</v>
      </c>
      <c r="D1004" s="23" t="s">
        <v>6523</v>
      </c>
      <c r="E1004" s="23" t="s">
        <v>211</v>
      </c>
      <c r="F1004" s="23">
        <v>0.99973900000000004</v>
      </c>
      <c r="G1004" s="25">
        <v>1.4600000000000001E-5</v>
      </c>
      <c r="H1004" s="23">
        <v>106.14</v>
      </c>
      <c r="I1004" s="23">
        <v>98.629000000000005</v>
      </c>
      <c r="J1004" s="24">
        <v>21250000</v>
      </c>
      <c r="K1004" s="24">
        <v>16559000</v>
      </c>
      <c r="L1004" s="24">
        <v>5696600</v>
      </c>
      <c r="M1004" s="24">
        <v>14597900</v>
      </c>
      <c r="O1004" s="24">
        <v>20710500</v>
      </c>
      <c r="P1004" s="23" t="s">
        <v>21293</v>
      </c>
      <c r="Q1004" s="23">
        <v>21250000</v>
      </c>
      <c r="R1004" s="23">
        <v>16559000</v>
      </c>
      <c r="T1004" s="23">
        <v>14597900</v>
      </c>
      <c r="V1004" s="23">
        <v>10817000</v>
      </c>
      <c r="Y1004" s="23">
        <v>5696600</v>
      </c>
      <c r="AB1004" s="23">
        <v>9893500</v>
      </c>
      <c r="AC1004" s="23" t="s">
        <v>382</v>
      </c>
      <c r="AD1004" s="23" t="s">
        <v>21294</v>
      </c>
      <c r="AE1004" s="23" t="s">
        <v>382</v>
      </c>
      <c r="AF1004" s="23" t="s">
        <v>6523</v>
      </c>
      <c r="AG1004" s="23" t="s">
        <v>6526</v>
      </c>
      <c r="AH1004" s="23">
        <v>35.942700000000002</v>
      </c>
      <c r="AI1004" s="23">
        <v>106.14</v>
      </c>
      <c r="AJ1004" s="23">
        <v>1</v>
      </c>
      <c r="AK1004" s="23" t="s">
        <v>21295</v>
      </c>
      <c r="AL1004" s="23" t="s">
        <v>9147</v>
      </c>
      <c r="AM1004" s="23" t="s">
        <v>8141</v>
      </c>
      <c r="AN1004" s="23" t="s">
        <v>21296</v>
      </c>
      <c r="AO1004" s="23" t="s">
        <v>21297</v>
      </c>
      <c r="AP1004" s="23">
        <v>5</v>
      </c>
      <c r="AQ1004" s="23">
        <v>3</v>
      </c>
      <c r="AR1004" s="23">
        <v>5.1191E-2</v>
      </c>
      <c r="AS1004" s="23" t="s">
        <v>5079</v>
      </c>
      <c r="AT1004" s="23" t="s">
        <v>5079</v>
      </c>
      <c r="AU1004" s="23" t="s">
        <v>5149</v>
      </c>
      <c r="AV1004" s="23" t="s">
        <v>5079</v>
      </c>
      <c r="AX1004" s="23" t="s">
        <v>5079</v>
      </c>
      <c r="AY1004" s="23">
        <v>78815000</v>
      </c>
      <c r="AZ1004" s="23">
        <v>78815000</v>
      </c>
      <c r="BA1004" s="23">
        <v>0</v>
      </c>
      <c r="BB1004" s="23">
        <v>0</v>
      </c>
      <c r="BC1004" s="23">
        <v>0.87836999999999998</v>
      </c>
      <c r="BD1004" s="23">
        <v>21250000</v>
      </c>
      <c r="BE1004" s="23">
        <v>16559000</v>
      </c>
      <c r="BF1004" s="23">
        <v>0</v>
      </c>
      <c r="BG1004" s="23">
        <v>12162000</v>
      </c>
      <c r="BH1004" s="23">
        <v>0</v>
      </c>
      <c r="BI1004" s="23">
        <v>10817000</v>
      </c>
      <c r="BL1004" s="23">
        <v>2580</v>
      </c>
      <c r="BM1004" s="23">
        <v>1630</v>
      </c>
      <c r="BN1004" s="23">
        <v>30</v>
      </c>
      <c r="BO1004" s="23">
        <v>30</v>
      </c>
      <c r="BP1004" s="23" t="s">
        <v>21298</v>
      </c>
      <c r="BQ1004" s="23" t="s">
        <v>21299</v>
      </c>
      <c r="BR1004" s="23" t="s">
        <v>21300</v>
      </c>
      <c r="BS1004" s="23" t="s">
        <v>21301</v>
      </c>
      <c r="BT1004" s="23">
        <v>1377</v>
      </c>
      <c r="BU1004" s="23">
        <v>1064</v>
      </c>
      <c r="BV1004" s="23" t="s">
        <v>5084</v>
      </c>
      <c r="BW1004" s="23">
        <v>8354</v>
      </c>
      <c r="BX1004" s="23">
        <v>1377</v>
      </c>
      <c r="BY1004" s="23">
        <v>1064</v>
      </c>
      <c r="BZ1004" s="23" t="s">
        <v>5084</v>
      </c>
      <c r="CA1004" s="23">
        <v>8354</v>
      </c>
      <c r="CB1004" s="23">
        <v>1377</v>
      </c>
      <c r="CC1004" s="23">
        <v>1064</v>
      </c>
      <c r="CD1004" s="23" t="s">
        <v>5084</v>
      </c>
      <c r="CE1004" s="23">
        <v>8354</v>
      </c>
      <c r="CF1004" s="23" t="s">
        <v>18269</v>
      </c>
      <c r="CG1004" s="23" t="s">
        <v>21302</v>
      </c>
      <c r="CH1004" s="23" t="s">
        <v>1297</v>
      </c>
      <c r="CI1004" s="23" t="s">
        <v>6537</v>
      </c>
      <c r="CJ1004" s="23" t="s">
        <v>6538</v>
      </c>
      <c r="CK1004" s="23">
        <v>614</v>
      </c>
      <c r="CL1004" s="26">
        <v>69148</v>
      </c>
      <c r="CM1004" s="26">
        <v>2329</v>
      </c>
      <c r="CN1004" s="23" t="s">
        <v>6539</v>
      </c>
      <c r="CO1004" s="23" t="s">
        <v>6540</v>
      </c>
      <c r="CP1004" s="23" t="s">
        <v>6541</v>
      </c>
      <c r="CQ1004" s="23" t="s">
        <v>6542</v>
      </c>
      <c r="CR1004" s="23" t="s">
        <v>6543</v>
      </c>
      <c r="CS1004" s="23" t="s">
        <v>6544</v>
      </c>
      <c r="CT1004" s="23" t="s">
        <v>6545</v>
      </c>
      <c r="CU1004" s="23">
        <v>5</v>
      </c>
      <c r="CV1004" s="23">
        <v>31</v>
      </c>
    </row>
    <row r="1005" spans="1:100" x14ac:dyDescent="0.2">
      <c r="A1005" s="24" t="s">
        <v>21303</v>
      </c>
      <c r="B1005" s="24">
        <v>88</v>
      </c>
      <c r="C1005" s="24" t="s">
        <v>5067</v>
      </c>
      <c r="D1005" s="23" t="s">
        <v>21304</v>
      </c>
      <c r="E1005" s="23" t="s">
        <v>21305</v>
      </c>
      <c r="F1005" s="23">
        <v>0.99043999999999999</v>
      </c>
      <c r="G1005" s="23">
        <v>1.0111399999999999E-4</v>
      </c>
      <c r="H1005" s="23">
        <v>106.62</v>
      </c>
      <c r="I1005" s="23">
        <v>96.819000000000003</v>
      </c>
      <c r="J1005" s="24">
        <v>6603600</v>
      </c>
      <c r="K1005" s="24">
        <v>6921500</v>
      </c>
      <c r="L1005" s="24">
        <v>5694400</v>
      </c>
      <c r="O1005" s="24">
        <v>3568100</v>
      </c>
      <c r="P1005" s="23" t="s">
        <v>21306</v>
      </c>
      <c r="Q1005" s="23">
        <v>6603600</v>
      </c>
      <c r="R1005" s="23">
        <v>6921500</v>
      </c>
      <c r="Y1005" s="23">
        <v>5694400</v>
      </c>
      <c r="AB1005" s="23">
        <v>3568100</v>
      </c>
      <c r="AC1005" s="23" t="s">
        <v>21303</v>
      </c>
      <c r="AD1005" s="23" t="s">
        <v>21307</v>
      </c>
      <c r="AE1005" s="23" t="s">
        <v>21303</v>
      </c>
      <c r="AF1005" s="23" t="s">
        <v>21304</v>
      </c>
      <c r="AG1005" s="23" t="s">
        <v>21308</v>
      </c>
      <c r="AH1005" s="23">
        <v>20.604199999999999</v>
      </c>
      <c r="AI1005" s="23">
        <v>106.62</v>
      </c>
      <c r="AJ1005" s="23">
        <v>1</v>
      </c>
      <c r="AK1005" s="23" t="s">
        <v>21309</v>
      </c>
      <c r="AL1005" s="23" t="s">
        <v>5387</v>
      </c>
      <c r="AM1005" s="23" t="s">
        <v>11467</v>
      </c>
      <c r="AN1005" s="23" t="s">
        <v>21310</v>
      </c>
      <c r="AO1005" s="23" t="s">
        <v>21311</v>
      </c>
      <c r="AP1005" s="23">
        <v>8</v>
      </c>
      <c r="AQ1005" s="23">
        <v>3</v>
      </c>
      <c r="AR1005" s="23">
        <v>0.23011000000000001</v>
      </c>
      <c r="AS1005" s="23" t="s">
        <v>5079</v>
      </c>
      <c r="AT1005" s="23" t="s">
        <v>5079</v>
      </c>
      <c r="AU1005" s="23" t="s">
        <v>5149</v>
      </c>
      <c r="AX1005" s="23" t="s">
        <v>5149</v>
      </c>
      <c r="AY1005" s="23">
        <v>22788000</v>
      </c>
      <c r="AZ1005" s="23">
        <v>22788000</v>
      </c>
      <c r="BA1005" s="23">
        <v>0</v>
      </c>
      <c r="BB1005" s="23">
        <v>0</v>
      </c>
      <c r="BC1005" s="23" t="s">
        <v>5345</v>
      </c>
      <c r="BD1005" s="23">
        <v>6603600</v>
      </c>
      <c r="BE1005" s="23">
        <v>6921500</v>
      </c>
      <c r="BF1005" s="23">
        <v>5694400</v>
      </c>
      <c r="BG1005" s="23">
        <v>0</v>
      </c>
      <c r="BH1005" s="23">
        <v>0</v>
      </c>
      <c r="BI1005" s="23">
        <v>3568100</v>
      </c>
      <c r="BL1005" s="23">
        <v>2979</v>
      </c>
      <c r="BM1005" s="23">
        <v>2625</v>
      </c>
      <c r="BN1005" s="23">
        <v>88</v>
      </c>
      <c r="BO1005" s="23">
        <v>88</v>
      </c>
      <c r="BP1005" s="23">
        <v>6290</v>
      </c>
      <c r="BQ1005" s="23">
        <v>6910</v>
      </c>
      <c r="BR1005" s="23" t="s">
        <v>21312</v>
      </c>
      <c r="BS1005" s="23" t="s">
        <v>21313</v>
      </c>
      <c r="BT1005" s="23">
        <v>27133</v>
      </c>
      <c r="BU1005" s="23">
        <v>20986</v>
      </c>
      <c r="BV1005" s="23" t="s">
        <v>5201</v>
      </c>
      <c r="BW1005" s="23">
        <v>6154</v>
      </c>
      <c r="BX1005" s="23">
        <v>27133</v>
      </c>
      <c r="BY1005" s="23">
        <v>20986</v>
      </c>
      <c r="BZ1005" s="23" t="s">
        <v>5201</v>
      </c>
      <c r="CA1005" s="23">
        <v>6154</v>
      </c>
      <c r="CB1005" s="23">
        <v>27133</v>
      </c>
      <c r="CC1005" s="23">
        <v>20986</v>
      </c>
      <c r="CD1005" s="23" t="s">
        <v>5201</v>
      </c>
      <c r="CE1005" s="23">
        <v>6154</v>
      </c>
      <c r="CF1005" s="23" t="s">
        <v>21314</v>
      </c>
      <c r="CG1005" s="23" t="s">
        <v>21315</v>
      </c>
      <c r="CH1005" s="23" t="s">
        <v>21316</v>
      </c>
      <c r="CI1005" s="23" t="s">
        <v>21317</v>
      </c>
      <c r="CJ1005" s="23" t="s">
        <v>21304</v>
      </c>
      <c r="CK1005" s="23">
        <v>737</v>
      </c>
      <c r="CL1005" s="26">
        <v>82565</v>
      </c>
      <c r="CM1005" s="23">
        <v>323</v>
      </c>
      <c r="CO1005" s="23" t="s">
        <v>21318</v>
      </c>
      <c r="CP1005" s="23" t="s">
        <v>17605</v>
      </c>
      <c r="CQ1005" s="23" t="s">
        <v>21319</v>
      </c>
      <c r="CR1005" s="23" t="s">
        <v>10852</v>
      </c>
      <c r="CS1005" s="23" t="s">
        <v>10853</v>
      </c>
      <c r="CT1005" s="23" t="s">
        <v>21320</v>
      </c>
      <c r="CU1005" s="23">
        <v>5</v>
      </c>
      <c r="CV1005" s="23">
        <v>31</v>
      </c>
    </row>
    <row r="1006" spans="1:100" x14ac:dyDescent="0.2">
      <c r="A1006" s="24" t="s">
        <v>382</v>
      </c>
      <c r="B1006" s="24">
        <v>221</v>
      </c>
      <c r="C1006" s="24" t="s">
        <v>5138</v>
      </c>
      <c r="D1006" s="23" t="s">
        <v>6523</v>
      </c>
      <c r="E1006" s="23" t="s">
        <v>11064</v>
      </c>
      <c r="F1006" s="23">
        <v>0.96673799999999999</v>
      </c>
      <c r="G1006" s="23">
        <v>4.2812500000000003E-2</v>
      </c>
      <c r="H1006" s="23">
        <v>45.890999999999998</v>
      </c>
      <c r="I1006" s="23">
        <v>37.063000000000002</v>
      </c>
      <c r="L1006" s="24">
        <v>5687900</v>
      </c>
      <c r="P1006" s="23">
        <v>14155</v>
      </c>
      <c r="S1006" s="23">
        <v>5687900</v>
      </c>
      <c r="AC1006" s="23" t="s">
        <v>11066</v>
      </c>
      <c r="AD1006" s="23" t="s">
        <v>21321</v>
      </c>
      <c r="AE1006" s="23" t="s">
        <v>382</v>
      </c>
      <c r="AF1006" s="23" t="s">
        <v>11068</v>
      </c>
      <c r="AG1006" s="23" t="s">
        <v>6526</v>
      </c>
      <c r="AH1006" s="23">
        <v>14.675700000000001</v>
      </c>
      <c r="AI1006" s="23">
        <v>45.890999999999998</v>
      </c>
      <c r="AJ1006" s="23">
        <v>1</v>
      </c>
      <c r="AK1006" s="23" t="s">
        <v>21322</v>
      </c>
      <c r="AL1006" s="23" t="s">
        <v>21323</v>
      </c>
      <c r="AM1006" s="23" t="s">
        <v>7928</v>
      </c>
      <c r="AN1006" s="23" t="s">
        <v>21324</v>
      </c>
      <c r="AO1006" s="23" t="s">
        <v>21325</v>
      </c>
      <c r="AP1006" s="23">
        <v>5</v>
      </c>
      <c r="AQ1006" s="23">
        <v>3</v>
      </c>
      <c r="AR1006" s="23">
        <v>-0.54818</v>
      </c>
      <c r="AU1006" s="23" t="s">
        <v>5079</v>
      </c>
      <c r="AY1006" s="23">
        <v>5687900</v>
      </c>
      <c r="AZ1006" s="23">
        <v>5687900</v>
      </c>
      <c r="BA1006" s="23">
        <v>0</v>
      </c>
      <c r="BB1006" s="23">
        <v>0</v>
      </c>
      <c r="BC1006" s="23" t="s">
        <v>5345</v>
      </c>
      <c r="BD1006" s="23">
        <v>0</v>
      </c>
      <c r="BE1006" s="23">
        <v>0</v>
      </c>
      <c r="BF1006" s="23">
        <v>5687900</v>
      </c>
      <c r="BG1006" s="23">
        <v>0</v>
      </c>
      <c r="BH1006" s="23">
        <v>0</v>
      </c>
      <c r="BI1006" s="23">
        <v>0</v>
      </c>
      <c r="BL1006" s="23">
        <v>437</v>
      </c>
      <c r="BM1006" s="23" t="s">
        <v>11075</v>
      </c>
      <c r="BN1006" s="23" t="s">
        <v>21326</v>
      </c>
      <c r="BO1006" s="23">
        <v>221</v>
      </c>
      <c r="BP1006" s="23">
        <v>3323</v>
      </c>
      <c r="BQ1006" s="23">
        <v>3655</v>
      </c>
      <c r="BR1006" s="23">
        <v>14155</v>
      </c>
      <c r="BS1006" s="23">
        <v>10999</v>
      </c>
      <c r="BT1006" s="23">
        <v>14155</v>
      </c>
      <c r="BU1006" s="23">
        <v>10999</v>
      </c>
      <c r="BV1006" s="23" t="s">
        <v>5248</v>
      </c>
      <c r="BW1006" s="23">
        <v>13645</v>
      </c>
      <c r="BX1006" s="23">
        <v>14155</v>
      </c>
      <c r="BY1006" s="23">
        <v>10999</v>
      </c>
      <c r="BZ1006" s="23" t="s">
        <v>5248</v>
      </c>
      <c r="CA1006" s="23">
        <v>13645</v>
      </c>
      <c r="CB1006" s="23">
        <v>14155</v>
      </c>
      <c r="CC1006" s="23">
        <v>10999</v>
      </c>
      <c r="CD1006" s="23" t="s">
        <v>5248</v>
      </c>
      <c r="CE1006" s="23">
        <v>13645</v>
      </c>
      <c r="CF1006" s="23" t="s">
        <v>17049</v>
      </c>
      <c r="CG1006" s="23" t="s">
        <v>21327</v>
      </c>
      <c r="CH1006" s="23" t="s">
        <v>1297</v>
      </c>
      <c r="CI1006" s="23" t="s">
        <v>6537</v>
      </c>
      <c r="CJ1006" s="23" t="s">
        <v>6538</v>
      </c>
      <c r="CK1006" s="23">
        <v>614</v>
      </c>
      <c r="CL1006" s="26">
        <v>69148</v>
      </c>
      <c r="CM1006" s="26">
        <v>2329</v>
      </c>
      <c r="CN1006" s="23" t="s">
        <v>6539</v>
      </c>
      <c r="CO1006" s="23" t="s">
        <v>6540</v>
      </c>
      <c r="CP1006" s="23" t="s">
        <v>6541</v>
      </c>
      <c r="CQ1006" s="23" t="s">
        <v>6542</v>
      </c>
      <c r="CR1006" s="23" t="s">
        <v>6543</v>
      </c>
      <c r="CS1006" s="23" t="s">
        <v>6544</v>
      </c>
      <c r="CT1006" s="23" t="s">
        <v>6545</v>
      </c>
      <c r="CU1006" s="23">
        <v>5</v>
      </c>
      <c r="CV1006" s="23">
        <v>31</v>
      </c>
    </row>
    <row r="1007" spans="1:100" x14ac:dyDescent="0.2">
      <c r="A1007" s="24" t="s">
        <v>21328</v>
      </c>
      <c r="B1007" s="24">
        <v>147</v>
      </c>
      <c r="C1007" s="24" t="s">
        <v>5067</v>
      </c>
      <c r="D1007" s="23" t="s">
        <v>21329</v>
      </c>
      <c r="E1007" s="23" t="s">
        <v>21330</v>
      </c>
      <c r="F1007" s="23">
        <v>0.99999800000000005</v>
      </c>
      <c r="G1007" s="25">
        <v>9.7100000000000002E-6</v>
      </c>
      <c r="H1007" s="23">
        <v>137.69</v>
      </c>
      <c r="I1007" s="23">
        <v>87.320999999999998</v>
      </c>
      <c r="J1007" s="24">
        <v>9686500</v>
      </c>
      <c r="K1007" s="24">
        <v>29064000</v>
      </c>
      <c r="L1007" s="24">
        <v>5683000</v>
      </c>
      <c r="M1007" s="24">
        <v>7040100</v>
      </c>
      <c r="O1007" s="24">
        <v>24841000</v>
      </c>
      <c r="P1007" s="23" t="s">
        <v>21331</v>
      </c>
      <c r="Q1007" s="23">
        <v>9686500</v>
      </c>
      <c r="R1007" s="23">
        <v>29064000</v>
      </c>
      <c r="S1007" s="23">
        <v>5683000</v>
      </c>
      <c r="V1007" s="23">
        <v>24841000</v>
      </c>
      <c r="Z1007" s="23">
        <v>7040100</v>
      </c>
      <c r="AC1007" s="23" t="s">
        <v>21328</v>
      </c>
      <c r="AD1007" s="23" t="s">
        <v>21332</v>
      </c>
      <c r="AE1007" s="23" t="s">
        <v>21328</v>
      </c>
      <c r="AF1007" s="23" t="s">
        <v>21329</v>
      </c>
      <c r="AG1007" s="23" t="s">
        <v>21333</v>
      </c>
      <c r="AH1007" s="23">
        <v>58.792700000000004</v>
      </c>
      <c r="AI1007" s="23">
        <v>125.71</v>
      </c>
      <c r="AJ1007" s="23">
        <v>1</v>
      </c>
      <c r="AK1007" s="23" t="s">
        <v>21334</v>
      </c>
      <c r="AL1007" s="23" t="s">
        <v>5387</v>
      </c>
      <c r="AM1007" s="23" t="s">
        <v>6286</v>
      </c>
      <c r="AN1007" s="23" t="s">
        <v>21335</v>
      </c>
      <c r="AO1007" s="23" t="s">
        <v>21336</v>
      </c>
      <c r="AP1007" s="23">
        <v>5</v>
      </c>
      <c r="AQ1007" s="23">
        <v>3</v>
      </c>
      <c r="AR1007" s="23">
        <v>0.90751000000000004</v>
      </c>
      <c r="AS1007" s="23" t="s">
        <v>5079</v>
      </c>
      <c r="AT1007" s="23" t="s">
        <v>5079</v>
      </c>
      <c r="AU1007" s="23" t="s">
        <v>5079</v>
      </c>
      <c r="AV1007" s="23" t="s">
        <v>5149</v>
      </c>
      <c r="AW1007" s="23" t="s">
        <v>5079</v>
      </c>
      <c r="AX1007" s="23" t="s">
        <v>5079</v>
      </c>
      <c r="AY1007" s="23">
        <v>76314000</v>
      </c>
      <c r="AZ1007" s="23">
        <v>76314000</v>
      </c>
      <c r="BA1007" s="23">
        <v>0</v>
      </c>
      <c r="BB1007" s="23">
        <v>0</v>
      </c>
      <c r="BC1007" s="23" t="s">
        <v>5345</v>
      </c>
      <c r="BD1007" s="23">
        <v>9686500</v>
      </c>
      <c r="BE1007" s="23">
        <v>11848000</v>
      </c>
      <c r="BF1007" s="23">
        <v>5683000</v>
      </c>
      <c r="BG1007" s="23">
        <v>2741800</v>
      </c>
      <c r="BH1007" s="23">
        <v>0</v>
      </c>
      <c r="BI1007" s="23">
        <v>7412000</v>
      </c>
      <c r="BL1007" s="23">
        <v>2911</v>
      </c>
      <c r="BM1007" s="23">
        <v>2406</v>
      </c>
      <c r="BN1007" s="23">
        <v>147</v>
      </c>
      <c r="BO1007" s="23">
        <v>147</v>
      </c>
      <c r="BP1007" s="23" t="s">
        <v>21337</v>
      </c>
      <c r="BQ1007" s="23" t="s">
        <v>21338</v>
      </c>
      <c r="BR1007" s="23" t="s">
        <v>21339</v>
      </c>
      <c r="BS1007" s="23" t="s">
        <v>21340</v>
      </c>
      <c r="BT1007" s="23">
        <v>18927</v>
      </c>
      <c r="BU1007" s="23">
        <v>14701</v>
      </c>
      <c r="BV1007" s="23" t="s">
        <v>5084</v>
      </c>
      <c r="BW1007" s="23">
        <v>6017</v>
      </c>
      <c r="BX1007" s="23">
        <v>18928</v>
      </c>
      <c r="BY1007" s="23">
        <v>14702</v>
      </c>
      <c r="BZ1007" s="23" t="s">
        <v>5201</v>
      </c>
      <c r="CA1007" s="23">
        <v>6130</v>
      </c>
      <c r="CB1007" s="23">
        <v>18928</v>
      </c>
      <c r="CC1007" s="23">
        <v>14702</v>
      </c>
      <c r="CD1007" s="23" t="s">
        <v>5201</v>
      </c>
      <c r="CE1007" s="23">
        <v>6130</v>
      </c>
      <c r="CF1007" s="23" t="s">
        <v>21328</v>
      </c>
      <c r="CG1007" s="23">
        <v>147</v>
      </c>
      <c r="CH1007" s="23" t="s">
        <v>21341</v>
      </c>
      <c r="CI1007" s="23" t="s">
        <v>21342</v>
      </c>
      <c r="CJ1007" s="23" t="s">
        <v>21343</v>
      </c>
      <c r="CK1007" s="23">
        <v>1157</v>
      </c>
      <c r="CL1007" s="26">
        <v>129545</v>
      </c>
      <c r="CM1007" s="23">
        <v>406</v>
      </c>
      <c r="CN1007" s="23" t="s">
        <v>21344</v>
      </c>
      <c r="CO1007" s="23" t="s">
        <v>7518</v>
      </c>
      <c r="CP1007" s="23" t="s">
        <v>16047</v>
      </c>
      <c r="CQ1007" s="23" t="s">
        <v>21345</v>
      </c>
      <c r="CR1007" s="23" t="s">
        <v>21346</v>
      </c>
      <c r="CS1007" s="23" t="s">
        <v>16050</v>
      </c>
      <c r="CT1007" s="23" t="s">
        <v>21347</v>
      </c>
      <c r="CU1007" s="23">
        <v>5</v>
      </c>
      <c r="CV1007" s="23">
        <v>31</v>
      </c>
    </row>
    <row r="1008" spans="1:100" x14ac:dyDescent="0.2">
      <c r="A1008" s="24" t="s">
        <v>411</v>
      </c>
      <c r="B1008" s="24">
        <v>240</v>
      </c>
      <c r="C1008" s="24" t="s">
        <v>5380</v>
      </c>
      <c r="D1008" s="23" t="s">
        <v>5639</v>
      </c>
      <c r="E1008" s="23" t="s">
        <v>5822</v>
      </c>
      <c r="F1008" s="23">
        <v>0.99898699999999996</v>
      </c>
      <c r="G1008" s="23">
        <v>2.1234599999999999E-2</v>
      </c>
      <c r="H1008" s="23">
        <v>58.32</v>
      </c>
      <c r="I1008" s="23">
        <v>49.704999999999998</v>
      </c>
      <c r="L1008" s="24">
        <v>5661900</v>
      </c>
      <c r="O1008" s="24">
        <v>14923000</v>
      </c>
      <c r="P1008" s="23" t="s">
        <v>21348</v>
      </c>
      <c r="S1008" s="23">
        <v>5661900</v>
      </c>
      <c r="V1008" s="23">
        <v>14923000</v>
      </c>
      <c r="AC1008" s="23" t="s">
        <v>411</v>
      </c>
      <c r="AD1008" s="23" t="s">
        <v>21349</v>
      </c>
      <c r="AE1008" s="23" t="s">
        <v>411</v>
      </c>
      <c r="AF1008" s="23" t="s">
        <v>5825</v>
      </c>
      <c r="AG1008" s="23" t="s">
        <v>5826</v>
      </c>
      <c r="AH1008" s="23">
        <v>29.968699999999998</v>
      </c>
      <c r="AI1008" s="23">
        <v>58.32</v>
      </c>
      <c r="AJ1008" s="23">
        <v>1</v>
      </c>
      <c r="AK1008" s="23" t="s">
        <v>21350</v>
      </c>
      <c r="AL1008" s="23" t="s">
        <v>21351</v>
      </c>
      <c r="AM1008" s="23" t="s">
        <v>9468</v>
      </c>
      <c r="AN1008" s="23" t="s">
        <v>21352</v>
      </c>
      <c r="AO1008" s="23" t="s">
        <v>21353</v>
      </c>
      <c r="AP1008" s="23">
        <v>10</v>
      </c>
      <c r="AQ1008" s="23">
        <v>3</v>
      </c>
      <c r="AR1008" s="23">
        <v>1.3158E-2</v>
      </c>
      <c r="AU1008" s="23" t="s">
        <v>5079</v>
      </c>
      <c r="AX1008" s="23" t="s">
        <v>5079</v>
      </c>
      <c r="AY1008" s="23">
        <v>20585000</v>
      </c>
      <c r="AZ1008" s="23">
        <v>20585000</v>
      </c>
      <c r="BA1008" s="23">
        <v>0</v>
      </c>
      <c r="BB1008" s="23">
        <v>0</v>
      </c>
      <c r="BC1008" s="23">
        <v>0.59169000000000005</v>
      </c>
      <c r="BD1008" s="23">
        <v>0</v>
      </c>
      <c r="BE1008" s="23">
        <v>0</v>
      </c>
      <c r="BF1008" s="23">
        <v>5661900</v>
      </c>
      <c r="BG1008" s="23">
        <v>0</v>
      </c>
      <c r="BH1008" s="23">
        <v>0</v>
      </c>
      <c r="BI1008" s="23">
        <v>14923000</v>
      </c>
      <c r="BL1008" s="23">
        <v>1940</v>
      </c>
      <c r="BM1008" s="23">
        <v>1972</v>
      </c>
      <c r="BN1008" s="23">
        <v>240</v>
      </c>
      <c r="BO1008" s="23">
        <v>240</v>
      </c>
      <c r="BP1008" s="23">
        <v>3050</v>
      </c>
      <c r="BQ1008" s="23">
        <v>3361</v>
      </c>
      <c r="BR1008" s="23" t="s">
        <v>21354</v>
      </c>
      <c r="BS1008" s="23" t="s">
        <v>21355</v>
      </c>
      <c r="BT1008" s="23">
        <v>12961</v>
      </c>
      <c r="BU1008" s="23">
        <v>10073</v>
      </c>
      <c r="BV1008" s="23" t="s">
        <v>5154</v>
      </c>
      <c r="BW1008" s="23">
        <v>11961</v>
      </c>
      <c r="BX1008" s="23">
        <v>12961</v>
      </c>
      <c r="BY1008" s="23">
        <v>10073</v>
      </c>
      <c r="BZ1008" s="23" t="s">
        <v>5154</v>
      </c>
      <c r="CA1008" s="23">
        <v>11961</v>
      </c>
      <c r="CB1008" s="23">
        <v>12961</v>
      </c>
      <c r="CC1008" s="23">
        <v>10073</v>
      </c>
      <c r="CD1008" s="23" t="s">
        <v>5154</v>
      </c>
      <c r="CE1008" s="23">
        <v>11961</v>
      </c>
      <c r="CF1008" s="23" t="s">
        <v>5836</v>
      </c>
      <c r="CG1008" s="23" t="s">
        <v>21356</v>
      </c>
      <c r="CH1008" s="23" t="s">
        <v>1270</v>
      </c>
      <c r="CI1008" s="23" t="s">
        <v>5652</v>
      </c>
      <c r="CJ1008" s="23" t="s">
        <v>5653</v>
      </c>
      <c r="CK1008" s="23">
        <v>263</v>
      </c>
      <c r="CL1008" s="26">
        <v>29598</v>
      </c>
      <c r="CM1008" s="26">
        <v>1088</v>
      </c>
      <c r="CN1008" s="23" t="s">
        <v>5654</v>
      </c>
      <c r="CO1008" s="23" t="s">
        <v>5655</v>
      </c>
      <c r="CP1008" s="23" t="s">
        <v>5656</v>
      </c>
      <c r="CQ1008" s="23" t="s">
        <v>5657</v>
      </c>
      <c r="CR1008" s="23" t="s">
        <v>5658</v>
      </c>
      <c r="CS1008" s="23" t="s">
        <v>5659</v>
      </c>
      <c r="CT1008" s="23" t="s">
        <v>5660</v>
      </c>
      <c r="CU1008" s="23">
        <v>5</v>
      </c>
      <c r="CV1008" s="23">
        <v>31</v>
      </c>
    </row>
    <row r="1009" spans="1:100" x14ac:dyDescent="0.2">
      <c r="A1009" s="24" t="s">
        <v>21357</v>
      </c>
      <c r="B1009" s="24">
        <v>77</v>
      </c>
      <c r="C1009" s="24" t="s">
        <v>5380</v>
      </c>
      <c r="D1009" s="23" t="s">
        <v>21358</v>
      </c>
      <c r="E1009" s="23" t="s">
        <v>21359</v>
      </c>
      <c r="F1009" s="23">
        <v>1</v>
      </c>
      <c r="G1009" s="25">
        <v>3.6200000000000001E-6</v>
      </c>
      <c r="H1009" s="23">
        <v>127.17</v>
      </c>
      <c r="I1009" s="23">
        <v>92.137</v>
      </c>
      <c r="J1009" s="24">
        <v>31052300</v>
      </c>
      <c r="K1009" s="24">
        <v>19260200</v>
      </c>
      <c r="L1009" s="24">
        <v>5661200</v>
      </c>
      <c r="N1009" s="24">
        <v>51765000</v>
      </c>
      <c r="O1009" s="24">
        <v>11952000</v>
      </c>
      <c r="P1009" s="23" t="s">
        <v>21360</v>
      </c>
      <c r="Q1009" s="23">
        <v>4261400</v>
      </c>
      <c r="R1009" s="23">
        <v>15848000</v>
      </c>
      <c r="U1009" s="23">
        <v>27410000</v>
      </c>
      <c r="V1009" s="23">
        <v>11952000</v>
      </c>
      <c r="W1009" s="23">
        <v>26790900</v>
      </c>
      <c r="X1009" s="23">
        <v>3412200</v>
      </c>
      <c r="Y1009" s="23">
        <v>5661200</v>
      </c>
      <c r="AA1009" s="23">
        <v>24355000</v>
      </c>
      <c r="AC1009" s="23" t="s">
        <v>21357</v>
      </c>
      <c r="AD1009" s="23" t="s">
        <v>21361</v>
      </c>
      <c r="AE1009" s="23" t="s">
        <v>21357</v>
      </c>
      <c r="AF1009" s="23" t="s">
        <v>21358</v>
      </c>
      <c r="AG1009" s="23" t="s">
        <v>21362</v>
      </c>
      <c r="AH1009" s="23">
        <v>77.086200000000005</v>
      </c>
      <c r="AI1009" s="23">
        <v>127.17</v>
      </c>
      <c r="AJ1009" s="23">
        <v>1</v>
      </c>
      <c r="AK1009" s="23" t="s">
        <v>21363</v>
      </c>
      <c r="AL1009" s="23" t="s">
        <v>5387</v>
      </c>
      <c r="AM1009" s="23" t="s">
        <v>8846</v>
      </c>
      <c r="AN1009" s="23" t="s">
        <v>21364</v>
      </c>
      <c r="AO1009" s="23" t="s">
        <v>21365</v>
      </c>
      <c r="AP1009" s="23">
        <v>2</v>
      </c>
      <c r="AQ1009" s="23">
        <v>3</v>
      </c>
      <c r="AR1009" s="23">
        <v>0.25674000000000002</v>
      </c>
      <c r="AS1009" s="23" t="s">
        <v>5079</v>
      </c>
      <c r="AT1009" s="23" t="s">
        <v>5079</v>
      </c>
      <c r="AU1009" s="23" t="s">
        <v>5149</v>
      </c>
      <c r="AW1009" s="23" t="s">
        <v>5079</v>
      </c>
      <c r="AX1009" s="23" t="s">
        <v>5079</v>
      </c>
      <c r="AY1009" s="23">
        <v>145260000</v>
      </c>
      <c r="AZ1009" s="23">
        <v>145260000</v>
      </c>
      <c r="BA1009" s="23">
        <v>0</v>
      </c>
      <c r="BB1009" s="23">
        <v>0</v>
      </c>
      <c r="BC1009" s="23">
        <v>2.9201999999999999</v>
      </c>
      <c r="BD1009" s="23">
        <v>6918900</v>
      </c>
      <c r="BE1009" s="23">
        <v>3412200</v>
      </c>
      <c r="BF1009" s="23">
        <v>5661200</v>
      </c>
      <c r="BG1009" s="23">
        <v>0</v>
      </c>
      <c r="BH1009" s="23">
        <v>0</v>
      </c>
      <c r="BI1009" s="23">
        <v>11952000</v>
      </c>
      <c r="BL1009" s="23">
        <v>2138</v>
      </c>
      <c r="BM1009" s="23">
        <v>2898</v>
      </c>
      <c r="BN1009" s="23">
        <v>77</v>
      </c>
      <c r="BO1009" s="23">
        <v>77</v>
      </c>
      <c r="BP1009" s="23" t="s">
        <v>21366</v>
      </c>
      <c r="BQ1009" s="23" t="s">
        <v>21367</v>
      </c>
      <c r="BR1009" s="23" t="s">
        <v>21368</v>
      </c>
      <c r="BS1009" s="23" t="s">
        <v>21369</v>
      </c>
      <c r="BT1009" s="23">
        <v>3561</v>
      </c>
      <c r="BU1009" s="23">
        <v>2789</v>
      </c>
      <c r="BV1009" s="23" t="s">
        <v>5154</v>
      </c>
      <c r="BW1009" s="23">
        <v>12230</v>
      </c>
      <c r="BX1009" s="23">
        <v>3561</v>
      </c>
      <c r="BY1009" s="23">
        <v>2789</v>
      </c>
      <c r="BZ1009" s="23" t="s">
        <v>5154</v>
      </c>
      <c r="CA1009" s="23">
        <v>12230</v>
      </c>
      <c r="CB1009" s="23">
        <v>3561</v>
      </c>
      <c r="CC1009" s="23">
        <v>2789</v>
      </c>
      <c r="CD1009" s="23" t="s">
        <v>5154</v>
      </c>
      <c r="CE1009" s="23">
        <v>12230</v>
      </c>
      <c r="CF1009" s="23" t="s">
        <v>21370</v>
      </c>
      <c r="CG1009" s="23" t="s">
        <v>21371</v>
      </c>
      <c r="CH1009" s="23" t="s">
        <v>21372</v>
      </c>
      <c r="CI1009" s="23" t="s">
        <v>21373</v>
      </c>
      <c r="CJ1009" s="23" t="s">
        <v>21358</v>
      </c>
      <c r="CK1009" s="23">
        <v>131</v>
      </c>
      <c r="CL1009" s="26">
        <v>13810</v>
      </c>
      <c r="CM1009" s="23">
        <v>583</v>
      </c>
      <c r="CN1009" s="23" t="s">
        <v>15673</v>
      </c>
      <c r="CO1009" s="23" t="s">
        <v>21374</v>
      </c>
      <c r="CP1009" s="23" t="s">
        <v>21375</v>
      </c>
      <c r="CQ1009" s="23" t="s">
        <v>21376</v>
      </c>
      <c r="CR1009" s="23" t="s">
        <v>21377</v>
      </c>
      <c r="CT1009" s="23" t="s">
        <v>21378</v>
      </c>
      <c r="CU1009" s="23">
        <v>5</v>
      </c>
      <c r="CV1009" s="23">
        <v>30</v>
      </c>
    </row>
    <row r="1010" spans="1:100" x14ac:dyDescent="0.2">
      <c r="A1010" s="24" t="s">
        <v>397</v>
      </c>
      <c r="B1010" s="24">
        <v>166</v>
      </c>
      <c r="C1010" s="24" t="s">
        <v>5251</v>
      </c>
      <c r="D1010" s="23" t="s">
        <v>19145</v>
      </c>
      <c r="E1010" s="23" t="s">
        <v>19146</v>
      </c>
      <c r="F1010" s="23">
        <v>0.96844600000000003</v>
      </c>
      <c r="G1010" s="23">
        <v>1.7563700000000002E-2</v>
      </c>
      <c r="H1010" s="23">
        <v>58.079000000000001</v>
      </c>
      <c r="I1010" s="23">
        <v>53.552999999999997</v>
      </c>
      <c r="L1010" s="24">
        <v>5631500</v>
      </c>
      <c r="O1010" s="24">
        <v>5574800</v>
      </c>
      <c r="P1010" s="23" t="s">
        <v>21379</v>
      </c>
      <c r="S1010" s="23">
        <v>5631500</v>
      </c>
      <c r="V1010" s="23">
        <v>5574800</v>
      </c>
      <c r="AC1010" s="23" t="s">
        <v>397</v>
      </c>
      <c r="AD1010" s="23" t="s">
        <v>21380</v>
      </c>
      <c r="AE1010" s="23" t="s">
        <v>397</v>
      </c>
      <c r="AF1010" s="23" t="s">
        <v>19145</v>
      </c>
      <c r="AG1010" s="23" t="s">
        <v>21381</v>
      </c>
      <c r="AH1010" s="23">
        <v>15.1319</v>
      </c>
      <c r="AI1010" s="23">
        <v>58.079000000000001</v>
      </c>
      <c r="AJ1010" s="23">
        <v>1</v>
      </c>
      <c r="AK1010" s="23" t="s">
        <v>21382</v>
      </c>
      <c r="AL1010" s="23" t="s">
        <v>5387</v>
      </c>
      <c r="AM1010" s="23" t="s">
        <v>10670</v>
      </c>
      <c r="AN1010" s="23" t="s">
        <v>21383</v>
      </c>
      <c r="AO1010" s="23" t="s">
        <v>21384</v>
      </c>
      <c r="AP1010" s="23">
        <v>12</v>
      </c>
      <c r="AQ1010" s="23">
        <v>3</v>
      </c>
      <c r="AR1010" s="23">
        <v>-0.53449999999999998</v>
      </c>
      <c r="AU1010" s="23" t="s">
        <v>5079</v>
      </c>
      <c r="AX1010" s="23" t="s">
        <v>5079</v>
      </c>
      <c r="AY1010" s="23">
        <v>11206000</v>
      </c>
      <c r="AZ1010" s="23">
        <v>11206000</v>
      </c>
      <c r="BA1010" s="23">
        <v>0</v>
      </c>
      <c r="BB1010" s="23">
        <v>0</v>
      </c>
      <c r="BC1010" s="23">
        <v>2.6387000000000001E-2</v>
      </c>
      <c r="BD1010" s="23">
        <v>0</v>
      </c>
      <c r="BE1010" s="23">
        <v>0</v>
      </c>
      <c r="BF1010" s="23">
        <v>5631500</v>
      </c>
      <c r="BG1010" s="23">
        <v>0</v>
      </c>
      <c r="BH1010" s="23">
        <v>0</v>
      </c>
      <c r="BI1010" s="23">
        <v>5574800</v>
      </c>
      <c r="BL1010" s="23">
        <v>3331</v>
      </c>
      <c r="BM1010" s="23">
        <v>2064</v>
      </c>
      <c r="BN1010" s="23">
        <v>166</v>
      </c>
      <c r="BO1010" s="23">
        <v>166</v>
      </c>
      <c r="BP1010" s="23">
        <v>680</v>
      </c>
      <c r="BQ1010" s="23">
        <v>739</v>
      </c>
      <c r="BR1010" s="23" t="s">
        <v>21379</v>
      </c>
      <c r="BS1010" s="23" t="s">
        <v>21385</v>
      </c>
      <c r="BT1010" s="23">
        <v>2861</v>
      </c>
      <c r="BU1010" s="23">
        <v>2227</v>
      </c>
      <c r="BV1010" s="23" t="s">
        <v>5248</v>
      </c>
      <c r="BW1010" s="23">
        <v>4897</v>
      </c>
      <c r="BX1010" s="23">
        <v>2861</v>
      </c>
      <c r="BY1010" s="23">
        <v>2227</v>
      </c>
      <c r="BZ1010" s="23" t="s">
        <v>5248</v>
      </c>
      <c r="CA1010" s="23">
        <v>4897</v>
      </c>
      <c r="CB1010" s="23">
        <v>2861</v>
      </c>
      <c r="CC1010" s="23">
        <v>2227</v>
      </c>
      <c r="CD1010" s="23" t="s">
        <v>5248</v>
      </c>
      <c r="CE1010" s="23">
        <v>4897</v>
      </c>
      <c r="CF1010" s="23" t="s">
        <v>21386</v>
      </c>
      <c r="CG1010" s="23" t="s">
        <v>21387</v>
      </c>
      <c r="CH1010" s="23" t="s">
        <v>1283</v>
      </c>
      <c r="CI1010" s="23" t="s">
        <v>19155</v>
      </c>
      <c r="CJ1010" s="23" t="s">
        <v>19145</v>
      </c>
      <c r="CK1010" s="23">
        <v>188</v>
      </c>
      <c r="CL1010" s="26">
        <v>21634</v>
      </c>
      <c r="CM1010" s="23">
        <v>852</v>
      </c>
      <c r="CN1010" s="23" t="s">
        <v>10213</v>
      </c>
      <c r="CO1010" s="23" t="s">
        <v>19156</v>
      </c>
      <c r="CP1010" s="23" t="s">
        <v>8511</v>
      </c>
      <c r="CQ1010" s="23" t="s">
        <v>19157</v>
      </c>
      <c r="CR1010" s="23" t="s">
        <v>19158</v>
      </c>
      <c r="CS1010" s="23" t="s">
        <v>19159</v>
      </c>
      <c r="CT1010" s="23" t="s">
        <v>19160</v>
      </c>
      <c r="CU1010" s="23">
        <v>5</v>
      </c>
      <c r="CV1010" s="23">
        <v>30</v>
      </c>
    </row>
    <row r="1011" spans="1:100" x14ac:dyDescent="0.2">
      <c r="A1011" s="24" t="s">
        <v>578</v>
      </c>
      <c r="B1011" s="24">
        <v>228</v>
      </c>
      <c r="C1011" s="24" t="s">
        <v>5236</v>
      </c>
      <c r="D1011" s="23" t="s">
        <v>9050</v>
      </c>
      <c r="E1011" s="23" t="s">
        <v>931</v>
      </c>
      <c r="F1011" s="23">
        <v>0.96874099999999996</v>
      </c>
      <c r="G1011" s="23">
        <v>2.0136000000000001E-2</v>
      </c>
      <c r="H1011" s="23">
        <v>56.139000000000003</v>
      </c>
      <c r="I1011" s="23">
        <v>41.911000000000001</v>
      </c>
      <c r="L1011" s="24">
        <v>5615400</v>
      </c>
      <c r="O1011" s="24">
        <v>10751000</v>
      </c>
      <c r="P1011" s="23">
        <v>3091</v>
      </c>
      <c r="S1011" s="23">
        <v>5615400</v>
      </c>
      <c r="AB1011" s="23">
        <v>10751000</v>
      </c>
      <c r="AC1011" s="23" t="s">
        <v>578</v>
      </c>
      <c r="AD1011" s="23" t="s">
        <v>21388</v>
      </c>
      <c r="AE1011" s="23" t="s">
        <v>578</v>
      </c>
      <c r="AF1011" s="23" t="s">
        <v>9050</v>
      </c>
      <c r="AG1011" s="23" t="s">
        <v>21389</v>
      </c>
      <c r="AH1011" s="23">
        <v>14.9124</v>
      </c>
      <c r="AI1011" s="23">
        <v>56.139000000000003</v>
      </c>
      <c r="AJ1011" s="23">
        <v>1</v>
      </c>
      <c r="AK1011" s="23" t="s">
        <v>21390</v>
      </c>
      <c r="AL1011" s="23" t="s">
        <v>5387</v>
      </c>
      <c r="AM1011" s="23" t="s">
        <v>7794</v>
      </c>
      <c r="AN1011" s="23" t="s">
        <v>21391</v>
      </c>
      <c r="AO1011" s="23" t="s">
        <v>21392</v>
      </c>
      <c r="AP1011" s="23">
        <v>9</v>
      </c>
      <c r="AQ1011" s="23">
        <v>3</v>
      </c>
      <c r="AR1011" s="23">
        <v>0.13628999999999999</v>
      </c>
      <c r="AU1011" s="23" t="s">
        <v>5079</v>
      </c>
      <c r="AX1011" s="23" t="s">
        <v>5149</v>
      </c>
      <c r="AY1011" s="23">
        <v>16366000</v>
      </c>
      <c r="AZ1011" s="23">
        <v>16366000</v>
      </c>
      <c r="BA1011" s="23">
        <v>0</v>
      </c>
      <c r="BB1011" s="23">
        <v>0</v>
      </c>
      <c r="BC1011" s="23" t="s">
        <v>5345</v>
      </c>
      <c r="BD1011" s="23">
        <v>0</v>
      </c>
      <c r="BE1011" s="23">
        <v>0</v>
      </c>
      <c r="BF1011" s="23">
        <v>5615400</v>
      </c>
      <c r="BG1011" s="23">
        <v>0</v>
      </c>
      <c r="BH1011" s="23">
        <v>0</v>
      </c>
      <c r="BI1011" s="23">
        <v>10751000</v>
      </c>
      <c r="BL1011" s="23">
        <v>1192</v>
      </c>
      <c r="BM1011" s="23">
        <v>2229</v>
      </c>
      <c r="BN1011" s="23">
        <v>228</v>
      </c>
      <c r="BO1011" s="23">
        <v>228</v>
      </c>
      <c r="BP1011" s="23">
        <v>724</v>
      </c>
      <c r="BQ1011" s="23">
        <v>792</v>
      </c>
      <c r="BR1011" s="23" t="s">
        <v>21393</v>
      </c>
      <c r="BS1011" s="23">
        <v>2409</v>
      </c>
      <c r="BT1011" s="23">
        <v>3091</v>
      </c>
      <c r="BU1011" s="23">
        <v>2409</v>
      </c>
      <c r="BV1011" s="23" t="s">
        <v>5248</v>
      </c>
      <c r="BW1011" s="23">
        <v>8631</v>
      </c>
      <c r="BX1011" s="23">
        <v>3091</v>
      </c>
      <c r="BY1011" s="23">
        <v>2409</v>
      </c>
      <c r="BZ1011" s="23" t="s">
        <v>5248</v>
      </c>
      <c r="CA1011" s="23">
        <v>8631</v>
      </c>
      <c r="CB1011" s="23">
        <v>3091</v>
      </c>
      <c r="CC1011" s="23">
        <v>2409</v>
      </c>
      <c r="CD1011" s="23" t="s">
        <v>5248</v>
      </c>
      <c r="CE1011" s="23">
        <v>8631</v>
      </c>
      <c r="CF1011" s="23" t="s">
        <v>578</v>
      </c>
      <c r="CG1011" s="23">
        <v>228</v>
      </c>
      <c r="CH1011" s="23" t="s">
        <v>898</v>
      </c>
      <c r="CI1011" s="23" t="s">
        <v>931</v>
      </c>
      <c r="CJ1011" s="23" t="s">
        <v>9062</v>
      </c>
      <c r="CK1011" s="23">
        <v>1084</v>
      </c>
      <c r="CL1011" s="26">
        <v>118085</v>
      </c>
      <c r="CM1011" s="26">
        <v>1689</v>
      </c>
      <c r="CN1011" s="23" t="s">
        <v>9063</v>
      </c>
      <c r="CO1011" s="23" t="s">
        <v>9064</v>
      </c>
      <c r="CP1011" s="23" t="s">
        <v>9065</v>
      </c>
      <c r="CQ1011" s="23" t="s">
        <v>9066</v>
      </c>
      <c r="CR1011" s="23" t="s">
        <v>9067</v>
      </c>
      <c r="CS1011" s="23" t="s">
        <v>9068</v>
      </c>
      <c r="CT1011" s="23" t="s">
        <v>9069</v>
      </c>
      <c r="CU1011" s="23">
        <v>5</v>
      </c>
      <c r="CV1011" s="23">
        <v>30</v>
      </c>
    </row>
    <row r="1012" spans="1:100" x14ac:dyDescent="0.2">
      <c r="A1012" s="24" t="s">
        <v>21394</v>
      </c>
      <c r="B1012" s="24">
        <v>438</v>
      </c>
      <c r="C1012" s="24" t="s">
        <v>5251</v>
      </c>
      <c r="D1012" s="23" t="s">
        <v>21395</v>
      </c>
      <c r="E1012" s="23" t="s">
        <v>21396</v>
      </c>
      <c r="F1012" s="23">
        <v>0.96608300000000003</v>
      </c>
      <c r="G1012" s="23">
        <v>2.9636099999999999E-2</v>
      </c>
      <c r="H1012" s="23">
        <v>50.786000000000001</v>
      </c>
      <c r="I1012" s="23">
        <v>35.994999999999997</v>
      </c>
      <c r="L1012" s="24">
        <v>5531400</v>
      </c>
      <c r="M1012" s="24">
        <v>2912400</v>
      </c>
      <c r="P1012" s="23" t="s">
        <v>21397</v>
      </c>
      <c r="S1012" s="23">
        <v>5531400</v>
      </c>
      <c r="T1012" s="23">
        <v>2912400</v>
      </c>
      <c r="AC1012" s="23" t="s">
        <v>21398</v>
      </c>
      <c r="AD1012" s="23" t="s">
        <v>21399</v>
      </c>
      <c r="AE1012" s="23" t="s">
        <v>21398</v>
      </c>
      <c r="AF1012" s="23" t="s">
        <v>21395</v>
      </c>
      <c r="AG1012" s="23" t="s">
        <v>21400</v>
      </c>
      <c r="AH1012" s="23">
        <v>14.555099999999999</v>
      </c>
      <c r="AI1012" s="23">
        <v>50.149000000000001</v>
      </c>
      <c r="AJ1012" s="23">
        <v>1</v>
      </c>
      <c r="AK1012" s="23" t="s">
        <v>21401</v>
      </c>
      <c r="AL1012" s="23" t="s">
        <v>5387</v>
      </c>
      <c r="AM1012" s="23" t="s">
        <v>11467</v>
      </c>
      <c r="AN1012" s="23" t="s">
        <v>21402</v>
      </c>
      <c r="AO1012" s="23" t="s">
        <v>21403</v>
      </c>
      <c r="AP1012" s="23">
        <v>8</v>
      </c>
      <c r="AQ1012" s="23">
        <v>3</v>
      </c>
      <c r="AR1012" s="23">
        <v>-8.9379E-2</v>
      </c>
      <c r="AU1012" s="23" t="s">
        <v>5079</v>
      </c>
      <c r="AV1012" s="23" t="s">
        <v>5079</v>
      </c>
      <c r="AY1012" s="23">
        <v>8443700</v>
      </c>
      <c r="AZ1012" s="23">
        <v>8443700</v>
      </c>
      <c r="BA1012" s="23">
        <v>0</v>
      </c>
      <c r="BB1012" s="23">
        <v>0</v>
      </c>
      <c r="BC1012" s="23" t="s">
        <v>5345</v>
      </c>
      <c r="BD1012" s="23">
        <v>0</v>
      </c>
      <c r="BE1012" s="23">
        <v>0</v>
      </c>
      <c r="BF1012" s="23">
        <v>5531400</v>
      </c>
      <c r="BG1012" s="23">
        <v>2912400</v>
      </c>
      <c r="BH1012" s="23">
        <v>0</v>
      </c>
      <c r="BI1012" s="23">
        <v>0</v>
      </c>
      <c r="BL1012" s="23">
        <v>3209</v>
      </c>
      <c r="BM1012" s="23">
        <v>770</v>
      </c>
      <c r="BN1012" s="23">
        <v>438</v>
      </c>
      <c r="BO1012" s="23">
        <v>438</v>
      </c>
      <c r="BP1012" s="23">
        <v>3302</v>
      </c>
      <c r="BQ1012" s="23">
        <v>3633</v>
      </c>
      <c r="BR1012" s="23" t="s">
        <v>21404</v>
      </c>
      <c r="BS1012" s="23" t="s">
        <v>21405</v>
      </c>
      <c r="BT1012" s="23">
        <v>14061</v>
      </c>
      <c r="BU1012" s="23">
        <v>10931</v>
      </c>
      <c r="BV1012" s="23" t="s">
        <v>5125</v>
      </c>
      <c r="BW1012" s="23">
        <v>7621</v>
      </c>
      <c r="BX1012" s="23">
        <v>14060</v>
      </c>
      <c r="BY1012" s="23">
        <v>10930</v>
      </c>
      <c r="BZ1012" s="23" t="s">
        <v>5248</v>
      </c>
      <c r="CA1012" s="23">
        <v>7599</v>
      </c>
      <c r="CB1012" s="23">
        <v>14060</v>
      </c>
      <c r="CC1012" s="23">
        <v>10930</v>
      </c>
      <c r="CD1012" s="23" t="s">
        <v>5248</v>
      </c>
      <c r="CE1012" s="23">
        <v>7599</v>
      </c>
      <c r="CF1012" s="23" t="s">
        <v>21406</v>
      </c>
      <c r="CG1012" s="23" t="s">
        <v>21407</v>
      </c>
      <c r="CH1012" s="23" t="s">
        <v>21408</v>
      </c>
      <c r="CI1012" s="23" t="s">
        <v>21409</v>
      </c>
      <c r="CJ1012" s="23" t="s">
        <v>21395</v>
      </c>
      <c r="CK1012" s="23">
        <v>644</v>
      </c>
      <c r="CL1012" s="26">
        <v>67560</v>
      </c>
      <c r="CM1012" s="23">
        <v>498</v>
      </c>
      <c r="CN1012" s="23" t="s">
        <v>21410</v>
      </c>
      <c r="CO1012" s="23" t="s">
        <v>12766</v>
      </c>
      <c r="CP1012" s="23" t="s">
        <v>21411</v>
      </c>
      <c r="CQ1012" s="23" t="s">
        <v>21412</v>
      </c>
      <c r="CR1012" s="23" t="s">
        <v>21413</v>
      </c>
      <c r="CS1012" s="23" t="s">
        <v>21414</v>
      </c>
      <c r="CT1012" s="23" t="s">
        <v>21415</v>
      </c>
      <c r="CU1012" s="23">
        <v>5</v>
      </c>
      <c r="CV1012" s="23">
        <v>30</v>
      </c>
    </row>
    <row r="1013" spans="1:100" x14ac:dyDescent="0.2">
      <c r="A1013" s="24" t="s">
        <v>21416</v>
      </c>
      <c r="B1013" s="24">
        <v>504</v>
      </c>
      <c r="C1013" s="24" t="s">
        <v>5067</v>
      </c>
      <c r="D1013" s="23" t="s">
        <v>21417</v>
      </c>
      <c r="E1013" s="23" t="s">
        <v>21418</v>
      </c>
      <c r="F1013" s="23">
        <v>0.98670999999999998</v>
      </c>
      <c r="G1013" s="25">
        <v>6.0500000000000001E-15</v>
      </c>
      <c r="H1013" s="23">
        <v>194.27</v>
      </c>
      <c r="I1013" s="23">
        <v>185.35</v>
      </c>
      <c r="J1013" s="24">
        <v>22301000</v>
      </c>
      <c r="K1013" s="24">
        <v>21058000</v>
      </c>
      <c r="L1013" s="24">
        <v>5505300</v>
      </c>
      <c r="O1013" s="24">
        <v>7073100</v>
      </c>
      <c r="P1013" s="23" t="s">
        <v>21419</v>
      </c>
      <c r="Q1013" s="23">
        <v>22301000</v>
      </c>
      <c r="R1013" s="23">
        <v>21058000</v>
      </c>
      <c r="Y1013" s="23">
        <v>5505300</v>
      </c>
      <c r="AB1013" s="23">
        <v>7073100</v>
      </c>
      <c r="AC1013" s="23" t="s">
        <v>21420</v>
      </c>
      <c r="AD1013" s="23" t="s">
        <v>21421</v>
      </c>
      <c r="AE1013" s="23" t="s">
        <v>21420</v>
      </c>
      <c r="AF1013" s="23" t="s">
        <v>21417</v>
      </c>
      <c r="AG1013" s="23" t="s">
        <v>21422</v>
      </c>
      <c r="AH1013" s="23">
        <v>18.711200000000002</v>
      </c>
      <c r="AI1013" s="23">
        <v>194.27</v>
      </c>
      <c r="AJ1013" s="23">
        <v>1</v>
      </c>
      <c r="AK1013" s="23" t="s">
        <v>21423</v>
      </c>
      <c r="AL1013" s="23" t="s">
        <v>5387</v>
      </c>
      <c r="AM1013" s="23" t="s">
        <v>7505</v>
      </c>
      <c r="AN1013" s="23" t="s">
        <v>21424</v>
      </c>
      <c r="AO1013" s="23" t="s">
        <v>21425</v>
      </c>
      <c r="AP1013" s="23">
        <v>17</v>
      </c>
      <c r="AQ1013" s="23">
        <v>4</v>
      </c>
      <c r="AR1013" s="23">
        <v>0.47943000000000002</v>
      </c>
      <c r="AS1013" s="23" t="s">
        <v>5079</v>
      </c>
      <c r="AT1013" s="23" t="s">
        <v>5079</v>
      </c>
      <c r="AU1013" s="23" t="s">
        <v>5149</v>
      </c>
      <c r="AX1013" s="23" t="s">
        <v>5149</v>
      </c>
      <c r="AY1013" s="23">
        <v>55938000</v>
      </c>
      <c r="AZ1013" s="23">
        <v>55938000</v>
      </c>
      <c r="BA1013" s="23">
        <v>0</v>
      </c>
      <c r="BB1013" s="23">
        <v>0</v>
      </c>
      <c r="BC1013" s="23" t="s">
        <v>5345</v>
      </c>
      <c r="BD1013" s="23">
        <v>22301000</v>
      </c>
      <c r="BE1013" s="23">
        <v>21058000</v>
      </c>
      <c r="BF1013" s="23">
        <v>5505300</v>
      </c>
      <c r="BG1013" s="23">
        <v>0</v>
      </c>
      <c r="BH1013" s="23">
        <v>0</v>
      </c>
      <c r="BI1013" s="23">
        <v>7073100</v>
      </c>
      <c r="BL1013" s="23">
        <v>2213</v>
      </c>
      <c r="BM1013" s="23">
        <v>234</v>
      </c>
      <c r="BN1013" s="23">
        <v>193</v>
      </c>
      <c r="BO1013" s="23">
        <v>193</v>
      </c>
      <c r="BP1013" s="23">
        <v>10714</v>
      </c>
      <c r="BQ1013" s="23">
        <v>11932</v>
      </c>
      <c r="BR1013" s="23" t="s">
        <v>21426</v>
      </c>
      <c r="BS1013" s="23" t="s">
        <v>21427</v>
      </c>
      <c r="BT1013" s="23">
        <v>47346</v>
      </c>
      <c r="BU1013" s="23">
        <v>36831</v>
      </c>
      <c r="BV1013" s="23" t="s">
        <v>5084</v>
      </c>
      <c r="BW1013" s="23">
        <v>8623</v>
      </c>
      <c r="BX1013" s="23">
        <v>47346</v>
      </c>
      <c r="BY1013" s="23">
        <v>36831</v>
      </c>
      <c r="BZ1013" s="23" t="s">
        <v>5084</v>
      </c>
      <c r="CA1013" s="23">
        <v>8623</v>
      </c>
      <c r="CB1013" s="23">
        <v>47346</v>
      </c>
      <c r="CC1013" s="23">
        <v>36831</v>
      </c>
      <c r="CD1013" s="23" t="s">
        <v>5084</v>
      </c>
      <c r="CE1013" s="23">
        <v>8623</v>
      </c>
      <c r="CF1013" s="23" t="s">
        <v>21428</v>
      </c>
      <c r="CG1013" s="23" t="s">
        <v>21429</v>
      </c>
      <c r="CH1013" s="23" t="s">
        <v>21430</v>
      </c>
      <c r="CI1013" s="23" t="s">
        <v>21431</v>
      </c>
      <c r="CJ1013" s="23" t="s">
        <v>21417</v>
      </c>
      <c r="CK1013" s="23">
        <v>514</v>
      </c>
      <c r="CL1013" s="26">
        <v>57831</v>
      </c>
      <c r="CM1013" s="23">
        <v>490</v>
      </c>
      <c r="CN1013" s="23" t="s">
        <v>21432</v>
      </c>
      <c r="CO1013" s="23" t="s">
        <v>21433</v>
      </c>
      <c r="CP1013" s="23" t="s">
        <v>17114</v>
      </c>
      <c r="CQ1013" s="23" t="s">
        <v>21434</v>
      </c>
      <c r="CR1013" s="23" t="s">
        <v>11874</v>
      </c>
      <c r="CS1013" s="23" t="s">
        <v>10082</v>
      </c>
      <c r="CT1013" s="23" t="s">
        <v>21435</v>
      </c>
      <c r="CU1013" s="23">
        <v>5</v>
      </c>
      <c r="CV1013" s="23">
        <v>30</v>
      </c>
    </row>
    <row r="1014" spans="1:100" x14ac:dyDescent="0.2">
      <c r="A1014" s="24" t="s">
        <v>1438</v>
      </c>
      <c r="B1014" s="24">
        <v>215</v>
      </c>
      <c r="C1014" s="24" t="s">
        <v>5380</v>
      </c>
      <c r="D1014" s="23" t="s">
        <v>12708</v>
      </c>
      <c r="E1014" s="23" t="s">
        <v>12709</v>
      </c>
      <c r="F1014" s="23">
        <v>0.99828499999999998</v>
      </c>
      <c r="G1014" s="23">
        <v>4.0122199999999997E-2</v>
      </c>
      <c r="H1014" s="23">
        <v>50.786000000000001</v>
      </c>
      <c r="I1014" s="23">
        <v>43.494999999999997</v>
      </c>
      <c r="L1014" s="24">
        <v>5459900</v>
      </c>
      <c r="P1014" s="23">
        <v>44412</v>
      </c>
      <c r="S1014" s="23">
        <v>5459900</v>
      </c>
      <c r="AC1014" s="23" t="s">
        <v>1438</v>
      </c>
      <c r="AD1014" s="23" t="s">
        <v>21436</v>
      </c>
      <c r="AE1014" s="23" t="s">
        <v>1438</v>
      </c>
      <c r="AF1014" s="23" t="s">
        <v>12708</v>
      </c>
      <c r="AG1014" s="23" t="s">
        <v>12712</v>
      </c>
      <c r="AH1014" s="23">
        <v>27.694199999999999</v>
      </c>
      <c r="AI1014" s="23">
        <v>50.786000000000001</v>
      </c>
      <c r="AJ1014" s="23">
        <v>1</v>
      </c>
      <c r="AK1014" s="23" t="s">
        <v>21437</v>
      </c>
      <c r="AL1014" s="23" t="s">
        <v>5387</v>
      </c>
      <c r="AM1014" s="23" t="s">
        <v>11467</v>
      </c>
      <c r="AN1014" s="23" t="s">
        <v>21438</v>
      </c>
      <c r="AO1014" s="23" t="s">
        <v>21439</v>
      </c>
      <c r="AP1014" s="23">
        <v>8</v>
      </c>
      <c r="AQ1014" s="23">
        <v>3</v>
      </c>
      <c r="AR1014" s="23">
        <v>-0.47339999999999999</v>
      </c>
      <c r="AU1014" s="23" t="s">
        <v>5079</v>
      </c>
      <c r="AY1014" s="23">
        <v>5459900</v>
      </c>
      <c r="AZ1014" s="23">
        <v>5459900</v>
      </c>
      <c r="BA1014" s="23">
        <v>0</v>
      </c>
      <c r="BB1014" s="23">
        <v>0</v>
      </c>
      <c r="BC1014" s="23">
        <v>2.6509999999999999E-2</v>
      </c>
      <c r="BD1014" s="23">
        <v>0</v>
      </c>
      <c r="BE1014" s="23">
        <v>0</v>
      </c>
      <c r="BF1014" s="23">
        <v>5459900</v>
      </c>
      <c r="BG1014" s="23">
        <v>0</v>
      </c>
      <c r="BH1014" s="23">
        <v>0</v>
      </c>
      <c r="BI1014" s="23">
        <v>0</v>
      </c>
      <c r="BL1014" s="23">
        <v>1948</v>
      </c>
      <c r="BM1014" s="23">
        <v>1983</v>
      </c>
      <c r="BN1014" s="23">
        <v>215</v>
      </c>
      <c r="BO1014" s="23">
        <v>215</v>
      </c>
      <c r="BP1014" s="23">
        <v>10033</v>
      </c>
      <c r="BQ1014" s="23">
        <v>11191</v>
      </c>
      <c r="BR1014" s="23">
        <v>44412</v>
      </c>
      <c r="BS1014" s="23">
        <v>34546</v>
      </c>
      <c r="BT1014" s="23">
        <v>44412</v>
      </c>
      <c r="BU1014" s="23">
        <v>34546</v>
      </c>
      <c r="BV1014" s="23" t="s">
        <v>5248</v>
      </c>
      <c r="BW1014" s="23">
        <v>7840</v>
      </c>
      <c r="BX1014" s="23">
        <v>44412</v>
      </c>
      <c r="BY1014" s="23">
        <v>34546</v>
      </c>
      <c r="BZ1014" s="23" t="s">
        <v>5248</v>
      </c>
      <c r="CA1014" s="23">
        <v>7840</v>
      </c>
      <c r="CB1014" s="23">
        <v>44412</v>
      </c>
      <c r="CC1014" s="23">
        <v>34546</v>
      </c>
      <c r="CD1014" s="23" t="s">
        <v>5248</v>
      </c>
      <c r="CE1014" s="23">
        <v>7840</v>
      </c>
      <c r="CF1014" s="23" t="s">
        <v>1438</v>
      </c>
      <c r="CG1014" s="23">
        <v>215</v>
      </c>
      <c r="CH1014" s="23" t="s">
        <v>12718</v>
      </c>
      <c r="CI1014" s="23" t="s">
        <v>12719</v>
      </c>
      <c r="CJ1014" s="23" t="s">
        <v>12720</v>
      </c>
      <c r="CK1014" s="23">
        <v>217</v>
      </c>
      <c r="CL1014" s="26">
        <v>24831</v>
      </c>
      <c r="CM1014" s="23">
        <v>838</v>
      </c>
      <c r="CN1014" s="23" t="s">
        <v>12721</v>
      </c>
      <c r="CO1014" s="23" t="s">
        <v>12722</v>
      </c>
      <c r="CP1014" s="23" t="s">
        <v>8511</v>
      </c>
      <c r="CQ1014" s="23" t="s">
        <v>12723</v>
      </c>
      <c r="CR1014" s="23" t="s">
        <v>12724</v>
      </c>
      <c r="CS1014" s="23" t="s">
        <v>9220</v>
      </c>
      <c r="CT1014" s="23" t="s">
        <v>12725</v>
      </c>
      <c r="CU1014" s="23">
        <v>5</v>
      </c>
      <c r="CV1014" s="23">
        <v>30</v>
      </c>
    </row>
    <row r="1015" spans="1:100" x14ac:dyDescent="0.2">
      <c r="A1015" s="24" t="s">
        <v>1332</v>
      </c>
      <c r="B1015" s="24">
        <v>169</v>
      </c>
      <c r="C1015" s="24" t="s">
        <v>5138</v>
      </c>
      <c r="D1015" s="23" t="s">
        <v>21440</v>
      </c>
      <c r="E1015" s="23" t="s">
        <v>21441</v>
      </c>
      <c r="F1015" s="23">
        <v>0.99935300000000005</v>
      </c>
      <c r="G1015" s="23">
        <v>2.4968099999999999E-3</v>
      </c>
      <c r="H1015" s="23">
        <v>70.888999999999996</v>
      </c>
      <c r="I1015" s="23">
        <v>65.983999999999995</v>
      </c>
      <c r="L1015" s="24">
        <v>5458500</v>
      </c>
      <c r="O1015" s="24">
        <v>10055000</v>
      </c>
      <c r="P1015" s="23">
        <v>35655</v>
      </c>
      <c r="S1015" s="23">
        <v>5458500</v>
      </c>
      <c r="AB1015" s="23">
        <v>10055000</v>
      </c>
      <c r="AC1015" s="23" t="s">
        <v>21442</v>
      </c>
      <c r="AD1015" s="23" t="s">
        <v>21443</v>
      </c>
      <c r="AE1015" s="23" t="s">
        <v>21442</v>
      </c>
      <c r="AF1015" s="23" t="s">
        <v>21440</v>
      </c>
      <c r="AG1015" s="23" t="s">
        <v>21444</v>
      </c>
      <c r="AH1015" s="23">
        <v>31.8933</v>
      </c>
      <c r="AI1015" s="23">
        <v>70.888999999999996</v>
      </c>
      <c r="AJ1015" s="23">
        <v>1</v>
      </c>
      <c r="AK1015" s="23" t="s">
        <v>21445</v>
      </c>
      <c r="AL1015" s="23" t="s">
        <v>5387</v>
      </c>
      <c r="AM1015" s="23" t="s">
        <v>8254</v>
      </c>
      <c r="AN1015" s="23" t="s">
        <v>21446</v>
      </c>
      <c r="AO1015" s="23" t="s">
        <v>21447</v>
      </c>
      <c r="AP1015" s="23">
        <v>12</v>
      </c>
      <c r="AQ1015" s="23">
        <v>3</v>
      </c>
      <c r="AR1015" s="23">
        <v>0.52303999999999995</v>
      </c>
      <c r="AU1015" s="23" t="s">
        <v>5079</v>
      </c>
      <c r="AX1015" s="23" t="s">
        <v>5149</v>
      </c>
      <c r="AY1015" s="23">
        <v>15513000</v>
      </c>
      <c r="AZ1015" s="23">
        <v>15513000</v>
      </c>
      <c r="BA1015" s="23">
        <v>0</v>
      </c>
      <c r="BB1015" s="23">
        <v>0</v>
      </c>
      <c r="BC1015" s="23" t="s">
        <v>5345</v>
      </c>
      <c r="BD1015" s="23">
        <v>0</v>
      </c>
      <c r="BE1015" s="23">
        <v>0</v>
      </c>
      <c r="BF1015" s="23">
        <v>5458500</v>
      </c>
      <c r="BG1015" s="23">
        <v>0</v>
      </c>
      <c r="BH1015" s="23">
        <v>0</v>
      </c>
      <c r="BI1015" s="23">
        <v>10055000</v>
      </c>
      <c r="BL1015" s="23">
        <v>711</v>
      </c>
      <c r="BM1015" s="23">
        <v>2483</v>
      </c>
      <c r="BN1015" s="23">
        <v>169</v>
      </c>
      <c r="BO1015" s="23">
        <v>169</v>
      </c>
      <c r="BP1015" s="23">
        <v>8191</v>
      </c>
      <c r="BQ1015" s="23">
        <v>9105</v>
      </c>
      <c r="BR1015" s="23" t="s">
        <v>21448</v>
      </c>
      <c r="BS1015" s="23">
        <v>27678</v>
      </c>
      <c r="BT1015" s="23">
        <v>35655</v>
      </c>
      <c r="BU1015" s="23">
        <v>27678</v>
      </c>
      <c r="BV1015" s="23" t="s">
        <v>5248</v>
      </c>
      <c r="BW1015" s="23">
        <v>9316</v>
      </c>
      <c r="BX1015" s="23">
        <v>35655</v>
      </c>
      <c r="BY1015" s="23">
        <v>27678</v>
      </c>
      <c r="BZ1015" s="23" t="s">
        <v>5248</v>
      </c>
      <c r="CA1015" s="23">
        <v>9316</v>
      </c>
      <c r="CB1015" s="23">
        <v>35655</v>
      </c>
      <c r="CC1015" s="23">
        <v>27678</v>
      </c>
      <c r="CD1015" s="23" t="s">
        <v>5248</v>
      </c>
      <c r="CE1015" s="23">
        <v>9316</v>
      </c>
      <c r="CF1015" s="23" t="s">
        <v>21449</v>
      </c>
      <c r="CG1015" s="23" t="s">
        <v>21450</v>
      </c>
      <c r="CH1015" s="23" t="s">
        <v>21451</v>
      </c>
      <c r="CI1015" s="23" t="s">
        <v>21452</v>
      </c>
      <c r="CJ1015" s="23" t="s">
        <v>21453</v>
      </c>
      <c r="CK1015" s="23">
        <v>529</v>
      </c>
      <c r="CL1015" s="26">
        <v>61771</v>
      </c>
      <c r="CM1015" s="23">
        <v>365</v>
      </c>
      <c r="CN1015" s="23" t="s">
        <v>21454</v>
      </c>
      <c r="CO1015" s="23" t="s">
        <v>10891</v>
      </c>
      <c r="CP1015" s="23" t="s">
        <v>21455</v>
      </c>
      <c r="CQ1015" s="23" t="s">
        <v>21456</v>
      </c>
      <c r="CR1015" s="23" t="s">
        <v>21457</v>
      </c>
      <c r="CS1015" s="23" t="s">
        <v>21458</v>
      </c>
      <c r="CT1015" s="23" t="s">
        <v>21459</v>
      </c>
      <c r="CU1015" s="23">
        <v>5</v>
      </c>
      <c r="CV1015" s="23">
        <v>30</v>
      </c>
    </row>
    <row r="1016" spans="1:100" x14ac:dyDescent="0.2">
      <c r="A1016" s="24" t="s">
        <v>21460</v>
      </c>
      <c r="B1016" s="24">
        <v>285</v>
      </c>
      <c r="C1016" s="24" t="s">
        <v>5138</v>
      </c>
      <c r="D1016" s="23" t="s">
        <v>21461</v>
      </c>
      <c r="E1016" s="23" t="s">
        <v>21462</v>
      </c>
      <c r="F1016" s="23">
        <v>0.97899199999999997</v>
      </c>
      <c r="G1016" s="23">
        <v>2.1712599999999999E-3</v>
      </c>
      <c r="H1016" s="23">
        <v>82.278999999999996</v>
      </c>
      <c r="I1016" s="23">
        <v>41.555</v>
      </c>
      <c r="J1016" s="24">
        <v>1941700</v>
      </c>
      <c r="K1016" s="24">
        <v>2958700</v>
      </c>
      <c r="L1016" s="24">
        <v>5432800</v>
      </c>
      <c r="M1016" s="24">
        <v>3827400</v>
      </c>
      <c r="N1016" s="24">
        <v>671160</v>
      </c>
      <c r="O1016" s="24">
        <v>18726800</v>
      </c>
      <c r="P1016" s="23" t="s">
        <v>21463</v>
      </c>
      <c r="Q1016" s="23">
        <v>1941700</v>
      </c>
      <c r="R1016" s="23">
        <v>2958700</v>
      </c>
      <c r="S1016" s="23">
        <v>5432800</v>
      </c>
      <c r="V1016" s="23">
        <v>2183800</v>
      </c>
      <c r="Z1016" s="23">
        <v>3827400</v>
      </c>
      <c r="AA1016" s="23">
        <v>671160</v>
      </c>
      <c r="AB1016" s="23">
        <v>16543000</v>
      </c>
      <c r="AC1016" s="23" t="s">
        <v>21464</v>
      </c>
      <c r="AD1016" s="23" t="s">
        <v>21465</v>
      </c>
      <c r="AE1016" s="23" t="s">
        <v>21464</v>
      </c>
      <c r="AF1016" s="23" t="s">
        <v>21466</v>
      </c>
      <c r="AG1016" s="23" t="s">
        <v>21467</v>
      </c>
      <c r="AH1016" s="23">
        <v>16.805599999999998</v>
      </c>
      <c r="AI1016" s="23">
        <v>47.603000000000002</v>
      </c>
      <c r="AJ1016" s="23">
        <v>1</v>
      </c>
      <c r="AK1016" s="23" t="s">
        <v>21468</v>
      </c>
      <c r="AL1016" s="23" t="s">
        <v>21469</v>
      </c>
      <c r="AM1016" s="23" t="s">
        <v>10160</v>
      </c>
      <c r="AN1016" s="23" t="s">
        <v>21470</v>
      </c>
      <c r="AO1016" s="23" t="s">
        <v>21471</v>
      </c>
      <c r="AP1016" s="23">
        <v>1</v>
      </c>
      <c r="AQ1016" s="23">
        <v>3</v>
      </c>
      <c r="AR1016" s="23">
        <v>-0.92025000000000001</v>
      </c>
      <c r="AS1016" s="23" t="s">
        <v>5079</v>
      </c>
      <c r="AT1016" s="23" t="s">
        <v>5079</v>
      </c>
      <c r="AU1016" s="23" t="s">
        <v>5079</v>
      </c>
      <c r="AV1016" s="23" t="s">
        <v>5149</v>
      </c>
      <c r="AW1016" s="23" t="s">
        <v>5149</v>
      </c>
      <c r="AX1016" s="23" t="s">
        <v>5079</v>
      </c>
      <c r="AY1016" s="23">
        <v>33559000</v>
      </c>
      <c r="AZ1016" s="23">
        <v>33559000</v>
      </c>
      <c r="BA1016" s="23">
        <v>0</v>
      </c>
      <c r="BB1016" s="23">
        <v>0</v>
      </c>
      <c r="BC1016" s="23">
        <v>1.0668</v>
      </c>
      <c r="BD1016" s="23">
        <v>1941700</v>
      </c>
      <c r="BE1016" s="23">
        <v>2958700</v>
      </c>
      <c r="BF1016" s="23">
        <v>5432800</v>
      </c>
      <c r="BG1016" s="23">
        <v>3827400</v>
      </c>
      <c r="BH1016" s="23">
        <v>671160</v>
      </c>
      <c r="BI1016" s="23">
        <v>16543000</v>
      </c>
      <c r="BL1016" s="23">
        <v>518</v>
      </c>
      <c r="BM1016" s="23">
        <v>1925</v>
      </c>
      <c r="BN1016" s="23">
        <v>285</v>
      </c>
      <c r="BO1016" s="23">
        <v>285</v>
      </c>
      <c r="BP1016" s="23">
        <v>1097</v>
      </c>
      <c r="BQ1016" s="23">
        <v>1207</v>
      </c>
      <c r="BR1016" s="23" t="s">
        <v>21472</v>
      </c>
      <c r="BS1016" s="23" t="s">
        <v>21473</v>
      </c>
      <c r="BT1016" s="23">
        <v>4720</v>
      </c>
      <c r="BU1016" s="23">
        <v>3702</v>
      </c>
      <c r="BV1016" s="23" t="s">
        <v>6011</v>
      </c>
      <c r="BW1016" s="23">
        <v>4984</v>
      </c>
      <c r="BX1016" s="23">
        <v>4719</v>
      </c>
      <c r="BY1016" s="23">
        <v>3701</v>
      </c>
      <c r="BZ1016" s="23" t="s">
        <v>5625</v>
      </c>
      <c r="CA1016" s="23">
        <v>3080</v>
      </c>
      <c r="CB1016" s="23">
        <v>4719</v>
      </c>
      <c r="CC1016" s="23">
        <v>3701</v>
      </c>
      <c r="CD1016" s="23" t="s">
        <v>5625</v>
      </c>
      <c r="CE1016" s="23">
        <v>3080</v>
      </c>
      <c r="CF1016" s="23" t="s">
        <v>21474</v>
      </c>
      <c r="CG1016" s="23" t="s">
        <v>21475</v>
      </c>
      <c r="CH1016" s="23" t="s">
        <v>21476</v>
      </c>
      <c r="CI1016" s="23" t="s">
        <v>21477</v>
      </c>
      <c r="CJ1016" s="23" t="s">
        <v>21461</v>
      </c>
      <c r="CK1016" s="23">
        <v>375</v>
      </c>
      <c r="CL1016" s="26">
        <v>41737</v>
      </c>
      <c r="CM1016" s="26">
        <v>2477</v>
      </c>
      <c r="CN1016" s="23" t="s">
        <v>21478</v>
      </c>
      <c r="CO1016" s="23" t="s">
        <v>21479</v>
      </c>
      <c r="CP1016" s="23" t="s">
        <v>21480</v>
      </c>
      <c r="CQ1016" s="23" t="s">
        <v>21481</v>
      </c>
      <c r="CR1016" s="23" t="s">
        <v>21482</v>
      </c>
      <c r="CS1016" s="23" t="s">
        <v>21483</v>
      </c>
      <c r="CT1016" s="23" t="s">
        <v>21484</v>
      </c>
      <c r="CU1016" s="23">
        <v>5</v>
      </c>
      <c r="CV1016" s="23">
        <v>30</v>
      </c>
    </row>
    <row r="1017" spans="1:100" x14ac:dyDescent="0.2">
      <c r="A1017" s="24" t="s">
        <v>21485</v>
      </c>
      <c r="B1017" s="24">
        <v>18</v>
      </c>
      <c r="C1017" s="24" t="s">
        <v>5067</v>
      </c>
      <c r="D1017" s="23" t="s">
        <v>21486</v>
      </c>
      <c r="E1017" s="23" t="s">
        <v>21487</v>
      </c>
      <c r="F1017" s="23">
        <v>0.99724599999999997</v>
      </c>
      <c r="G1017" s="25">
        <v>2.26E-5</v>
      </c>
      <c r="H1017" s="23">
        <v>96.82</v>
      </c>
      <c r="I1017" s="23">
        <v>78.406999999999996</v>
      </c>
      <c r="L1017" s="24">
        <v>5406700</v>
      </c>
      <c r="M1017" s="24">
        <v>6815700</v>
      </c>
      <c r="O1017" s="24">
        <v>11469000</v>
      </c>
      <c r="P1017" s="23" t="s">
        <v>21488</v>
      </c>
      <c r="S1017" s="23">
        <v>5406700</v>
      </c>
      <c r="T1017" s="23">
        <v>6815700</v>
      </c>
      <c r="V1017" s="23">
        <v>11469000</v>
      </c>
      <c r="AC1017" s="23" t="s">
        <v>21485</v>
      </c>
      <c r="AD1017" s="23" t="s">
        <v>21489</v>
      </c>
      <c r="AE1017" s="23" t="s">
        <v>21485</v>
      </c>
      <c r="AF1017" s="23" t="s">
        <v>21486</v>
      </c>
      <c r="AG1017" s="23" t="s">
        <v>21490</v>
      </c>
      <c r="AH1017" s="23">
        <v>26.256599999999999</v>
      </c>
      <c r="AI1017" s="23">
        <v>96.82</v>
      </c>
      <c r="AJ1017" s="23">
        <v>1</v>
      </c>
      <c r="AK1017" s="23" t="s">
        <v>21491</v>
      </c>
      <c r="AL1017" s="23" t="s">
        <v>5387</v>
      </c>
      <c r="AM1017" s="23" t="s">
        <v>6630</v>
      </c>
      <c r="AN1017" s="23" t="s">
        <v>21492</v>
      </c>
      <c r="AO1017" s="23" t="s">
        <v>21493</v>
      </c>
      <c r="AP1017" s="23">
        <v>8</v>
      </c>
      <c r="AQ1017" s="23">
        <v>3</v>
      </c>
      <c r="AR1017" s="23">
        <v>-0.14013</v>
      </c>
      <c r="AU1017" s="23" t="s">
        <v>5079</v>
      </c>
      <c r="AV1017" s="23" t="s">
        <v>5079</v>
      </c>
      <c r="AX1017" s="23" t="s">
        <v>5079</v>
      </c>
      <c r="AY1017" s="23">
        <v>23692000</v>
      </c>
      <c r="AZ1017" s="23">
        <v>23692000</v>
      </c>
      <c r="BA1017" s="23">
        <v>0</v>
      </c>
      <c r="BB1017" s="23">
        <v>0</v>
      </c>
      <c r="BC1017" s="23" t="s">
        <v>5345</v>
      </c>
      <c r="BD1017" s="23">
        <v>0</v>
      </c>
      <c r="BE1017" s="23">
        <v>0</v>
      </c>
      <c r="BF1017" s="23">
        <v>5406700</v>
      </c>
      <c r="BG1017" s="23">
        <v>6815700</v>
      </c>
      <c r="BH1017" s="23">
        <v>0</v>
      </c>
      <c r="BI1017" s="23">
        <v>11469000</v>
      </c>
      <c r="BL1017" s="23">
        <v>2954</v>
      </c>
      <c r="BM1017" s="23">
        <v>2580</v>
      </c>
      <c r="BN1017" s="23">
        <v>18</v>
      </c>
      <c r="BO1017" s="23">
        <v>18</v>
      </c>
      <c r="BP1017" s="23">
        <v>8470</v>
      </c>
      <c r="BQ1017" s="23">
        <v>9415</v>
      </c>
      <c r="BR1017" s="23" t="s">
        <v>21494</v>
      </c>
      <c r="BS1017" s="23" t="s">
        <v>21495</v>
      </c>
      <c r="BT1017" s="23">
        <v>36880</v>
      </c>
      <c r="BU1017" s="23">
        <v>28563</v>
      </c>
      <c r="BV1017" s="23" t="s">
        <v>5154</v>
      </c>
      <c r="BW1017" s="23">
        <v>4513</v>
      </c>
      <c r="BX1017" s="23">
        <v>36880</v>
      </c>
      <c r="BY1017" s="23">
        <v>28563</v>
      </c>
      <c r="BZ1017" s="23" t="s">
        <v>5154</v>
      </c>
      <c r="CA1017" s="23">
        <v>4513</v>
      </c>
      <c r="CB1017" s="23">
        <v>36880</v>
      </c>
      <c r="CC1017" s="23">
        <v>28563</v>
      </c>
      <c r="CD1017" s="23" t="s">
        <v>5154</v>
      </c>
      <c r="CE1017" s="23">
        <v>4513</v>
      </c>
      <c r="CF1017" s="23" t="s">
        <v>21485</v>
      </c>
      <c r="CG1017" s="23">
        <v>18</v>
      </c>
      <c r="CH1017" s="23" t="s">
        <v>21496</v>
      </c>
      <c r="CI1017" s="23" t="s">
        <v>21487</v>
      </c>
      <c r="CJ1017" s="23" t="s">
        <v>21497</v>
      </c>
      <c r="CK1017" s="23">
        <v>892</v>
      </c>
      <c r="CL1017" s="26">
        <v>97264</v>
      </c>
      <c r="CM1017" s="23">
        <v>334</v>
      </c>
      <c r="CO1017" s="23" t="s">
        <v>5161</v>
      </c>
      <c r="CP1017" s="23" t="s">
        <v>13401</v>
      </c>
      <c r="CQ1017" s="23" t="s">
        <v>21498</v>
      </c>
      <c r="CR1017" s="23" t="s">
        <v>13403</v>
      </c>
      <c r="CT1017" s="23" t="s">
        <v>21499</v>
      </c>
      <c r="CU1017" s="23">
        <v>5</v>
      </c>
      <c r="CV1017" s="23">
        <v>30</v>
      </c>
    </row>
    <row r="1018" spans="1:100" x14ac:dyDescent="0.2">
      <c r="A1018" s="24" t="s">
        <v>1389</v>
      </c>
      <c r="B1018" s="24">
        <v>341</v>
      </c>
      <c r="C1018" s="24" t="s">
        <v>5251</v>
      </c>
      <c r="D1018" s="23" t="s">
        <v>13484</v>
      </c>
      <c r="E1018" s="23" t="s">
        <v>13485</v>
      </c>
      <c r="F1018" s="23">
        <v>0.99257899999999999</v>
      </c>
      <c r="G1018" s="25">
        <v>2.9099999999999999E-5</v>
      </c>
      <c r="H1018" s="23">
        <v>113.22</v>
      </c>
      <c r="I1018" s="23">
        <v>100.12</v>
      </c>
      <c r="L1018" s="24">
        <v>5398900</v>
      </c>
      <c r="M1018" s="24">
        <v>12829000</v>
      </c>
      <c r="O1018" s="24">
        <v>4275300</v>
      </c>
      <c r="P1018" s="23" t="s">
        <v>21500</v>
      </c>
      <c r="S1018" s="23">
        <v>5398900</v>
      </c>
      <c r="T1018" s="23">
        <v>12829000</v>
      </c>
      <c r="AB1018" s="23">
        <v>4275300</v>
      </c>
      <c r="AC1018" s="23" t="s">
        <v>1389</v>
      </c>
      <c r="AD1018" s="23" t="s">
        <v>21501</v>
      </c>
      <c r="AE1018" s="23" t="s">
        <v>1389</v>
      </c>
      <c r="AF1018" s="23" t="s">
        <v>13484</v>
      </c>
      <c r="AG1018" s="23" t="s">
        <v>21502</v>
      </c>
      <c r="AH1018" s="23">
        <v>21.263100000000001</v>
      </c>
      <c r="AI1018" s="23">
        <v>113.22</v>
      </c>
      <c r="AJ1018" s="23">
        <v>1</v>
      </c>
      <c r="AK1018" s="23" t="s">
        <v>21503</v>
      </c>
      <c r="AL1018" s="23" t="s">
        <v>5387</v>
      </c>
      <c r="AM1018" s="23" t="s">
        <v>12578</v>
      </c>
      <c r="AN1018" s="23" t="s">
        <v>21504</v>
      </c>
      <c r="AO1018" s="23" t="s">
        <v>21505</v>
      </c>
      <c r="AP1018" s="23">
        <v>1</v>
      </c>
      <c r="AQ1018" s="23">
        <v>3</v>
      </c>
      <c r="AR1018" s="23">
        <v>0.13625999999999999</v>
      </c>
      <c r="AU1018" s="23" t="s">
        <v>5079</v>
      </c>
      <c r="AV1018" s="23" t="s">
        <v>5079</v>
      </c>
      <c r="AX1018" s="23" t="s">
        <v>5149</v>
      </c>
      <c r="AY1018" s="23">
        <v>22503000</v>
      </c>
      <c r="AZ1018" s="23">
        <v>22503000</v>
      </c>
      <c r="BA1018" s="23">
        <v>0</v>
      </c>
      <c r="BB1018" s="23">
        <v>0</v>
      </c>
      <c r="BC1018" s="23" t="s">
        <v>5345</v>
      </c>
      <c r="BD1018" s="23">
        <v>0</v>
      </c>
      <c r="BE1018" s="23">
        <v>0</v>
      </c>
      <c r="BF1018" s="23">
        <v>5398900</v>
      </c>
      <c r="BG1018" s="23">
        <v>12829000</v>
      </c>
      <c r="BH1018" s="23">
        <v>0</v>
      </c>
      <c r="BI1018" s="23">
        <v>4275300</v>
      </c>
      <c r="BL1018" s="23">
        <v>3240</v>
      </c>
      <c r="BM1018" s="23">
        <v>1378</v>
      </c>
      <c r="BN1018" s="23">
        <v>341</v>
      </c>
      <c r="BO1018" s="23">
        <v>341</v>
      </c>
      <c r="BP1018" s="23">
        <v>12392</v>
      </c>
      <c r="BQ1018" s="23">
        <v>13780</v>
      </c>
      <c r="BR1018" s="23" t="s">
        <v>21506</v>
      </c>
      <c r="BS1018" s="23" t="s">
        <v>21507</v>
      </c>
      <c r="BT1018" s="23">
        <v>54255</v>
      </c>
      <c r="BU1018" s="23">
        <v>42149</v>
      </c>
      <c r="BV1018" s="23" t="s">
        <v>5125</v>
      </c>
      <c r="BW1018" s="23">
        <v>8421</v>
      </c>
      <c r="BX1018" s="23">
        <v>54255</v>
      </c>
      <c r="BY1018" s="23">
        <v>42149</v>
      </c>
      <c r="BZ1018" s="23" t="s">
        <v>5125</v>
      </c>
      <c r="CA1018" s="23">
        <v>8421</v>
      </c>
      <c r="CB1018" s="23">
        <v>54255</v>
      </c>
      <c r="CC1018" s="23">
        <v>42149</v>
      </c>
      <c r="CD1018" s="23" t="s">
        <v>5125</v>
      </c>
      <c r="CE1018" s="23">
        <v>8421</v>
      </c>
      <c r="CF1018" s="23" t="s">
        <v>1389</v>
      </c>
      <c r="CG1018" s="23">
        <v>341</v>
      </c>
      <c r="CH1018" s="23" t="s">
        <v>13496</v>
      </c>
      <c r="CI1018" s="23" t="s">
        <v>13497</v>
      </c>
      <c r="CJ1018" s="23" t="s">
        <v>13498</v>
      </c>
      <c r="CK1018" s="23">
        <v>377</v>
      </c>
      <c r="CL1018" s="26">
        <v>43710</v>
      </c>
      <c r="CM1018" s="23">
        <v>674</v>
      </c>
      <c r="CN1018" s="23" t="s">
        <v>13499</v>
      </c>
      <c r="CO1018" s="23" t="s">
        <v>13500</v>
      </c>
      <c r="CP1018" s="23" t="s">
        <v>13501</v>
      </c>
      <c r="CQ1018" s="23" t="s">
        <v>13502</v>
      </c>
      <c r="CR1018" s="23" t="s">
        <v>13503</v>
      </c>
      <c r="CS1018" s="23" t="s">
        <v>13504</v>
      </c>
      <c r="CT1018" s="23" t="s">
        <v>13505</v>
      </c>
      <c r="CU1018" s="23">
        <v>5</v>
      </c>
      <c r="CV1018" s="23">
        <v>30</v>
      </c>
    </row>
    <row r="1019" spans="1:100" x14ac:dyDescent="0.2">
      <c r="A1019" s="24" t="s">
        <v>21508</v>
      </c>
      <c r="B1019" s="24">
        <v>6</v>
      </c>
      <c r="C1019" s="24" t="s">
        <v>5380</v>
      </c>
      <c r="D1019" s="23" t="s">
        <v>21509</v>
      </c>
      <c r="E1019" s="23" t="s">
        <v>21510</v>
      </c>
      <c r="F1019" s="23">
        <v>0.98027900000000001</v>
      </c>
      <c r="G1019" s="23">
        <v>2.04255E-4</v>
      </c>
      <c r="H1019" s="23">
        <v>92.906000000000006</v>
      </c>
      <c r="I1019" s="23">
        <v>83.094999999999999</v>
      </c>
      <c r="J1019" s="24">
        <v>10341000</v>
      </c>
      <c r="K1019" s="24">
        <v>11838000</v>
      </c>
      <c r="L1019" s="24">
        <v>5389700</v>
      </c>
      <c r="M1019" s="24">
        <v>2212800</v>
      </c>
      <c r="N1019" s="24">
        <v>25179000</v>
      </c>
      <c r="O1019" s="24">
        <v>21307200</v>
      </c>
      <c r="P1019" s="23" t="s">
        <v>21511</v>
      </c>
      <c r="Q1019" s="23">
        <v>10341000</v>
      </c>
      <c r="U1019" s="23">
        <v>25179000</v>
      </c>
      <c r="V1019" s="23">
        <v>8793200</v>
      </c>
      <c r="X1019" s="23">
        <v>11838000</v>
      </c>
      <c r="Y1019" s="23">
        <v>5389700</v>
      </c>
      <c r="Z1019" s="23">
        <v>2212800</v>
      </c>
      <c r="AB1019" s="23">
        <v>12514000</v>
      </c>
      <c r="AC1019" s="23" t="s">
        <v>21512</v>
      </c>
      <c r="AD1019" s="23" t="s">
        <v>21513</v>
      </c>
      <c r="AE1019" s="23" t="s">
        <v>21512</v>
      </c>
      <c r="AF1019" s="23" t="s">
        <v>21509</v>
      </c>
      <c r="AG1019" s="23" t="s">
        <v>21514</v>
      </c>
      <c r="AH1019" s="23">
        <v>16.964099999999998</v>
      </c>
      <c r="AI1019" s="23">
        <v>62.271000000000001</v>
      </c>
      <c r="AJ1019" s="23">
        <v>1</v>
      </c>
      <c r="AK1019" s="23" t="s">
        <v>21515</v>
      </c>
      <c r="AL1019" s="23" t="s">
        <v>5387</v>
      </c>
      <c r="AM1019" s="23" t="s">
        <v>7649</v>
      </c>
      <c r="AN1019" s="23" t="s">
        <v>21516</v>
      </c>
      <c r="AO1019" s="23" t="s">
        <v>21517</v>
      </c>
      <c r="AP1019" s="23">
        <v>5</v>
      </c>
      <c r="AQ1019" s="23">
        <v>3</v>
      </c>
      <c r="AR1019" s="23">
        <v>-0.63646999999999998</v>
      </c>
      <c r="AS1019" s="23" t="s">
        <v>5079</v>
      </c>
      <c r="AT1019" s="23" t="s">
        <v>5149</v>
      </c>
      <c r="AV1019" s="23" t="s">
        <v>5149</v>
      </c>
      <c r="AW1019" s="23" t="s">
        <v>5079</v>
      </c>
      <c r="AX1019" s="23" t="s">
        <v>5079</v>
      </c>
      <c r="AY1019" s="23">
        <v>71172000</v>
      </c>
      <c r="AZ1019" s="23">
        <v>71172000</v>
      </c>
      <c r="BA1019" s="23">
        <v>0</v>
      </c>
      <c r="BB1019" s="23">
        <v>0</v>
      </c>
      <c r="BC1019" s="23">
        <v>1.0144</v>
      </c>
      <c r="BD1019" s="23">
        <v>10341000</v>
      </c>
      <c r="BE1019" s="23">
        <v>0</v>
      </c>
      <c r="BF1019" s="23">
        <v>0</v>
      </c>
      <c r="BG1019" s="23">
        <v>2212800</v>
      </c>
      <c r="BH1019" s="23">
        <v>12881000</v>
      </c>
      <c r="BI1019" s="23">
        <v>8793200</v>
      </c>
      <c r="BL1019" s="23">
        <v>1626</v>
      </c>
      <c r="BM1019" s="23">
        <v>893</v>
      </c>
      <c r="BN1019" s="23">
        <v>6</v>
      </c>
      <c r="BO1019" s="23">
        <v>6</v>
      </c>
      <c r="BP1019" s="23" t="s">
        <v>21518</v>
      </c>
      <c r="BQ1019" s="23" t="s">
        <v>21519</v>
      </c>
      <c r="BR1019" s="23" t="s">
        <v>21520</v>
      </c>
      <c r="BS1019" s="23" t="s">
        <v>21521</v>
      </c>
      <c r="BT1019" s="23">
        <v>1326</v>
      </c>
      <c r="BU1019" s="23">
        <v>1033</v>
      </c>
      <c r="BV1019" s="23" t="s">
        <v>5084</v>
      </c>
      <c r="BW1019" s="23">
        <v>11978</v>
      </c>
      <c r="BX1019" s="23">
        <v>1329</v>
      </c>
      <c r="BY1019" s="23">
        <v>1035</v>
      </c>
      <c r="BZ1019" s="23" t="s">
        <v>5085</v>
      </c>
      <c r="CA1019" s="23">
        <v>14398</v>
      </c>
      <c r="CB1019" s="23">
        <v>1329</v>
      </c>
      <c r="CC1019" s="23">
        <v>1035</v>
      </c>
      <c r="CD1019" s="23" t="s">
        <v>5085</v>
      </c>
      <c r="CE1019" s="23">
        <v>14398</v>
      </c>
      <c r="CF1019" s="23" t="s">
        <v>21522</v>
      </c>
      <c r="CG1019" s="23" t="s">
        <v>20158</v>
      </c>
      <c r="CH1019" s="23" t="s">
        <v>21523</v>
      </c>
      <c r="CI1019" s="23" t="s">
        <v>21524</v>
      </c>
      <c r="CJ1019" s="23" t="s">
        <v>21525</v>
      </c>
      <c r="CK1019" s="23">
        <v>152</v>
      </c>
      <c r="CL1019" s="26">
        <v>17138</v>
      </c>
      <c r="CM1019" s="26">
        <v>1884</v>
      </c>
      <c r="CN1019" s="23" t="s">
        <v>21526</v>
      </c>
      <c r="CO1019" s="23" t="s">
        <v>21527</v>
      </c>
      <c r="CP1019" s="23" t="s">
        <v>21528</v>
      </c>
      <c r="CQ1019" s="23" t="s">
        <v>21529</v>
      </c>
      <c r="CR1019" s="23" t="s">
        <v>13731</v>
      </c>
      <c r="CS1019" s="23" t="s">
        <v>13732</v>
      </c>
      <c r="CT1019" s="23" t="s">
        <v>21530</v>
      </c>
      <c r="CU1019" s="23">
        <v>5</v>
      </c>
      <c r="CV1019" s="23">
        <v>30</v>
      </c>
    </row>
    <row r="1020" spans="1:100" x14ac:dyDescent="0.2">
      <c r="A1020" s="24" t="s">
        <v>476</v>
      </c>
      <c r="B1020" s="24">
        <v>79</v>
      </c>
      <c r="C1020" s="24" t="s">
        <v>5380</v>
      </c>
      <c r="D1020" s="23" t="s">
        <v>20598</v>
      </c>
      <c r="E1020" s="23" t="s">
        <v>20599</v>
      </c>
      <c r="F1020" s="23">
        <v>0.99585999999999997</v>
      </c>
      <c r="G1020" s="23">
        <v>8.0338499999999999E-4</v>
      </c>
      <c r="H1020" s="23">
        <v>89.230999999999995</v>
      </c>
      <c r="I1020" s="23">
        <v>78.855999999999995</v>
      </c>
      <c r="L1020" s="24">
        <v>5379300</v>
      </c>
      <c r="O1020" s="24">
        <v>6168100</v>
      </c>
      <c r="P1020" s="23" t="s">
        <v>21531</v>
      </c>
      <c r="S1020" s="23">
        <v>5379300</v>
      </c>
      <c r="V1020" s="23">
        <v>6168100</v>
      </c>
      <c r="AC1020" s="23" t="s">
        <v>476</v>
      </c>
      <c r="AD1020" s="23" t="s">
        <v>21532</v>
      </c>
      <c r="AE1020" s="23" t="s">
        <v>476</v>
      </c>
      <c r="AF1020" s="23" t="s">
        <v>20598</v>
      </c>
      <c r="AG1020" s="23" t="s">
        <v>20601</v>
      </c>
      <c r="AH1020" s="23">
        <v>26.943100000000001</v>
      </c>
      <c r="AI1020" s="23">
        <v>89.230999999999995</v>
      </c>
      <c r="AJ1020" s="23">
        <v>1</v>
      </c>
      <c r="AK1020" s="23" t="s">
        <v>21533</v>
      </c>
      <c r="AL1020" s="23" t="s">
        <v>5387</v>
      </c>
      <c r="AM1020" s="23" t="s">
        <v>6164</v>
      </c>
      <c r="AN1020" s="23" t="s">
        <v>21534</v>
      </c>
      <c r="AO1020" s="23" t="s">
        <v>21535</v>
      </c>
      <c r="AP1020" s="23">
        <v>8</v>
      </c>
      <c r="AQ1020" s="23">
        <v>3</v>
      </c>
      <c r="AR1020" s="23">
        <v>-0.72072000000000003</v>
      </c>
      <c r="AU1020" s="23" t="s">
        <v>5079</v>
      </c>
      <c r="AX1020" s="23" t="s">
        <v>5079</v>
      </c>
      <c r="AY1020" s="23">
        <v>11547000</v>
      </c>
      <c r="AZ1020" s="23">
        <v>11547000</v>
      </c>
      <c r="BA1020" s="23">
        <v>0</v>
      </c>
      <c r="BB1020" s="23">
        <v>0</v>
      </c>
      <c r="BC1020" s="23">
        <v>4.7556000000000001E-2</v>
      </c>
      <c r="BD1020" s="23">
        <v>0</v>
      </c>
      <c r="BE1020" s="23">
        <v>0</v>
      </c>
      <c r="BF1020" s="23">
        <v>5379300</v>
      </c>
      <c r="BG1020" s="23">
        <v>0</v>
      </c>
      <c r="BH1020" s="23">
        <v>0</v>
      </c>
      <c r="BI1020" s="23">
        <v>6168100</v>
      </c>
      <c r="BL1020" s="23">
        <v>1878</v>
      </c>
      <c r="BM1020" s="23">
        <v>1817</v>
      </c>
      <c r="BN1020" s="23">
        <v>79</v>
      </c>
      <c r="BO1020" s="23">
        <v>79</v>
      </c>
      <c r="BP1020" s="23" t="s">
        <v>21536</v>
      </c>
      <c r="BQ1020" s="23" t="s">
        <v>21537</v>
      </c>
      <c r="BR1020" s="23" t="s">
        <v>21538</v>
      </c>
      <c r="BS1020" s="23" t="s">
        <v>21539</v>
      </c>
      <c r="BT1020" s="23">
        <v>22131</v>
      </c>
      <c r="BU1020" s="23">
        <v>17065</v>
      </c>
      <c r="BV1020" s="23" t="s">
        <v>5154</v>
      </c>
      <c r="BW1020" s="23">
        <v>8022</v>
      </c>
      <c r="BX1020" s="23">
        <v>22131</v>
      </c>
      <c r="BY1020" s="23">
        <v>17065</v>
      </c>
      <c r="BZ1020" s="23" t="s">
        <v>5154</v>
      </c>
      <c r="CA1020" s="23">
        <v>8022</v>
      </c>
      <c r="CB1020" s="23">
        <v>22131</v>
      </c>
      <c r="CC1020" s="23">
        <v>17065</v>
      </c>
      <c r="CD1020" s="23" t="s">
        <v>5154</v>
      </c>
      <c r="CE1020" s="23">
        <v>8022</v>
      </c>
      <c r="CF1020" s="23" t="s">
        <v>21540</v>
      </c>
      <c r="CG1020" s="23" t="s">
        <v>21541</v>
      </c>
      <c r="CH1020" s="23" t="s">
        <v>1208</v>
      </c>
      <c r="CI1020" s="23" t="s">
        <v>20608</v>
      </c>
      <c r="CJ1020" s="23" t="s">
        <v>20598</v>
      </c>
      <c r="CK1020" s="23">
        <v>137</v>
      </c>
      <c r="CL1020" s="26">
        <v>15748</v>
      </c>
      <c r="CM1020" s="23">
        <v>756</v>
      </c>
      <c r="CN1020" s="23" t="s">
        <v>6102</v>
      </c>
      <c r="CO1020" s="23" t="s">
        <v>20609</v>
      </c>
      <c r="CP1020" s="23" t="s">
        <v>8511</v>
      </c>
      <c r="CQ1020" s="23" t="s">
        <v>20610</v>
      </c>
      <c r="CR1020" s="23" t="s">
        <v>20611</v>
      </c>
      <c r="CS1020" s="23" t="s">
        <v>20612</v>
      </c>
      <c r="CT1020" s="23" t="s">
        <v>20613</v>
      </c>
      <c r="CU1020" s="23">
        <v>5</v>
      </c>
      <c r="CV1020" s="23">
        <v>30</v>
      </c>
    </row>
    <row r="1021" spans="1:100" x14ac:dyDescent="0.2">
      <c r="A1021" s="24" t="s">
        <v>505</v>
      </c>
      <c r="B1021" s="24">
        <v>138</v>
      </c>
      <c r="C1021" s="24" t="s">
        <v>5067</v>
      </c>
      <c r="D1021" s="23" t="s">
        <v>21542</v>
      </c>
      <c r="E1021" s="23" t="s">
        <v>21543</v>
      </c>
      <c r="F1021" s="23">
        <v>0.993479</v>
      </c>
      <c r="G1021" s="25">
        <v>5.4400000000000002E-12</v>
      </c>
      <c r="H1021" s="23">
        <v>190.66</v>
      </c>
      <c r="I1021" s="23">
        <v>171.46</v>
      </c>
      <c r="J1021" s="24">
        <v>54228000</v>
      </c>
      <c r="L1021" s="24">
        <v>5374500</v>
      </c>
      <c r="M1021" s="24">
        <v>50828000</v>
      </c>
      <c r="O1021" s="24">
        <v>15392000</v>
      </c>
      <c r="P1021" s="23" t="s">
        <v>21544</v>
      </c>
      <c r="Q1021" s="23">
        <v>54228000</v>
      </c>
      <c r="S1021" s="23">
        <v>5374500</v>
      </c>
      <c r="Z1021" s="23">
        <v>50828000</v>
      </c>
      <c r="AB1021" s="23">
        <v>15392000</v>
      </c>
      <c r="AC1021" s="23" t="s">
        <v>505</v>
      </c>
      <c r="AD1021" s="23" t="s">
        <v>21545</v>
      </c>
      <c r="AE1021" s="23" t="s">
        <v>505</v>
      </c>
      <c r="AF1021" s="23" t="s">
        <v>21542</v>
      </c>
      <c r="AG1021" s="23" t="s">
        <v>21546</v>
      </c>
      <c r="AH1021" s="23">
        <v>21.8322</v>
      </c>
      <c r="AI1021" s="23">
        <v>190.66</v>
      </c>
      <c r="AJ1021" s="23">
        <v>1</v>
      </c>
      <c r="AK1021" s="23" t="s">
        <v>21547</v>
      </c>
      <c r="AL1021" s="23" t="s">
        <v>5387</v>
      </c>
      <c r="AM1021" s="23" t="s">
        <v>7094</v>
      </c>
      <c r="AN1021" s="23" t="s">
        <v>21548</v>
      </c>
      <c r="AO1021" s="23" t="s">
        <v>21549</v>
      </c>
      <c r="AP1021" s="23">
        <v>6</v>
      </c>
      <c r="AQ1021" s="23">
        <v>3</v>
      </c>
      <c r="AR1021" s="23">
        <v>-0.40387000000000001</v>
      </c>
      <c r="AS1021" s="23" t="s">
        <v>5079</v>
      </c>
      <c r="AU1021" s="23" t="s">
        <v>5079</v>
      </c>
      <c r="AV1021" s="23" t="s">
        <v>5149</v>
      </c>
      <c r="AX1021" s="23" t="s">
        <v>5149</v>
      </c>
      <c r="AY1021" s="23">
        <v>125820000</v>
      </c>
      <c r="AZ1021" s="23">
        <v>125820000</v>
      </c>
      <c r="BA1021" s="23">
        <v>0</v>
      </c>
      <c r="BB1021" s="23">
        <v>0</v>
      </c>
      <c r="BC1021" s="23" t="s">
        <v>5345</v>
      </c>
      <c r="BD1021" s="23">
        <v>54228000</v>
      </c>
      <c r="BE1021" s="23">
        <v>0</v>
      </c>
      <c r="BF1021" s="23">
        <v>5374500</v>
      </c>
      <c r="BG1021" s="23">
        <v>50828000</v>
      </c>
      <c r="BH1021" s="23">
        <v>0</v>
      </c>
      <c r="BI1021" s="23">
        <v>15392000</v>
      </c>
      <c r="BL1021" s="23">
        <v>2824</v>
      </c>
      <c r="BM1021" s="23">
        <v>2151</v>
      </c>
      <c r="BN1021" s="23">
        <v>138</v>
      </c>
      <c r="BO1021" s="23">
        <v>138</v>
      </c>
      <c r="BP1021" s="23">
        <v>383</v>
      </c>
      <c r="BQ1021" s="23">
        <v>414</v>
      </c>
      <c r="BR1021" s="23" t="s">
        <v>21550</v>
      </c>
      <c r="BS1021" s="23" t="s">
        <v>21551</v>
      </c>
      <c r="BT1021" s="23">
        <v>1581</v>
      </c>
      <c r="BU1021" s="23">
        <v>1219</v>
      </c>
      <c r="BV1021" s="23" t="s">
        <v>5084</v>
      </c>
      <c r="BW1021" s="23">
        <v>1954</v>
      </c>
      <c r="BX1021" s="23">
        <v>1581</v>
      </c>
      <c r="BY1021" s="23">
        <v>1219</v>
      </c>
      <c r="BZ1021" s="23" t="s">
        <v>5084</v>
      </c>
      <c r="CA1021" s="23">
        <v>1954</v>
      </c>
      <c r="CB1021" s="23">
        <v>1581</v>
      </c>
      <c r="CC1021" s="23">
        <v>1219</v>
      </c>
      <c r="CD1021" s="23" t="s">
        <v>5084</v>
      </c>
      <c r="CE1021" s="23">
        <v>1954</v>
      </c>
      <c r="CF1021" s="23" t="s">
        <v>21552</v>
      </c>
      <c r="CG1021" s="23" t="s">
        <v>21553</v>
      </c>
      <c r="CH1021" s="23" t="s">
        <v>1180</v>
      </c>
      <c r="CI1021" s="23" t="s">
        <v>21554</v>
      </c>
      <c r="CJ1021" s="23" t="s">
        <v>21555</v>
      </c>
      <c r="CK1021" s="23">
        <v>1992</v>
      </c>
      <c r="CL1021" s="26">
        <v>220434</v>
      </c>
      <c r="CM1021" s="23">
        <v>786</v>
      </c>
      <c r="CN1021" s="23" t="s">
        <v>21556</v>
      </c>
      <c r="CO1021" s="23" t="s">
        <v>21557</v>
      </c>
      <c r="CP1021" s="23" t="s">
        <v>21558</v>
      </c>
      <c r="CQ1021" s="23" t="s">
        <v>21559</v>
      </c>
      <c r="CR1021" s="23" t="s">
        <v>21560</v>
      </c>
      <c r="CS1021" s="23" t="s">
        <v>21561</v>
      </c>
      <c r="CT1021" s="23" t="s">
        <v>21562</v>
      </c>
      <c r="CU1021" s="23">
        <v>5</v>
      </c>
      <c r="CV1021" s="23">
        <v>30</v>
      </c>
    </row>
    <row r="1022" spans="1:100" x14ac:dyDescent="0.2">
      <c r="A1022" s="24" t="s">
        <v>1451</v>
      </c>
      <c r="B1022" s="24">
        <v>275</v>
      </c>
      <c r="C1022" s="24" t="s">
        <v>5380</v>
      </c>
      <c r="D1022" s="23" t="s">
        <v>17480</v>
      </c>
      <c r="E1022" s="23" t="s">
        <v>17481</v>
      </c>
      <c r="F1022" s="23">
        <v>0.95847499999999997</v>
      </c>
      <c r="G1022" s="25">
        <v>4.6899999999999998E-7</v>
      </c>
      <c r="H1022" s="23">
        <v>107.41</v>
      </c>
      <c r="I1022" s="23">
        <v>101.25</v>
      </c>
      <c r="J1022" s="24">
        <v>5913100</v>
      </c>
      <c r="L1022" s="24">
        <v>5373900</v>
      </c>
      <c r="N1022" s="24">
        <v>9139800</v>
      </c>
      <c r="O1022" s="24">
        <v>10833000</v>
      </c>
      <c r="P1022" s="23" t="s">
        <v>21563</v>
      </c>
      <c r="Q1022" s="23">
        <v>5913100</v>
      </c>
      <c r="U1022" s="23">
        <v>9139800</v>
      </c>
      <c r="V1022" s="23">
        <v>10833000</v>
      </c>
      <c r="Y1022" s="23">
        <v>5373900</v>
      </c>
      <c r="AC1022" s="23" t="s">
        <v>17482</v>
      </c>
      <c r="AD1022" s="23" t="s">
        <v>21564</v>
      </c>
      <c r="AE1022" s="23" t="s">
        <v>17482</v>
      </c>
      <c r="AF1022" s="23" t="s">
        <v>17480</v>
      </c>
      <c r="AG1022" s="23" t="s">
        <v>21565</v>
      </c>
      <c r="AH1022" s="23">
        <v>13.6327</v>
      </c>
      <c r="AI1022" s="23">
        <v>107.41</v>
      </c>
      <c r="AJ1022" s="23">
        <v>1</v>
      </c>
      <c r="AK1022" s="23" t="s">
        <v>21566</v>
      </c>
      <c r="AL1022" s="23" t="s">
        <v>5387</v>
      </c>
      <c r="AM1022" s="23" t="s">
        <v>5423</v>
      </c>
      <c r="AN1022" s="23" t="s">
        <v>21567</v>
      </c>
      <c r="AO1022" s="23" t="s">
        <v>21568</v>
      </c>
      <c r="AP1022" s="23">
        <v>3</v>
      </c>
      <c r="AQ1022" s="23">
        <v>3</v>
      </c>
      <c r="AR1022" s="23">
        <v>-0.15533</v>
      </c>
      <c r="AS1022" s="23" t="s">
        <v>5079</v>
      </c>
      <c r="AU1022" s="23" t="s">
        <v>5149</v>
      </c>
      <c r="AW1022" s="23" t="s">
        <v>5079</v>
      </c>
      <c r="AX1022" s="23" t="s">
        <v>5079</v>
      </c>
      <c r="AY1022" s="23">
        <v>31260000</v>
      </c>
      <c r="AZ1022" s="23">
        <v>31260000</v>
      </c>
      <c r="BA1022" s="23">
        <v>0</v>
      </c>
      <c r="BB1022" s="23">
        <v>0</v>
      </c>
      <c r="BC1022" s="23">
        <v>0.12211</v>
      </c>
      <c r="BD1022" s="23">
        <v>5913100</v>
      </c>
      <c r="BE1022" s="23">
        <v>0</v>
      </c>
      <c r="BF1022" s="23">
        <v>5373900</v>
      </c>
      <c r="BG1022" s="23">
        <v>0</v>
      </c>
      <c r="BH1022" s="23">
        <v>9139800</v>
      </c>
      <c r="BI1022" s="23">
        <v>10833000</v>
      </c>
      <c r="BL1022" s="23">
        <v>1503</v>
      </c>
      <c r="BM1022" s="23">
        <v>73</v>
      </c>
      <c r="BN1022" s="23">
        <v>218</v>
      </c>
      <c r="BO1022" s="23">
        <v>218</v>
      </c>
      <c r="BP1022" s="23">
        <v>9285</v>
      </c>
      <c r="BQ1022" s="23">
        <v>10334</v>
      </c>
      <c r="BR1022" s="23" t="s">
        <v>21569</v>
      </c>
      <c r="BS1022" s="23" t="s">
        <v>21570</v>
      </c>
      <c r="BT1022" s="23">
        <v>40798</v>
      </c>
      <c r="BU1022" s="23">
        <v>31650</v>
      </c>
      <c r="BV1022" s="23" t="s">
        <v>5085</v>
      </c>
      <c r="BW1022" s="23">
        <v>12574</v>
      </c>
      <c r="BX1022" s="23">
        <v>40798</v>
      </c>
      <c r="BY1022" s="23">
        <v>31650</v>
      </c>
      <c r="BZ1022" s="23" t="s">
        <v>5085</v>
      </c>
      <c r="CA1022" s="23">
        <v>12574</v>
      </c>
      <c r="CB1022" s="23">
        <v>40800</v>
      </c>
      <c r="CC1022" s="23">
        <v>31652</v>
      </c>
      <c r="CD1022" s="23" t="s">
        <v>5154</v>
      </c>
      <c r="CE1022" s="23">
        <v>11685</v>
      </c>
      <c r="CF1022" s="23" t="s">
        <v>21571</v>
      </c>
      <c r="CG1022" s="23" t="s">
        <v>21572</v>
      </c>
      <c r="CH1022" s="23" t="s">
        <v>17492</v>
      </c>
      <c r="CI1022" s="23" t="s">
        <v>17493</v>
      </c>
      <c r="CJ1022" s="23" t="s">
        <v>17484</v>
      </c>
      <c r="CK1022" s="23">
        <v>414</v>
      </c>
      <c r="CL1022" s="26">
        <v>44740</v>
      </c>
      <c r="CM1022" s="26">
        <v>1781</v>
      </c>
      <c r="CN1022" s="23" t="s">
        <v>17494</v>
      </c>
      <c r="CO1022" s="23" t="s">
        <v>17495</v>
      </c>
      <c r="CP1022" s="23" t="s">
        <v>17496</v>
      </c>
      <c r="CQ1022" s="23" t="s">
        <v>17497</v>
      </c>
      <c r="CR1022" s="23" t="s">
        <v>17498</v>
      </c>
      <c r="CS1022" s="23" t="s">
        <v>17499</v>
      </c>
      <c r="CT1022" s="23" t="s">
        <v>17500</v>
      </c>
      <c r="CU1022" s="23">
        <v>5</v>
      </c>
      <c r="CV1022" s="23">
        <v>30</v>
      </c>
    </row>
    <row r="1023" spans="1:100" x14ac:dyDescent="0.2">
      <c r="A1023" s="24" t="s">
        <v>21573</v>
      </c>
      <c r="B1023" s="24">
        <v>420</v>
      </c>
      <c r="C1023" s="24" t="s">
        <v>5380</v>
      </c>
      <c r="D1023" s="23" t="s">
        <v>21574</v>
      </c>
      <c r="E1023" s="23" t="s">
        <v>21575</v>
      </c>
      <c r="F1023" s="23">
        <v>0.99348599999999998</v>
      </c>
      <c r="G1023" s="23">
        <v>1.8095699999999999E-2</v>
      </c>
      <c r="H1023" s="23">
        <v>58.511000000000003</v>
      </c>
      <c r="I1023" s="23">
        <v>21.832999999999998</v>
      </c>
      <c r="L1023" s="24">
        <v>5373100</v>
      </c>
      <c r="O1023" s="24">
        <v>4364000</v>
      </c>
      <c r="P1023" s="23">
        <v>2193</v>
      </c>
      <c r="S1023" s="23">
        <v>5373100</v>
      </c>
      <c r="AB1023" s="23">
        <v>4364000</v>
      </c>
      <c r="AC1023" s="23" t="s">
        <v>21576</v>
      </c>
      <c r="AD1023" s="23" t="s">
        <v>21577</v>
      </c>
      <c r="AE1023" s="23" t="s">
        <v>21576</v>
      </c>
      <c r="AF1023" s="23" t="s">
        <v>21574</v>
      </c>
      <c r="AG1023" s="23" t="s">
        <v>21578</v>
      </c>
      <c r="AH1023" s="23">
        <v>21.832799999999999</v>
      </c>
      <c r="AI1023" s="23">
        <v>58.511000000000003</v>
      </c>
      <c r="AJ1023" s="23">
        <v>1</v>
      </c>
      <c r="AK1023" s="23" t="s">
        <v>21579</v>
      </c>
      <c r="AL1023" s="23" t="s">
        <v>5387</v>
      </c>
      <c r="AM1023" s="23" t="s">
        <v>6974</v>
      </c>
      <c r="AN1023" s="23" t="s">
        <v>21580</v>
      </c>
      <c r="AO1023" s="23" t="s">
        <v>21581</v>
      </c>
      <c r="AP1023" s="23">
        <v>7</v>
      </c>
      <c r="AQ1023" s="23">
        <v>3</v>
      </c>
      <c r="AR1023" s="23">
        <v>-2.3956</v>
      </c>
      <c r="AU1023" s="23" t="s">
        <v>5079</v>
      </c>
      <c r="AX1023" s="23" t="s">
        <v>5149</v>
      </c>
      <c r="AY1023" s="23">
        <v>9737000</v>
      </c>
      <c r="AZ1023" s="23">
        <v>9737000</v>
      </c>
      <c r="BA1023" s="23">
        <v>0</v>
      </c>
      <c r="BB1023" s="23">
        <v>0</v>
      </c>
      <c r="BC1023" s="23" t="s">
        <v>5345</v>
      </c>
      <c r="BD1023" s="23">
        <v>0</v>
      </c>
      <c r="BE1023" s="23">
        <v>0</v>
      </c>
      <c r="BF1023" s="23">
        <v>5373100</v>
      </c>
      <c r="BG1023" s="23">
        <v>0</v>
      </c>
      <c r="BH1023" s="23">
        <v>0</v>
      </c>
      <c r="BI1023" s="23">
        <v>4364000</v>
      </c>
      <c r="BL1023" s="23">
        <v>1709</v>
      </c>
      <c r="BM1023" s="23">
        <v>1433</v>
      </c>
      <c r="BN1023" s="23">
        <v>420</v>
      </c>
      <c r="BO1023" s="23">
        <v>420</v>
      </c>
      <c r="BP1023" s="23">
        <v>525</v>
      </c>
      <c r="BQ1023" s="23">
        <v>566</v>
      </c>
      <c r="BR1023" s="23" t="s">
        <v>21582</v>
      </c>
      <c r="BS1023" s="23">
        <v>1699</v>
      </c>
      <c r="BT1023" s="23">
        <v>2193</v>
      </c>
      <c r="BU1023" s="23">
        <v>1699</v>
      </c>
      <c r="BV1023" s="23" t="s">
        <v>5248</v>
      </c>
      <c r="BW1023" s="23">
        <v>7679</v>
      </c>
      <c r="BX1023" s="23">
        <v>2193</v>
      </c>
      <c r="BY1023" s="23">
        <v>1699</v>
      </c>
      <c r="BZ1023" s="23" t="s">
        <v>5248</v>
      </c>
      <c r="CA1023" s="23">
        <v>7679</v>
      </c>
      <c r="CB1023" s="23">
        <v>2193</v>
      </c>
      <c r="CC1023" s="23">
        <v>1699</v>
      </c>
      <c r="CD1023" s="23" t="s">
        <v>5248</v>
      </c>
      <c r="CE1023" s="23">
        <v>7679</v>
      </c>
      <c r="CF1023" s="23" t="s">
        <v>21583</v>
      </c>
      <c r="CG1023" s="23" t="s">
        <v>21584</v>
      </c>
      <c r="CH1023" s="23" t="s">
        <v>21585</v>
      </c>
      <c r="CI1023" s="23" t="s">
        <v>21586</v>
      </c>
      <c r="CJ1023" s="23" t="s">
        <v>21587</v>
      </c>
      <c r="CK1023" s="23">
        <v>703</v>
      </c>
      <c r="CL1023" s="26">
        <v>77960</v>
      </c>
      <c r="CM1023" s="26">
        <v>2109</v>
      </c>
      <c r="CN1023" s="23" t="s">
        <v>21588</v>
      </c>
      <c r="CO1023" s="23" t="s">
        <v>21589</v>
      </c>
      <c r="CP1023" s="23" t="s">
        <v>21590</v>
      </c>
      <c r="CQ1023" s="23" t="s">
        <v>21591</v>
      </c>
      <c r="CR1023" s="23" t="s">
        <v>21592</v>
      </c>
      <c r="CS1023" s="23" t="s">
        <v>21593</v>
      </c>
      <c r="CT1023" s="23" t="s">
        <v>21594</v>
      </c>
      <c r="CU1023" s="23">
        <v>5</v>
      </c>
      <c r="CV1023" s="23">
        <v>30</v>
      </c>
    </row>
    <row r="1024" spans="1:100" x14ac:dyDescent="0.2">
      <c r="A1024" s="24" t="s">
        <v>21595</v>
      </c>
      <c r="B1024" s="24">
        <v>69</v>
      </c>
      <c r="C1024" s="24" t="s">
        <v>5067</v>
      </c>
      <c r="D1024" s="23" t="s">
        <v>21596</v>
      </c>
      <c r="E1024" s="23" t="s">
        <v>21597</v>
      </c>
      <c r="F1024" s="23">
        <v>1</v>
      </c>
      <c r="G1024" s="25">
        <v>4.7500000000000003E-9</v>
      </c>
      <c r="H1024" s="23">
        <v>179.6</v>
      </c>
      <c r="I1024" s="23">
        <v>131.13999999999999</v>
      </c>
      <c r="J1024" s="24">
        <v>10634000</v>
      </c>
      <c r="L1024" s="24">
        <v>5370900</v>
      </c>
      <c r="O1024" s="24">
        <v>8312600</v>
      </c>
      <c r="P1024" s="23" t="s">
        <v>21598</v>
      </c>
      <c r="Q1024" s="23">
        <v>10634000</v>
      </c>
      <c r="S1024" s="23">
        <v>5370900</v>
      </c>
      <c r="V1024" s="23">
        <v>8312600</v>
      </c>
      <c r="AC1024" s="23" t="s">
        <v>21595</v>
      </c>
      <c r="AD1024" s="23" t="s">
        <v>21599</v>
      </c>
      <c r="AE1024" s="23" t="s">
        <v>21595</v>
      </c>
      <c r="AF1024" s="23" t="s">
        <v>21596</v>
      </c>
      <c r="AG1024" s="23" t="s">
        <v>21600</v>
      </c>
      <c r="AH1024" s="23">
        <v>78.223100000000002</v>
      </c>
      <c r="AI1024" s="23">
        <v>179.6</v>
      </c>
      <c r="AJ1024" s="23">
        <v>1</v>
      </c>
      <c r="AK1024" s="23" t="s">
        <v>21601</v>
      </c>
      <c r="AL1024" s="23" t="s">
        <v>5387</v>
      </c>
      <c r="AM1024" s="23" t="s">
        <v>12392</v>
      </c>
      <c r="AN1024" s="23" t="s">
        <v>21602</v>
      </c>
      <c r="AO1024" s="23" t="s">
        <v>21603</v>
      </c>
      <c r="AP1024" s="23">
        <v>1</v>
      </c>
      <c r="AQ1024" s="23">
        <v>3</v>
      </c>
      <c r="AR1024" s="23">
        <v>0.33517999999999998</v>
      </c>
      <c r="AS1024" s="23" t="s">
        <v>5079</v>
      </c>
      <c r="AU1024" s="23" t="s">
        <v>5079</v>
      </c>
      <c r="AX1024" s="23" t="s">
        <v>5079</v>
      </c>
      <c r="AY1024" s="23">
        <v>24317000</v>
      </c>
      <c r="AZ1024" s="23">
        <v>24317000</v>
      </c>
      <c r="BA1024" s="23">
        <v>0</v>
      </c>
      <c r="BB1024" s="23">
        <v>0</v>
      </c>
      <c r="BC1024" s="23" t="s">
        <v>5345</v>
      </c>
      <c r="BD1024" s="23">
        <v>10634000</v>
      </c>
      <c r="BE1024" s="23">
        <v>0</v>
      </c>
      <c r="BF1024" s="23">
        <v>5370900</v>
      </c>
      <c r="BG1024" s="23">
        <v>0</v>
      </c>
      <c r="BH1024" s="23">
        <v>0</v>
      </c>
      <c r="BI1024" s="23">
        <v>8312600</v>
      </c>
      <c r="BL1024" s="23">
        <v>2474</v>
      </c>
      <c r="BM1024" s="23">
        <v>1399</v>
      </c>
      <c r="BN1024" s="23">
        <v>69</v>
      </c>
      <c r="BO1024" s="23">
        <v>69</v>
      </c>
      <c r="BP1024" s="23">
        <v>9553</v>
      </c>
      <c r="BQ1024" s="23">
        <v>10647</v>
      </c>
      <c r="BR1024" s="23" t="s">
        <v>21604</v>
      </c>
      <c r="BS1024" s="23" t="s">
        <v>21605</v>
      </c>
      <c r="BT1024" s="23">
        <v>42246</v>
      </c>
      <c r="BU1024" s="23">
        <v>32827</v>
      </c>
      <c r="BV1024" s="23" t="s">
        <v>5084</v>
      </c>
      <c r="BW1024" s="23">
        <v>5981</v>
      </c>
      <c r="BX1024" s="23">
        <v>42246</v>
      </c>
      <c r="BY1024" s="23">
        <v>32827</v>
      </c>
      <c r="BZ1024" s="23" t="s">
        <v>5084</v>
      </c>
      <c r="CA1024" s="23">
        <v>5981</v>
      </c>
      <c r="CB1024" s="23">
        <v>42246</v>
      </c>
      <c r="CC1024" s="23">
        <v>32827</v>
      </c>
      <c r="CD1024" s="23" t="s">
        <v>5084</v>
      </c>
      <c r="CE1024" s="23">
        <v>5981</v>
      </c>
      <c r="CF1024" s="23" t="s">
        <v>21595</v>
      </c>
      <c r="CG1024" s="23">
        <v>69</v>
      </c>
      <c r="CH1024" s="23" t="s">
        <v>21606</v>
      </c>
      <c r="CI1024" s="23" t="s">
        <v>21597</v>
      </c>
      <c r="CJ1024" s="23" t="s">
        <v>21607</v>
      </c>
      <c r="CK1024" s="23">
        <v>361</v>
      </c>
      <c r="CL1024" s="26">
        <v>41450</v>
      </c>
      <c r="CM1024" s="23">
        <v>371</v>
      </c>
      <c r="CN1024" s="23" t="s">
        <v>21608</v>
      </c>
      <c r="CO1024" s="23" t="s">
        <v>21609</v>
      </c>
      <c r="CP1024" s="23" t="s">
        <v>19758</v>
      </c>
      <c r="CQ1024" s="23" t="s">
        <v>21610</v>
      </c>
      <c r="CR1024" s="23" t="s">
        <v>21611</v>
      </c>
      <c r="CS1024" s="23" t="s">
        <v>21612</v>
      </c>
      <c r="CT1024" s="23" t="s">
        <v>21613</v>
      </c>
      <c r="CU1024" s="23">
        <v>5</v>
      </c>
      <c r="CV1024" s="23">
        <v>30</v>
      </c>
    </row>
    <row r="1025" spans="1:100" x14ac:dyDescent="0.2">
      <c r="A1025" s="24" t="s">
        <v>389</v>
      </c>
      <c r="B1025" s="24">
        <v>88</v>
      </c>
      <c r="C1025" s="24" t="s">
        <v>5380</v>
      </c>
      <c r="D1025" s="23" t="s">
        <v>7221</v>
      </c>
      <c r="E1025" s="23" t="s">
        <v>8437</v>
      </c>
      <c r="F1025" s="23">
        <v>0.97246500000000002</v>
      </c>
      <c r="G1025" s="23">
        <v>1.77703E-3</v>
      </c>
      <c r="H1025" s="23">
        <v>70.563000000000002</v>
      </c>
      <c r="I1025" s="23">
        <v>61.005000000000003</v>
      </c>
      <c r="L1025" s="24">
        <v>5352900</v>
      </c>
      <c r="N1025" s="24">
        <v>3864600</v>
      </c>
      <c r="P1025" s="23" t="s">
        <v>21614</v>
      </c>
      <c r="S1025" s="23">
        <v>5352900</v>
      </c>
      <c r="U1025" s="23">
        <v>3864600</v>
      </c>
      <c r="AC1025" s="23" t="s">
        <v>7224</v>
      </c>
      <c r="AD1025" s="23" t="s">
        <v>21615</v>
      </c>
      <c r="AE1025" s="23" t="s">
        <v>7226</v>
      </c>
      <c r="AF1025" s="23" t="s">
        <v>7221</v>
      </c>
      <c r="AG1025" s="23" t="s">
        <v>7228</v>
      </c>
      <c r="AH1025" s="23">
        <v>15.692399999999999</v>
      </c>
      <c r="AI1025" s="23">
        <v>70.563000000000002</v>
      </c>
      <c r="AJ1025" s="23">
        <v>1</v>
      </c>
      <c r="AK1025" s="23" t="s">
        <v>21616</v>
      </c>
      <c r="AL1025" s="23" t="s">
        <v>7504</v>
      </c>
      <c r="AM1025" s="23" t="s">
        <v>5618</v>
      </c>
      <c r="AN1025" s="23" t="s">
        <v>21617</v>
      </c>
      <c r="AO1025" s="23" t="s">
        <v>21618</v>
      </c>
      <c r="AP1025" s="23">
        <v>7</v>
      </c>
      <c r="AQ1025" s="23">
        <v>3</v>
      </c>
      <c r="AR1025" s="23">
        <v>0.42430000000000001</v>
      </c>
      <c r="AU1025" s="23" t="s">
        <v>5079</v>
      </c>
      <c r="AW1025" s="23" t="s">
        <v>5149</v>
      </c>
      <c r="AY1025" s="23">
        <v>9217500</v>
      </c>
      <c r="AZ1025" s="23">
        <v>9217500</v>
      </c>
      <c r="BA1025" s="23">
        <v>0</v>
      </c>
      <c r="BB1025" s="23">
        <v>0</v>
      </c>
      <c r="BC1025" s="23">
        <v>0.61329999999999996</v>
      </c>
      <c r="BD1025" s="23">
        <v>0</v>
      </c>
      <c r="BE1025" s="23">
        <v>0</v>
      </c>
      <c r="BF1025" s="23">
        <v>5352900</v>
      </c>
      <c r="BG1025" s="23">
        <v>0</v>
      </c>
      <c r="BH1025" s="23">
        <v>3864600</v>
      </c>
      <c r="BI1025" s="23">
        <v>0</v>
      </c>
      <c r="BL1025" s="23">
        <v>1518</v>
      </c>
      <c r="BM1025" s="23" t="s">
        <v>7233</v>
      </c>
      <c r="BN1025" s="23" t="s">
        <v>21619</v>
      </c>
      <c r="BO1025" s="23">
        <v>74</v>
      </c>
      <c r="BP1025" s="23" t="s">
        <v>20690</v>
      </c>
      <c r="BQ1025" s="23" t="s">
        <v>20691</v>
      </c>
      <c r="BR1025" s="23" t="s">
        <v>21620</v>
      </c>
      <c r="BS1025" s="23" t="s">
        <v>21621</v>
      </c>
      <c r="BT1025" s="23">
        <v>43779</v>
      </c>
      <c r="BU1025" s="23">
        <v>34063</v>
      </c>
      <c r="BV1025" s="23" t="s">
        <v>5085</v>
      </c>
      <c r="BW1025" s="23">
        <v>10417</v>
      </c>
      <c r="BX1025" s="23">
        <v>43779</v>
      </c>
      <c r="BY1025" s="23">
        <v>34063</v>
      </c>
      <c r="BZ1025" s="23" t="s">
        <v>5085</v>
      </c>
      <c r="CA1025" s="23">
        <v>10417</v>
      </c>
      <c r="CB1025" s="23">
        <v>43779</v>
      </c>
      <c r="CC1025" s="23">
        <v>34063</v>
      </c>
      <c r="CD1025" s="23" t="s">
        <v>5085</v>
      </c>
      <c r="CE1025" s="23">
        <v>10417</v>
      </c>
      <c r="CF1025" s="23" t="s">
        <v>20694</v>
      </c>
      <c r="CG1025" s="23" t="s">
        <v>21622</v>
      </c>
      <c r="CH1025" s="23" t="s">
        <v>742</v>
      </c>
      <c r="CI1025" s="23" t="s">
        <v>7241</v>
      </c>
      <c r="CJ1025" s="23" t="s">
        <v>7242</v>
      </c>
      <c r="CK1025" s="23">
        <v>662</v>
      </c>
      <c r="CL1025" s="26">
        <v>73243</v>
      </c>
      <c r="CM1025" s="26">
        <v>3595</v>
      </c>
      <c r="CN1025" s="23" t="s">
        <v>7243</v>
      </c>
      <c r="CO1025" s="23" t="s">
        <v>7244</v>
      </c>
      <c r="CP1025" s="23" t="s">
        <v>7245</v>
      </c>
      <c r="CQ1025" s="23" t="s">
        <v>7246</v>
      </c>
      <c r="CR1025" s="23" t="s">
        <v>7138</v>
      </c>
      <c r="CS1025" s="23" t="s">
        <v>7139</v>
      </c>
      <c r="CT1025" s="23" t="s">
        <v>7247</v>
      </c>
      <c r="CU1025" s="23">
        <v>5</v>
      </c>
      <c r="CV1025" s="23">
        <v>30</v>
      </c>
    </row>
    <row r="1026" spans="1:100" x14ac:dyDescent="0.2">
      <c r="A1026" s="24" t="s">
        <v>21623</v>
      </c>
      <c r="B1026" s="24">
        <v>312</v>
      </c>
      <c r="C1026" s="24" t="s">
        <v>5380</v>
      </c>
      <c r="D1026" s="23" t="s">
        <v>21624</v>
      </c>
      <c r="E1026" s="23" t="s">
        <v>21625</v>
      </c>
      <c r="F1026" s="23">
        <v>0.99984600000000001</v>
      </c>
      <c r="G1026" s="23">
        <v>1.08931E-3</v>
      </c>
      <c r="H1026" s="23">
        <v>88.596000000000004</v>
      </c>
      <c r="I1026" s="23">
        <v>78.349999999999994</v>
      </c>
      <c r="L1026" s="24">
        <v>5349300</v>
      </c>
      <c r="O1026" s="24">
        <v>2806100</v>
      </c>
      <c r="P1026" s="23">
        <v>18798</v>
      </c>
      <c r="S1026" s="23">
        <v>5349300</v>
      </c>
      <c r="AB1026" s="23">
        <v>2806100</v>
      </c>
      <c r="AC1026" s="23" t="s">
        <v>21626</v>
      </c>
      <c r="AD1026" s="23" t="s">
        <v>21627</v>
      </c>
      <c r="AE1026" s="23" t="s">
        <v>21626</v>
      </c>
      <c r="AF1026" s="23" t="s">
        <v>21624</v>
      </c>
      <c r="AG1026" s="23" t="s">
        <v>21628</v>
      </c>
      <c r="AH1026" s="23">
        <v>38.242400000000004</v>
      </c>
      <c r="AI1026" s="23">
        <v>88.596000000000004</v>
      </c>
      <c r="AJ1026" s="23">
        <v>1</v>
      </c>
      <c r="AK1026" s="23" t="s">
        <v>21629</v>
      </c>
      <c r="AL1026" s="23" t="s">
        <v>5387</v>
      </c>
      <c r="AM1026" s="23" t="s">
        <v>11467</v>
      </c>
      <c r="AN1026" s="23" t="s">
        <v>21630</v>
      </c>
      <c r="AO1026" s="23" t="s">
        <v>21631</v>
      </c>
      <c r="AP1026" s="23">
        <v>8</v>
      </c>
      <c r="AQ1026" s="23">
        <v>3</v>
      </c>
      <c r="AR1026" s="23">
        <v>-7.8424999999999995E-2</v>
      </c>
      <c r="AU1026" s="23" t="s">
        <v>5079</v>
      </c>
      <c r="AX1026" s="23" t="s">
        <v>5149</v>
      </c>
      <c r="AY1026" s="23">
        <v>8155400</v>
      </c>
      <c r="AZ1026" s="23">
        <v>8155400</v>
      </c>
      <c r="BA1026" s="23">
        <v>0</v>
      </c>
      <c r="BB1026" s="23">
        <v>0</v>
      </c>
      <c r="BC1026" s="23" t="s">
        <v>5345</v>
      </c>
      <c r="BD1026" s="23">
        <v>0</v>
      </c>
      <c r="BE1026" s="23">
        <v>0</v>
      </c>
      <c r="BF1026" s="23">
        <v>5349300</v>
      </c>
      <c r="BG1026" s="23">
        <v>0</v>
      </c>
      <c r="BH1026" s="23">
        <v>0</v>
      </c>
      <c r="BI1026" s="23">
        <v>2806100</v>
      </c>
      <c r="BL1026" s="23">
        <v>1557</v>
      </c>
      <c r="BM1026" s="23">
        <v>458</v>
      </c>
      <c r="BN1026" s="23">
        <v>353</v>
      </c>
      <c r="BO1026" s="23">
        <v>353</v>
      </c>
      <c r="BP1026" s="23">
        <v>4352</v>
      </c>
      <c r="BQ1026" s="23">
        <v>4796</v>
      </c>
      <c r="BR1026" s="23" t="s">
        <v>21632</v>
      </c>
      <c r="BS1026" s="23">
        <v>14596</v>
      </c>
      <c r="BT1026" s="23">
        <v>18798</v>
      </c>
      <c r="BU1026" s="23">
        <v>14596</v>
      </c>
      <c r="BV1026" s="23" t="s">
        <v>5248</v>
      </c>
      <c r="BW1026" s="23">
        <v>6865</v>
      </c>
      <c r="BX1026" s="23">
        <v>18798</v>
      </c>
      <c r="BY1026" s="23">
        <v>14596</v>
      </c>
      <c r="BZ1026" s="23" t="s">
        <v>5248</v>
      </c>
      <c r="CA1026" s="23">
        <v>6865</v>
      </c>
      <c r="CB1026" s="23">
        <v>18798</v>
      </c>
      <c r="CC1026" s="23">
        <v>14596</v>
      </c>
      <c r="CD1026" s="23" t="s">
        <v>5248</v>
      </c>
      <c r="CE1026" s="23">
        <v>6865</v>
      </c>
      <c r="CF1026" s="23" t="s">
        <v>21633</v>
      </c>
      <c r="CG1026" s="23" t="s">
        <v>21634</v>
      </c>
      <c r="CH1026" s="23" t="s">
        <v>21635</v>
      </c>
      <c r="CI1026" s="23" t="s">
        <v>21636</v>
      </c>
      <c r="CJ1026" s="23" t="s">
        <v>21637</v>
      </c>
      <c r="CK1026" s="23">
        <v>511</v>
      </c>
      <c r="CL1026" s="26">
        <v>57210</v>
      </c>
      <c r="CM1026" s="23">
        <v>803</v>
      </c>
      <c r="CN1026" s="23" t="s">
        <v>21638</v>
      </c>
      <c r="CO1026" s="23" t="s">
        <v>21639</v>
      </c>
      <c r="CP1026" s="23" t="s">
        <v>7306</v>
      </c>
      <c r="CQ1026" s="23" t="s">
        <v>21640</v>
      </c>
      <c r="CR1026" s="23" t="s">
        <v>21641</v>
      </c>
      <c r="CS1026" s="23" t="s">
        <v>21642</v>
      </c>
      <c r="CT1026" s="23" t="s">
        <v>21643</v>
      </c>
      <c r="CU1026" s="23">
        <v>5</v>
      </c>
      <c r="CV1026" s="23">
        <v>30</v>
      </c>
    </row>
    <row r="1027" spans="1:100" x14ac:dyDescent="0.2">
      <c r="A1027" s="24" t="s">
        <v>16922</v>
      </c>
      <c r="B1027" s="24">
        <v>11</v>
      </c>
      <c r="C1027" s="24" t="s">
        <v>5067</v>
      </c>
      <c r="D1027" s="23" t="s">
        <v>16923</v>
      </c>
      <c r="E1027" s="23" t="s">
        <v>16924</v>
      </c>
      <c r="F1027" s="23">
        <v>0.99882599999999999</v>
      </c>
      <c r="G1027" s="25">
        <v>1.8300000000000001E-6</v>
      </c>
      <c r="H1027" s="23">
        <v>127.49</v>
      </c>
      <c r="I1027" s="23">
        <v>123.27</v>
      </c>
      <c r="J1027" s="24">
        <v>52257000</v>
      </c>
      <c r="K1027" s="24">
        <v>43165700</v>
      </c>
      <c r="L1027" s="24">
        <v>5294200</v>
      </c>
      <c r="M1027" s="24">
        <v>5455700</v>
      </c>
      <c r="O1027" s="24">
        <v>7640500</v>
      </c>
      <c r="P1027" s="23" t="s">
        <v>21644</v>
      </c>
      <c r="Q1027" s="23">
        <v>34222000</v>
      </c>
      <c r="R1027" s="23">
        <v>43165700</v>
      </c>
      <c r="V1027" s="23">
        <v>7640500</v>
      </c>
      <c r="W1027" s="23">
        <v>18035000</v>
      </c>
      <c r="Y1027" s="23">
        <v>5294200</v>
      </c>
      <c r="Z1027" s="23">
        <v>5455700</v>
      </c>
      <c r="AC1027" s="23" t="s">
        <v>16922</v>
      </c>
      <c r="AD1027" s="23" t="s">
        <v>21645</v>
      </c>
      <c r="AE1027" s="23" t="s">
        <v>16922</v>
      </c>
      <c r="AF1027" s="23" t="s">
        <v>16923</v>
      </c>
      <c r="AG1027" s="23" t="s">
        <v>16927</v>
      </c>
      <c r="AH1027" s="23">
        <v>29.298200000000001</v>
      </c>
      <c r="AI1027" s="23">
        <v>126.12</v>
      </c>
      <c r="AJ1027" s="23">
        <v>1</v>
      </c>
      <c r="AK1027" s="23" t="s">
        <v>21646</v>
      </c>
      <c r="AL1027" s="23" t="s">
        <v>5387</v>
      </c>
      <c r="AM1027" s="23" t="s">
        <v>5696</v>
      </c>
      <c r="AN1027" s="23" t="s">
        <v>21647</v>
      </c>
      <c r="AO1027" s="23" t="s">
        <v>21648</v>
      </c>
      <c r="AP1027" s="23">
        <v>1</v>
      </c>
      <c r="AQ1027" s="23">
        <v>3</v>
      </c>
      <c r="AR1027" s="23">
        <v>-0.37537999999999999</v>
      </c>
      <c r="AS1027" s="23" t="s">
        <v>5079</v>
      </c>
      <c r="AT1027" s="23" t="s">
        <v>5079</v>
      </c>
      <c r="AU1027" s="23" t="s">
        <v>5149</v>
      </c>
      <c r="AV1027" s="23" t="s">
        <v>5149</v>
      </c>
      <c r="AX1027" s="23" t="s">
        <v>5079</v>
      </c>
      <c r="AY1027" s="23">
        <v>118760000</v>
      </c>
      <c r="AZ1027" s="23">
        <v>118760000</v>
      </c>
      <c r="BA1027" s="23">
        <v>0</v>
      </c>
      <c r="BB1027" s="23">
        <v>0</v>
      </c>
      <c r="BC1027" s="23" t="s">
        <v>5345</v>
      </c>
      <c r="BD1027" s="23">
        <v>10089000</v>
      </c>
      <c r="BE1027" s="23">
        <v>9368000</v>
      </c>
      <c r="BF1027" s="23">
        <v>0</v>
      </c>
      <c r="BG1027" s="23">
        <v>5455700</v>
      </c>
      <c r="BH1027" s="23">
        <v>0</v>
      </c>
      <c r="BI1027" s="23">
        <v>0</v>
      </c>
      <c r="BL1027" s="23">
        <v>3077</v>
      </c>
      <c r="BM1027" s="23">
        <v>2907</v>
      </c>
      <c r="BN1027" s="23">
        <v>11</v>
      </c>
      <c r="BO1027" s="23">
        <v>11</v>
      </c>
      <c r="BP1027" s="23" t="s">
        <v>16931</v>
      </c>
      <c r="BQ1027" s="23" t="s">
        <v>16932</v>
      </c>
      <c r="BR1027" s="23" t="s">
        <v>21649</v>
      </c>
      <c r="BS1027" s="23" t="s">
        <v>21650</v>
      </c>
      <c r="BT1027" s="23">
        <v>40522</v>
      </c>
      <c r="BU1027" s="23">
        <v>31434</v>
      </c>
      <c r="BV1027" s="23" t="s">
        <v>5154</v>
      </c>
      <c r="BW1027" s="23">
        <v>8442</v>
      </c>
      <c r="BX1027" s="23">
        <v>44548</v>
      </c>
      <c r="BY1027" s="23">
        <v>34662</v>
      </c>
      <c r="BZ1027" s="23" t="s">
        <v>5201</v>
      </c>
      <c r="CA1027" s="23">
        <v>7106</v>
      </c>
      <c r="CB1027" s="23">
        <v>44548</v>
      </c>
      <c r="CC1027" s="23">
        <v>34662</v>
      </c>
      <c r="CD1027" s="23" t="s">
        <v>5201</v>
      </c>
      <c r="CE1027" s="23">
        <v>7106</v>
      </c>
      <c r="CF1027" s="23" t="s">
        <v>16935</v>
      </c>
      <c r="CG1027" s="23" t="s">
        <v>7582</v>
      </c>
      <c r="CH1027" s="23" t="s">
        <v>16937</v>
      </c>
      <c r="CI1027" s="23" t="s">
        <v>16938</v>
      </c>
      <c r="CJ1027" s="23" t="s">
        <v>16939</v>
      </c>
      <c r="CK1027" s="23">
        <v>641</v>
      </c>
      <c r="CL1027" s="26">
        <v>69998</v>
      </c>
      <c r="CM1027" s="23">
        <v>552</v>
      </c>
      <c r="CN1027" s="23" t="s">
        <v>16940</v>
      </c>
      <c r="CO1027" s="23" t="s">
        <v>16941</v>
      </c>
      <c r="CP1027" s="23" t="s">
        <v>16942</v>
      </c>
      <c r="CQ1027" s="23" t="s">
        <v>16943</v>
      </c>
      <c r="CR1027" s="23" t="s">
        <v>16944</v>
      </c>
      <c r="CS1027" s="23" t="s">
        <v>16945</v>
      </c>
      <c r="CT1027" s="23" t="s">
        <v>16946</v>
      </c>
      <c r="CU1027" s="23">
        <v>5</v>
      </c>
      <c r="CV1027" s="23">
        <v>30</v>
      </c>
    </row>
    <row r="1028" spans="1:100" x14ac:dyDescent="0.2">
      <c r="A1028" s="24" t="s">
        <v>373</v>
      </c>
      <c r="B1028" s="24">
        <v>45</v>
      </c>
      <c r="C1028" s="24" t="s">
        <v>5380</v>
      </c>
      <c r="D1028" s="23" t="s">
        <v>21651</v>
      </c>
      <c r="E1028" s="23" t="s">
        <v>21652</v>
      </c>
      <c r="F1028" s="23">
        <v>0.98978299999999997</v>
      </c>
      <c r="G1028" s="23">
        <v>3.3633099999999999E-4</v>
      </c>
      <c r="H1028" s="23">
        <v>96.034000000000006</v>
      </c>
      <c r="I1028" s="23">
        <v>73.471999999999994</v>
      </c>
      <c r="L1028" s="24">
        <v>5287000</v>
      </c>
      <c r="M1028" s="24">
        <v>3483300</v>
      </c>
      <c r="N1028" s="24">
        <v>748940</v>
      </c>
      <c r="O1028" s="24">
        <v>15164000</v>
      </c>
      <c r="P1028" s="23" t="s">
        <v>21653</v>
      </c>
      <c r="S1028" s="23">
        <v>5287000</v>
      </c>
      <c r="T1028" s="23">
        <v>3483300</v>
      </c>
      <c r="V1028" s="23">
        <v>15164000</v>
      </c>
      <c r="AA1028" s="23">
        <v>748940</v>
      </c>
      <c r="AC1028" s="23" t="s">
        <v>21654</v>
      </c>
      <c r="AD1028" s="23" t="s">
        <v>21655</v>
      </c>
      <c r="AE1028" s="23" t="s">
        <v>16093</v>
      </c>
      <c r="AF1028" s="23" t="s">
        <v>21656</v>
      </c>
      <c r="AG1028" s="23" t="s">
        <v>21657</v>
      </c>
      <c r="AH1028" s="23">
        <v>19.863900000000001</v>
      </c>
      <c r="AI1028" s="23">
        <v>96.034000000000006</v>
      </c>
      <c r="AJ1028" s="23">
        <v>1</v>
      </c>
      <c r="AK1028" s="23" t="s">
        <v>21658</v>
      </c>
      <c r="AL1028" s="23" t="s">
        <v>16383</v>
      </c>
      <c r="AM1028" s="23" t="s">
        <v>9118</v>
      </c>
      <c r="AN1028" s="23" t="s">
        <v>21659</v>
      </c>
      <c r="AO1028" s="23" t="s">
        <v>21660</v>
      </c>
      <c r="AP1028" s="23">
        <v>6</v>
      </c>
      <c r="AQ1028" s="23">
        <v>3</v>
      </c>
      <c r="AR1028" s="23">
        <v>-0.42886999999999997</v>
      </c>
      <c r="AU1028" s="23" t="s">
        <v>5079</v>
      </c>
      <c r="AV1028" s="23" t="s">
        <v>5079</v>
      </c>
      <c r="AW1028" s="23" t="s">
        <v>5149</v>
      </c>
      <c r="AX1028" s="23" t="s">
        <v>5079</v>
      </c>
      <c r="AY1028" s="23">
        <v>24683000</v>
      </c>
      <c r="AZ1028" s="23">
        <v>24683000</v>
      </c>
      <c r="BA1028" s="23">
        <v>0</v>
      </c>
      <c r="BB1028" s="23">
        <v>0</v>
      </c>
      <c r="BC1028" s="23" t="s">
        <v>5345</v>
      </c>
      <c r="BD1028" s="23">
        <v>0</v>
      </c>
      <c r="BE1028" s="23">
        <v>0</v>
      </c>
      <c r="BF1028" s="23">
        <v>5287000</v>
      </c>
      <c r="BG1028" s="23">
        <v>3483300</v>
      </c>
      <c r="BH1028" s="23">
        <v>748940</v>
      </c>
      <c r="BI1028" s="23">
        <v>15164000</v>
      </c>
      <c r="BL1028" s="23">
        <v>1605</v>
      </c>
      <c r="BM1028" s="23" t="s">
        <v>21661</v>
      </c>
      <c r="BN1028" s="23" t="s">
        <v>21662</v>
      </c>
      <c r="BO1028" s="23">
        <v>45</v>
      </c>
      <c r="BP1028" s="23">
        <v>1388</v>
      </c>
      <c r="BQ1028" s="23">
        <v>1526</v>
      </c>
      <c r="BR1028" s="23" t="s">
        <v>21663</v>
      </c>
      <c r="BS1028" s="23" t="s">
        <v>21664</v>
      </c>
      <c r="BT1028" s="23">
        <v>5786</v>
      </c>
      <c r="BU1028" s="23">
        <v>4506</v>
      </c>
      <c r="BV1028" s="23" t="s">
        <v>6011</v>
      </c>
      <c r="BW1028" s="23">
        <v>1614</v>
      </c>
      <c r="BX1028" s="23">
        <v>5786</v>
      </c>
      <c r="BY1028" s="23">
        <v>4506</v>
      </c>
      <c r="BZ1028" s="23" t="s">
        <v>6011</v>
      </c>
      <c r="CA1028" s="23">
        <v>1614</v>
      </c>
      <c r="CB1028" s="23">
        <v>5786</v>
      </c>
      <c r="CC1028" s="23">
        <v>4506</v>
      </c>
      <c r="CD1028" s="23" t="s">
        <v>6011</v>
      </c>
      <c r="CE1028" s="23">
        <v>1614</v>
      </c>
      <c r="CF1028" s="23" t="s">
        <v>21665</v>
      </c>
      <c r="CG1028" s="23" t="s">
        <v>21666</v>
      </c>
      <c r="CH1028" s="23" t="s">
        <v>1304</v>
      </c>
      <c r="CI1028" s="23" t="s">
        <v>21667</v>
      </c>
      <c r="CJ1028" s="23" t="s">
        <v>21668</v>
      </c>
      <c r="CK1028" s="23">
        <v>172</v>
      </c>
      <c r="CL1028" s="26">
        <v>18648</v>
      </c>
      <c r="CM1028" s="23">
        <v>795</v>
      </c>
      <c r="CN1028" s="23" t="s">
        <v>21669</v>
      </c>
      <c r="CO1028" s="23" t="s">
        <v>21670</v>
      </c>
      <c r="CP1028" s="23" t="s">
        <v>21671</v>
      </c>
      <c r="CQ1028" s="23" t="s">
        <v>21672</v>
      </c>
      <c r="CR1028" s="23" t="s">
        <v>21673</v>
      </c>
      <c r="CS1028" s="23" t="s">
        <v>5740</v>
      </c>
      <c r="CT1028" s="23" t="s">
        <v>21674</v>
      </c>
      <c r="CU1028" s="23">
        <v>5</v>
      </c>
      <c r="CV1028" s="23">
        <v>30</v>
      </c>
    </row>
    <row r="1029" spans="1:100" x14ac:dyDescent="0.2">
      <c r="A1029" s="24" t="s">
        <v>1541</v>
      </c>
      <c r="B1029" s="24">
        <v>678</v>
      </c>
      <c r="C1029" s="24" t="s">
        <v>5138</v>
      </c>
      <c r="D1029" s="23" t="s">
        <v>17135</v>
      </c>
      <c r="E1029" s="23" t="s">
        <v>17136</v>
      </c>
      <c r="F1029" s="23">
        <v>0.99990999999999997</v>
      </c>
      <c r="G1029" s="23">
        <v>3.0122299999999999E-3</v>
      </c>
      <c r="H1029" s="23">
        <v>67.233999999999995</v>
      </c>
      <c r="I1029" s="23">
        <v>59.944000000000003</v>
      </c>
      <c r="L1029" s="24">
        <v>5280900</v>
      </c>
      <c r="M1029" s="24">
        <v>12568000</v>
      </c>
      <c r="O1029" s="24">
        <v>12635000</v>
      </c>
      <c r="P1029" s="23" t="s">
        <v>21675</v>
      </c>
      <c r="S1029" s="23">
        <v>5280900</v>
      </c>
      <c r="T1029" s="23">
        <v>12568000</v>
      </c>
      <c r="V1029" s="23">
        <v>12635000</v>
      </c>
      <c r="AC1029" s="23" t="s">
        <v>17138</v>
      </c>
      <c r="AD1029" s="23" t="s">
        <v>21676</v>
      </c>
      <c r="AE1029" s="23" t="s">
        <v>17138</v>
      </c>
      <c r="AF1029" s="23" t="s">
        <v>17135</v>
      </c>
      <c r="AG1029" s="23" t="s">
        <v>17140</v>
      </c>
      <c r="AH1029" s="23">
        <v>41.4116</v>
      </c>
      <c r="AI1029" s="23">
        <v>67.233999999999995</v>
      </c>
      <c r="AJ1029" s="23">
        <v>1</v>
      </c>
      <c r="AK1029" s="23" t="s">
        <v>21677</v>
      </c>
      <c r="AL1029" s="23" t="s">
        <v>5387</v>
      </c>
      <c r="AM1029" s="23" t="s">
        <v>12339</v>
      </c>
      <c r="AN1029" s="23" t="s">
        <v>21678</v>
      </c>
      <c r="AO1029" s="23" t="s">
        <v>21679</v>
      </c>
      <c r="AP1029" s="23">
        <v>11</v>
      </c>
      <c r="AQ1029" s="23">
        <v>3</v>
      </c>
      <c r="AR1029" s="23">
        <v>-1.6935</v>
      </c>
      <c r="AU1029" s="23" t="s">
        <v>5079</v>
      </c>
      <c r="AV1029" s="23" t="s">
        <v>5079</v>
      </c>
      <c r="AX1029" s="23" t="s">
        <v>5079</v>
      </c>
      <c r="AY1029" s="23">
        <v>30484000</v>
      </c>
      <c r="AZ1029" s="23">
        <v>30484000</v>
      </c>
      <c r="BA1029" s="23">
        <v>0</v>
      </c>
      <c r="BB1029" s="23">
        <v>0</v>
      </c>
      <c r="BC1029" s="23" t="s">
        <v>5345</v>
      </c>
      <c r="BD1029" s="23">
        <v>0</v>
      </c>
      <c r="BE1029" s="23">
        <v>0</v>
      </c>
      <c r="BF1029" s="23">
        <v>5280900</v>
      </c>
      <c r="BG1029" s="23">
        <v>12568000</v>
      </c>
      <c r="BH1029" s="23">
        <v>0</v>
      </c>
      <c r="BI1029" s="23">
        <v>12635000</v>
      </c>
      <c r="BL1029" s="23">
        <v>56</v>
      </c>
      <c r="BM1029" s="23">
        <v>190</v>
      </c>
      <c r="BN1029" s="23">
        <v>613</v>
      </c>
      <c r="BO1029" s="23">
        <v>613</v>
      </c>
      <c r="BP1029" s="23">
        <v>5518</v>
      </c>
      <c r="BQ1029" s="23">
        <v>6074</v>
      </c>
      <c r="BR1029" s="23" t="s">
        <v>21680</v>
      </c>
      <c r="BS1029" s="23" t="s">
        <v>21681</v>
      </c>
      <c r="BT1029" s="23">
        <v>23872</v>
      </c>
      <c r="BU1029" s="23">
        <v>18449</v>
      </c>
      <c r="BV1029" s="23" t="s">
        <v>5125</v>
      </c>
      <c r="BW1029" s="23">
        <v>11208</v>
      </c>
      <c r="BX1029" s="23">
        <v>23873</v>
      </c>
      <c r="BY1029" s="23">
        <v>18450</v>
      </c>
      <c r="BZ1029" s="23" t="s">
        <v>5154</v>
      </c>
      <c r="CA1029" s="23">
        <v>11302</v>
      </c>
      <c r="CB1029" s="23">
        <v>23873</v>
      </c>
      <c r="CC1029" s="23">
        <v>18450</v>
      </c>
      <c r="CD1029" s="23" t="s">
        <v>5154</v>
      </c>
      <c r="CE1029" s="23">
        <v>11302</v>
      </c>
      <c r="CF1029" s="23" t="s">
        <v>17148</v>
      </c>
      <c r="CG1029" s="23" t="s">
        <v>21682</v>
      </c>
      <c r="CH1029" s="23" t="s">
        <v>17150</v>
      </c>
      <c r="CI1029" s="23" t="s">
        <v>17151</v>
      </c>
      <c r="CJ1029" s="23" t="s">
        <v>17152</v>
      </c>
      <c r="CK1029" s="23">
        <v>821</v>
      </c>
      <c r="CL1029" s="26">
        <v>95297</v>
      </c>
      <c r="CM1029" s="23">
        <v>194</v>
      </c>
      <c r="CO1029" s="23" t="s">
        <v>17153</v>
      </c>
      <c r="CQ1029" s="23" t="s">
        <v>17154</v>
      </c>
      <c r="CR1029" s="23" t="s">
        <v>17155</v>
      </c>
      <c r="CT1029" s="23" t="s">
        <v>17156</v>
      </c>
      <c r="CU1029" s="23">
        <v>5</v>
      </c>
      <c r="CV1029" s="23">
        <v>30</v>
      </c>
    </row>
    <row r="1030" spans="1:100" x14ac:dyDescent="0.2">
      <c r="A1030" s="24" t="s">
        <v>12428</v>
      </c>
      <c r="B1030" s="24">
        <v>42</v>
      </c>
      <c r="C1030" s="24" t="s">
        <v>5251</v>
      </c>
      <c r="D1030" s="23" t="s">
        <v>12429</v>
      </c>
      <c r="E1030" s="23" t="s">
        <v>12430</v>
      </c>
      <c r="F1030" s="23">
        <v>0.99846999999999997</v>
      </c>
      <c r="G1030" s="25">
        <v>6.0800000000000001E-5</v>
      </c>
      <c r="H1030" s="23">
        <v>107.08</v>
      </c>
      <c r="I1030" s="23">
        <v>88.501000000000005</v>
      </c>
      <c r="L1030" s="24">
        <v>5276800</v>
      </c>
      <c r="M1030" s="24">
        <v>28473000</v>
      </c>
      <c r="O1030" s="24">
        <v>5740900</v>
      </c>
      <c r="P1030" s="23">
        <v>7333</v>
      </c>
      <c r="T1030" s="23">
        <v>28473000</v>
      </c>
      <c r="Y1030" s="23">
        <v>5276800</v>
      </c>
      <c r="AB1030" s="23">
        <v>5740900</v>
      </c>
      <c r="AC1030" s="23" t="s">
        <v>12432</v>
      </c>
      <c r="AD1030" s="23" t="s">
        <v>21683</v>
      </c>
      <c r="AE1030" s="23" t="s">
        <v>12428</v>
      </c>
      <c r="AF1030" s="23" t="s">
        <v>12434</v>
      </c>
      <c r="AG1030" s="23" t="s">
        <v>12435</v>
      </c>
      <c r="AH1030" s="23">
        <v>28.146599999999999</v>
      </c>
      <c r="AI1030" s="23">
        <v>107.08</v>
      </c>
      <c r="AJ1030" s="23">
        <v>1</v>
      </c>
      <c r="AK1030" s="23" t="s">
        <v>21684</v>
      </c>
      <c r="AL1030" s="23" t="s">
        <v>9467</v>
      </c>
      <c r="AM1030" s="23" t="s">
        <v>8825</v>
      </c>
      <c r="AN1030" s="23" t="s">
        <v>21685</v>
      </c>
      <c r="AO1030" s="23" t="s">
        <v>21686</v>
      </c>
      <c r="AP1030" s="23">
        <v>6</v>
      </c>
      <c r="AQ1030" s="23">
        <v>3</v>
      </c>
      <c r="AR1030" s="23">
        <v>0.41861999999999999</v>
      </c>
      <c r="AU1030" s="23" t="s">
        <v>5149</v>
      </c>
      <c r="AV1030" s="23" t="s">
        <v>5079</v>
      </c>
      <c r="AX1030" s="23" t="s">
        <v>5149</v>
      </c>
      <c r="AY1030" s="23">
        <v>39491000</v>
      </c>
      <c r="AZ1030" s="23">
        <v>39491000</v>
      </c>
      <c r="BA1030" s="23">
        <v>0</v>
      </c>
      <c r="BB1030" s="23">
        <v>0</v>
      </c>
      <c r="BC1030" s="23">
        <v>0.94825000000000004</v>
      </c>
      <c r="BD1030" s="23">
        <v>0</v>
      </c>
      <c r="BE1030" s="23">
        <v>0</v>
      </c>
      <c r="BF1030" s="23">
        <v>5276800</v>
      </c>
      <c r="BG1030" s="23">
        <v>28473000</v>
      </c>
      <c r="BH1030" s="23">
        <v>0</v>
      </c>
      <c r="BI1030" s="23">
        <v>5740900</v>
      </c>
      <c r="BL1030" s="23">
        <v>3300</v>
      </c>
      <c r="BM1030" s="23" t="s">
        <v>12439</v>
      </c>
      <c r="BN1030" s="23" t="s">
        <v>7327</v>
      </c>
      <c r="BO1030" s="23">
        <v>42</v>
      </c>
      <c r="BP1030" s="23">
        <v>1770</v>
      </c>
      <c r="BQ1030" s="23">
        <v>1949</v>
      </c>
      <c r="BR1030" s="23" t="s">
        <v>21687</v>
      </c>
      <c r="BS1030" s="23">
        <v>5708</v>
      </c>
      <c r="BT1030" s="23">
        <v>7333</v>
      </c>
      <c r="BU1030" s="23">
        <v>5708</v>
      </c>
      <c r="BV1030" s="23" t="s">
        <v>5125</v>
      </c>
      <c r="BW1030" s="23">
        <v>5946</v>
      </c>
      <c r="BX1030" s="23">
        <v>7333</v>
      </c>
      <c r="BY1030" s="23">
        <v>5708</v>
      </c>
      <c r="BZ1030" s="23" t="s">
        <v>5125</v>
      </c>
      <c r="CA1030" s="23">
        <v>5946</v>
      </c>
      <c r="CB1030" s="23">
        <v>7333</v>
      </c>
      <c r="CC1030" s="23">
        <v>5708</v>
      </c>
      <c r="CD1030" s="23" t="s">
        <v>5125</v>
      </c>
      <c r="CE1030" s="23">
        <v>5946</v>
      </c>
      <c r="CF1030" s="23" t="s">
        <v>21688</v>
      </c>
      <c r="CG1030" s="23" t="s">
        <v>21689</v>
      </c>
      <c r="CH1030" s="23" t="s">
        <v>12444</v>
      </c>
      <c r="CI1030" s="23" t="s">
        <v>12445</v>
      </c>
      <c r="CJ1030" s="23" t="s">
        <v>12429</v>
      </c>
      <c r="CK1030" s="23">
        <v>145</v>
      </c>
      <c r="CL1030" s="26">
        <v>17258</v>
      </c>
      <c r="CM1030" s="26">
        <v>1501</v>
      </c>
      <c r="CN1030" s="23" t="s">
        <v>12446</v>
      </c>
      <c r="CO1030" s="23" t="s">
        <v>12447</v>
      </c>
      <c r="CP1030" s="23" t="s">
        <v>12448</v>
      </c>
      <c r="CQ1030" s="23" t="s">
        <v>12449</v>
      </c>
      <c r="CR1030" s="23" t="s">
        <v>12450</v>
      </c>
      <c r="CS1030" s="23" t="s">
        <v>12451</v>
      </c>
      <c r="CT1030" s="23" t="s">
        <v>12452</v>
      </c>
      <c r="CU1030" s="23">
        <v>5</v>
      </c>
      <c r="CV1030" s="23">
        <v>30</v>
      </c>
    </row>
    <row r="1031" spans="1:100" x14ac:dyDescent="0.2">
      <c r="A1031" s="24" t="s">
        <v>18271</v>
      </c>
      <c r="B1031" s="24">
        <v>515</v>
      </c>
      <c r="C1031" s="24" t="s">
        <v>5067</v>
      </c>
      <c r="D1031" s="23" t="s">
        <v>18272</v>
      </c>
      <c r="E1031" s="23" t="s">
        <v>18273</v>
      </c>
      <c r="F1031" s="23">
        <v>0.99999000000000005</v>
      </c>
      <c r="G1031" s="25">
        <v>1.9900000000000001E-10</v>
      </c>
      <c r="H1031" s="23">
        <v>169.4</v>
      </c>
      <c r="I1031" s="23">
        <v>160.77000000000001</v>
      </c>
      <c r="J1031" s="24">
        <v>26429000</v>
      </c>
      <c r="K1031" s="24">
        <v>57597000</v>
      </c>
      <c r="L1031" s="24">
        <v>5253900</v>
      </c>
      <c r="M1031" s="24">
        <v>17161000</v>
      </c>
      <c r="O1031" s="24">
        <v>7679900</v>
      </c>
      <c r="P1031" s="23" t="s">
        <v>21690</v>
      </c>
      <c r="Q1031" s="23">
        <v>26429000</v>
      </c>
      <c r="R1031" s="23">
        <v>57597000</v>
      </c>
      <c r="S1031" s="23">
        <v>5253900</v>
      </c>
      <c r="T1031" s="23">
        <v>17161000</v>
      </c>
      <c r="V1031" s="23">
        <v>7679900</v>
      </c>
      <c r="AC1031" s="23" t="s">
        <v>18275</v>
      </c>
      <c r="AD1031" s="23" t="s">
        <v>21691</v>
      </c>
      <c r="AE1031" s="23" t="s">
        <v>18275</v>
      </c>
      <c r="AF1031" s="23" t="s">
        <v>18272</v>
      </c>
      <c r="AG1031" s="23" t="s">
        <v>18277</v>
      </c>
      <c r="AH1031" s="23">
        <v>49.850900000000003</v>
      </c>
      <c r="AI1031" s="23">
        <v>169.4</v>
      </c>
      <c r="AJ1031" s="23">
        <v>1</v>
      </c>
      <c r="AK1031" s="23" t="s">
        <v>21692</v>
      </c>
      <c r="AL1031" s="23" t="s">
        <v>5387</v>
      </c>
      <c r="AM1031" s="23" t="s">
        <v>10223</v>
      </c>
      <c r="AN1031" s="23" t="s">
        <v>21693</v>
      </c>
      <c r="AO1031" s="23" t="s">
        <v>21694</v>
      </c>
      <c r="AP1031" s="23">
        <v>1</v>
      </c>
      <c r="AQ1031" s="23">
        <v>3</v>
      </c>
      <c r="AR1031" s="23">
        <v>0.83879999999999999</v>
      </c>
      <c r="AS1031" s="23" t="s">
        <v>5079</v>
      </c>
      <c r="AT1031" s="23" t="s">
        <v>5079</v>
      </c>
      <c r="AU1031" s="23" t="s">
        <v>5079</v>
      </c>
      <c r="AV1031" s="23" t="s">
        <v>5079</v>
      </c>
      <c r="AX1031" s="23" t="s">
        <v>5079</v>
      </c>
      <c r="AY1031" s="23">
        <v>114120000</v>
      </c>
      <c r="AZ1031" s="23">
        <v>114120000</v>
      </c>
      <c r="BA1031" s="23">
        <v>0</v>
      </c>
      <c r="BB1031" s="23">
        <v>0</v>
      </c>
      <c r="BC1031" s="23" t="s">
        <v>5345</v>
      </c>
      <c r="BD1031" s="23">
        <v>26429000</v>
      </c>
      <c r="BE1031" s="23">
        <v>39249000</v>
      </c>
      <c r="BF1031" s="23">
        <v>5253900</v>
      </c>
      <c r="BG1031" s="23">
        <v>17161000</v>
      </c>
      <c r="BH1031" s="23">
        <v>0</v>
      </c>
      <c r="BI1031" s="23">
        <v>7679900</v>
      </c>
      <c r="BL1031" s="23">
        <v>2157</v>
      </c>
      <c r="BM1031" s="23">
        <v>18</v>
      </c>
      <c r="BN1031" s="23">
        <v>377</v>
      </c>
      <c r="BO1031" s="23">
        <v>377</v>
      </c>
      <c r="BP1031" s="23" t="s">
        <v>21695</v>
      </c>
      <c r="BQ1031" s="23" t="s">
        <v>21696</v>
      </c>
      <c r="BR1031" s="23" t="s">
        <v>21697</v>
      </c>
      <c r="BS1031" s="23" t="s">
        <v>21698</v>
      </c>
      <c r="BT1031" s="23">
        <v>41446</v>
      </c>
      <c r="BU1031" s="23">
        <v>32204</v>
      </c>
      <c r="BV1031" s="23" t="s">
        <v>5201</v>
      </c>
      <c r="BW1031" s="23">
        <v>15885</v>
      </c>
      <c r="BX1031" s="23">
        <v>41446</v>
      </c>
      <c r="BY1031" s="23">
        <v>32204</v>
      </c>
      <c r="BZ1031" s="23" t="s">
        <v>5201</v>
      </c>
      <c r="CA1031" s="23">
        <v>15885</v>
      </c>
      <c r="CB1031" s="23">
        <v>41446</v>
      </c>
      <c r="CC1031" s="23">
        <v>32204</v>
      </c>
      <c r="CD1031" s="23" t="s">
        <v>5201</v>
      </c>
      <c r="CE1031" s="23">
        <v>15885</v>
      </c>
      <c r="CF1031" s="23" t="s">
        <v>18283</v>
      </c>
      <c r="CG1031" s="23" t="s">
        <v>21699</v>
      </c>
      <c r="CH1031" s="23" t="s">
        <v>18285</v>
      </c>
      <c r="CI1031" s="23" t="s">
        <v>18286</v>
      </c>
      <c r="CJ1031" s="23" t="s">
        <v>18287</v>
      </c>
      <c r="CK1031" s="23">
        <v>838</v>
      </c>
      <c r="CL1031" s="26">
        <v>97074</v>
      </c>
      <c r="CM1031" s="23">
        <v>720</v>
      </c>
      <c r="CN1031" s="23" t="s">
        <v>18288</v>
      </c>
      <c r="CO1031" s="23" t="s">
        <v>18289</v>
      </c>
      <c r="CP1031" s="23" t="s">
        <v>18290</v>
      </c>
      <c r="CQ1031" s="23" t="s">
        <v>18291</v>
      </c>
      <c r="CR1031" s="23" t="s">
        <v>18292</v>
      </c>
      <c r="CS1031" s="23" t="s">
        <v>6385</v>
      </c>
      <c r="CT1031" s="23" t="s">
        <v>18293</v>
      </c>
      <c r="CU1031" s="23">
        <v>5</v>
      </c>
      <c r="CV1031" s="23">
        <v>30</v>
      </c>
    </row>
    <row r="1032" spans="1:100" x14ac:dyDescent="0.2">
      <c r="A1032" s="24" t="s">
        <v>7620</v>
      </c>
      <c r="B1032" s="24">
        <v>91</v>
      </c>
      <c r="C1032" s="24" t="s">
        <v>5067</v>
      </c>
      <c r="D1032" s="23" t="s">
        <v>7621</v>
      </c>
      <c r="E1032" s="23" t="s">
        <v>7622</v>
      </c>
      <c r="F1032" s="23">
        <v>0.99144100000000002</v>
      </c>
      <c r="G1032" s="23">
        <v>2.7190600000000001E-3</v>
      </c>
      <c r="H1032" s="23">
        <v>80.438000000000002</v>
      </c>
      <c r="I1032" s="23">
        <v>50.232999999999997</v>
      </c>
      <c r="J1032" s="24">
        <v>1965600</v>
      </c>
      <c r="L1032" s="24">
        <v>5248100</v>
      </c>
      <c r="N1032" s="24">
        <v>350780</v>
      </c>
      <c r="O1032" s="24">
        <v>6812900</v>
      </c>
      <c r="P1032" s="23" t="s">
        <v>21700</v>
      </c>
      <c r="Q1032" s="23">
        <v>1965600</v>
      </c>
      <c r="V1032" s="23">
        <v>6812900</v>
      </c>
      <c r="Y1032" s="23">
        <v>5248100</v>
      </c>
      <c r="AA1032" s="23">
        <v>350780</v>
      </c>
      <c r="AC1032" s="23" t="s">
        <v>7624</v>
      </c>
      <c r="AD1032" s="23" t="s">
        <v>21701</v>
      </c>
      <c r="AE1032" s="23" t="s">
        <v>7624</v>
      </c>
      <c r="AF1032" s="23" t="s">
        <v>7621</v>
      </c>
      <c r="AG1032" s="23" t="s">
        <v>12207</v>
      </c>
      <c r="AH1032" s="23">
        <v>21.0884</v>
      </c>
      <c r="AI1032" s="23">
        <v>80.438000000000002</v>
      </c>
      <c r="AJ1032" s="23">
        <v>1</v>
      </c>
      <c r="AK1032" s="23" t="s">
        <v>21702</v>
      </c>
      <c r="AL1032" s="23" t="s">
        <v>5387</v>
      </c>
      <c r="AM1032" s="23" t="s">
        <v>13417</v>
      </c>
      <c r="AN1032" s="23" t="s">
        <v>21703</v>
      </c>
      <c r="AO1032" s="23" t="s">
        <v>21704</v>
      </c>
      <c r="AP1032" s="23">
        <v>5</v>
      </c>
      <c r="AQ1032" s="23">
        <v>3</v>
      </c>
      <c r="AR1032" s="23">
        <v>9.9884000000000001E-2</v>
      </c>
      <c r="AS1032" s="23" t="s">
        <v>5079</v>
      </c>
      <c r="AU1032" s="23" t="s">
        <v>5149</v>
      </c>
      <c r="AW1032" s="23" t="s">
        <v>5149</v>
      </c>
      <c r="AX1032" s="23" t="s">
        <v>5079</v>
      </c>
      <c r="AY1032" s="23">
        <v>14377000</v>
      </c>
      <c r="AZ1032" s="23">
        <v>14377000</v>
      </c>
      <c r="BA1032" s="23">
        <v>0</v>
      </c>
      <c r="BB1032" s="23">
        <v>0</v>
      </c>
      <c r="BC1032" s="23" t="s">
        <v>5345</v>
      </c>
      <c r="BD1032" s="23">
        <v>1965600</v>
      </c>
      <c r="BE1032" s="23">
        <v>0</v>
      </c>
      <c r="BF1032" s="23">
        <v>5248100</v>
      </c>
      <c r="BG1032" s="23">
        <v>0</v>
      </c>
      <c r="BH1032" s="23">
        <v>350780</v>
      </c>
      <c r="BI1032" s="23">
        <v>6812900</v>
      </c>
      <c r="BL1032" s="23">
        <v>3067</v>
      </c>
      <c r="BM1032" s="23">
        <v>2894</v>
      </c>
      <c r="BN1032" s="23">
        <v>91</v>
      </c>
      <c r="BO1032" s="23">
        <v>91</v>
      </c>
      <c r="BP1032" s="23">
        <v>1927</v>
      </c>
      <c r="BQ1032" s="23">
        <v>2119</v>
      </c>
      <c r="BR1032" s="23" t="s">
        <v>21705</v>
      </c>
      <c r="BS1032" s="23" t="s">
        <v>21706</v>
      </c>
      <c r="BT1032" s="23">
        <v>7946</v>
      </c>
      <c r="BU1032" s="23">
        <v>6169</v>
      </c>
      <c r="BV1032" s="23" t="s">
        <v>6011</v>
      </c>
      <c r="BW1032" s="23">
        <v>1719</v>
      </c>
      <c r="BX1032" s="23">
        <v>7946</v>
      </c>
      <c r="BY1032" s="23">
        <v>6169</v>
      </c>
      <c r="BZ1032" s="23" t="s">
        <v>6011</v>
      </c>
      <c r="CA1032" s="23">
        <v>1719</v>
      </c>
      <c r="CB1032" s="23">
        <v>7946</v>
      </c>
      <c r="CC1032" s="23">
        <v>6169</v>
      </c>
      <c r="CD1032" s="23" t="s">
        <v>6011</v>
      </c>
      <c r="CE1032" s="23">
        <v>1719</v>
      </c>
      <c r="CF1032" s="23" t="s">
        <v>21707</v>
      </c>
      <c r="CG1032" s="23" t="s">
        <v>21708</v>
      </c>
      <c r="CH1032" s="23" t="s">
        <v>7636</v>
      </c>
      <c r="CI1032" s="23" t="s">
        <v>7637</v>
      </c>
      <c r="CJ1032" s="23" t="s">
        <v>7638</v>
      </c>
      <c r="CK1032" s="23">
        <v>846</v>
      </c>
      <c r="CL1032" s="26">
        <v>94103</v>
      </c>
      <c r="CM1032" s="26">
        <v>1307</v>
      </c>
      <c r="CN1032" s="23" t="s">
        <v>7639</v>
      </c>
      <c r="CO1032" s="23" t="s">
        <v>7640</v>
      </c>
      <c r="CP1032" s="23" t="s">
        <v>7641</v>
      </c>
      <c r="CQ1032" s="23" t="s">
        <v>7642</v>
      </c>
      <c r="CR1032" s="23" t="s">
        <v>7643</v>
      </c>
      <c r="CS1032" s="23" t="s">
        <v>6022</v>
      </c>
      <c r="CT1032" s="23" t="s">
        <v>7644</v>
      </c>
      <c r="CU1032" s="23">
        <v>5</v>
      </c>
      <c r="CV1032" s="23">
        <v>30</v>
      </c>
    </row>
    <row r="1033" spans="1:100" x14ac:dyDescent="0.2">
      <c r="A1033" s="24" t="s">
        <v>472</v>
      </c>
      <c r="B1033" s="24">
        <v>71</v>
      </c>
      <c r="C1033" s="24" t="s">
        <v>5138</v>
      </c>
      <c r="D1033" s="23" t="s">
        <v>6761</v>
      </c>
      <c r="E1033" s="23" t="s">
        <v>7333</v>
      </c>
      <c r="F1033" s="23">
        <v>0.99999099999999996</v>
      </c>
      <c r="G1033" s="23">
        <v>1.3569000000000001E-3</v>
      </c>
      <c r="H1033" s="23">
        <v>83.882999999999996</v>
      </c>
      <c r="I1033" s="23">
        <v>70.697999999999993</v>
      </c>
      <c r="L1033" s="24">
        <v>5227300</v>
      </c>
      <c r="O1033" s="24">
        <v>5141200</v>
      </c>
      <c r="P1033" s="23" t="s">
        <v>21709</v>
      </c>
      <c r="S1033" s="23">
        <v>5227300</v>
      </c>
      <c r="AB1033" s="23">
        <v>5141200</v>
      </c>
      <c r="AC1033" s="23" t="s">
        <v>7335</v>
      </c>
      <c r="AD1033" s="23" t="s">
        <v>21710</v>
      </c>
      <c r="AE1033" s="23" t="s">
        <v>6763</v>
      </c>
      <c r="AF1033" s="23" t="s">
        <v>7337</v>
      </c>
      <c r="AG1033" s="23" t="s">
        <v>21711</v>
      </c>
      <c r="AH1033" s="23">
        <v>50.883600000000001</v>
      </c>
      <c r="AI1033" s="23">
        <v>83.882999999999996</v>
      </c>
      <c r="AJ1033" s="23">
        <v>1</v>
      </c>
      <c r="AK1033" s="23" t="s">
        <v>21712</v>
      </c>
      <c r="AL1033" s="23" t="s">
        <v>21713</v>
      </c>
      <c r="AM1033" s="23" t="s">
        <v>10325</v>
      </c>
      <c r="AN1033" s="23" t="s">
        <v>21714</v>
      </c>
      <c r="AO1033" s="23" t="s">
        <v>21715</v>
      </c>
      <c r="AP1033" s="23">
        <v>2</v>
      </c>
      <c r="AQ1033" s="23">
        <v>3</v>
      </c>
      <c r="AR1033" s="23">
        <v>-0.28638999999999998</v>
      </c>
      <c r="AU1033" s="23" t="s">
        <v>5079</v>
      </c>
      <c r="AV1033" s="23" t="s">
        <v>5079</v>
      </c>
      <c r="AX1033" s="23" t="s">
        <v>5149</v>
      </c>
      <c r="AY1033" s="23">
        <v>10368000</v>
      </c>
      <c r="AZ1033" s="23">
        <v>10368000</v>
      </c>
      <c r="BA1033" s="23">
        <v>0</v>
      </c>
      <c r="BB1033" s="23">
        <v>0</v>
      </c>
      <c r="BC1033" s="23">
        <v>7.5523999999999994E-2</v>
      </c>
      <c r="BD1033" s="23">
        <v>0</v>
      </c>
      <c r="BE1033" s="23">
        <v>0</v>
      </c>
      <c r="BF1033" s="23">
        <v>5227300</v>
      </c>
      <c r="BG1033" s="23">
        <v>0</v>
      </c>
      <c r="BH1033" s="23">
        <v>0</v>
      </c>
      <c r="BI1033" s="23">
        <v>5141200</v>
      </c>
      <c r="BL1033" s="23">
        <v>14</v>
      </c>
      <c r="BM1033" s="23" t="s">
        <v>7344</v>
      </c>
      <c r="BN1033" s="23" t="s">
        <v>21716</v>
      </c>
      <c r="BO1033" s="23">
        <v>35</v>
      </c>
      <c r="BP1033" s="23">
        <v>3878</v>
      </c>
      <c r="BQ1033" s="23">
        <v>4286</v>
      </c>
      <c r="BR1033" s="23" t="s">
        <v>21717</v>
      </c>
      <c r="BS1033" s="23" t="s">
        <v>21718</v>
      </c>
      <c r="BT1033" s="23">
        <v>16753</v>
      </c>
      <c r="BU1033" s="23">
        <v>13046</v>
      </c>
      <c r="BV1033" s="23" t="s">
        <v>5248</v>
      </c>
      <c r="BW1033" s="23">
        <v>9751</v>
      </c>
      <c r="BX1033" s="23">
        <v>16753</v>
      </c>
      <c r="BY1033" s="23">
        <v>13046</v>
      </c>
      <c r="BZ1033" s="23" t="s">
        <v>5248</v>
      </c>
      <c r="CA1033" s="23">
        <v>9751</v>
      </c>
      <c r="CB1033" s="23">
        <v>16753</v>
      </c>
      <c r="CC1033" s="23">
        <v>13046</v>
      </c>
      <c r="CD1033" s="23" t="s">
        <v>5248</v>
      </c>
      <c r="CE1033" s="23">
        <v>9751</v>
      </c>
      <c r="CF1033" s="23" t="s">
        <v>21719</v>
      </c>
      <c r="CG1033" s="23" t="s">
        <v>21720</v>
      </c>
      <c r="CH1033" s="23" t="s">
        <v>1212</v>
      </c>
      <c r="CI1033" s="23" t="s">
        <v>6978</v>
      </c>
      <c r="CJ1033" s="23" t="s">
        <v>6979</v>
      </c>
      <c r="CK1033" s="23">
        <v>214</v>
      </c>
      <c r="CL1033" s="26">
        <v>24604</v>
      </c>
      <c r="CM1033" s="26">
        <v>1101</v>
      </c>
      <c r="CN1033" s="23" t="s">
        <v>6980</v>
      </c>
      <c r="CO1033" s="23" t="s">
        <v>6981</v>
      </c>
      <c r="CP1033" s="23" t="s">
        <v>6982</v>
      </c>
      <c r="CQ1033" s="23" t="s">
        <v>6983</v>
      </c>
      <c r="CR1033" s="23" t="s">
        <v>6782</v>
      </c>
      <c r="CS1033" s="23" t="s">
        <v>6783</v>
      </c>
      <c r="CT1033" s="23" t="s">
        <v>6984</v>
      </c>
      <c r="CU1033" s="23">
        <v>5</v>
      </c>
      <c r="CV1033" s="23">
        <v>30</v>
      </c>
    </row>
    <row r="1034" spans="1:100" x14ac:dyDescent="0.2">
      <c r="A1034" s="24" t="s">
        <v>21721</v>
      </c>
      <c r="B1034" s="24">
        <v>61</v>
      </c>
      <c r="C1034" s="24" t="s">
        <v>5138</v>
      </c>
      <c r="D1034" s="23" t="s">
        <v>21722</v>
      </c>
      <c r="E1034" s="23" t="s">
        <v>21723</v>
      </c>
      <c r="F1034" s="23">
        <v>0.96589899999999995</v>
      </c>
      <c r="G1034" s="23">
        <v>2.2641999999999999E-2</v>
      </c>
      <c r="H1034" s="23">
        <v>52.866999999999997</v>
      </c>
      <c r="I1034" s="23">
        <v>37.722999999999999</v>
      </c>
      <c r="L1034" s="24">
        <v>5203600</v>
      </c>
      <c r="M1034" s="24">
        <v>4007300</v>
      </c>
      <c r="P1034" s="23">
        <v>50045</v>
      </c>
      <c r="T1034" s="23">
        <v>4007300</v>
      </c>
      <c r="Y1034" s="23">
        <v>5203600</v>
      </c>
      <c r="AC1034" s="23" t="s">
        <v>21724</v>
      </c>
      <c r="AD1034" s="23" t="s">
        <v>21725</v>
      </c>
      <c r="AE1034" s="23" t="s">
        <v>21724</v>
      </c>
      <c r="AF1034" s="23" t="s">
        <v>21722</v>
      </c>
      <c r="AG1034" s="23" t="s">
        <v>21726</v>
      </c>
      <c r="AH1034" s="23">
        <v>14.563499999999999</v>
      </c>
      <c r="AI1034" s="23">
        <v>52.866999999999997</v>
      </c>
      <c r="AJ1034" s="23">
        <v>1</v>
      </c>
      <c r="AK1034" s="23" t="s">
        <v>21727</v>
      </c>
      <c r="AL1034" s="23" t="s">
        <v>5387</v>
      </c>
      <c r="AM1034" s="23" t="s">
        <v>16960</v>
      </c>
      <c r="AN1034" s="23" t="s">
        <v>21728</v>
      </c>
      <c r="AO1034" s="23" t="s">
        <v>21729</v>
      </c>
      <c r="AP1034" s="23">
        <v>4</v>
      </c>
      <c r="AQ1034" s="23">
        <v>3</v>
      </c>
      <c r="AR1034" s="23">
        <v>0.42581000000000002</v>
      </c>
      <c r="AU1034" s="23" t="s">
        <v>5149</v>
      </c>
      <c r="AV1034" s="23" t="s">
        <v>5079</v>
      </c>
      <c r="AY1034" s="23">
        <v>9210900</v>
      </c>
      <c r="AZ1034" s="23">
        <v>9210900</v>
      </c>
      <c r="BA1034" s="23">
        <v>0</v>
      </c>
      <c r="BB1034" s="23">
        <v>0</v>
      </c>
      <c r="BC1034" s="23" t="s">
        <v>5345</v>
      </c>
      <c r="BD1034" s="23">
        <v>0</v>
      </c>
      <c r="BE1034" s="23">
        <v>0</v>
      </c>
      <c r="BF1034" s="23">
        <v>5203600</v>
      </c>
      <c r="BG1034" s="23">
        <v>4007300</v>
      </c>
      <c r="BH1034" s="23">
        <v>0</v>
      </c>
      <c r="BI1034" s="23">
        <v>0</v>
      </c>
      <c r="BL1034" s="23">
        <v>163</v>
      </c>
      <c r="BM1034" s="23">
        <v>574</v>
      </c>
      <c r="BN1034" s="23">
        <v>61</v>
      </c>
      <c r="BO1034" s="23">
        <v>61</v>
      </c>
      <c r="BP1034" s="23">
        <v>11385</v>
      </c>
      <c r="BQ1034" s="23">
        <v>12662</v>
      </c>
      <c r="BR1034" s="23" t="s">
        <v>21730</v>
      </c>
      <c r="BS1034" s="23">
        <v>38884</v>
      </c>
      <c r="BT1034" s="23">
        <v>50045</v>
      </c>
      <c r="BU1034" s="23">
        <v>38884</v>
      </c>
      <c r="BV1034" s="23" t="s">
        <v>5125</v>
      </c>
      <c r="BW1034" s="23">
        <v>9204</v>
      </c>
      <c r="BX1034" s="23">
        <v>50045</v>
      </c>
      <c r="BY1034" s="23">
        <v>38884</v>
      </c>
      <c r="BZ1034" s="23" t="s">
        <v>5125</v>
      </c>
      <c r="CA1034" s="23">
        <v>9204</v>
      </c>
      <c r="CB1034" s="23">
        <v>50045</v>
      </c>
      <c r="CC1034" s="23">
        <v>38884</v>
      </c>
      <c r="CD1034" s="23" t="s">
        <v>5125</v>
      </c>
      <c r="CE1034" s="23">
        <v>9204</v>
      </c>
      <c r="CF1034" s="23" t="s">
        <v>21731</v>
      </c>
      <c r="CG1034" s="23" t="s">
        <v>21732</v>
      </c>
      <c r="CH1034" s="23" t="s">
        <v>21733</v>
      </c>
      <c r="CI1034" s="23" t="s">
        <v>21734</v>
      </c>
      <c r="CJ1034" s="23" t="s">
        <v>21722</v>
      </c>
      <c r="CK1034" s="23">
        <v>382</v>
      </c>
      <c r="CL1034" s="26">
        <v>42987</v>
      </c>
      <c r="CM1034" s="26">
        <v>1086</v>
      </c>
      <c r="CN1034" s="23" t="s">
        <v>21735</v>
      </c>
      <c r="CO1034" s="23" t="s">
        <v>10581</v>
      </c>
      <c r="CP1034" s="23" t="s">
        <v>21736</v>
      </c>
      <c r="CQ1034" s="23" t="s">
        <v>21737</v>
      </c>
      <c r="CR1034" s="23" t="s">
        <v>21738</v>
      </c>
      <c r="CS1034" s="23" t="s">
        <v>10082</v>
      </c>
      <c r="CT1034" s="23" t="s">
        <v>21739</v>
      </c>
      <c r="CU1034" s="23">
        <v>5</v>
      </c>
      <c r="CV1034" s="23">
        <v>30</v>
      </c>
    </row>
    <row r="1035" spans="1:100" x14ac:dyDescent="0.2">
      <c r="A1035" s="24" t="s">
        <v>479</v>
      </c>
      <c r="B1035" s="24">
        <v>54</v>
      </c>
      <c r="C1035" s="24" t="s">
        <v>5380</v>
      </c>
      <c r="D1035" s="23" t="s">
        <v>10175</v>
      </c>
      <c r="E1035" s="23" t="s">
        <v>134</v>
      </c>
      <c r="F1035" s="23">
        <v>0.97116499999999994</v>
      </c>
      <c r="G1035" s="23">
        <v>2.9585800000000002E-3</v>
      </c>
      <c r="H1035" s="23">
        <v>70.260000000000005</v>
      </c>
      <c r="I1035" s="23">
        <v>58.616999999999997</v>
      </c>
      <c r="L1035" s="24">
        <v>5191700</v>
      </c>
      <c r="M1035" s="24">
        <v>5990500</v>
      </c>
      <c r="O1035" s="24">
        <v>5246800</v>
      </c>
      <c r="P1035" s="23" t="s">
        <v>21740</v>
      </c>
      <c r="S1035" s="23">
        <v>5191700</v>
      </c>
      <c r="T1035" s="23">
        <v>5990500</v>
      </c>
      <c r="AB1035" s="23">
        <v>5246800</v>
      </c>
      <c r="AC1035" s="23" t="s">
        <v>479</v>
      </c>
      <c r="AD1035" s="23" t="s">
        <v>21741</v>
      </c>
      <c r="AE1035" s="23" t="s">
        <v>479</v>
      </c>
      <c r="AF1035" s="23" t="s">
        <v>10175</v>
      </c>
      <c r="AG1035" s="23" t="s">
        <v>13282</v>
      </c>
      <c r="AH1035" s="23">
        <v>15.447800000000001</v>
      </c>
      <c r="AI1035" s="23">
        <v>70.260000000000005</v>
      </c>
      <c r="AJ1035" s="23">
        <v>1</v>
      </c>
      <c r="AK1035" s="23" t="s">
        <v>21742</v>
      </c>
      <c r="AL1035" s="23" t="s">
        <v>21743</v>
      </c>
      <c r="AM1035" s="23" t="s">
        <v>5586</v>
      </c>
      <c r="AN1035" s="23" t="s">
        <v>21744</v>
      </c>
      <c r="AO1035" s="23" t="s">
        <v>21745</v>
      </c>
      <c r="AP1035" s="23">
        <v>8</v>
      </c>
      <c r="AQ1035" s="23">
        <v>3</v>
      </c>
      <c r="AR1035" s="23">
        <v>0.30825000000000002</v>
      </c>
      <c r="AU1035" s="23" t="s">
        <v>5079</v>
      </c>
      <c r="AV1035" s="23" t="s">
        <v>5079</v>
      </c>
      <c r="AW1035" s="23" t="s">
        <v>5079</v>
      </c>
      <c r="AX1035" s="23" t="s">
        <v>5149</v>
      </c>
      <c r="AY1035" s="23">
        <v>16429000</v>
      </c>
      <c r="AZ1035" s="23">
        <v>16429000</v>
      </c>
      <c r="BA1035" s="23">
        <v>0</v>
      </c>
      <c r="BB1035" s="23">
        <v>0</v>
      </c>
      <c r="BC1035" s="23">
        <v>0.49751000000000001</v>
      </c>
      <c r="BD1035" s="23">
        <v>0</v>
      </c>
      <c r="BE1035" s="23">
        <v>0</v>
      </c>
      <c r="BF1035" s="23">
        <v>5191700</v>
      </c>
      <c r="BG1035" s="23">
        <v>5990500</v>
      </c>
      <c r="BH1035" s="23">
        <v>0</v>
      </c>
      <c r="BI1035" s="23">
        <v>5246800</v>
      </c>
      <c r="BL1035" s="23">
        <v>1952</v>
      </c>
      <c r="BM1035" s="23">
        <v>1985</v>
      </c>
      <c r="BN1035" s="23">
        <v>54</v>
      </c>
      <c r="BO1035" s="23">
        <v>54</v>
      </c>
      <c r="BP1035" s="23">
        <v>1250</v>
      </c>
      <c r="BQ1035" s="23">
        <v>1375</v>
      </c>
      <c r="BR1035" s="23" t="s">
        <v>21746</v>
      </c>
      <c r="BS1035" s="23" t="s">
        <v>21747</v>
      </c>
      <c r="BT1035" s="23">
        <v>5287</v>
      </c>
      <c r="BU1035" s="23">
        <v>4158</v>
      </c>
      <c r="BV1035" s="23" t="s">
        <v>5248</v>
      </c>
      <c r="BW1035" s="23">
        <v>10592</v>
      </c>
      <c r="BX1035" s="23">
        <v>5287</v>
      </c>
      <c r="BY1035" s="23">
        <v>4158</v>
      </c>
      <c r="BZ1035" s="23" t="s">
        <v>5248</v>
      </c>
      <c r="CA1035" s="23">
        <v>10592</v>
      </c>
      <c r="CB1035" s="23">
        <v>5287</v>
      </c>
      <c r="CC1035" s="23">
        <v>4158</v>
      </c>
      <c r="CD1035" s="23" t="s">
        <v>5248</v>
      </c>
      <c r="CE1035" s="23">
        <v>10592</v>
      </c>
      <c r="CF1035" s="23" t="s">
        <v>13290</v>
      </c>
      <c r="CG1035" s="23" t="s">
        <v>21748</v>
      </c>
      <c r="CH1035" s="23" t="s">
        <v>1205</v>
      </c>
      <c r="CI1035" s="23" t="s">
        <v>10188</v>
      </c>
      <c r="CJ1035" s="23" t="s">
        <v>10175</v>
      </c>
      <c r="CK1035" s="23">
        <v>257</v>
      </c>
      <c r="CL1035" s="26">
        <v>28025</v>
      </c>
      <c r="CM1035" s="23">
        <v>879</v>
      </c>
      <c r="CN1035" s="23" t="s">
        <v>10189</v>
      </c>
      <c r="CO1035" s="23" t="s">
        <v>10190</v>
      </c>
      <c r="CP1035" s="23" t="s">
        <v>10191</v>
      </c>
      <c r="CQ1035" s="23" t="s">
        <v>10192</v>
      </c>
      <c r="CR1035" s="23" t="s">
        <v>10193</v>
      </c>
      <c r="CS1035" s="23" t="s">
        <v>10194</v>
      </c>
      <c r="CT1035" s="23" t="s">
        <v>10195</v>
      </c>
      <c r="CU1035" s="23">
        <v>5</v>
      </c>
      <c r="CV1035" s="23">
        <v>30</v>
      </c>
    </row>
    <row r="1036" spans="1:100" x14ac:dyDescent="0.2">
      <c r="A1036" s="24" t="s">
        <v>21749</v>
      </c>
      <c r="B1036" s="24">
        <v>181</v>
      </c>
      <c r="C1036" s="24" t="s">
        <v>5138</v>
      </c>
      <c r="D1036" s="23" t="s">
        <v>21750</v>
      </c>
      <c r="E1036" s="23" t="s">
        <v>21751</v>
      </c>
      <c r="F1036" s="23">
        <v>0.99344399999999999</v>
      </c>
      <c r="G1036" s="23">
        <v>2.9227800000000002E-2</v>
      </c>
      <c r="H1036" s="23">
        <v>50.088000000000001</v>
      </c>
      <c r="I1036" s="23">
        <v>40.287999999999997</v>
      </c>
      <c r="L1036" s="24">
        <v>5177400</v>
      </c>
      <c r="O1036" s="24">
        <v>8464300</v>
      </c>
      <c r="P1036" s="23">
        <v>48769</v>
      </c>
      <c r="S1036" s="23">
        <v>5177400</v>
      </c>
      <c r="AB1036" s="23">
        <v>8464300</v>
      </c>
      <c r="AC1036" s="23" t="s">
        <v>21749</v>
      </c>
      <c r="AD1036" s="23" t="s">
        <v>21752</v>
      </c>
      <c r="AE1036" s="23" t="s">
        <v>21749</v>
      </c>
      <c r="AF1036" s="23" t="s">
        <v>21750</v>
      </c>
      <c r="AG1036" s="23" t="s">
        <v>21753</v>
      </c>
      <c r="AH1036" s="23">
        <v>21.805</v>
      </c>
      <c r="AI1036" s="23">
        <v>50.088000000000001</v>
      </c>
      <c r="AJ1036" s="23">
        <v>1</v>
      </c>
      <c r="AK1036" s="23" t="s">
        <v>21754</v>
      </c>
      <c r="AL1036" s="23" t="s">
        <v>5387</v>
      </c>
      <c r="AM1036" s="23" t="s">
        <v>6630</v>
      </c>
      <c r="AN1036" s="23" t="s">
        <v>21755</v>
      </c>
      <c r="AO1036" s="23" t="s">
        <v>21756</v>
      </c>
      <c r="AP1036" s="23">
        <v>8</v>
      </c>
      <c r="AQ1036" s="23">
        <v>3</v>
      </c>
      <c r="AR1036" s="23">
        <v>-2.2120000000000002</v>
      </c>
      <c r="AU1036" s="23" t="s">
        <v>5079</v>
      </c>
      <c r="AX1036" s="23" t="s">
        <v>5149</v>
      </c>
      <c r="AY1036" s="23">
        <v>13642000</v>
      </c>
      <c r="AZ1036" s="23">
        <v>13642000</v>
      </c>
      <c r="BA1036" s="23">
        <v>0</v>
      </c>
      <c r="BB1036" s="23">
        <v>0</v>
      </c>
      <c r="BC1036" s="23" t="s">
        <v>5345</v>
      </c>
      <c r="BD1036" s="23">
        <v>0</v>
      </c>
      <c r="BE1036" s="23">
        <v>0</v>
      </c>
      <c r="BF1036" s="23">
        <v>5177400</v>
      </c>
      <c r="BG1036" s="23">
        <v>0</v>
      </c>
      <c r="BH1036" s="23">
        <v>0</v>
      </c>
      <c r="BI1036" s="23">
        <v>8464300</v>
      </c>
      <c r="BL1036" s="23">
        <v>607</v>
      </c>
      <c r="BM1036" s="23">
        <v>2200</v>
      </c>
      <c r="BN1036" s="23">
        <v>181</v>
      </c>
      <c r="BO1036" s="23">
        <v>181</v>
      </c>
      <c r="BP1036" s="23">
        <v>11067</v>
      </c>
      <c r="BQ1036" s="23">
        <v>12314</v>
      </c>
      <c r="BR1036" s="23" t="s">
        <v>21757</v>
      </c>
      <c r="BS1036" s="23">
        <v>37924</v>
      </c>
      <c r="BT1036" s="23">
        <v>48769</v>
      </c>
      <c r="BU1036" s="23">
        <v>37924</v>
      </c>
      <c r="BV1036" s="23" t="s">
        <v>5248</v>
      </c>
      <c r="BW1036" s="23">
        <v>6446</v>
      </c>
      <c r="BX1036" s="23">
        <v>48769</v>
      </c>
      <c r="BY1036" s="23">
        <v>37924</v>
      </c>
      <c r="BZ1036" s="23" t="s">
        <v>5248</v>
      </c>
      <c r="CA1036" s="23">
        <v>6446</v>
      </c>
      <c r="CB1036" s="23">
        <v>48769</v>
      </c>
      <c r="CC1036" s="23">
        <v>37924</v>
      </c>
      <c r="CD1036" s="23" t="s">
        <v>5248</v>
      </c>
      <c r="CE1036" s="23">
        <v>6446</v>
      </c>
      <c r="CF1036" s="23" t="s">
        <v>21749</v>
      </c>
      <c r="CG1036" s="23">
        <v>181</v>
      </c>
      <c r="CH1036" s="23" t="s">
        <v>21758</v>
      </c>
      <c r="CI1036" s="23" t="s">
        <v>21759</v>
      </c>
      <c r="CJ1036" s="23" t="s">
        <v>21760</v>
      </c>
      <c r="CK1036" s="23">
        <v>476</v>
      </c>
      <c r="CL1036" s="26">
        <v>50288</v>
      </c>
      <c r="CM1036" s="23">
        <v>699</v>
      </c>
      <c r="CN1036" s="23" t="s">
        <v>21761</v>
      </c>
      <c r="CO1036" s="23" t="s">
        <v>21762</v>
      </c>
      <c r="CP1036" s="23" t="s">
        <v>21763</v>
      </c>
      <c r="CQ1036" s="23" t="s">
        <v>21764</v>
      </c>
      <c r="CR1036" s="23" t="s">
        <v>21765</v>
      </c>
      <c r="CS1036" s="23" t="s">
        <v>21766</v>
      </c>
      <c r="CT1036" s="23" t="s">
        <v>21767</v>
      </c>
      <c r="CU1036" s="23">
        <v>5</v>
      </c>
      <c r="CV1036" s="23">
        <v>30</v>
      </c>
    </row>
    <row r="1037" spans="1:100" x14ac:dyDescent="0.2">
      <c r="A1037" s="24" t="s">
        <v>482</v>
      </c>
      <c r="B1037" s="24">
        <v>165</v>
      </c>
      <c r="C1037" s="24" t="s">
        <v>5251</v>
      </c>
      <c r="D1037" s="23" t="s">
        <v>21768</v>
      </c>
      <c r="E1037" s="23" t="s">
        <v>21769</v>
      </c>
      <c r="F1037" s="23">
        <v>0.99973500000000004</v>
      </c>
      <c r="G1037" s="23">
        <v>2.0668700000000002E-3</v>
      </c>
      <c r="H1037" s="23">
        <v>70.197000000000003</v>
      </c>
      <c r="I1037" s="23">
        <v>62.686</v>
      </c>
      <c r="L1037" s="24">
        <v>5171800</v>
      </c>
      <c r="M1037" s="24">
        <v>4954000</v>
      </c>
      <c r="P1037" s="23">
        <v>11698</v>
      </c>
      <c r="S1037" s="23">
        <v>5171800</v>
      </c>
      <c r="Z1037" s="23">
        <v>4954000</v>
      </c>
      <c r="AC1037" s="23" t="s">
        <v>482</v>
      </c>
      <c r="AD1037" s="23" t="s">
        <v>21770</v>
      </c>
      <c r="AE1037" s="23" t="s">
        <v>482</v>
      </c>
      <c r="AF1037" s="23" t="s">
        <v>21768</v>
      </c>
      <c r="AG1037" s="23" t="s">
        <v>21771</v>
      </c>
      <c r="AH1037" s="23">
        <v>36.836799999999997</v>
      </c>
      <c r="AI1037" s="23">
        <v>70.197000000000003</v>
      </c>
      <c r="AJ1037" s="23">
        <v>1</v>
      </c>
      <c r="AK1037" s="23" t="s">
        <v>21772</v>
      </c>
      <c r="AL1037" s="23" t="s">
        <v>5387</v>
      </c>
      <c r="AM1037" s="23" t="s">
        <v>9346</v>
      </c>
      <c r="AN1037" s="23" t="s">
        <v>21773</v>
      </c>
      <c r="AO1037" s="23" t="s">
        <v>21774</v>
      </c>
      <c r="AP1037" s="23">
        <v>14</v>
      </c>
      <c r="AQ1037" s="23">
        <v>3</v>
      </c>
      <c r="AR1037" s="23">
        <v>1.4709000000000001</v>
      </c>
      <c r="AU1037" s="23" t="s">
        <v>5079</v>
      </c>
      <c r="AV1037" s="23" t="s">
        <v>5149</v>
      </c>
      <c r="AY1037" s="23">
        <v>10126000</v>
      </c>
      <c r="AZ1037" s="23">
        <v>10126000</v>
      </c>
      <c r="BA1037" s="23">
        <v>0</v>
      </c>
      <c r="BB1037" s="23">
        <v>0</v>
      </c>
      <c r="BC1037" s="23">
        <v>1.1282000000000001</v>
      </c>
      <c r="BD1037" s="23">
        <v>0</v>
      </c>
      <c r="BE1037" s="23">
        <v>0</v>
      </c>
      <c r="BF1037" s="23">
        <v>5171800</v>
      </c>
      <c r="BG1037" s="23">
        <v>4954000</v>
      </c>
      <c r="BH1037" s="23">
        <v>0</v>
      </c>
      <c r="BI1037" s="23">
        <v>0</v>
      </c>
      <c r="BL1037" s="23">
        <v>3270</v>
      </c>
      <c r="BM1037" s="23">
        <v>1677</v>
      </c>
      <c r="BN1037" s="23">
        <v>165</v>
      </c>
      <c r="BO1037" s="23">
        <v>165</v>
      </c>
      <c r="BP1037" s="23">
        <v>2804</v>
      </c>
      <c r="BQ1037" s="23">
        <v>3085</v>
      </c>
      <c r="BR1037" s="23" t="s">
        <v>21775</v>
      </c>
      <c r="BS1037" s="23">
        <v>9055</v>
      </c>
      <c r="BT1037" s="23">
        <v>11698</v>
      </c>
      <c r="BU1037" s="23">
        <v>9055</v>
      </c>
      <c r="BV1037" s="23" t="s">
        <v>5248</v>
      </c>
      <c r="BW1037" s="23">
        <v>10727</v>
      </c>
      <c r="BX1037" s="23">
        <v>11698</v>
      </c>
      <c r="BY1037" s="23">
        <v>9055</v>
      </c>
      <c r="BZ1037" s="23" t="s">
        <v>5248</v>
      </c>
      <c r="CA1037" s="23">
        <v>10727</v>
      </c>
      <c r="CB1037" s="23">
        <v>11698</v>
      </c>
      <c r="CC1037" s="23">
        <v>9055</v>
      </c>
      <c r="CD1037" s="23" t="s">
        <v>5248</v>
      </c>
      <c r="CE1037" s="23">
        <v>10727</v>
      </c>
      <c r="CF1037" s="23" t="s">
        <v>21776</v>
      </c>
      <c r="CG1037" s="23" t="s">
        <v>21777</v>
      </c>
      <c r="CH1037" s="23" t="s">
        <v>1202</v>
      </c>
      <c r="CI1037" s="23" t="s">
        <v>21778</v>
      </c>
      <c r="CJ1037" s="23" t="s">
        <v>21779</v>
      </c>
      <c r="CK1037" s="23">
        <v>432</v>
      </c>
      <c r="CL1037" s="26">
        <v>47716</v>
      </c>
      <c r="CM1037" s="23">
        <v>873</v>
      </c>
      <c r="CN1037" s="23" t="s">
        <v>21780</v>
      </c>
      <c r="CO1037" s="23" t="s">
        <v>21781</v>
      </c>
      <c r="CP1037" s="23" t="s">
        <v>21782</v>
      </c>
      <c r="CQ1037" s="23" t="s">
        <v>21783</v>
      </c>
      <c r="CR1037" s="23" t="s">
        <v>21784</v>
      </c>
      <c r="CS1037" s="23" t="s">
        <v>21785</v>
      </c>
      <c r="CT1037" s="23" t="s">
        <v>21786</v>
      </c>
      <c r="CU1037" s="23">
        <v>5</v>
      </c>
      <c r="CV1037" s="23">
        <v>30</v>
      </c>
    </row>
    <row r="1038" spans="1:100" x14ac:dyDescent="0.2">
      <c r="A1038" s="24" t="s">
        <v>358</v>
      </c>
      <c r="B1038" s="24">
        <v>314</v>
      </c>
      <c r="C1038" s="24" t="s">
        <v>5380</v>
      </c>
      <c r="D1038" s="23" t="s">
        <v>21787</v>
      </c>
      <c r="E1038" s="23" t="s">
        <v>21788</v>
      </c>
      <c r="F1038" s="23">
        <v>1</v>
      </c>
      <c r="G1038" s="23">
        <v>3.1790199999999998E-2</v>
      </c>
      <c r="H1038" s="23">
        <v>72.606999999999999</v>
      </c>
      <c r="I1038" s="23">
        <v>38.731999999999999</v>
      </c>
      <c r="L1038" s="24">
        <v>5159100</v>
      </c>
      <c r="M1038" s="24">
        <v>4020700</v>
      </c>
      <c r="P1038" s="23">
        <v>6734</v>
      </c>
      <c r="S1038" s="23">
        <v>5159100</v>
      </c>
      <c r="Z1038" s="23">
        <v>4020700</v>
      </c>
      <c r="AC1038" s="23" t="s">
        <v>358</v>
      </c>
      <c r="AD1038" s="23" t="s">
        <v>21789</v>
      </c>
      <c r="AE1038" s="23" t="s">
        <v>358</v>
      </c>
      <c r="AF1038" s="23" t="s">
        <v>21787</v>
      </c>
      <c r="AG1038" s="23" t="s">
        <v>21790</v>
      </c>
      <c r="AH1038" s="23">
        <v>71.417400000000001</v>
      </c>
      <c r="AI1038" s="23">
        <v>72.606999999999999</v>
      </c>
      <c r="AJ1038" s="23">
        <v>1</v>
      </c>
      <c r="AK1038" s="23" t="s">
        <v>21791</v>
      </c>
      <c r="AL1038" s="23" t="s">
        <v>5387</v>
      </c>
      <c r="AM1038" s="23" t="s">
        <v>9615</v>
      </c>
      <c r="AN1038" s="23" t="s">
        <v>21792</v>
      </c>
      <c r="AO1038" s="23" t="s">
        <v>21793</v>
      </c>
      <c r="AP1038" s="23">
        <v>7</v>
      </c>
      <c r="AQ1038" s="23">
        <v>3</v>
      </c>
      <c r="AR1038" s="23">
        <v>0.30348000000000003</v>
      </c>
      <c r="AU1038" s="23" t="s">
        <v>5079</v>
      </c>
      <c r="AV1038" s="23" t="s">
        <v>5149</v>
      </c>
      <c r="AY1038" s="23">
        <v>9179800</v>
      </c>
      <c r="AZ1038" s="23">
        <v>9179800</v>
      </c>
      <c r="BA1038" s="23">
        <v>0</v>
      </c>
      <c r="BB1038" s="23">
        <v>0</v>
      </c>
      <c r="BC1038" s="23">
        <v>0.69535999999999998</v>
      </c>
      <c r="BD1038" s="23">
        <v>0</v>
      </c>
      <c r="BE1038" s="23">
        <v>0</v>
      </c>
      <c r="BF1038" s="23">
        <v>5159100</v>
      </c>
      <c r="BG1038" s="23">
        <v>4020700</v>
      </c>
      <c r="BH1038" s="23">
        <v>0</v>
      </c>
      <c r="BI1038" s="23">
        <v>0</v>
      </c>
      <c r="BL1038" s="23">
        <v>1866</v>
      </c>
      <c r="BM1038" s="23">
        <v>1783</v>
      </c>
      <c r="BN1038" s="23">
        <v>314</v>
      </c>
      <c r="BO1038" s="23">
        <v>314</v>
      </c>
      <c r="BP1038" s="23">
        <v>1624</v>
      </c>
      <c r="BQ1038" s="23">
        <v>1785</v>
      </c>
      <c r="BR1038" s="23" t="s">
        <v>21794</v>
      </c>
      <c r="BS1038" s="23">
        <v>5245</v>
      </c>
      <c r="BT1038" s="23">
        <v>6734</v>
      </c>
      <c r="BU1038" s="23">
        <v>5245</v>
      </c>
      <c r="BV1038" s="23" t="s">
        <v>5248</v>
      </c>
      <c r="BW1038" s="23">
        <v>9460</v>
      </c>
      <c r="BX1038" s="23">
        <v>6734</v>
      </c>
      <c r="BY1038" s="23">
        <v>5245</v>
      </c>
      <c r="BZ1038" s="23" t="s">
        <v>5248</v>
      </c>
      <c r="CA1038" s="23">
        <v>9460</v>
      </c>
      <c r="CB1038" s="23">
        <v>6734</v>
      </c>
      <c r="CC1038" s="23">
        <v>5245</v>
      </c>
      <c r="CD1038" s="23" t="s">
        <v>5248</v>
      </c>
      <c r="CE1038" s="23">
        <v>9460</v>
      </c>
      <c r="CF1038" s="23" t="s">
        <v>21795</v>
      </c>
      <c r="CG1038" s="23" t="s">
        <v>21796</v>
      </c>
      <c r="CH1038" s="23" t="s">
        <v>1316</v>
      </c>
      <c r="CI1038" s="23" t="s">
        <v>21797</v>
      </c>
      <c r="CJ1038" s="23" t="s">
        <v>21798</v>
      </c>
      <c r="CK1038" s="23">
        <v>531</v>
      </c>
      <c r="CL1038" s="26">
        <v>58024</v>
      </c>
      <c r="CM1038" s="23">
        <v>863</v>
      </c>
      <c r="CN1038" s="23" t="s">
        <v>21799</v>
      </c>
      <c r="CO1038" s="23" t="s">
        <v>21800</v>
      </c>
      <c r="CP1038" s="23" t="s">
        <v>21801</v>
      </c>
      <c r="CQ1038" s="23" t="s">
        <v>21802</v>
      </c>
      <c r="CR1038" s="23" t="s">
        <v>21803</v>
      </c>
      <c r="CS1038" s="23" t="s">
        <v>12426</v>
      </c>
      <c r="CT1038" s="23" t="s">
        <v>21804</v>
      </c>
      <c r="CU1038" s="23">
        <v>5</v>
      </c>
      <c r="CV1038" s="23">
        <v>30</v>
      </c>
    </row>
    <row r="1039" spans="1:100" x14ac:dyDescent="0.2">
      <c r="A1039" s="24" t="s">
        <v>21805</v>
      </c>
      <c r="B1039" s="24">
        <v>206</v>
      </c>
      <c r="C1039" s="24" t="s">
        <v>5380</v>
      </c>
      <c r="D1039" s="23" t="s">
        <v>21806</v>
      </c>
      <c r="E1039" s="23" t="s">
        <v>21807</v>
      </c>
      <c r="F1039" s="23">
        <v>1</v>
      </c>
      <c r="G1039" s="25">
        <v>5.77E-5</v>
      </c>
      <c r="H1039" s="23">
        <v>120.57</v>
      </c>
      <c r="I1039" s="23">
        <v>108.06</v>
      </c>
      <c r="L1039" s="24">
        <v>5119600</v>
      </c>
      <c r="M1039" s="24">
        <v>3482800</v>
      </c>
      <c r="O1039" s="24">
        <v>9332600</v>
      </c>
      <c r="P1039" s="23" t="s">
        <v>21808</v>
      </c>
      <c r="S1039" s="23">
        <v>5119600</v>
      </c>
      <c r="V1039" s="23">
        <v>9332600</v>
      </c>
      <c r="Z1039" s="23">
        <v>3482800</v>
      </c>
      <c r="AC1039" s="23" t="s">
        <v>21805</v>
      </c>
      <c r="AD1039" s="23" t="s">
        <v>21809</v>
      </c>
      <c r="AE1039" s="23" t="s">
        <v>21805</v>
      </c>
      <c r="AF1039" s="23" t="s">
        <v>21806</v>
      </c>
      <c r="AG1039" s="23" t="s">
        <v>21810</v>
      </c>
      <c r="AH1039" s="23">
        <v>72.107100000000003</v>
      </c>
      <c r="AI1039" s="23">
        <v>120.57</v>
      </c>
      <c r="AJ1039" s="23">
        <v>1</v>
      </c>
      <c r="AK1039" s="23" t="s">
        <v>21811</v>
      </c>
      <c r="AL1039" s="23" t="s">
        <v>5387</v>
      </c>
      <c r="AM1039" s="23" t="s">
        <v>20231</v>
      </c>
      <c r="AN1039" s="23" t="s">
        <v>21812</v>
      </c>
      <c r="AO1039" s="23" t="s">
        <v>21813</v>
      </c>
      <c r="AP1039" s="23">
        <v>1</v>
      </c>
      <c r="AQ1039" s="23">
        <v>3</v>
      </c>
      <c r="AR1039" s="23">
        <v>7.2214E-2</v>
      </c>
      <c r="AU1039" s="23" t="s">
        <v>5079</v>
      </c>
      <c r="AV1039" s="23" t="s">
        <v>5149</v>
      </c>
      <c r="AX1039" s="23" t="s">
        <v>5079</v>
      </c>
      <c r="AY1039" s="23">
        <v>17935000</v>
      </c>
      <c r="AZ1039" s="23">
        <v>17935000</v>
      </c>
      <c r="BA1039" s="23">
        <v>0</v>
      </c>
      <c r="BB1039" s="23">
        <v>0</v>
      </c>
      <c r="BC1039" s="23">
        <v>0.16914000000000001</v>
      </c>
      <c r="BD1039" s="23">
        <v>0</v>
      </c>
      <c r="BE1039" s="23">
        <v>0</v>
      </c>
      <c r="BF1039" s="23">
        <v>5119600</v>
      </c>
      <c r="BG1039" s="23">
        <v>3482800</v>
      </c>
      <c r="BH1039" s="23">
        <v>0</v>
      </c>
      <c r="BI1039" s="23">
        <v>9332600</v>
      </c>
      <c r="BL1039" s="23">
        <v>2037</v>
      </c>
      <c r="BM1039" s="23">
        <v>2202</v>
      </c>
      <c r="BN1039" s="23">
        <v>206</v>
      </c>
      <c r="BO1039" s="23">
        <v>206</v>
      </c>
      <c r="BP1039" s="23">
        <v>8013</v>
      </c>
      <c r="BQ1039" s="23">
        <v>8913</v>
      </c>
      <c r="BR1039" s="23" t="s">
        <v>21814</v>
      </c>
      <c r="BS1039" s="23" t="s">
        <v>21815</v>
      </c>
      <c r="BT1039" s="23">
        <v>34880</v>
      </c>
      <c r="BU1039" s="23">
        <v>27105</v>
      </c>
      <c r="BV1039" s="23" t="s">
        <v>5154</v>
      </c>
      <c r="BW1039" s="23">
        <v>4735</v>
      </c>
      <c r="BX1039" s="23">
        <v>34880</v>
      </c>
      <c r="BY1039" s="23">
        <v>27105</v>
      </c>
      <c r="BZ1039" s="23" t="s">
        <v>5154</v>
      </c>
      <c r="CA1039" s="23">
        <v>4735</v>
      </c>
      <c r="CB1039" s="23">
        <v>34880</v>
      </c>
      <c r="CC1039" s="23">
        <v>27105</v>
      </c>
      <c r="CD1039" s="23" t="s">
        <v>5154</v>
      </c>
      <c r="CE1039" s="23">
        <v>4735</v>
      </c>
      <c r="CF1039" s="23" t="s">
        <v>21816</v>
      </c>
      <c r="CG1039" s="23" t="s">
        <v>21817</v>
      </c>
      <c r="CH1039" s="23" t="s">
        <v>21818</v>
      </c>
      <c r="CI1039" s="23" t="s">
        <v>21819</v>
      </c>
      <c r="CJ1039" s="23" t="s">
        <v>21820</v>
      </c>
      <c r="CK1039" s="23">
        <v>326</v>
      </c>
      <c r="CL1039" s="26">
        <v>36092</v>
      </c>
      <c r="CM1039" s="26">
        <v>1193</v>
      </c>
      <c r="CN1039" s="23" t="s">
        <v>21821</v>
      </c>
      <c r="CO1039" s="23" t="s">
        <v>21822</v>
      </c>
      <c r="CP1039" s="23" t="s">
        <v>21823</v>
      </c>
      <c r="CQ1039" s="23" t="s">
        <v>21824</v>
      </c>
      <c r="CR1039" s="23" t="s">
        <v>21825</v>
      </c>
      <c r="CS1039" s="23" t="s">
        <v>5740</v>
      </c>
      <c r="CT1039" s="23" t="s">
        <v>21826</v>
      </c>
      <c r="CU1039" s="23">
        <v>5</v>
      </c>
      <c r="CV1039" s="23">
        <v>30</v>
      </c>
    </row>
    <row r="1040" spans="1:100" x14ac:dyDescent="0.2">
      <c r="A1040" s="24" t="s">
        <v>21827</v>
      </c>
      <c r="B1040" s="24">
        <v>72</v>
      </c>
      <c r="C1040" s="24" t="s">
        <v>5138</v>
      </c>
      <c r="D1040" s="23" t="s">
        <v>21828</v>
      </c>
      <c r="E1040" s="23" t="s">
        <v>21829</v>
      </c>
      <c r="F1040" s="23">
        <v>0.98394499999999996</v>
      </c>
      <c r="G1040" s="25">
        <v>2.2399999999999999E-5</v>
      </c>
      <c r="H1040" s="23">
        <v>109.79</v>
      </c>
      <c r="I1040" s="23">
        <v>103.98</v>
      </c>
      <c r="J1040" s="24">
        <v>6326100</v>
      </c>
      <c r="K1040" s="24">
        <v>3904900</v>
      </c>
      <c r="L1040" s="24">
        <v>5073400</v>
      </c>
      <c r="N1040" s="24">
        <v>6358300</v>
      </c>
      <c r="O1040" s="24">
        <v>9137700</v>
      </c>
      <c r="P1040" s="23" t="s">
        <v>21830</v>
      </c>
      <c r="Q1040" s="23">
        <v>6326100</v>
      </c>
      <c r="R1040" s="23">
        <v>3904900</v>
      </c>
      <c r="U1040" s="23">
        <v>6358300</v>
      </c>
      <c r="Y1040" s="23">
        <v>5073400</v>
      </c>
      <c r="AB1040" s="23">
        <v>9137700</v>
      </c>
      <c r="AC1040" s="23" t="s">
        <v>21831</v>
      </c>
      <c r="AD1040" s="23" t="s">
        <v>21832</v>
      </c>
      <c r="AE1040" s="23" t="s">
        <v>21831</v>
      </c>
      <c r="AF1040" s="23" t="s">
        <v>21828</v>
      </c>
      <c r="AG1040" s="23" t="s">
        <v>21833</v>
      </c>
      <c r="AH1040" s="23">
        <v>18.437799999999999</v>
      </c>
      <c r="AI1040" s="23">
        <v>109.79</v>
      </c>
      <c r="AJ1040" s="23">
        <v>1</v>
      </c>
      <c r="AK1040" s="23" t="s">
        <v>21834</v>
      </c>
      <c r="AL1040" s="23" t="s">
        <v>5387</v>
      </c>
      <c r="AM1040" s="23" t="s">
        <v>5241</v>
      </c>
      <c r="AN1040" s="23" t="s">
        <v>21835</v>
      </c>
      <c r="AO1040" s="23" t="s">
        <v>21836</v>
      </c>
      <c r="AP1040" s="23">
        <v>7</v>
      </c>
      <c r="AQ1040" s="23">
        <v>3</v>
      </c>
      <c r="AR1040" s="23">
        <v>-0.14954000000000001</v>
      </c>
      <c r="AS1040" s="23" t="s">
        <v>5079</v>
      </c>
      <c r="AT1040" s="23" t="s">
        <v>5079</v>
      </c>
      <c r="AU1040" s="23" t="s">
        <v>5149</v>
      </c>
      <c r="AW1040" s="23" t="s">
        <v>5079</v>
      </c>
      <c r="AX1040" s="23" t="s">
        <v>5149</v>
      </c>
      <c r="AY1040" s="23">
        <v>30800000</v>
      </c>
      <c r="AZ1040" s="23">
        <v>30800000</v>
      </c>
      <c r="BA1040" s="23">
        <v>0</v>
      </c>
      <c r="BB1040" s="23">
        <v>0</v>
      </c>
      <c r="BC1040" s="23" t="s">
        <v>5345</v>
      </c>
      <c r="BD1040" s="23">
        <v>6326100</v>
      </c>
      <c r="BE1040" s="23">
        <v>3904900</v>
      </c>
      <c r="BF1040" s="23">
        <v>5073400</v>
      </c>
      <c r="BG1040" s="23">
        <v>0</v>
      </c>
      <c r="BH1040" s="23">
        <v>6358300</v>
      </c>
      <c r="BI1040" s="23">
        <v>9137700</v>
      </c>
      <c r="BL1040" s="23">
        <v>243</v>
      </c>
      <c r="BM1040" s="23">
        <v>931</v>
      </c>
      <c r="BN1040" s="23">
        <v>72</v>
      </c>
      <c r="BO1040" s="23">
        <v>72</v>
      </c>
      <c r="BP1040" s="23">
        <v>9143</v>
      </c>
      <c r="BQ1040" s="23">
        <v>10171</v>
      </c>
      <c r="BR1040" s="23" t="s">
        <v>21837</v>
      </c>
      <c r="BS1040" s="23" t="s">
        <v>21838</v>
      </c>
      <c r="BT1040" s="23">
        <v>40006</v>
      </c>
      <c r="BU1040" s="23">
        <v>30961</v>
      </c>
      <c r="BV1040" s="23" t="s">
        <v>5084</v>
      </c>
      <c r="BW1040" s="23">
        <v>11834</v>
      </c>
      <c r="BX1040" s="23">
        <v>40006</v>
      </c>
      <c r="BY1040" s="23">
        <v>30961</v>
      </c>
      <c r="BZ1040" s="23" t="s">
        <v>5084</v>
      </c>
      <c r="CA1040" s="23">
        <v>11834</v>
      </c>
      <c r="CB1040" s="23">
        <v>40006</v>
      </c>
      <c r="CC1040" s="23">
        <v>30961</v>
      </c>
      <c r="CD1040" s="23" t="s">
        <v>5084</v>
      </c>
      <c r="CE1040" s="23">
        <v>11834</v>
      </c>
      <c r="CF1040" s="23" t="s">
        <v>21839</v>
      </c>
      <c r="CG1040" s="23" t="s">
        <v>21840</v>
      </c>
      <c r="CH1040" s="23" t="s">
        <v>21841</v>
      </c>
      <c r="CI1040" s="23" t="s">
        <v>21842</v>
      </c>
      <c r="CJ1040" s="23" t="s">
        <v>21843</v>
      </c>
      <c r="CK1040" s="23">
        <v>338</v>
      </c>
      <c r="CL1040" s="26">
        <v>39597</v>
      </c>
      <c r="CM1040" s="23">
        <v>648</v>
      </c>
      <c r="CN1040" s="23" t="s">
        <v>21844</v>
      </c>
      <c r="CO1040" s="23" t="s">
        <v>21845</v>
      </c>
      <c r="CP1040" s="23" t="s">
        <v>21846</v>
      </c>
      <c r="CQ1040" s="23" t="s">
        <v>21847</v>
      </c>
      <c r="CR1040" s="23" t="s">
        <v>21848</v>
      </c>
      <c r="CS1040" s="23" t="s">
        <v>21849</v>
      </c>
      <c r="CT1040" s="23" t="s">
        <v>21850</v>
      </c>
      <c r="CU1040" s="23">
        <v>5</v>
      </c>
      <c r="CV1040" s="23">
        <v>30</v>
      </c>
    </row>
    <row r="1041" spans="1:100" x14ac:dyDescent="0.2">
      <c r="A1041" s="24" t="s">
        <v>1502</v>
      </c>
      <c r="B1041" s="24">
        <v>75</v>
      </c>
      <c r="C1041" s="24" t="s">
        <v>5138</v>
      </c>
      <c r="D1041" s="23" t="s">
        <v>21851</v>
      </c>
      <c r="E1041" s="23" t="s">
        <v>21852</v>
      </c>
      <c r="F1041" s="23">
        <v>0.97760100000000005</v>
      </c>
      <c r="G1041" s="23">
        <v>2.3667499999999999E-3</v>
      </c>
      <c r="H1041" s="23">
        <v>72.704999999999998</v>
      </c>
      <c r="I1041" s="23">
        <v>48.298000000000002</v>
      </c>
      <c r="L1041" s="24">
        <v>5024700</v>
      </c>
      <c r="M1041" s="24">
        <v>8150800</v>
      </c>
      <c r="O1041" s="24">
        <v>8157800</v>
      </c>
      <c r="P1041" s="23">
        <v>48154</v>
      </c>
      <c r="T1041" s="23">
        <v>8150800</v>
      </c>
      <c r="Y1041" s="23">
        <v>5024700</v>
      </c>
      <c r="AB1041" s="23">
        <v>8157800</v>
      </c>
      <c r="AC1041" s="23" t="s">
        <v>21853</v>
      </c>
      <c r="AD1041" s="23" t="s">
        <v>21854</v>
      </c>
      <c r="AE1041" s="23" t="s">
        <v>21853</v>
      </c>
      <c r="AF1041" s="23" t="s">
        <v>21851</v>
      </c>
      <c r="AG1041" s="23" t="s">
        <v>21855</v>
      </c>
      <c r="AH1041" s="23">
        <v>16.5656</v>
      </c>
      <c r="AI1041" s="23">
        <v>72.704999999999998</v>
      </c>
      <c r="AJ1041" s="23">
        <v>1</v>
      </c>
      <c r="AK1041" s="23" t="s">
        <v>21856</v>
      </c>
      <c r="AL1041" s="23" t="s">
        <v>5387</v>
      </c>
      <c r="AM1041" s="23" t="s">
        <v>10424</v>
      </c>
      <c r="AN1041" s="23" t="s">
        <v>21857</v>
      </c>
      <c r="AO1041" s="23" t="s">
        <v>21858</v>
      </c>
      <c r="AP1041" s="23">
        <v>6</v>
      </c>
      <c r="AQ1041" s="23">
        <v>3</v>
      </c>
      <c r="AR1041" s="23">
        <v>-2.6103999999999998</v>
      </c>
      <c r="AU1041" s="23" t="s">
        <v>5149</v>
      </c>
      <c r="AV1041" s="23" t="s">
        <v>5079</v>
      </c>
      <c r="AX1041" s="23" t="s">
        <v>5149</v>
      </c>
      <c r="AY1041" s="23">
        <v>21333000</v>
      </c>
      <c r="AZ1041" s="23">
        <v>21333000</v>
      </c>
      <c r="BA1041" s="23">
        <v>0</v>
      </c>
      <c r="BB1041" s="23">
        <v>0</v>
      </c>
      <c r="BC1041" s="23" t="s">
        <v>5345</v>
      </c>
      <c r="BD1041" s="23">
        <v>0</v>
      </c>
      <c r="BE1041" s="23">
        <v>0</v>
      </c>
      <c r="BF1041" s="23">
        <v>5024700</v>
      </c>
      <c r="BG1041" s="23">
        <v>8150800</v>
      </c>
      <c r="BH1041" s="23">
        <v>0</v>
      </c>
      <c r="BI1041" s="23">
        <v>8157800</v>
      </c>
      <c r="BL1041" s="23">
        <v>239</v>
      </c>
      <c r="BM1041" s="23">
        <v>911</v>
      </c>
      <c r="BN1041" s="23">
        <v>75</v>
      </c>
      <c r="BO1041" s="23">
        <v>75</v>
      </c>
      <c r="BP1041" s="23">
        <v>10937</v>
      </c>
      <c r="BQ1041" s="23">
        <v>12170</v>
      </c>
      <c r="BR1041" s="23" t="s">
        <v>21859</v>
      </c>
      <c r="BS1041" s="23">
        <v>37441</v>
      </c>
      <c r="BT1041" s="23">
        <v>48154</v>
      </c>
      <c r="BU1041" s="23">
        <v>37441</v>
      </c>
      <c r="BV1041" s="23" t="s">
        <v>5125</v>
      </c>
      <c r="BW1041" s="23">
        <v>11207</v>
      </c>
      <c r="BX1041" s="23">
        <v>48154</v>
      </c>
      <c r="BY1041" s="23">
        <v>37441</v>
      </c>
      <c r="BZ1041" s="23" t="s">
        <v>5125</v>
      </c>
      <c r="CA1041" s="23">
        <v>11207</v>
      </c>
      <c r="CB1041" s="23">
        <v>48154</v>
      </c>
      <c r="CC1041" s="23">
        <v>37441</v>
      </c>
      <c r="CD1041" s="23" t="s">
        <v>5125</v>
      </c>
      <c r="CE1041" s="23">
        <v>11207</v>
      </c>
      <c r="CF1041" s="23" t="s">
        <v>21860</v>
      </c>
      <c r="CG1041" s="23" t="s">
        <v>21861</v>
      </c>
      <c r="CH1041" s="23" t="s">
        <v>21862</v>
      </c>
      <c r="CI1041" s="23" t="s">
        <v>21852</v>
      </c>
      <c r="CJ1041" s="23" t="s">
        <v>21851</v>
      </c>
      <c r="CK1041" s="23">
        <v>242</v>
      </c>
      <c r="CL1041" s="26">
        <v>27163</v>
      </c>
      <c r="CM1041" s="23">
        <v>677</v>
      </c>
      <c r="CN1041" s="23" t="s">
        <v>21863</v>
      </c>
      <c r="CO1041" s="23" t="s">
        <v>21864</v>
      </c>
      <c r="CP1041" s="23" t="s">
        <v>21865</v>
      </c>
      <c r="CQ1041" s="23" t="s">
        <v>21866</v>
      </c>
      <c r="CR1041" s="23" t="s">
        <v>21867</v>
      </c>
      <c r="CS1041" s="23" t="s">
        <v>21868</v>
      </c>
      <c r="CT1041" s="23" t="s">
        <v>21869</v>
      </c>
      <c r="CU1041" s="23">
        <v>5</v>
      </c>
      <c r="CV1041" s="23">
        <v>30</v>
      </c>
    </row>
    <row r="1042" spans="1:100" x14ac:dyDescent="0.2">
      <c r="A1042" s="24" t="s">
        <v>14471</v>
      </c>
      <c r="B1042" s="24">
        <v>583</v>
      </c>
      <c r="C1042" s="24" t="s">
        <v>5251</v>
      </c>
      <c r="D1042" s="23" t="s">
        <v>14472</v>
      </c>
      <c r="E1042" s="23" t="s">
        <v>14473</v>
      </c>
      <c r="F1042" s="23">
        <v>0.98370999999999997</v>
      </c>
      <c r="G1042" s="25">
        <v>7.2599999999999999E-6</v>
      </c>
      <c r="H1042" s="23">
        <v>116.24</v>
      </c>
      <c r="I1042" s="23">
        <v>103.14</v>
      </c>
      <c r="L1042" s="24">
        <v>5010200</v>
      </c>
      <c r="M1042" s="24">
        <v>16445200</v>
      </c>
      <c r="N1042" s="24">
        <v>954760</v>
      </c>
      <c r="O1042" s="24">
        <v>12445200</v>
      </c>
      <c r="P1042" s="23" t="s">
        <v>21870</v>
      </c>
      <c r="S1042" s="23">
        <v>1454800</v>
      </c>
      <c r="T1042" s="23">
        <v>15450000</v>
      </c>
      <c r="Y1042" s="23">
        <v>3555400</v>
      </c>
      <c r="Z1042" s="23">
        <v>995200</v>
      </c>
      <c r="AA1042" s="23">
        <v>954760</v>
      </c>
      <c r="AB1042" s="23">
        <v>12445200</v>
      </c>
      <c r="AC1042" s="23" t="s">
        <v>14475</v>
      </c>
      <c r="AD1042" s="23" t="s">
        <v>21871</v>
      </c>
      <c r="AE1042" s="23" t="s">
        <v>14475</v>
      </c>
      <c r="AF1042" s="23" t="s">
        <v>14472</v>
      </c>
      <c r="AG1042" s="23" t="s">
        <v>14477</v>
      </c>
      <c r="AH1042" s="23">
        <v>20.820499999999999</v>
      </c>
      <c r="AI1042" s="23">
        <v>116.24</v>
      </c>
      <c r="AJ1042" s="23">
        <v>1</v>
      </c>
      <c r="AK1042" s="23" t="s">
        <v>21872</v>
      </c>
      <c r="AL1042" s="23" t="s">
        <v>5387</v>
      </c>
      <c r="AM1042" s="23" t="s">
        <v>5618</v>
      </c>
      <c r="AN1042" s="23" t="s">
        <v>21873</v>
      </c>
      <c r="AO1042" s="23" t="s">
        <v>21874</v>
      </c>
      <c r="AP1042" s="23">
        <v>7</v>
      </c>
      <c r="AQ1042" s="23">
        <v>3</v>
      </c>
      <c r="AR1042" s="23">
        <v>-0.41805999999999999</v>
      </c>
      <c r="AU1042" s="23" t="s">
        <v>5149</v>
      </c>
      <c r="AV1042" s="23" t="s">
        <v>5079</v>
      </c>
      <c r="AW1042" s="23" t="s">
        <v>5149</v>
      </c>
      <c r="AX1042" s="23" t="s">
        <v>5149</v>
      </c>
      <c r="AY1042" s="23">
        <v>34855000</v>
      </c>
      <c r="AZ1042" s="23">
        <v>34855000</v>
      </c>
      <c r="BA1042" s="23">
        <v>0</v>
      </c>
      <c r="BB1042" s="23">
        <v>0</v>
      </c>
      <c r="BC1042" s="23">
        <v>0.55620999999999998</v>
      </c>
      <c r="BD1042" s="23">
        <v>0</v>
      </c>
      <c r="BE1042" s="23">
        <v>0</v>
      </c>
      <c r="BF1042" s="23">
        <v>1454800</v>
      </c>
      <c r="BG1042" s="23">
        <v>995200</v>
      </c>
      <c r="BH1042" s="23">
        <v>954760</v>
      </c>
      <c r="BI1042" s="23">
        <v>7021500</v>
      </c>
      <c r="BL1042" s="23">
        <v>3354</v>
      </c>
      <c r="BM1042" s="23">
        <v>2514</v>
      </c>
      <c r="BN1042" s="23">
        <v>580</v>
      </c>
      <c r="BO1042" s="23">
        <v>580</v>
      </c>
      <c r="BP1042" s="23" t="s">
        <v>14481</v>
      </c>
      <c r="BQ1042" s="23" t="s">
        <v>14482</v>
      </c>
      <c r="BR1042" s="23" t="s">
        <v>21875</v>
      </c>
      <c r="BS1042" s="23" t="s">
        <v>21876</v>
      </c>
      <c r="BT1042" s="23">
        <v>28789</v>
      </c>
      <c r="BU1042" s="23">
        <v>22250</v>
      </c>
      <c r="BV1042" s="23" t="s">
        <v>5125</v>
      </c>
      <c r="BW1042" s="23">
        <v>4157</v>
      </c>
      <c r="BX1042" s="23">
        <v>28789</v>
      </c>
      <c r="BY1042" s="23">
        <v>22250</v>
      </c>
      <c r="BZ1042" s="23" t="s">
        <v>5125</v>
      </c>
      <c r="CA1042" s="23">
        <v>4157</v>
      </c>
      <c r="CB1042" s="23">
        <v>28789</v>
      </c>
      <c r="CC1042" s="23">
        <v>22250</v>
      </c>
      <c r="CD1042" s="23" t="s">
        <v>5125</v>
      </c>
      <c r="CE1042" s="23">
        <v>4157</v>
      </c>
      <c r="CF1042" s="23" t="s">
        <v>14485</v>
      </c>
      <c r="CG1042" s="23" t="s">
        <v>21877</v>
      </c>
      <c r="CH1042" s="23" t="s">
        <v>14487</v>
      </c>
      <c r="CI1042" s="23" t="s">
        <v>14488</v>
      </c>
      <c r="CJ1042" s="23" t="s">
        <v>14489</v>
      </c>
      <c r="CK1042" s="23">
        <v>592</v>
      </c>
      <c r="CL1042" s="26">
        <v>61830</v>
      </c>
      <c r="CM1042" s="23">
        <v>711</v>
      </c>
      <c r="CN1042" s="23" t="s">
        <v>14490</v>
      </c>
      <c r="CO1042" s="23" t="s">
        <v>12080</v>
      </c>
      <c r="CP1042" s="23" t="s">
        <v>14491</v>
      </c>
      <c r="CQ1042" s="23" t="s">
        <v>14492</v>
      </c>
      <c r="CR1042" s="23" t="s">
        <v>14493</v>
      </c>
      <c r="CS1042" s="23" t="s">
        <v>9316</v>
      </c>
      <c r="CT1042" s="23" t="s">
        <v>14494</v>
      </c>
      <c r="CU1042" s="23">
        <v>5</v>
      </c>
      <c r="CV1042" s="23">
        <v>30</v>
      </c>
    </row>
    <row r="1043" spans="1:100" x14ac:dyDescent="0.2">
      <c r="A1043" s="24" t="s">
        <v>389</v>
      </c>
      <c r="B1043" s="24">
        <v>292</v>
      </c>
      <c r="C1043" s="24" t="s">
        <v>5380</v>
      </c>
      <c r="D1043" s="23" t="s">
        <v>7221</v>
      </c>
      <c r="E1043" s="23" t="s">
        <v>7222</v>
      </c>
      <c r="F1043" s="23">
        <v>0.91958899999999999</v>
      </c>
      <c r="G1043" s="23">
        <v>4.8529200000000002E-3</v>
      </c>
      <c r="H1043" s="23">
        <v>68.224000000000004</v>
      </c>
      <c r="I1043" s="23">
        <v>58.335999999999999</v>
      </c>
      <c r="L1043" s="24">
        <v>4988200</v>
      </c>
      <c r="M1043" s="24">
        <v>6544600</v>
      </c>
      <c r="O1043" s="24">
        <v>6565100</v>
      </c>
      <c r="P1043" s="23" t="s">
        <v>21878</v>
      </c>
      <c r="S1043" s="23">
        <v>4988200</v>
      </c>
      <c r="T1043" s="23">
        <v>6544600</v>
      </c>
      <c r="V1043" s="23">
        <v>6565100</v>
      </c>
      <c r="AC1043" s="23" t="s">
        <v>7224</v>
      </c>
      <c r="AD1043" s="23" t="s">
        <v>21879</v>
      </c>
      <c r="AE1043" s="23" t="s">
        <v>7226</v>
      </c>
      <c r="AF1043" s="23" t="s">
        <v>7227</v>
      </c>
      <c r="AG1043" s="23" t="s">
        <v>7228</v>
      </c>
      <c r="AH1043" s="23">
        <v>10.634</v>
      </c>
      <c r="AI1043" s="23">
        <v>68.224000000000004</v>
      </c>
      <c r="AJ1043" s="23">
        <v>1</v>
      </c>
      <c r="AK1043" s="23" t="s">
        <v>21880</v>
      </c>
      <c r="AL1043" s="23" t="s">
        <v>21881</v>
      </c>
      <c r="AM1043" s="23" t="s">
        <v>13417</v>
      </c>
      <c r="AN1043" s="23" t="s">
        <v>21882</v>
      </c>
      <c r="AO1043" s="23" t="s">
        <v>21883</v>
      </c>
      <c r="AP1043" s="23">
        <v>5</v>
      </c>
      <c r="AQ1043" s="23">
        <v>3</v>
      </c>
      <c r="AR1043" s="23">
        <v>0.31381999999999999</v>
      </c>
      <c r="AU1043" s="23" t="s">
        <v>5079</v>
      </c>
      <c r="AV1043" s="23" t="s">
        <v>5079</v>
      </c>
      <c r="AX1043" s="23" t="s">
        <v>5079</v>
      </c>
      <c r="AY1043" s="23">
        <v>18098000</v>
      </c>
      <c r="AZ1043" s="23">
        <v>18098000</v>
      </c>
      <c r="BA1043" s="23">
        <v>0</v>
      </c>
      <c r="BB1043" s="23">
        <v>0</v>
      </c>
      <c r="BC1043" s="23" t="s">
        <v>5345</v>
      </c>
      <c r="BD1043" s="23">
        <v>0</v>
      </c>
      <c r="BE1043" s="23">
        <v>0</v>
      </c>
      <c r="BF1043" s="23">
        <v>4988200</v>
      </c>
      <c r="BG1043" s="23">
        <v>6544600</v>
      </c>
      <c r="BH1043" s="23">
        <v>0</v>
      </c>
      <c r="BI1043" s="23">
        <v>6565100</v>
      </c>
      <c r="BL1043" s="23">
        <v>1520</v>
      </c>
      <c r="BM1043" s="23" t="s">
        <v>7233</v>
      </c>
      <c r="BN1043" s="23" t="s">
        <v>21884</v>
      </c>
      <c r="BO1043" s="23">
        <v>278</v>
      </c>
      <c r="BP1043" s="23">
        <v>4716</v>
      </c>
      <c r="BQ1043" s="23">
        <v>5204</v>
      </c>
      <c r="BR1043" s="23" t="s">
        <v>21885</v>
      </c>
      <c r="BS1043" s="23" t="s">
        <v>21886</v>
      </c>
      <c r="BT1043" s="23">
        <v>20509</v>
      </c>
      <c r="BU1043" s="23">
        <v>15894</v>
      </c>
      <c r="BV1043" s="23" t="s">
        <v>5248</v>
      </c>
      <c r="BW1043" s="23">
        <v>5508</v>
      </c>
      <c r="BX1043" s="23">
        <v>20511</v>
      </c>
      <c r="BY1043" s="23">
        <v>15896</v>
      </c>
      <c r="BZ1043" s="23" t="s">
        <v>5154</v>
      </c>
      <c r="CA1043" s="23">
        <v>5447</v>
      </c>
      <c r="CB1043" s="23">
        <v>20511</v>
      </c>
      <c r="CC1043" s="23">
        <v>15896</v>
      </c>
      <c r="CD1043" s="23" t="s">
        <v>5154</v>
      </c>
      <c r="CE1043" s="23">
        <v>5447</v>
      </c>
      <c r="CF1043" s="23" t="s">
        <v>7239</v>
      </c>
      <c r="CG1043" s="23" t="s">
        <v>21887</v>
      </c>
      <c r="CH1043" s="23" t="s">
        <v>742</v>
      </c>
      <c r="CI1043" s="23" t="s">
        <v>7241</v>
      </c>
      <c r="CJ1043" s="23" t="s">
        <v>7242</v>
      </c>
      <c r="CK1043" s="23">
        <v>662</v>
      </c>
      <c r="CL1043" s="26">
        <v>73243</v>
      </c>
      <c r="CM1043" s="26">
        <v>3595</v>
      </c>
      <c r="CN1043" s="23" t="s">
        <v>7243</v>
      </c>
      <c r="CO1043" s="23" t="s">
        <v>7244</v>
      </c>
      <c r="CP1043" s="23" t="s">
        <v>7245</v>
      </c>
      <c r="CQ1043" s="23" t="s">
        <v>7246</v>
      </c>
      <c r="CR1043" s="23" t="s">
        <v>7138</v>
      </c>
      <c r="CS1043" s="23" t="s">
        <v>7139</v>
      </c>
      <c r="CT1043" s="23" t="s">
        <v>7247</v>
      </c>
      <c r="CU1043" s="23">
        <v>5</v>
      </c>
      <c r="CV1043" s="23">
        <v>30</v>
      </c>
    </row>
    <row r="1044" spans="1:100" x14ac:dyDescent="0.2">
      <c r="A1044" s="24" t="s">
        <v>21888</v>
      </c>
      <c r="B1044" s="24">
        <v>634</v>
      </c>
      <c r="C1044" s="24" t="s">
        <v>5067</v>
      </c>
      <c r="D1044" s="23" t="s">
        <v>21889</v>
      </c>
      <c r="E1044" s="23" t="s">
        <v>21890</v>
      </c>
      <c r="F1044" s="23">
        <v>0.99979499999999999</v>
      </c>
      <c r="G1044" s="25">
        <v>1.04E-5</v>
      </c>
      <c r="H1044" s="23">
        <v>123.02</v>
      </c>
      <c r="I1044" s="23">
        <v>102.97</v>
      </c>
      <c r="J1044" s="24">
        <v>24671900</v>
      </c>
      <c r="K1044" s="24">
        <v>3423900</v>
      </c>
      <c r="L1044" s="24">
        <v>4953000</v>
      </c>
      <c r="M1044" s="24">
        <v>5685200</v>
      </c>
      <c r="O1044" s="24">
        <v>8380300</v>
      </c>
      <c r="P1044" s="23" t="s">
        <v>21891</v>
      </c>
      <c r="Q1044" s="23">
        <v>24671900</v>
      </c>
      <c r="R1044" s="23">
        <v>3423900</v>
      </c>
      <c r="Y1044" s="23">
        <v>4953000</v>
      </c>
      <c r="Z1044" s="23">
        <v>5685200</v>
      </c>
      <c r="AB1044" s="23">
        <v>8380300</v>
      </c>
      <c r="AC1044" s="23" t="s">
        <v>21888</v>
      </c>
      <c r="AD1044" s="23" t="s">
        <v>21892</v>
      </c>
      <c r="AE1044" s="23" t="s">
        <v>21888</v>
      </c>
      <c r="AF1044" s="23" t="s">
        <v>21889</v>
      </c>
      <c r="AG1044" s="23" t="s">
        <v>21893</v>
      </c>
      <c r="AH1044" s="23">
        <v>37.186599999999999</v>
      </c>
      <c r="AI1044" s="23">
        <v>84.41</v>
      </c>
      <c r="AJ1044" s="23">
        <v>1</v>
      </c>
      <c r="AK1044" s="23" t="s">
        <v>21894</v>
      </c>
      <c r="AL1044" s="23" t="s">
        <v>5387</v>
      </c>
      <c r="AM1044" s="23" t="s">
        <v>12456</v>
      </c>
      <c r="AN1044" s="23" t="s">
        <v>21895</v>
      </c>
      <c r="AO1044" s="23" t="s">
        <v>21896</v>
      </c>
      <c r="AP1044" s="23">
        <v>8</v>
      </c>
      <c r="AQ1044" s="23">
        <v>3</v>
      </c>
      <c r="AR1044" s="23">
        <v>0.23069000000000001</v>
      </c>
      <c r="AS1044" s="23" t="s">
        <v>5079</v>
      </c>
      <c r="AT1044" s="23" t="s">
        <v>5079</v>
      </c>
      <c r="AU1044" s="23" t="s">
        <v>5149</v>
      </c>
      <c r="AV1044" s="23" t="s">
        <v>5149</v>
      </c>
      <c r="AX1044" s="23" t="s">
        <v>5149</v>
      </c>
      <c r="AY1044" s="23">
        <v>47114000</v>
      </c>
      <c r="AZ1044" s="23">
        <v>47114000</v>
      </c>
      <c r="BA1044" s="23">
        <v>0</v>
      </c>
      <c r="BB1044" s="23">
        <v>0</v>
      </c>
      <c r="BC1044" s="23" t="s">
        <v>5345</v>
      </c>
      <c r="BD1044" s="23">
        <v>11889000</v>
      </c>
      <c r="BE1044" s="23">
        <v>0</v>
      </c>
      <c r="BF1044" s="23">
        <v>2365800</v>
      </c>
      <c r="BG1044" s="23">
        <v>3814000</v>
      </c>
      <c r="BH1044" s="23">
        <v>0</v>
      </c>
      <c r="BI1044" s="23">
        <v>4039800</v>
      </c>
      <c r="BL1044" s="23">
        <v>2685</v>
      </c>
      <c r="BM1044" s="23">
        <v>1810</v>
      </c>
      <c r="BN1044" s="23">
        <v>634</v>
      </c>
      <c r="BO1044" s="23">
        <v>634</v>
      </c>
      <c r="BP1044" s="23" t="s">
        <v>21897</v>
      </c>
      <c r="BQ1044" s="23" t="s">
        <v>21898</v>
      </c>
      <c r="BR1044" s="23" t="s">
        <v>21899</v>
      </c>
      <c r="BS1044" s="23" t="s">
        <v>21900</v>
      </c>
      <c r="BT1044" s="23">
        <v>337</v>
      </c>
      <c r="BU1044" s="23">
        <v>282</v>
      </c>
      <c r="BV1044" s="23" t="s">
        <v>5084</v>
      </c>
      <c r="BW1044" s="23">
        <v>6461</v>
      </c>
      <c r="BX1044" s="23">
        <v>19724</v>
      </c>
      <c r="BY1044" s="23">
        <v>15306</v>
      </c>
      <c r="BZ1044" s="23" t="s">
        <v>5084</v>
      </c>
      <c r="CA1044" s="23">
        <v>5551</v>
      </c>
      <c r="CB1044" s="23">
        <v>19724</v>
      </c>
      <c r="CC1044" s="23">
        <v>15306</v>
      </c>
      <c r="CD1044" s="23" t="s">
        <v>5084</v>
      </c>
      <c r="CE1044" s="23">
        <v>5551</v>
      </c>
      <c r="CF1044" s="23" t="s">
        <v>21888</v>
      </c>
      <c r="CG1044" s="23">
        <v>634</v>
      </c>
      <c r="CH1044" s="23" t="s">
        <v>21901</v>
      </c>
      <c r="CI1044" s="23" t="s">
        <v>21902</v>
      </c>
      <c r="CJ1044" s="23" t="s">
        <v>21903</v>
      </c>
      <c r="CK1044" s="23">
        <v>649</v>
      </c>
      <c r="CL1044" s="26">
        <v>73457</v>
      </c>
      <c r="CM1044" s="23">
        <v>785</v>
      </c>
      <c r="CN1044" s="23" t="s">
        <v>21904</v>
      </c>
      <c r="CO1044" s="23" t="s">
        <v>21905</v>
      </c>
      <c r="CP1044" s="23" t="s">
        <v>21906</v>
      </c>
      <c r="CQ1044" s="23" t="s">
        <v>21907</v>
      </c>
      <c r="CR1044" s="23" t="s">
        <v>21908</v>
      </c>
      <c r="CS1044" s="23" t="s">
        <v>21909</v>
      </c>
      <c r="CT1044" s="23" t="s">
        <v>21910</v>
      </c>
      <c r="CU1044" s="23">
        <v>5</v>
      </c>
      <c r="CV1044" s="23">
        <v>30</v>
      </c>
    </row>
    <row r="1045" spans="1:100" x14ac:dyDescent="0.2">
      <c r="A1045" s="24" t="s">
        <v>21911</v>
      </c>
      <c r="B1045" s="24">
        <v>50</v>
      </c>
      <c r="C1045" s="24" t="s">
        <v>5067</v>
      </c>
      <c r="D1045" s="23" t="s">
        <v>21912</v>
      </c>
      <c r="E1045" s="23" t="s">
        <v>21913</v>
      </c>
      <c r="F1045" s="23">
        <v>0.99950399999999995</v>
      </c>
      <c r="G1045" s="25">
        <v>4.8499999999999997E-43</v>
      </c>
      <c r="H1045" s="23">
        <v>308.10000000000002</v>
      </c>
      <c r="I1045" s="23">
        <v>299.93</v>
      </c>
      <c r="J1045" s="24">
        <v>76845100</v>
      </c>
      <c r="K1045" s="24">
        <v>158635000</v>
      </c>
      <c r="L1045" s="24">
        <v>4932200</v>
      </c>
      <c r="M1045" s="24">
        <v>126455500</v>
      </c>
      <c r="O1045" s="24">
        <v>133932600</v>
      </c>
      <c r="P1045" s="23" t="s">
        <v>21914</v>
      </c>
      <c r="Q1045" s="23">
        <v>76845100</v>
      </c>
      <c r="R1045" s="23">
        <v>158635000</v>
      </c>
      <c r="S1045" s="23">
        <v>4932200</v>
      </c>
      <c r="T1045" s="23">
        <v>13445500</v>
      </c>
      <c r="V1045" s="23">
        <v>8512600</v>
      </c>
      <c r="Z1045" s="23">
        <v>113010000</v>
      </c>
      <c r="AB1045" s="23">
        <v>125420000</v>
      </c>
      <c r="AC1045" s="23" t="s">
        <v>21911</v>
      </c>
      <c r="AD1045" s="23" t="s">
        <v>21915</v>
      </c>
      <c r="AE1045" s="23" t="s">
        <v>21911</v>
      </c>
      <c r="AF1045" s="23" t="s">
        <v>21912</v>
      </c>
      <c r="AG1045" s="23" t="s">
        <v>21916</v>
      </c>
      <c r="AH1045" s="23">
        <v>33.042999999999999</v>
      </c>
      <c r="AI1045" s="23">
        <v>287.57</v>
      </c>
      <c r="AJ1045" s="23">
        <v>1</v>
      </c>
      <c r="AK1045" s="23" t="s">
        <v>21917</v>
      </c>
      <c r="AL1045" s="23" t="s">
        <v>12482</v>
      </c>
      <c r="AM1045" s="23" t="s">
        <v>5918</v>
      </c>
      <c r="AN1045" s="23" t="s">
        <v>21918</v>
      </c>
      <c r="AO1045" s="23" t="s">
        <v>21919</v>
      </c>
      <c r="AP1045" s="23">
        <v>3</v>
      </c>
      <c r="AQ1045" s="23">
        <v>4</v>
      </c>
      <c r="AR1045" s="23">
        <v>-0.74809999999999999</v>
      </c>
      <c r="AS1045" s="23" t="s">
        <v>5079</v>
      </c>
      <c r="AT1045" s="23" t="s">
        <v>5079</v>
      </c>
      <c r="AU1045" s="23" t="s">
        <v>5079</v>
      </c>
      <c r="AV1045" s="23" t="s">
        <v>5079</v>
      </c>
      <c r="AX1045" s="23" t="s">
        <v>5079</v>
      </c>
      <c r="AY1045" s="23">
        <v>288070000</v>
      </c>
      <c r="AZ1045" s="23">
        <v>288070000</v>
      </c>
      <c r="BA1045" s="23">
        <v>0</v>
      </c>
      <c r="BB1045" s="23">
        <v>0</v>
      </c>
      <c r="BC1045" s="23" t="s">
        <v>5345</v>
      </c>
      <c r="BD1045" s="23">
        <v>8293100</v>
      </c>
      <c r="BE1045" s="23">
        <v>8194300</v>
      </c>
      <c r="BF1045" s="23">
        <v>4932200</v>
      </c>
      <c r="BG1045" s="23">
        <v>4387100</v>
      </c>
      <c r="BH1045" s="23">
        <v>0</v>
      </c>
      <c r="BI1045" s="23">
        <v>8512600</v>
      </c>
      <c r="BL1045" s="23">
        <v>2716</v>
      </c>
      <c r="BM1045" s="23">
        <v>1896</v>
      </c>
      <c r="BN1045" s="23">
        <v>50</v>
      </c>
      <c r="BO1045" s="23">
        <v>50</v>
      </c>
      <c r="BP1045" s="23" t="s">
        <v>21920</v>
      </c>
      <c r="BQ1045" s="23" t="s">
        <v>21921</v>
      </c>
      <c r="BR1045" s="23" t="s">
        <v>21922</v>
      </c>
      <c r="BS1045" s="23" t="s">
        <v>21923</v>
      </c>
      <c r="BT1045" s="23">
        <v>2517</v>
      </c>
      <c r="BU1045" s="23">
        <v>1959</v>
      </c>
      <c r="BV1045" s="23" t="s">
        <v>5201</v>
      </c>
      <c r="BW1045" s="23">
        <v>11659</v>
      </c>
      <c r="BX1045" s="23">
        <v>45836</v>
      </c>
      <c r="BY1045" s="23">
        <v>35673</v>
      </c>
      <c r="BZ1045" s="23" t="s">
        <v>5084</v>
      </c>
      <c r="CA1045" s="23">
        <v>10739</v>
      </c>
      <c r="CB1045" s="23">
        <v>45836</v>
      </c>
      <c r="CC1045" s="23">
        <v>35673</v>
      </c>
      <c r="CD1045" s="23" t="s">
        <v>5084</v>
      </c>
      <c r="CE1045" s="23">
        <v>10739</v>
      </c>
      <c r="CF1045" s="23" t="s">
        <v>21924</v>
      </c>
      <c r="CG1045" s="23" t="s">
        <v>21925</v>
      </c>
      <c r="CH1045" s="23" t="s">
        <v>21926</v>
      </c>
      <c r="CI1045" s="23" t="s">
        <v>21927</v>
      </c>
      <c r="CJ1045" s="23" t="s">
        <v>21928</v>
      </c>
      <c r="CK1045" s="23">
        <v>127</v>
      </c>
      <c r="CL1045" s="26">
        <v>14395</v>
      </c>
      <c r="CM1045" s="23">
        <v>843</v>
      </c>
      <c r="CN1045" s="23" t="s">
        <v>21929</v>
      </c>
      <c r="CO1045" s="23" t="s">
        <v>21930</v>
      </c>
      <c r="CP1045" s="23" t="s">
        <v>21931</v>
      </c>
      <c r="CQ1045" s="23" t="s">
        <v>21932</v>
      </c>
      <c r="CR1045" s="23" t="s">
        <v>21933</v>
      </c>
      <c r="CS1045" s="23" t="s">
        <v>21934</v>
      </c>
      <c r="CT1045" s="23" t="s">
        <v>21935</v>
      </c>
      <c r="CU1045" s="23">
        <v>5</v>
      </c>
      <c r="CV1045" s="23">
        <v>30</v>
      </c>
    </row>
    <row r="1046" spans="1:100" x14ac:dyDescent="0.2">
      <c r="A1046" s="24" t="s">
        <v>7993</v>
      </c>
      <c r="B1046" s="24">
        <v>216</v>
      </c>
      <c r="C1046" s="24" t="s">
        <v>5067</v>
      </c>
      <c r="D1046" s="23" t="s">
        <v>7994</v>
      </c>
      <c r="E1046" s="23" t="s">
        <v>7995</v>
      </c>
      <c r="F1046" s="23">
        <v>0.99982000000000004</v>
      </c>
      <c r="G1046" s="23">
        <v>3.3578200000000002E-2</v>
      </c>
      <c r="H1046" s="23">
        <v>56.139000000000003</v>
      </c>
      <c r="I1046" s="23">
        <v>44.768000000000001</v>
      </c>
      <c r="J1046" s="24">
        <v>4034600</v>
      </c>
      <c r="L1046" s="24">
        <v>4927800</v>
      </c>
      <c r="M1046" s="24">
        <v>2712900</v>
      </c>
      <c r="O1046" s="24">
        <v>9326100</v>
      </c>
      <c r="P1046" s="23" t="s">
        <v>21936</v>
      </c>
      <c r="Q1046" s="23">
        <v>4034600</v>
      </c>
      <c r="S1046" s="23">
        <v>4927800</v>
      </c>
      <c r="Z1046" s="23">
        <v>2712900</v>
      </c>
      <c r="AB1046" s="23">
        <v>9326100</v>
      </c>
      <c r="AC1046" s="23" t="s">
        <v>7997</v>
      </c>
      <c r="AD1046" s="23" t="s">
        <v>21937</v>
      </c>
      <c r="AE1046" s="23" t="s">
        <v>7997</v>
      </c>
      <c r="AF1046" s="23" t="s">
        <v>7994</v>
      </c>
      <c r="AG1046" s="23" t="s">
        <v>7999</v>
      </c>
      <c r="AH1046" s="23">
        <v>38.272599999999997</v>
      </c>
      <c r="AI1046" s="23">
        <v>56.139000000000003</v>
      </c>
      <c r="AJ1046" s="23">
        <v>1</v>
      </c>
      <c r="AK1046" s="23" t="s">
        <v>21938</v>
      </c>
      <c r="AL1046" s="23" t="s">
        <v>8297</v>
      </c>
      <c r="AM1046" s="23" t="s">
        <v>9538</v>
      </c>
      <c r="AN1046" s="23" t="s">
        <v>21939</v>
      </c>
      <c r="AO1046" s="23" t="s">
        <v>21940</v>
      </c>
      <c r="AP1046" s="23">
        <v>3</v>
      </c>
      <c r="AQ1046" s="23">
        <v>3</v>
      </c>
      <c r="AR1046" s="23">
        <v>0.17083000000000001</v>
      </c>
      <c r="AS1046" s="23" t="s">
        <v>5079</v>
      </c>
      <c r="AU1046" s="23" t="s">
        <v>5079</v>
      </c>
      <c r="AV1046" s="23" t="s">
        <v>5149</v>
      </c>
      <c r="AX1046" s="23" t="s">
        <v>5149</v>
      </c>
      <c r="AY1046" s="23">
        <v>21001000</v>
      </c>
      <c r="AZ1046" s="23">
        <v>21001000</v>
      </c>
      <c r="BA1046" s="23">
        <v>0</v>
      </c>
      <c r="BB1046" s="23">
        <v>0</v>
      </c>
      <c r="BC1046" s="23" t="s">
        <v>5345</v>
      </c>
      <c r="BD1046" s="23">
        <v>4034600</v>
      </c>
      <c r="BE1046" s="23">
        <v>0</v>
      </c>
      <c r="BF1046" s="23">
        <v>4927800</v>
      </c>
      <c r="BG1046" s="23">
        <v>2712900</v>
      </c>
      <c r="BH1046" s="23">
        <v>0</v>
      </c>
      <c r="BI1046" s="23">
        <v>9326100</v>
      </c>
      <c r="BL1046" s="23">
        <v>2696</v>
      </c>
      <c r="BM1046" s="23">
        <v>1848</v>
      </c>
      <c r="BN1046" s="23">
        <v>129</v>
      </c>
      <c r="BO1046" s="23">
        <v>129</v>
      </c>
      <c r="BP1046" s="23" t="s">
        <v>21941</v>
      </c>
      <c r="BQ1046" s="23" t="s">
        <v>21942</v>
      </c>
      <c r="BR1046" s="23" t="s">
        <v>21943</v>
      </c>
      <c r="BS1046" s="23" t="s">
        <v>21944</v>
      </c>
      <c r="BT1046" s="23">
        <v>10435</v>
      </c>
      <c r="BU1046" s="23">
        <v>8068</v>
      </c>
      <c r="BV1046" s="23" t="s">
        <v>5248</v>
      </c>
      <c r="BW1046" s="23">
        <v>7673</v>
      </c>
      <c r="BX1046" s="23">
        <v>10435</v>
      </c>
      <c r="BY1046" s="23">
        <v>8068</v>
      </c>
      <c r="BZ1046" s="23" t="s">
        <v>5248</v>
      </c>
      <c r="CA1046" s="23">
        <v>7673</v>
      </c>
      <c r="CB1046" s="23">
        <v>10435</v>
      </c>
      <c r="CC1046" s="23">
        <v>8068</v>
      </c>
      <c r="CD1046" s="23" t="s">
        <v>5248</v>
      </c>
      <c r="CE1046" s="23">
        <v>7673</v>
      </c>
      <c r="CF1046" s="23" t="s">
        <v>8007</v>
      </c>
      <c r="CG1046" s="23" t="s">
        <v>21945</v>
      </c>
      <c r="CH1046" s="23" t="s">
        <v>8009</v>
      </c>
      <c r="CI1046" s="23" t="s">
        <v>8010</v>
      </c>
      <c r="CJ1046" s="23" t="s">
        <v>7994</v>
      </c>
      <c r="CK1046" s="23">
        <v>1009</v>
      </c>
      <c r="CL1046" s="26">
        <v>112907</v>
      </c>
      <c r="CM1046" s="26">
        <v>1283</v>
      </c>
      <c r="CN1046" s="23" t="s">
        <v>8011</v>
      </c>
      <c r="CO1046" s="23" t="s">
        <v>8012</v>
      </c>
      <c r="CP1046" s="23" t="s">
        <v>8013</v>
      </c>
      <c r="CQ1046" s="23" t="s">
        <v>8014</v>
      </c>
      <c r="CR1046" s="23" t="s">
        <v>8015</v>
      </c>
      <c r="CS1046" s="23" t="s">
        <v>8016</v>
      </c>
      <c r="CT1046" s="23" t="s">
        <v>8017</v>
      </c>
      <c r="CU1046" s="23">
        <v>5</v>
      </c>
      <c r="CV1046" s="23">
        <v>30</v>
      </c>
    </row>
    <row r="1047" spans="1:100" x14ac:dyDescent="0.2">
      <c r="A1047" s="24" t="s">
        <v>21946</v>
      </c>
      <c r="B1047" s="24">
        <v>125</v>
      </c>
      <c r="C1047" s="24" t="s">
        <v>5380</v>
      </c>
      <c r="D1047" s="23" t="s">
        <v>21947</v>
      </c>
      <c r="E1047" s="23" t="s">
        <v>21948</v>
      </c>
      <c r="F1047" s="23">
        <v>0.99999499999999997</v>
      </c>
      <c r="G1047" s="25">
        <v>4.0500000000000002E-6</v>
      </c>
      <c r="H1047" s="23">
        <v>152.54</v>
      </c>
      <c r="I1047" s="23">
        <v>135.77000000000001</v>
      </c>
      <c r="J1047" s="24">
        <v>5147800</v>
      </c>
      <c r="K1047" s="24">
        <v>3650900</v>
      </c>
      <c r="L1047" s="24">
        <v>4926800</v>
      </c>
      <c r="N1047" s="24">
        <v>4465000</v>
      </c>
      <c r="O1047" s="24">
        <v>7730500</v>
      </c>
      <c r="P1047" s="23" t="s">
        <v>21949</v>
      </c>
      <c r="R1047" s="23">
        <v>3650900</v>
      </c>
      <c r="S1047" s="23">
        <v>4926800</v>
      </c>
      <c r="U1047" s="23">
        <v>4465000</v>
      </c>
      <c r="V1047" s="23">
        <v>7730500</v>
      </c>
      <c r="W1047" s="23">
        <v>5147800</v>
      </c>
      <c r="AC1047" s="23" t="s">
        <v>21950</v>
      </c>
      <c r="AD1047" s="23" t="s">
        <v>21951</v>
      </c>
      <c r="AE1047" s="23" t="s">
        <v>21950</v>
      </c>
      <c r="AF1047" s="32">
        <v>44089</v>
      </c>
      <c r="AG1047" s="23" t="s">
        <v>21952</v>
      </c>
      <c r="AH1047" s="23">
        <v>53.256999999999998</v>
      </c>
      <c r="AI1047" s="23">
        <v>152.54</v>
      </c>
      <c r="AJ1047" s="23">
        <v>1</v>
      </c>
      <c r="AK1047" s="23" t="s">
        <v>21953</v>
      </c>
      <c r="AL1047" s="23" t="s">
        <v>5387</v>
      </c>
      <c r="AM1047" s="23" t="s">
        <v>10913</v>
      </c>
      <c r="AN1047" s="23" t="s">
        <v>21954</v>
      </c>
      <c r="AO1047" s="23" t="s">
        <v>21955</v>
      </c>
      <c r="AP1047" s="23">
        <v>3</v>
      </c>
      <c r="AQ1047" s="23">
        <v>3</v>
      </c>
      <c r="AR1047" s="23">
        <v>-0.45161000000000001</v>
      </c>
      <c r="AS1047" s="23" t="s">
        <v>5149</v>
      </c>
      <c r="AT1047" s="23" t="s">
        <v>5079</v>
      </c>
      <c r="AU1047" s="23" t="s">
        <v>5079</v>
      </c>
      <c r="AW1047" s="23" t="s">
        <v>5079</v>
      </c>
      <c r="AX1047" s="23" t="s">
        <v>5079</v>
      </c>
      <c r="AY1047" s="23">
        <v>25921000</v>
      </c>
      <c r="AZ1047" s="23">
        <v>25921000</v>
      </c>
      <c r="BA1047" s="23">
        <v>0</v>
      </c>
      <c r="BB1047" s="23">
        <v>0</v>
      </c>
      <c r="BC1047" s="23" t="s">
        <v>5345</v>
      </c>
      <c r="BD1047" s="23">
        <v>5147800</v>
      </c>
      <c r="BE1047" s="23">
        <v>3650900</v>
      </c>
      <c r="BF1047" s="23">
        <v>4926800</v>
      </c>
      <c r="BG1047" s="23">
        <v>0</v>
      </c>
      <c r="BH1047" s="23">
        <v>4465000</v>
      </c>
      <c r="BI1047" s="23">
        <v>7730500</v>
      </c>
      <c r="BL1047" s="23">
        <v>1507</v>
      </c>
      <c r="BM1047" s="23">
        <v>127</v>
      </c>
      <c r="BN1047" s="23">
        <v>62</v>
      </c>
      <c r="BO1047" s="23">
        <v>62</v>
      </c>
      <c r="BP1047" s="23">
        <v>12426</v>
      </c>
      <c r="BQ1047" s="23">
        <v>13819</v>
      </c>
      <c r="BR1047" s="23" t="s">
        <v>21956</v>
      </c>
      <c r="BS1047" s="23" t="s">
        <v>21957</v>
      </c>
      <c r="BT1047" s="23">
        <v>54413</v>
      </c>
      <c r="BU1047" s="23">
        <v>42261</v>
      </c>
      <c r="BV1047" s="23" t="s">
        <v>5154</v>
      </c>
      <c r="BW1047" s="23">
        <v>8168</v>
      </c>
      <c r="BX1047" s="23">
        <v>54413</v>
      </c>
      <c r="BY1047" s="23">
        <v>42261</v>
      </c>
      <c r="BZ1047" s="23" t="s">
        <v>5154</v>
      </c>
      <c r="CA1047" s="23">
        <v>8168</v>
      </c>
      <c r="CB1047" s="23">
        <v>54413</v>
      </c>
      <c r="CC1047" s="23">
        <v>42261</v>
      </c>
      <c r="CD1047" s="23" t="s">
        <v>5154</v>
      </c>
      <c r="CE1047" s="23">
        <v>8168</v>
      </c>
      <c r="CF1047" s="23" t="s">
        <v>21958</v>
      </c>
      <c r="CG1047" s="23" t="s">
        <v>21959</v>
      </c>
      <c r="CH1047" s="23" t="s">
        <v>21960</v>
      </c>
      <c r="CI1047" s="23" t="s">
        <v>21961</v>
      </c>
      <c r="CJ1047" s="23" t="s">
        <v>21962</v>
      </c>
      <c r="CK1047" s="23">
        <v>165</v>
      </c>
      <c r="CL1047" s="26">
        <v>18092</v>
      </c>
      <c r="CM1047" s="23">
        <v>223</v>
      </c>
      <c r="CN1047" s="23" t="s">
        <v>21963</v>
      </c>
      <c r="CO1047" s="23" t="s">
        <v>21964</v>
      </c>
      <c r="CQ1047" s="23" t="s">
        <v>21965</v>
      </c>
      <c r="CR1047" s="23" t="s">
        <v>21966</v>
      </c>
      <c r="CS1047" s="23" t="s">
        <v>21967</v>
      </c>
      <c r="CT1047" s="23" t="s">
        <v>21968</v>
      </c>
      <c r="CU1047" s="23">
        <v>5</v>
      </c>
      <c r="CV1047" s="23">
        <v>30</v>
      </c>
    </row>
    <row r="1048" spans="1:100" x14ac:dyDescent="0.2">
      <c r="A1048" s="24" t="s">
        <v>5181</v>
      </c>
      <c r="B1048" s="24">
        <v>58</v>
      </c>
      <c r="C1048" s="24" t="s">
        <v>5067</v>
      </c>
      <c r="D1048" s="23" t="s">
        <v>5182</v>
      </c>
      <c r="E1048" s="23" t="s">
        <v>5183</v>
      </c>
      <c r="F1048" s="23">
        <v>0.99806700000000004</v>
      </c>
      <c r="G1048" s="25">
        <v>7.2299999999999996E-5</v>
      </c>
      <c r="H1048" s="23">
        <v>114.89</v>
      </c>
      <c r="I1048" s="23">
        <v>94.308999999999997</v>
      </c>
      <c r="J1048" s="24">
        <v>7981600</v>
      </c>
      <c r="K1048" s="24">
        <v>4920200</v>
      </c>
      <c r="L1048" s="24">
        <v>4896600</v>
      </c>
      <c r="M1048" s="24">
        <v>6462800</v>
      </c>
      <c r="N1048" s="24">
        <v>4642600</v>
      </c>
      <c r="P1048" s="23" t="s">
        <v>21969</v>
      </c>
      <c r="Q1048" s="23">
        <v>7981600</v>
      </c>
      <c r="R1048" s="23">
        <v>4920200</v>
      </c>
      <c r="T1048" s="23">
        <v>6462800</v>
      </c>
      <c r="U1048" s="23">
        <v>4642600</v>
      </c>
      <c r="Y1048" s="23">
        <v>4896600</v>
      </c>
      <c r="AC1048" s="23" t="s">
        <v>5185</v>
      </c>
      <c r="AD1048" s="23" t="s">
        <v>21970</v>
      </c>
      <c r="AE1048" s="23" t="s">
        <v>5187</v>
      </c>
      <c r="AF1048" s="23" t="s">
        <v>5188</v>
      </c>
      <c r="AG1048" s="23" t="s">
        <v>5189</v>
      </c>
      <c r="AH1048" s="23">
        <v>30.206700000000001</v>
      </c>
      <c r="AI1048" s="23">
        <v>114.89</v>
      </c>
      <c r="AJ1048" s="23">
        <v>1</v>
      </c>
      <c r="AK1048" s="23" t="s">
        <v>21971</v>
      </c>
      <c r="AL1048" s="23" t="s">
        <v>5387</v>
      </c>
      <c r="AM1048" s="23" t="s">
        <v>8083</v>
      </c>
      <c r="AN1048" s="23" t="s">
        <v>21972</v>
      </c>
      <c r="AO1048" s="23" t="s">
        <v>21973</v>
      </c>
      <c r="AP1048" s="23">
        <v>4</v>
      </c>
      <c r="AQ1048" s="23">
        <v>3</v>
      </c>
      <c r="AR1048" s="23">
        <v>0.86594000000000004</v>
      </c>
      <c r="AS1048" s="23" t="s">
        <v>5079</v>
      </c>
      <c r="AT1048" s="23" t="s">
        <v>5079</v>
      </c>
      <c r="AU1048" s="23" t="s">
        <v>5149</v>
      </c>
      <c r="AV1048" s="23" t="s">
        <v>5079</v>
      </c>
      <c r="AW1048" s="23" t="s">
        <v>5079</v>
      </c>
      <c r="AY1048" s="23">
        <v>28904000</v>
      </c>
      <c r="AZ1048" s="23">
        <v>28904000</v>
      </c>
      <c r="BA1048" s="23">
        <v>0</v>
      </c>
      <c r="BB1048" s="23">
        <v>0</v>
      </c>
      <c r="BC1048" s="23" t="s">
        <v>5345</v>
      </c>
      <c r="BD1048" s="23">
        <v>7981600</v>
      </c>
      <c r="BE1048" s="23">
        <v>4920200</v>
      </c>
      <c r="BF1048" s="23">
        <v>4896600</v>
      </c>
      <c r="BG1048" s="23">
        <v>6462800</v>
      </c>
      <c r="BH1048" s="23">
        <v>4642600</v>
      </c>
      <c r="BI1048" s="23">
        <v>0</v>
      </c>
      <c r="BL1048" s="23">
        <v>2753</v>
      </c>
      <c r="BM1048" s="23" t="s">
        <v>5195</v>
      </c>
      <c r="BN1048" s="23" t="s">
        <v>21974</v>
      </c>
      <c r="BO1048" s="23">
        <v>58</v>
      </c>
      <c r="BP1048" s="23">
        <v>12293</v>
      </c>
      <c r="BQ1048" s="23">
        <v>13674</v>
      </c>
      <c r="BR1048" s="23" t="s">
        <v>21975</v>
      </c>
      <c r="BS1048" s="23" t="s">
        <v>21976</v>
      </c>
      <c r="BT1048" s="23">
        <v>53818</v>
      </c>
      <c r="BU1048" s="23">
        <v>41799</v>
      </c>
      <c r="BV1048" s="23" t="s">
        <v>5084</v>
      </c>
      <c r="BW1048" s="23">
        <v>11009</v>
      </c>
      <c r="BX1048" s="23">
        <v>53818</v>
      </c>
      <c r="BY1048" s="23">
        <v>41799</v>
      </c>
      <c r="BZ1048" s="23" t="s">
        <v>5084</v>
      </c>
      <c r="CA1048" s="23">
        <v>11009</v>
      </c>
      <c r="CB1048" s="23">
        <v>53818</v>
      </c>
      <c r="CC1048" s="23">
        <v>41799</v>
      </c>
      <c r="CD1048" s="23" t="s">
        <v>5084</v>
      </c>
      <c r="CE1048" s="23">
        <v>11009</v>
      </c>
      <c r="CF1048" s="23" t="s">
        <v>5202</v>
      </c>
      <c r="CG1048" s="23" t="s">
        <v>21977</v>
      </c>
      <c r="CH1048" s="23" t="s">
        <v>5204</v>
      </c>
      <c r="CI1048" s="23" t="s">
        <v>5205</v>
      </c>
      <c r="CJ1048" s="23" t="s">
        <v>5206</v>
      </c>
      <c r="CK1048" s="23">
        <v>136</v>
      </c>
      <c r="CL1048" s="26">
        <v>15328</v>
      </c>
      <c r="CM1048" s="26">
        <v>1870</v>
      </c>
      <c r="CN1048" s="23" t="s">
        <v>5207</v>
      </c>
      <c r="CO1048" s="23" t="s">
        <v>5208</v>
      </c>
      <c r="CP1048" s="23" t="s">
        <v>5209</v>
      </c>
      <c r="CQ1048" s="23" t="s">
        <v>5210</v>
      </c>
      <c r="CR1048" s="23" t="s">
        <v>5211</v>
      </c>
      <c r="CS1048" s="23" t="s">
        <v>5136</v>
      </c>
      <c r="CT1048" s="23" t="s">
        <v>5212</v>
      </c>
      <c r="CU1048" s="23">
        <v>5</v>
      </c>
      <c r="CV1048" s="23">
        <v>30</v>
      </c>
    </row>
    <row r="1049" spans="1:100" x14ac:dyDescent="0.2">
      <c r="A1049" s="24" t="s">
        <v>1576</v>
      </c>
      <c r="B1049" s="24">
        <v>777</v>
      </c>
      <c r="C1049" s="24" t="s">
        <v>5138</v>
      </c>
      <c r="D1049" s="23" t="s">
        <v>21978</v>
      </c>
      <c r="E1049" s="23" t="s">
        <v>21979</v>
      </c>
      <c r="F1049" s="23">
        <v>0.98532799999999998</v>
      </c>
      <c r="G1049" s="23">
        <v>1.46305E-3</v>
      </c>
      <c r="H1049" s="23">
        <v>81.92</v>
      </c>
      <c r="I1049" s="23">
        <v>65.697000000000003</v>
      </c>
      <c r="L1049" s="24">
        <v>4873900</v>
      </c>
      <c r="M1049" s="24">
        <v>5373300</v>
      </c>
      <c r="O1049" s="24">
        <v>9011900</v>
      </c>
      <c r="P1049" s="23" t="s">
        <v>21980</v>
      </c>
      <c r="S1049" s="23">
        <v>4873900</v>
      </c>
      <c r="T1049" s="23">
        <v>5373300</v>
      </c>
      <c r="V1049" s="23">
        <v>9011900</v>
      </c>
      <c r="AC1049" s="23" t="s">
        <v>1576</v>
      </c>
      <c r="AD1049" s="23" t="s">
        <v>21981</v>
      </c>
      <c r="AE1049" s="23" t="s">
        <v>1576</v>
      </c>
      <c r="AF1049" s="23" t="s">
        <v>21978</v>
      </c>
      <c r="AG1049" s="23" t="s">
        <v>21982</v>
      </c>
      <c r="AH1049" s="23">
        <v>18.828499999999998</v>
      </c>
      <c r="AI1049" s="23">
        <v>81.92</v>
      </c>
      <c r="AJ1049" s="23">
        <v>1</v>
      </c>
      <c r="AK1049" s="23" t="s">
        <v>21983</v>
      </c>
      <c r="AL1049" s="23" t="s">
        <v>5387</v>
      </c>
      <c r="AM1049" s="23" t="s">
        <v>5372</v>
      </c>
      <c r="AN1049" s="23" t="s">
        <v>21984</v>
      </c>
      <c r="AO1049" s="23" t="s">
        <v>21985</v>
      </c>
      <c r="AP1049" s="23">
        <v>7</v>
      </c>
      <c r="AQ1049" s="23">
        <v>3</v>
      </c>
      <c r="AR1049" s="23">
        <v>0.34137000000000001</v>
      </c>
      <c r="AU1049" s="23" t="s">
        <v>5079</v>
      </c>
      <c r="AV1049" s="23" t="s">
        <v>5079</v>
      </c>
      <c r="AX1049" s="23" t="s">
        <v>5079</v>
      </c>
      <c r="AY1049" s="23">
        <v>19259000</v>
      </c>
      <c r="AZ1049" s="23">
        <v>19259000</v>
      </c>
      <c r="BA1049" s="23">
        <v>0</v>
      </c>
      <c r="BB1049" s="23">
        <v>0</v>
      </c>
      <c r="BC1049" s="23" t="s">
        <v>5345</v>
      </c>
      <c r="BD1049" s="23">
        <v>0</v>
      </c>
      <c r="BE1049" s="23">
        <v>0</v>
      </c>
      <c r="BF1049" s="23">
        <v>4873900</v>
      </c>
      <c r="BG1049" s="23">
        <v>5373300</v>
      </c>
      <c r="BH1049" s="23">
        <v>0</v>
      </c>
      <c r="BI1049" s="23">
        <v>9011900</v>
      </c>
      <c r="BL1049" s="23">
        <v>784</v>
      </c>
      <c r="BM1049" s="23">
        <v>2715</v>
      </c>
      <c r="BN1049" s="23">
        <v>777</v>
      </c>
      <c r="BO1049" s="23">
        <v>777</v>
      </c>
      <c r="BP1049" s="23">
        <v>6806</v>
      </c>
      <c r="BQ1049" s="23">
        <v>7550</v>
      </c>
      <c r="BR1049" s="23" t="s">
        <v>21986</v>
      </c>
      <c r="BS1049" s="23" t="s">
        <v>21987</v>
      </c>
      <c r="BT1049" s="23">
        <v>29555</v>
      </c>
      <c r="BU1049" s="23">
        <v>22862</v>
      </c>
      <c r="BV1049" s="23" t="s">
        <v>5125</v>
      </c>
      <c r="BW1049" s="23">
        <v>13924</v>
      </c>
      <c r="BX1049" s="23">
        <v>29555</v>
      </c>
      <c r="BY1049" s="23">
        <v>22862</v>
      </c>
      <c r="BZ1049" s="23" t="s">
        <v>5125</v>
      </c>
      <c r="CA1049" s="23">
        <v>13924</v>
      </c>
      <c r="CB1049" s="23">
        <v>29555</v>
      </c>
      <c r="CC1049" s="23">
        <v>22862</v>
      </c>
      <c r="CD1049" s="23" t="s">
        <v>5125</v>
      </c>
      <c r="CE1049" s="23">
        <v>13924</v>
      </c>
      <c r="CF1049" s="23" t="s">
        <v>1576</v>
      </c>
      <c r="CG1049" s="23">
        <v>777</v>
      </c>
      <c r="CH1049" s="23" t="s">
        <v>21988</v>
      </c>
      <c r="CI1049" s="23" t="s">
        <v>21989</v>
      </c>
      <c r="CJ1049" s="23" t="s">
        <v>21978</v>
      </c>
      <c r="CK1049" s="23">
        <v>1430</v>
      </c>
      <c r="CL1049" s="26">
        <v>160248</v>
      </c>
      <c r="CM1049" s="23">
        <v>955</v>
      </c>
      <c r="CN1049" s="23" t="s">
        <v>21990</v>
      </c>
      <c r="CO1049" s="23" t="s">
        <v>21991</v>
      </c>
      <c r="CP1049" s="23" t="s">
        <v>21992</v>
      </c>
      <c r="CQ1049" s="23" t="s">
        <v>21993</v>
      </c>
      <c r="CR1049" s="23" t="s">
        <v>21994</v>
      </c>
      <c r="CS1049" s="23" t="s">
        <v>21995</v>
      </c>
      <c r="CT1049" s="23" t="s">
        <v>21996</v>
      </c>
      <c r="CU1049" s="23">
        <v>5</v>
      </c>
      <c r="CV1049" s="23">
        <v>29</v>
      </c>
    </row>
    <row r="1050" spans="1:100" x14ac:dyDescent="0.2">
      <c r="A1050" s="24" t="s">
        <v>14787</v>
      </c>
      <c r="B1050" s="24">
        <v>12</v>
      </c>
      <c r="C1050" s="24" t="s">
        <v>5067</v>
      </c>
      <c r="D1050" s="23" t="s">
        <v>14788</v>
      </c>
      <c r="E1050" s="23" t="s">
        <v>14789</v>
      </c>
      <c r="F1050" s="23">
        <v>0.99824500000000005</v>
      </c>
      <c r="G1050" s="25">
        <v>1.79E-6</v>
      </c>
      <c r="H1050" s="23">
        <v>112.94</v>
      </c>
      <c r="I1050" s="23">
        <v>102.59</v>
      </c>
      <c r="J1050" s="24">
        <v>13279000</v>
      </c>
      <c r="L1050" s="24">
        <v>4827900</v>
      </c>
      <c r="M1050" s="24">
        <v>4857500</v>
      </c>
      <c r="O1050" s="24">
        <v>7050900</v>
      </c>
      <c r="P1050" s="23" t="s">
        <v>21997</v>
      </c>
      <c r="S1050" s="23">
        <v>4827900</v>
      </c>
      <c r="W1050" s="23">
        <v>13279000</v>
      </c>
      <c r="Z1050" s="23">
        <v>4857500</v>
      </c>
      <c r="AB1050" s="23">
        <v>7050900</v>
      </c>
      <c r="AC1050" s="23" t="s">
        <v>14791</v>
      </c>
      <c r="AD1050" s="23" t="s">
        <v>21998</v>
      </c>
      <c r="AE1050" s="23" t="s">
        <v>14791</v>
      </c>
      <c r="AF1050" s="23" t="s">
        <v>14788</v>
      </c>
      <c r="AG1050" s="23" t="s">
        <v>14793</v>
      </c>
      <c r="AH1050" s="23">
        <v>28.117100000000001</v>
      </c>
      <c r="AI1050" s="23">
        <v>112.94</v>
      </c>
      <c r="AJ1050" s="23">
        <v>1</v>
      </c>
      <c r="AK1050" s="23" t="s">
        <v>21999</v>
      </c>
      <c r="AL1050" s="23" t="s">
        <v>5387</v>
      </c>
      <c r="AM1050" s="23" t="s">
        <v>8661</v>
      </c>
      <c r="AN1050" s="23" t="s">
        <v>22000</v>
      </c>
      <c r="AO1050" s="23" t="s">
        <v>22001</v>
      </c>
      <c r="AP1050" s="23">
        <v>7</v>
      </c>
      <c r="AQ1050" s="23">
        <v>3</v>
      </c>
      <c r="AR1050" s="23">
        <v>0.20832000000000001</v>
      </c>
      <c r="AS1050" s="23" t="s">
        <v>5079</v>
      </c>
      <c r="AU1050" s="23" t="s">
        <v>5079</v>
      </c>
      <c r="AV1050" s="23" t="s">
        <v>5149</v>
      </c>
      <c r="AX1050" s="23" t="s">
        <v>5149</v>
      </c>
      <c r="AY1050" s="23">
        <v>30015000</v>
      </c>
      <c r="AZ1050" s="23">
        <v>30015000</v>
      </c>
      <c r="BA1050" s="23">
        <v>0</v>
      </c>
      <c r="BB1050" s="23">
        <v>0</v>
      </c>
      <c r="BC1050" s="23" t="s">
        <v>5345</v>
      </c>
      <c r="BD1050" s="23">
        <v>13279000</v>
      </c>
      <c r="BE1050" s="23">
        <v>0</v>
      </c>
      <c r="BF1050" s="23">
        <v>4827900</v>
      </c>
      <c r="BG1050" s="23">
        <v>4857500</v>
      </c>
      <c r="BH1050" s="23">
        <v>0</v>
      </c>
      <c r="BI1050" s="23">
        <v>7050900</v>
      </c>
      <c r="BL1050" s="23">
        <v>3038</v>
      </c>
      <c r="BM1050" s="23">
        <v>2808</v>
      </c>
      <c r="BN1050" s="23">
        <v>12</v>
      </c>
      <c r="BO1050" s="23">
        <v>12</v>
      </c>
      <c r="BP1050" s="23" t="s">
        <v>22002</v>
      </c>
      <c r="BQ1050" s="23" t="s">
        <v>22003</v>
      </c>
      <c r="BR1050" s="23" t="s">
        <v>22004</v>
      </c>
      <c r="BS1050" s="23" t="s">
        <v>22005</v>
      </c>
      <c r="BT1050" s="23">
        <v>22578</v>
      </c>
      <c r="BU1050" s="23">
        <v>17388</v>
      </c>
      <c r="BV1050" s="23" t="s">
        <v>5084</v>
      </c>
      <c r="BW1050" s="23">
        <v>3277</v>
      </c>
      <c r="BX1050" s="23">
        <v>22578</v>
      </c>
      <c r="BY1050" s="23">
        <v>17388</v>
      </c>
      <c r="BZ1050" s="23" t="s">
        <v>5084</v>
      </c>
      <c r="CA1050" s="23">
        <v>3277</v>
      </c>
      <c r="CB1050" s="23">
        <v>22578</v>
      </c>
      <c r="CC1050" s="23">
        <v>17388</v>
      </c>
      <c r="CD1050" s="23" t="s">
        <v>5084</v>
      </c>
      <c r="CE1050" s="23">
        <v>3277</v>
      </c>
      <c r="CF1050" s="23" t="s">
        <v>14799</v>
      </c>
      <c r="CG1050" s="23" t="s">
        <v>22006</v>
      </c>
      <c r="CH1050" s="23" t="s">
        <v>14800</v>
      </c>
      <c r="CI1050" s="23" t="s">
        <v>14801</v>
      </c>
      <c r="CJ1050" s="23" t="s">
        <v>14802</v>
      </c>
      <c r="CK1050" s="23">
        <v>225</v>
      </c>
      <c r="CL1050" s="26">
        <v>25697</v>
      </c>
      <c r="CM1050" s="23">
        <v>113</v>
      </c>
      <c r="CO1050" s="23" t="s">
        <v>5161</v>
      </c>
      <c r="CQ1050" s="23" t="s">
        <v>14803</v>
      </c>
      <c r="CR1050" s="23" t="s">
        <v>14804</v>
      </c>
      <c r="CS1050" s="23" t="s">
        <v>14805</v>
      </c>
      <c r="CT1050" s="23" t="s">
        <v>14806</v>
      </c>
      <c r="CU1050" s="23">
        <v>5</v>
      </c>
      <c r="CV1050" s="23">
        <v>29</v>
      </c>
    </row>
    <row r="1051" spans="1:100" x14ac:dyDescent="0.2">
      <c r="A1051" s="24" t="s">
        <v>18906</v>
      </c>
      <c r="B1051" s="24">
        <v>141</v>
      </c>
      <c r="C1051" s="24" t="s">
        <v>5380</v>
      </c>
      <c r="D1051" s="23" t="s">
        <v>18907</v>
      </c>
      <c r="E1051" s="23" t="s">
        <v>18908</v>
      </c>
      <c r="F1051" s="23">
        <v>0.94252100000000005</v>
      </c>
      <c r="G1051" s="23">
        <v>4.74408E-4</v>
      </c>
      <c r="H1051" s="23">
        <v>91.960999999999999</v>
      </c>
      <c r="I1051" s="23">
        <v>75.188000000000002</v>
      </c>
      <c r="J1051" s="24">
        <v>10244600</v>
      </c>
      <c r="L1051" s="24">
        <v>4732600</v>
      </c>
      <c r="M1051" s="24">
        <v>4144600</v>
      </c>
      <c r="O1051" s="24">
        <v>13397900</v>
      </c>
      <c r="P1051" s="23" t="s">
        <v>22007</v>
      </c>
      <c r="Q1051" s="23">
        <v>10244600</v>
      </c>
      <c r="S1051" s="23">
        <v>4732600</v>
      </c>
      <c r="V1051" s="23">
        <v>13397900</v>
      </c>
      <c r="Z1051" s="23">
        <v>4144600</v>
      </c>
      <c r="AC1051" s="23" t="s">
        <v>18910</v>
      </c>
      <c r="AD1051" s="23" t="s">
        <v>22008</v>
      </c>
      <c r="AE1051" s="23" t="s">
        <v>18910</v>
      </c>
      <c r="AF1051" s="23" t="s">
        <v>18907</v>
      </c>
      <c r="AG1051" s="23" t="s">
        <v>18912</v>
      </c>
      <c r="AH1051" s="23">
        <v>16.930299999999999</v>
      </c>
      <c r="AI1051" s="23">
        <v>67.08</v>
      </c>
      <c r="AJ1051" s="23">
        <v>1</v>
      </c>
      <c r="AK1051" s="23" t="s">
        <v>22009</v>
      </c>
      <c r="AL1051" s="23" t="s">
        <v>5387</v>
      </c>
      <c r="AM1051" s="23" t="s">
        <v>5490</v>
      </c>
      <c r="AN1051" s="23" t="s">
        <v>22010</v>
      </c>
      <c r="AO1051" s="23" t="s">
        <v>22011</v>
      </c>
      <c r="AP1051" s="23">
        <v>7</v>
      </c>
      <c r="AQ1051" s="23">
        <v>3</v>
      </c>
      <c r="AR1051" s="23">
        <v>0.20351</v>
      </c>
      <c r="AS1051" s="23" t="s">
        <v>5079</v>
      </c>
      <c r="AU1051" s="23" t="s">
        <v>5079</v>
      </c>
      <c r="AV1051" s="23" t="s">
        <v>5149</v>
      </c>
      <c r="AX1051" s="23" t="s">
        <v>5079</v>
      </c>
      <c r="AY1051" s="23">
        <v>32520000</v>
      </c>
      <c r="AZ1051" s="23">
        <v>32520000</v>
      </c>
      <c r="BA1051" s="23">
        <v>0</v>
      </c>
      <c r="BB1051" s="23">
        <v>0</v>
      </c>
      <c r="BC1051" s="23">
        <v>3.2250999999999999</v>
      </c>
      <c r="BD1051" s="23">
        <v>2864300</v>
      </c>
      <c r="BE1051" s="23">
        <v>0</v>
      </c>
      <c r="BF1051" s="23">
        <v>4732600</v>
      </c>
      <c r="BG1051" s="23">
        <v>4144600</v>
      </c>
      <c r="BH1051" s="23">
        <v>0</v>
      </c>
      <c r="BI1051" s="23">
        <v>5353900</v>
      </c>
      <c r="BL1051" s="23">
        <v>1614</v>
      </c>
      <c r="BM1051" s="23">
        <v>763</v>
      </c>
      <c r="BN1051" s="23">
        <v>148</v>
      </c>
      <c r="BO1051" s="23">
        <v>148</v>
      </c>
      <c r="BP1051" s="23" t="s">
        <v>18916</v>
      </c>
      <c r="BQ1051" s="23" t="s">
        <v>18917</v>
      </c>
      <c r="BR1051" s="23" t="s">
        <v>22012</v>
      </c>
      <c r="BS1051" s="23" t="s">
        <v>22013</v>
      </c>
      <c r="BT1051" s="23">
        <v>487</v>
      </c>
      <c r="BU1051" s="23">
        <v>404</v>
      </c>
      <c r="BV1051" s="23" t="s">
        <v>5154</v>
      </c>
      <c r="BW1051" s="23">
        <v>4462</v>
      </c>
      <c r="BX1051" s="23">
        <v>19746</v>
      </c>
      <c r="BY1051" s="23">
        <v>15317</v>
      </c>
      <c r="BZ1051" s="23" t="s">
        <v>5154</v>
      </c>
      <c r="CA1051" s="23">
        <v>3638</v>
      </c>
      <c r="CB1051" s="23">
        <v>19746</v>
      </c>
      <c r="CC1051" s="23">
        <v>15317</v>
      </c>
      <c r="CD1051" s="23" t="s">
        <v>5154</v>
      </c>
      <c r="CE1051" s="23">
        <v>3638</v>
      </c>
      <c r="CF1051" s="23" t="s">
        <v>18920</v>
      </c>
      <c r="CG1051" s="23" t="s">
        <v>22014</v>
      </c>
      <c r="CH1051" s="23" t="s">
        <v>18922</v>
      </c>
      <c r="CI1051" s="23" t="s">
        <v>18923</v>
      </c>
      <c r="CJ1051" s="23" t="s">
        <v>18924</v>
      </c>
      <c r="CK1051" s="23">
        <v>257</v>
      </c>
      <c r="CL1051" s="26">
        <v>26888</v>
      </c>
      <c r="CM1051" s="23">
        <v>948</v>
      </c>
      <c r="CN1051" s="23" t="s">
        <v>18925</v>
      </c>
      <c r="CO1051" s="23" t="s">
        <v>18926</v>
      </c>
      <c r="CP1051" s="23" t="s">
        <v>7306</v>
      </c>
      <c r="CQ1051" s="23" t="s">
        <v>18927</v>
      </c>
      <c r="CR1051" s="23" t="s">
        <v>18928</v>
      </c>
      <c r="CS1051" s="23" t="s">
        <v>18929</v>
      </c>
      <c r="CT1051" s="23" t="s">
        <v>18930</v>
      </c>
      <c r="CU1051" s="23">
        <v>5</v>
      </c>
      <c r="CV1051" s="23">
        <v>29</v>
      </c>
    </row>
    <row r="1052" spans="1:100" x14ac:dyDescent="0.2">
      <c r="A1052" s="24" t="s">
        <v>1346</v>
      </c>
      <c r="B1052" s="24">
        <v>576</v>
      </c>
      <c r="C1052" s="24" t="s">
        <v>5138</v>
      </c>
      <c r="D1052" s="23" t="s">
        <v>15472</v>
      </c>
      <c r="E1052" s="23" t="s">
        <v>15473</v>
      </c>
      <c r="F1052" s="23">
        <v>0.96109299999999998</v>
      </c>
      <c r="G1052" s="23">
        <v>4.9169600000000001E-2</v>
      </c>
      <c r="H1052" s="23">
        <v>42.030999999999999</v>
      </c>
      <c r="I1052" s="23">
        <v>35.344000000000001</v>
      </c>
      <c r="L1052" s="24">
        <v>4728600</v>
      </c>
      <c r="P1052" s="23">
        <v>54383</v>
      </c>
      <c r="S1052" s="23">
        <v>4728600</v>
      </c>
      <c r="AC1052" s="23" t="s">
        <v>15475</v>
      </c>
      <c r="AD1052" s="23" t="s">
        <v>22015</v>
      </c>
      <c r="AE1052" s="23" t="s">
        <v>15475</v>
      </c>
      <c r="AF1052" s="23" t="s">
        <v>15472</v>
      </c>
      <c r="AG1052" s="23" t="s">
        <v>15477</v>
      </c>
      <c r="AH1052" s="23">
        <v>14.932600000000001</v>
      </c>
      <c r="AI1052" s="23">
        <v>42.030999999999999</v>
      </c>
      <c r="AJ1052" s="23">
        <v>1</v>
      </c>
      <c r="AK1052" s="23" t="s">
        <v>22016</v>
      </c>
      <c r="AL1052" s="23" t="s">
        <v>5387</v>
      </c>
      <c r="AM1052" s="23" t="s">
        <v>9499</v>
      </c>
      <c r="AN1052" s="23" t="s">
        <v>22017</v>
      </c>
      <c r="AO1052" s="23" t="s">
        <v>22018</v>
      </c>
      <c r="AP1052" s="23">
        <v>6</v>
      </c>
      <c r="AQ1052" s="23">
        <v>3</v>
      </c>
      <c r="AR1052" s="23">
        <v>-0.48770999999999998</v>
      </c>
      <c r="AU1052" s="23" t="s">
        <v>5079</v>
      </c>
      <c r="AY1052" s="23">
        <v>4728600</v>
      </c>
      <c r="AZ1052" s="23">
        <v>4728600</v>
      </c>
      <c r="BA1052" s="23">
        <v>0</v>
      </c>
      <c r="BB1052" s="23">
        <v>0</v>
      </c>
      <c r="BC1052" s="23" t="s">
        <v>5345</v>
      </c>
      <c r="BD1052" s="23">
        <v>0</v>
      </c>
      <c r="BE1052" s="23">
        <v>0</v>
      </c>
      <c r="BF1052" s="23">
        <v>4728600</v>
      </c>
      <c r="BG1052" s="23">
        <v>0</v>
      </c>
      <c r="BH1052" s="23">
        <v>0</v>
      </c>
      <c r="BI1052" s="23">
        <v>0</v>
      </c>
      <c r="BL1052" s="23">
        <v>492</v>
      </c>
      <c r="BM1052" s="23">
        <v>1843</v>
      </c>
      <c r="BN1052" s="23">
        <v>405</v>
      </c>
      <c r="BO1052" s="23">
        <v>405</v>
      </c>
      <c r="BP1052" s="23">
        <v>12419</v>
      </c>
      <c r="BQ1052" s="23">
        <v>13811</v>
      </c>
      <c r="BR1052" s="23">
        <v>54383</v>
      </c>
      <c r="BS1052" s="23">
        <v>42237</v>
      </c>
      <c r="BT1052" s="23">
        <v>54383</v>
      </c>
      <c r="BU1052" s="23">
        <v>42237</v>
      </c>
      <c r="BV1052" s="23" t="s">
        <v>5248</v>
      </c>
      <c r="BW1052" s="23">
        <v>5423</v>
      </c>
      <c r="BX1052" s="23">
        <v>54383</v>
      </c>
      <c r="BY1052" s="23">
        <v>42237</v>
      </c>
      <c r="BZ1052" s="23" t="s">
        <v>5248</v>
      </c>
      <c r="CA1052" s="23">
        <v>5423</v>
      </c>
      <c r="CB1052" s="23">
        <v>54383</v>
      </c>
      <c r="CC1052" s="23">
        <v>42237</v>
      </c>
      <c r="CD1052" s="23" t="s">
        <v>5248</v>
      </c>
      <c r="CE1052" s="23">
        <v>5423</v>
      </c>
      <c r="CF1052" s="23" t="s">
        <v>22019</v>
      </c>
      <c r="CG1052" s="23" t="s">
        <v>22020</v>
      </c>
      <c r="CH1052" s="23" t="s">
        <v>15485</v>
      </c>
      <c r="CI1052" s="23" t="s">
        <v>15486</v>
      </c>
      <c r="CJ1052" s="23" t="s">
        <v>15472</v>
      </c>
      <c r="CK1052" s="23">
        <v>638</v>
      </c>
      <c r="CL1052" s="26">
        <v>73515</v>
      </c>
      <c r="CM1052" s="23">
        <v>795</v>
      </c>
      <c r="CN1052" s="23" t="s">
        <v>15487</v>
      </c>
      <c r="CO1052" s="23" t="s">
        <v>15488</v>
      </c>
      <c r="CP1052" s="23" t="s">
        <v>15489</v>
      </c>
      <c r="CQ1052" s="23" t="s">
        <v>15490</v>
      </c>
      <c r="CR1052" s="23" t="s">
        <v>11874</v>
      </c>
      <c r="CS1052" s="23" t="s">
        <v>10082</v>
      </c>
      <c r="CT1052" s="23" t="s">
        <v>15491</v>
      </c>
      <c r="CU1052" s="23">
        <v>5</v>
      </c>
      <c r="CV1052" s="23">
        <v>29</v>
      </c>
    </row>
    <row r="1053" spans="1:100" x14ac:dyDescent="0.2">
      <c r="A1053" s="24" t="s">
        <v>9901</v>
      </c>
      <c r="B1053" s="24">
        <v>186</v>
      </c>
      <c r="C1053" s="24" t="s">
        <v>5380</v>
      </c>
      <c r="D1053" s="23" t="s">
        <v>9902</v>
      </c>
      <c r="E1053" s="23" t="s">
        <v>12315</v>
      </c>
      <c r="F1053" s="23">
        <v>0.99999800000000005</v>
      </c>
      <c r="G1053" s="23">
        <v>1.3434099999999999E-2</v>
      </c>
      <c r="H1053" s="23">
        <v>85.355000000000004</v>
      </c>
      <c r="I1053" s="23">
        <v>39.003</v>
      </c>
      <c r="L1053" s="24">
        <v>4704700</v>
      </c>
      <c r="O1053" s="24">
        <v>4489700</v>
      </c>
      <c r="P1053" s="23" t="s">
        <v>22021</v>
      </c>
      <c r="S1053" s="23">
        <v>4704700</v>
      </c>
      <c r="V1053" s="23">
        <v>4489700</v>
      </c>
      <c r="AC1053" s="23" t="s">
        <v>9901</v>
      </c>
      <c r="AD1053" s="23" t="s">
        <v>22022</v>
      </c>
      <c r="AE1053" s="23" t="s">
        <v>9901</v>
      </c>
      <c r="AF1053" s="23" t="s">
        <v>12318</v>
      </c>
      <c r="AG1053" s="23" t="s">
        <v>22023</v>
      </c>
      <c r="AH1053" s="23">
        <v>57.456899999999997</v>
      </c>
      <c r="AI1053" s="23">
        <v>83.869</v>
      </c>
      <c r="AJ1053" s="23">
        <v>1</v>
      </c>
      <c r="AK1053" s="23" t="s">
        <v>22024</v>
      </c>
      <c r="AL1053" s="23" t="s">
        <v>5387</v>
      </c>
      <c r="AM1053" s="23" t="s">
        <v>18859</v>
      </c>
      <c r="AN1053" s="23" t="s">
        <v>22025</v>
      </c>
      <c r="AO1053" s="23" t="s">
        <v>22026</v>
      </c>
      <c r="AP1053" s="23">
        <v>1</v>
      </c>
      <c r="AQ1053" s="23">
        <v>3</v>
      </c>
      <c r="AR1053" s="23">
        <v>-0.49885000000000002</v>
      </c>
      <c r="AU1053" s="23" t="s">
        <v>5079</v>
      </c>
      <c r="AX1053" s="23" t="s">
        <v>5079</v>
      </c>
      <c r="AY1053" s="23">
        <v>9194400</v>
      </c>
      <c r="AZ1053" s="23">
        <v>9194400</v>
      </c>
      <c r="BA1053" s="23">
        <v>0</v>
      </c>
      <c r="BB1053" s="23">
        <v>0</v>
      </c>
      <c r="BC1053" s="23" t="s">
        <v>5345</v>
      </c>
      <c r="BD1053" s="23">
        <v>0</v>
      </c>
      <c r="BE1053" s="23">
        <v>0</v>
      </c>
      <c r="BF1053" s="23">
        <v>4704700</v>
      </c>
      <c r="BG1053" s="23">
        <v>0</v>
      </c>
      <c r="BH1053" s="23">
        <v>0</v>
      </c>
      <c r="BI1053" s="23">
        <v>4489700</v>
      </c>
      <c r="BL1053" s="23">
        <v>1979</v>
      </c>
      <c r="BM1053" s="23">
        <v>2066</v>
      </c>
      <c r="BN1053" s="23">
        <v>186</v>
      </c>
      <c r="BO1053" s="23">
        <v>186</v>
      </c>
      <c r="BP1053" s="23">
        <v>8473</v>
      </c>
      <c r="BQ1053" s="23">
        <v>9418</v>
      </c>
      <c r="BR1053" s="23" t="s">
        <v>22021</v>
      </c>
      <c r="BS1053" s="23" t="s">
        <v>22027</v>
      </c>
      <c r="BT1053" s="23">
        <v>36891</v>
      </c>
      <c r="BU1053" s="23">
        <v>28569</v>
      </c>
      <c r="BV1053" s="23" t="s">
        <v>5625</v>
      </c>
      <c r="BW1053" s="23">
        <v>1884</v>
      </c>
      <c r="BX1053" s="23">
        <v>36892</v>
      </c>
      <c r="BY1053" s="23">
        <v>28571</v>
      </c>
      <c r="BZ1053" s="23" t="s">
        <v>6011</v>
      </c>
      <c r="CA1053" s="23">
        <v>3616</v>
      </c>
      <c r="CB1053" s="23">
        <v>36892</v>
      </c>
      <c r="CC1053" s="23">
        <v>28571</v>
      </c>
      <c r="CD1053" s="23" t="s">
        <v>6011</v>
      </c>
      <c r="CE1053" s="23">
        <v>3616</v>
      </c>
      <c r="CF1053" s="23" t="s">
        <v>22028</v>
      </c>
      <c r="CG1053" s="23" t="s">
        <v>22029</v>
      </c>
      <c r="CH1053" s="23" t="s">
        <v>9917</v>
      </c>
      <c r="CI1053" s="23" t="s">
        <v>9918</v>
      </c>
      <c r="CJ1053" s="23" t="s">
        <v>9919</v>
      </c>
      <c r="CK1053" s="23">
        <v>443</v>
      </c>
      <c r="CL1053" s="26">
        <v>48227</v>
      </c>
      <c r="CM1053" s="26">
        <v>1383</v>
      </c>
      <c r="CN1053" s="23" t="s">
        <v>9920</v>
      </c>
      <c r="CO1053" s="23" t="s">
        <v>9921</v>
      </c>
      <c r="CP1053" s="23" t="s">
        <v>9922</v>
      </c>
      <c r="CQ1053" s="23" t="s">
        <v>9923</v>
      </c>
      <c r="CR1053" s="23" t="s">
        <v>9924</v>
      </c>
      <c r="CS1053" s="23" t="s">
        <v>9925</v>
      </c>
      <c r="CT1053" s="23" t="s">
        <v>9926</v>
      </c>
      <c r="CU1053" s="23">
        <v>5</v>
      </c>
      <c r="CV1053" s="23">
        <v>29</v>
      </c>
    </row>
    <row r="1054" spans="1:100" x14ac:dyDescent="0.2">
      <c r="A1054" s="24" t="s">
        <v>1437</v>
      </c>
      <c r="B1054" s="24">
        <v>36</v>
      </c>
      <c r="C1054" s="24" t="s">
        <v>5251</v>
      </c>
      <c r="D1054" s="23" t="s">
        <v>6085</v>
      </c>
      <c r="E1054" s="23" t="s">
        <v>6086</v>
      </c>
      <c r="F1054" s="23">
        <v>0.99007199999999995</v>
      </c>
      <c r="G1054" s="25">
        <v>8.3100000000000001E-6</v>
      </c>
      <c r="H1054" s="23">
        <v>109</v>
      </c>
      <c r="I1054" s="23">
        <v>97.353999999999999</v>
      </c>
      <c r="L1054" s="24">
        <v>4698200</v>
      </c>
      <c r="P1054" s="23">
        <v>54560</v>
      </c>
      <c r="S1054" s="23">
        <v>4698200</v>
      </c>
      <c r="AC1054" s="23" t="s">
        <v>1437</v>
      </c>
      <c r="AD1054" s="23" t="s">
        <v>22030</v>
      </c>
      <c r="AE1054" s="23" t="s">
        <v>1437</v>
      </c>
      <c r="AF1054" s="23" t="s">
        <v>6085</v>
      </c>
      <c r="AG1054" s="23" t="s">
        <v>8212</v>
      </c>
      <c r="AH1054" s="23">
        <v>20.060400000000001</v>
      </c>
      <c r="AI1054" s="23">
        <v>88.596000000000004</v>
      </c>
      <c r="AJ1054" s="23">
        <v>1</v>
      </c>
      <c r="AK1054" s="23" t="s">
        <v>22031</v>
      </c>
      <c r="AL1054" s="23" t="s">
        <v>5387</v>
      </c>
      <c r="AM1054" s="23" t="s">
        <v>12392</v>
      </c>
      <c r="AN1054" s="23" t="s">
        <v>22032</v>
      </c>
      <c r="AO1054" s="23" t="s">
        <v>22033</v>
      </c>
      <c r="AP1054" s="23">
        <v>1</v>
      </c>
      <c r="AQ1054" s="23">
        <v>3</v>
      </c>
      <c r="AR1054" s="23">
        <v>-0.27868999999999999</v>
      </c>
      <c r="AU1054" s="23" t="s">
        <v>5079</v>
      </c>
      <c r="AX1054" s="23" t="s">
        <v>5149</v>
      </c>
      <c r="AY1054" s="23">
        <v>15181000</v>
      </c>
      <c r="AZ1054" s="23">
        <v>15181000</v>
      </c>
      <c r="BA1054" s="23">
        <v>0</v>
      </c>
      <c r="BB1054" s="23">
        <v>0</v>
      </c>
      <c r="BC1054" s="23" t="s">
        <v>5345</v>
      </c>
      <c r="BD1054" s="23">
        <v>0</v>
      </c>
      <c r="BE1054" s="23">
        <v>0</v>
      </c>
      <c r="BF1054" s="23">
        <v>4698200</v>
      </c>
      <c r="BG1054" s="23">
        <v>0</v>
      </c>
      <c r="BH1054" s="23">
        <v>0</v>
      </c>
      <c r="BI1054" s="23">
        <v>0</v>
      </c>
      <c r="BL1054" s="23">
        <v>3312</v>
      </c>
      <c r="BM1054" s="23">
        <v>1964</v>
      </c>
      <c r="BN1054" s="23">
        <v>36</v>
      </c>
      <c r="BO1054" s="23">
        <v>36</v>
      </c>
      <c r="BP1054" s="23" t="s">
        <v>22034</v>
      </c>
      <c r="BQ1054" s="23" t="s">
        <v>22035</v>
      </c>
      <c r="BR1054" s="23" t="s">
        <v>22036</v>
      </c>
      <c r="BS1054" s="23" t="s">
        <v>22037</v>
      </c>
      <c r="BT1054" s="23">
        <v>54560</v>
      </c>
      <c r="BU1054" s="23">
        <v>42390</v>
      </c>
      <c r="BV1054" s="23" t="s">
        <v>5248</v>
      </c>
      <c r="BW1054" s="23">
        <v>12541</v>
      </c>
      <c r="BX1054" s="23">
        <v>54561</v>
      </c>
      <c r="BY1054" s="23">
        <v>42391</v>
      </c>
      <c r="BZ1054" s="23" t="s">
        <v>5248</v>
      </c>
      <c r="CA1054" s="23">
        <v>11804</v>
      </c>
      <c r="CB1054" s="23">
        <v>54561</v>
      </c>
      <c r="CC1054" s="23">
        <v>42391</v>
      </c>
      <c r="CD1054" s="23" t="s">
        <v>5248</v>
      </c>
      <c r="CE1054" s="23">
        <v>11804</v>
      </c>
      <c r="CF1054" s="23" t="s">
        <v>22038</v>
      </c>
      <c r="CG1054" s="23" t="s">
        <v>16586</v>
      </c>
      <c r="CH1054" s="23" t="s">
        <v>1225</v>
      </c>
      <c r="CI1054" s="23" t="s">
        <v>6101</v>
      </c>
      <c r="CJ1054" s="23" t="s">
        <v>6085</v>
      </c>
      <c r="CK1054" s="23">
        <v>158</v>
      </c>
      <c r="CL1054" s="26">
        <v>18431</v>
      </c>
      <c r="CM1054" s="23">
        <v>818</v>
      </c>
      <c r="CN1054" s="23" t="s">
        <v>6102</v>
      </c>
      <c r="CO1054" s="23" t="s">
        <v>6103</v>
      </c>
      <c r="CP1054" s="23" t="s">
        <v>5656</v>
      </c>
      <c r="CQ1054" s="23" t="s">
        <v>6104</v>
      </c>
      <c r="CR1054" s="23" t="s">
        <v>6105</v>
      </c>
      <c r="CS1054" s="23" t="s">
        <v>6106</v>
      </c>
      <c r="CT1054" s="23" t="s">
        <v>6107</v>
      </c>
      <c r="CU1054" s="23">
        <v>5</v>
      </c>
      <c r="CV1054" s="23">
        <v>29</v>
      </c>
    </row>
    <row r="1055" spans="1:100" x14ac:dyDescent="0.2">
      <c r="A1055" s="24" t="s">
        <v>1512</v>
      </c>
      <c r="B1055" s="24">
        <v>727</v>
      </c>
      <c r="C1055" s="24" t="s">
        <v>5067</v>
      </c>
      <c r="D1055" s="23" t="s">
        <v>10565</v>
      </c>
      <c r="E1055" s="23" t="s">
        <v>10566</v>
      </c>
      <c r="F1055" s="23">
        <v>0.99751800000000002</v>
      </c>
      <c r="G1055" s="23">
        <v>1.08731E-4</v>
      </c>
      <c r="H1055" s="23">
        <v>104.43</v>
      </c>
      <c r="I1055" s="23">
        <v>78.316000000000003</v>
      </c>
      <c r="J1055" s="24">
        <v>10374000</v>
      </c>
      <c r="K1055" s="24">
        <v>9976300</v>
      </c>
      <c r="L1055" s="24">
        <v>4600700</v>
      </c>
      <c r="M1055" s="24">
        <v>2272800</v>
      </c>
      <c r="O1055" s="24">
        <v>5616000</v>
      </c>
      <c r="P1055" s="23" t="s">
        <v>22039</v>
      </c>
      <c r="Q1055" s="23">
        <v>10374000</v>
      </c>
      <c r="R1055" s="23">
        <v>9976300</v>
      </c>
      <c r="S1055" s="23">
        <v>4600700</v>
      </c>
      <c r="V1055" s="23">
        <v>5616000</v>
      </c>
      <c r="Z1055" s="23">
        <v>2272800</v>
      </c>
      <c r="AC1055" s="23" t="s">
        <v>1512</v>
      </c>
      <c r="AD1055" s="23" t="s">
        <v>22040</v>
      </c>
      <c r="AE1055" s="23" t="s">
        <v>1512</v>
      </c>
      <c r="AF1055" s="23" t="s">
        <v>10565</v>
      </c>
      <c r="AG1055" s="23" t="s">
        <v>10569</v>
      </c>
      <c r="AH1055" s="23">
        <v>26.092400000000001</v>
      </c>
      <c r="AI1055" s="23">
        <v>104.43</v>
      </c>
      <c r="AJ1055" s="23">
        <v>1</v>
      </c>
      <c r="AK1055" s="23" t="s">
        <v>22041</v>
      </c>
      <c r="AL1055" s="23" t="s">
        <v>5387</v>
      </c>
      <c r="AM1055" s="23" t="s">
        <v>6286</v>
      </c>
      <c r="AN1055" s="23" t="s">
        <v>22042</v>
      </c>
      <c r="AO1055" s="23" t="s">
        <v>22043</v>
      </c>
      <c r="AP1055" s="23">
        <v>5</v>
      </c>
      <c r="AQ1055" s="23">
        <v>3</v>
      </c>
      <c r="AR1055" s="23">
        <v>0.12436999999999999</v>
      </c>
      <c r="AS1055" s="23" t="s">
        <v>5079</v>
      </c>
      <c r="AT1055" s="23" t="s">
        <v>5079</v>
      </c>
      <c r="AU1055" s="23" t="s">
        <v>5079</v>
      </c>
      <c r="AV1055" s="23" t="s">
        <v>5149</v>
      </c>
      <c r="AX1055" s="23" t="s">
        <v>5079</v>
      </c>
      <c r="AY1055" s="23">
        <v>32839000</v>
      </c>
      <c r="AZ1055" s="23">
        <v>32839000</v>
      </c>
      <c r="BA1055" s="23">
        <v>0</v>
      </c>
      <c r="BB1055" s="23">
        <v>0</v>
      </c>
      <c r="BC1055" s="23" t="s">
        <v>5345</v>
      </c>
      <c r="BD1055" s="23">
        <v>10374000</v>
      </c>
      <c r="BE1055" s="23">
        <v>9976300</v>
      </c>
      <c r="BF1055" s="23">
        <v>4600700</v>
      </c>
      <c r="BG1055" s="23">
        <v>2272800</v>
      </c>
      <c r="BH1055" s="23">
        <v>0</v>
      </c>
      <c r="BI1055" s="23">
        <v>5616000</v>
      </c>
      <c r="BL1055" s="23">
        <v>2916</v>
      </c>
      <c r="BM1055" s="23">
        <v>2421</v>
      </c>
      <c r="BN1055" s="23">
        <v>727</v>
      </c>
      <c r="BO1055" s="23">
        <v>727</v>
      </c>
      <c r="BP1055" s="23">
        <v>4042</v>
      </c>
      <c r="BQ1055" s="23">
        <v>4462</v>
      </c>
      <c r="BR1055" s="23" t="s">
        <v>22044</v>
      </c>
      <c r="BS1055" s="23" t="s">
        <v>22045</v>
      </c>
      <c r="BT1055" s="23">
        <v>17474</v>
      </c>
      <c r="BU1055" s="23">
        <v>13582</v>
      </c>
      <c r="BV1055" s="23" t="s">
        <v>5201</v>
      </c>
      <c r="BW1055" s="23">
        <v>4964</v>
      </c>
      <c r="BX1055" s="23">
        <v>17474</v>
      </c>
      <c r="BY1055" s="23">
        <v>13582</v>
      </c>
      <c r="BZ1055" s="23" t="s">
        <v>5201</v>
      </c>
      <c r="CA1055" s="23">
        <v>4964</v>
      </c>
      <c r="CB1055" s="23">
        <v>17474</v>
      </c>
      <c r="CC1055" s="23">
        <v>13582</v>
      </c>
      <c r="CD1055" s="23" t="s">
        <v>5201</v>
      </c>
      <c r="CE1055" s="23">
        <v>4964</v>
      </c>
      <c r="CF1055" s="23" t="s">
        <v>22046</v>
      </c>
      <c r="CG1055" s="23" t="s">
        <v>22047</v>
      </c>
      <c r="CH1055" s="23" t="s">
        <v>10577</v>
      </c>
      <c r="CI1055" s="23" t="s">
        <v>10578</v>
      </c>
      <c r="CJ1055" s="23" t="s">
        <v>10579</v>
      </c>
      <c r="CK1055" s="23">
        <v>835</v>
      </c>
      <c r="CL1055" s="26">
        <v>95321</v>
      </c>
      <c r="CM1055" s="23">
        <v>467</v>
      </c>
      <c r="CN1055" s="23" t="s">
        <v>10580</v>
      </c>
      <c r="CO1055" s="23" t="s">
        <v>10581</v>
      </c>
      <c r="CP1055" s="23" t="s">
        <v>10582</v>
      </c>
      <c r="CQ1055" s="23" t="s">
        <v>10583</v>
      </c>
      <c r="CR1055" s="23" t="s">
        <v>10584</v>
      </c>
      <c r="CS1055" s="23" t="s">
        <v>10585</v>
      </c>
      <c r="CT1055" s="23" t="s">
        <v>10586</v>
      </c>
      <c r="CU1055" s="23">
        <v>5</v>
      </c>
      <c r="CV1055" s="23">
        <v>29</v>
      </c>
    </row>
    <row r="1056" spans="1:100" x14ac:dyDescent="0.2">
      <c r="A1056" s="24" t="s">
        <v>1433</v>
      </c>
      <c r="B1056" s="24">
        <v>11</v>
      </c>
      <c r="C1056" s="24" t="s">
        <v>5138</v>
      </c>
      <c r="D1056" s="23" t="s">
        <v>22048</v>
      </c>
      <c r="E1056" s="23" t="s">
        <v>22049</v>
      </c>
      <c r="F1056" s="23">
        <v>0.974194</v>
      </c>
      <c r="G1056" s="23">
        <v>6.9044299999999996E-3</v>
      </c>
      <c r="H1056" s="23">
        <v>62.286999999999999</v>
      </c>
      <c r="I1056" s="23">
        <v>51.188000000000002</v>
      </c>
      <c r="L1056" s="24">
        <v>4563000</v>
      </c>
      <c r="N1056" s="24">
        <v>5916900</v>
      </c>
      <c r="P1056" s="23" t="s">
        <v>22050</v>
      </c>
      <c r="S1056" s="23">
        <v>4563000</v>
      </c>
      <c r="U1056" s="23">
        <v>5916900</v>
      </c>
      <c r="AC1056" s="23" t="s">
        <v>1433</v>
      </c>
      <c r="AD1056" s="23" t="s">
        <v>22051</v>
      </c>
      <c r="AE1056" s="23" t="s">
        <v>1433</v>
      </c>
      <c r="AF1056" s="23" t="s">
        <v>22048</v>
      </c>
      <c r="AG1056" s="23" t="s">
        <v>22052</v>
      </c>
      <c r="AH1056" s="23">
        <v>15.969799999999999</v>
      </c>
      <c r="AI1056" s="23">
        <v>62.286999999999999</v>
      </c>
      <c r="AJ1056" s="23">
        <v>1</v>
      </c>
      <c r="AK1056" s="23" t="s">
        <v>22053</v>
      </c>
      <c r="AL1056" s="23" t="s">
        <v>7204</v>
      </c>
      <c r="AM1056" s="23" t="s">
        <v>7649</v>
      </c>
      <c r="AN1056" s="23" t="s">
        <v>22054</v>
      </c>
      <c r="AO1056" s="23" t="s">
        <v>22055</v>
      </c>
      <c r="AP1056" s="23">
        <v>5</v>
      </c>
      <c r="AQ1056" s="23">
        <v>3</v>
      </c>
      <c r="AR1056" s="23">
        <v>0.26962999999999998</v>
      </c>
      <c r="AU1056" s="23" t="s">
        <v>5079</v>
      </c>
      <c r="AW1056" s="23" t="s">
        <v>5079</v>
      </c>
      <c r="AY1056" s="23">
        <v>10480000</v>
      </c>
      <c r="AZ1056" s="23">
        <v>10480000</v>
      </c>
      <c r="BA1056" s="23">
        <v>0</v>
      </c>
      <c r="BB1056" s="23">
        <v>0</v>
      </c>
      <c r="BC1056" s="23" t="s">
        <v>5345</v>
      </c>
      <c r="BD1056" s="23">
        <v>0</v>
      </c>
      <c r="BE1056" s="23">
        <v>0</v>
      </c>
      <c r="BF1056" s="23">
        <v>4563000</v>
      </c>
      <c r="BG1056" s="23">
        <v>0</v>
      </c>
      <c r="BH1056" s="23">
        <v>5916900</v>
      </c>
      <c r="BI1056" s="23">
        <v>0</v>
      </c>
      <c r="BL1056" s="23">
        <v>522</v>
      </c>
      <c r="BM1056" s="23">
        <v>1938</v>
      </c>
      <c r="BN1056" s="23">
        <v>11</v>
      </c>
      <c r="BO1056" s="23">
        <v>11</v>
      </c>
      <c r="BP1056" s="23">
        <v>5433</v>
      </c>
      <c r="BQ1056" s="23">
        <v>5980</v>
      </c>
      <c r="BR1056" s="23" t="s">
        <v>22050</v>
      </c>
      <c r="BS1056" s="23" t="s">
        <v>22056</v>
      </c>
      <c r="BT1056" s="23">
        <v>23496</v>
      </c>
      <c r="BU1056" s="23">
        <v>18147</v>
      </c>
      <c r="BV1056" s="23" t="s">
        <v>5248</v>
      </c>
      <c r="BW1056" s="23">
        <v>10277</v>
      </c>
      <c r="BX1056" s="23">
        <v>23496</v>
      </c>
      <c r="BY1056" s="23">
        <v>18147</v>
      </c>
      <c r="BZ1056" s="23" t="s">
        <v>5248</v>
      </c>
      <c r="CA1056" s="23">
        <v>10277</v>
      </c>
      <c r="CB1056" s="23">
        <v>23496</v>
      </c>
      <c r="CC1056" s="23">
        <v>18147</v>
      </c>
      <c r="CD1056" s="23" t="s">
        <v>5248</v>
      </c>
      <c r="CE1056" s="23">
        <v>10277</v>
      </c>
      <c r="CF1056" s="23" t="s">
        <v>22057</v>
      </c>
      <c r="CG1056" s="23" t="s">
        <v>5196</v>
      </c>
      <c r="CH1056" s="23" t="s">
        <v>22058</v>
      </c>
      <c r="CI1056" s="23" t="s">
        <v>22059</v>
      </c>
      <c r="CJ1056" s="23" t="s">
        <v>22060</v>
      </c>
      <c r="CK1056" s="23">
        <v>394</v>
      </c>
      <c r="CL1056" s="26">
        <v>44761</v>
      </c>
      <c r="CM1056" s="26">
        <v>1813</v>
      </c>
      <c r="CN1056" s="23" t="s">
        <v>22061</v>
      </c>
      <c r="CO1056" s="23" t="s">
        <v>22062</v>
      </c>
      <c r="CP1056" s="23" t="s">
        <v>22063</v>
      </c>
      <c r="CQ1056" s="23" t="s">
        <v>22064</v>
      </c>
      <c r="CR1056" s="23" t="s">
        <v>22065</v>
      </c>
      <c r="CS1056" s="23" t="s">
        <v>21483</v>
      </c>
      <c r="CT1056" s="23" t="s">
        <v>22066</v>
      </c>
      <c r="CU1056" s="23">
        <v>5</v>
      </c>
      <c r="CV1056" s="23">
        <v>29</v>
      </c>
    </row>
    <row r="1057" spans="1:100" x14ac:dyDescent="0.2">
      <c r="A1057" s="24" t="s">
        <v>462</v>
      </c>
      <c r="B1057" s="24">
        <v>172</v>
      </c>
      <c r="C1057" s="24" t="s">
        <v>5251</v>
      </c>
      <c r="D1057" s="23" t="s">
        <v>10107</v>
      </c>
      <c r="E1057" s="23" t="s">
        <v>10108</v>
      </c>
      <c r="F1057" s="23">
        <v>0.98223499999999997</v>
      </c>
      <c r="G1057" s="23">
        <v>2.96698E-2</v>
      </c>
      <c r="H1057" s="23">
        <v>51.445</v>
      </c>
      <c r="I1057" s="23">
        <v>38.436999999999998</v>
      </c>
      <c r="L1057" s="24">
        <v>4534100</v>
      </c>
      <c r="P1057" s="23">
        <v>9744</v>
      </c>
      <c r="S1057" s="23">
        <v>4534100</v>
      </c>
      <c r="AC1057" s="23" t="s">
        <v>462</v>
      </c>
      <c r="AD1057" s="23" t="s">
        <v>22067</v>
      </c>
      <c r="AE1057" s="23" t="s">
        <v>462</v>
      </c>
      <c r="AF1057" s="23" t="s">
        <v>10107</v>
      </c>
      <c r="AG1057" s="23" t="s">
        <v>10111</v>
      </c>
      <c r="AH1057" s="23">
        <v>17.569900000000001</v>
      </c>
      <c r="AI1057" s="23">
        <v>51.445</v>
      </c>
      <c r="AJ1057" s="23">
        <v>1</v>
      </c>
      <c r="AK1057" s="23" t="s">
        <v>22068</v>
      </c>
      <c r="AL1057" s="23" t="s">
        <v>22069</v>
      </c>
      <c r="AM1057" s="23" t="s">
        <v>8596</v>
      </c>
      <c r="AN1057" s="23" t="s">
        <v>22070</v>
      </c>
      <c r="AO1057" s="23" t="s">
        <v>22071</v>
      </c>
      <c r="AP1057" s="23">
        <v>3</v>
      </c>
      <c r="AQ1057" s="23">
        <v>3</v>
      </c>
      <c r="AR1057" s="23">
        <v>-0.65122999999999998</v>
      </c>
      <c r="AU1057" s="23" t="s">
        <v>5079</v>
      </c>
      <c r="AY1057" s="23">
        <v>4534100</v>
      </c>
      <c r="AZ1057" s="23">
        <v>4534100</v>
      </c>
      <c r="BA1057" s="23">
        <v>0</v>
      </c>
      <c r="BB1057" s="23">
        <v>0</v>
      </c>
      <c r="BC1057" s="23">
        <v>2.8676E-2</v>
      </c>
      <c r="BD1057" s="23">
        <v>0</v>
      </c>
      <c r="BE1057" s="23">
        <v>0</v>
      </c>
      <c r="BF1057" s="23">
        <v>4534100</v>
      </c>
      <c r="BG1057" s="23">
        <v>0</v>
      </c>
      <c r="BH1057" s="23">
        <v>0</v>
      </c>
      <c r="BI1057" s="23">
        <v>0</v>
      </c>
      <c r="BL1057" s="23">
        <v>3243</v>
      </c>
      <c r="BM1057" s="23">
        <v>1455</v>
      </c>
      <c r="BN1057" s="23">
        <v>172</v>
      </c>
      <c r="BO1057" s="23">
        <v>172</v>
      </c>
      <c r="BP1057" s="23">
        <v>2343</v>
      </c>
      <c r="BQ1057" s="23">
        <v>2583</v>
      </c>
      <c r="BR1057" s="23">
        <v>9744</v>
      </c>
      <c r="BS1057" s="23">
        <v>7520</v>
      </c>
      <c r="BT1057" s="23">
        <v>9744</v>
      </c>
      <c r="BU1057" s="23">
        <v>7520</v>
      </c>
      <c r="BV1057" s="23" t="s">
        <v>5248</v>
      </c>
      <c r="BW1057" s="23">
        <v>10537</v>
      </c>
      <c r="BX1057" s="23">
        <v>9744</v>
      </c>
      <c r="BY1057" s="23">
        <v>7520</v>
      </c>
      <c r="BZ1057" s="23" t="s">
        <v>5248</v>
      </c>
      <c r="CA1057" s="23">
        <v>10537</v>
      </c>
      <c r="CB1057" s="23">
        <v>9744</v>
      </c>
      <c r="CC1057" s="23">
        <v>7520</v>
      </c>
      <c r="CD1057" s="23" t="s">
        <v>5248</v>
      </c>
      <c r="CE1057" s="23">
        <v>10537</v>
      </c>
      <c r="CF1057" s="23" t="s">
        <v>22072</v>
      </c>
      <c r="CG1057" s="23" t="s">
        <v>22073</v>
      </c>
      <c r="CH1057" s="23" t="s">
        <v>1222</v>
      </c>
      <c r="CI1057" s="23" t="s">
        <v>10121</v>
      </c>
      <c r="CJ1057" s="23" t="s">
        <v>10122</v>
      </c>
      <c r="CK1057" s="23">
        <v>332</v>
      </c>
      <c r="CL1057" s="26">
        <v>36689</v>
      </c>
      <c r="CM1057" s="23">
        <v>531</v>
      </c>
      <c r="CN1057" s="23" t="s">
        <v>10123</v>
      </c>
      <c r="CO1057" s="23" t="s">
        <v>10124</v>
      </c>
      <c r="CP1057" s="23" t="s">
        <v>10125</v>
      </c>
      <c r="CQ1057" s="23" t="s">
        <v>10126</v>
      </c>
      <c r="CR1057" s="23" t="s">
        <v>9978</v>
      </c>
      <c r="CS1057" s="23" t="s">
        <v>9979</v>
      </c>
      <c r="CT1057" s="23" t="s">
        <v>10127</v>
      </c>
      <c r="CU1057" s="23">
        <v>5</v>
      </c>
      <c r="CV1057" s="23">
        <v>29</v>
      </c>
    </row>
    <row r="1058" spans="1:100" x14ac:dyDescent="0.2">
      <c r="A1058" s="24" t="s">
        <v>472</v>
      </c>
      <c r="B1058" s="24">
        <v>162</v>
      </c>
      <c r="C1058" s="24" t="s">
        <v>5380</v>
      </c>
      <c r="D1058" s="23" t="s">
        <v>6761</v>
      </c>
      <c r="E1058" s="23" t="s">
        <v>7333</v>
      </c>
      <c r="F1058" s="23">
        <v>0.99904499999999996</v>
      </c>
      <c r="G1058" s="23">
        <v>6.20666E-2</v>
      </c>
      <c r="H1058" s="23">
        <v>40.386000000000003</v>
      </c>
      <c r="I1058" s="23">
        <v>25.013999999999999</v>
      </c>
      <c r="L1058" s="24">
        <v>4518800</v>
      </c>
      <c r="O1058" s="24">
        <v>5412100</v>
      </c>
      <c r="P1058" s="23">
        <v>8959</v>
      </c>
      <c r="S1058" s="23">
        <v>4518800</v>
      </c>
      <c r="AB1058" s="23">
        <v>5412100</v>
      </c>
      <c r="AC1058" s="23" t="s">
        <v>7335</v>
      </c>
      <c r="AD1058" s="23" t="s">
        <v>22074</v>
      </c>
      <c r="AE1058" s="23" t="s">
        <v>6763</v>
      </c>
      <c r="AF1058" s="23" t="s">
        <v>7337</v>
      </c>
      <c r="AG1058" s="23" t="s">
        <v>7338</v>
      </c>
      <c r="AH1058" s="23">
        <v>30.197800000000001</v>
      </c>
      <c r="AI1058" s="23">
        <v>40.386000000000003</v>
      </c>
      <c r="AJ1058" s="23">
        <v>1</v>
      </c>
      <c r="AK1058" s="23" t="s">
        <v>22075</v>
      </c>
      <c r="AL1058" s="23" t="s">
        <v>21113</v>
      </c>
      <c r="AM1058" s="23" t="s">
        <v>9118</v>
      </c>
      <c r="AN1058" s="23" t="s">
        <v>22076</v>
      </c>
      <c r="AO1058" s="23" t="s">
        <v>22077</v>
      </c>
      <c r="AP1058" s="23">
        <v>6</v>
      </c>
      <c r="AQ1058" s="23">
        <v>3</v>
      </c>
      <c r="AR1058" s="23">
        <v>-0.44578000000000001</v>
      </c>
      <c r="AU1058" s="23" t="s">
        <v>5079</v>
      </c>
      <c r="AX1058" s="23" t="s">
        <v>5149</v>
      </c>
      <c r="AY1058" s="23">
        <v>9930900</v>
      </c>
      <c r="AZ1058" s="23">
        <v>9930900</v>
      </c>
      <c r="BA1058" s="23">
        <v>0</v>
      </c>
      <c r="BB1058" s="23">
        <v>0</v>
      </c>
      <c r="BC1058" s="23">
        <v>0.28469</v>
      </c>
      <c r="BD1058" s="23">
        <v>0</v>
      </c>
      <c r="BE1058" s="23">
        <v>0</v>
      </c>
      <c r="BF1058" s="23">
        <v>4518800</v>
      </c>
      <c r="BG1058" s="23">
        <v>0</v>
      </c>
      <c r="BH1058" s="23">
        <v>0</v>
      </c>
      <c r="BI1058" s="23">
        <v>5412100</v>
      </c>
      <c r="BL1058" s="23">
        <v>1498</v>
      </c>
      <c r="BM1058" s="23" t="s">
        <v>7344</v>
      </c>
      <c r="BN1058" s="23" t="s">
        <v>22078</v>
      </c>
      <c r="BO1058" s="23">
        <v>126</v>
      </c>
      <c r="BP1058" s="23">
        <v>2177</v>
      </c>
      <c r="BQ1058" s="23">
        <v>2394</v>
      </c>
      <c r="BR1058" s="23" t="s">
        <v>22079</v>
      </c>
      <c r="BS1058" s="23">
        <v>6925</v>
      </c>
      <c r="BT1058" s="23">
        <v>8959</v>
      </c>
      <c r="BU1058" s="23">
        <v>6925</v>
      </c>
      <c r="BV1058" s="23" t="s">
        <v>5248</v>
      </c>
      <c r="BW1058" s="23">
        <v>8242</v>
      </c>
      <c r="BX1058" s="23">
        <v>8959</v>
      </c>
      <c r="BY1058" s="23">
        <v>6925</v>
      </c>
      <c r="BZ1058" s="23" t="s">
        <v>5248</v>
      </c>
      <c r="CA1058" s="23">
        <v>8242</v>
      </c>
      <c r="CB1058" s="23">
        <v>8959</v>
      </c>
      <c r="CC1058" s="23">
        <v>6925</v>
      </c>
      <c r="CD1058" s="23" t="s">
        <v>5248</v>
      </c>
      <c r="CE1058" s="23">
        <v>8242</v>
      </c>
      <c r="CF1058" s="23" t="s">
        <v>7349</v>
      </c>
      <c r="CG1058" s="23" t="s">
        <v>22080</v>
      </c>
      <c r="CH1058" s="23" t="s">
        <v>1212</v>
      </c>
      <c r="CI1058" s="23" t="s">
        <v>6978</v>
      </c>
      <c r="CJ1058" s="23" t="s">
        <v>6979</v>
      </c>
      <c r="CK1058" s="23">
        <v>214</v>
      </c>
      <c r="CL1058" s="26">
        <v>24604</v>
      </c>
      <c r="CM1058" s="26">
        <v>1101</v>
      </c>
      <c r="CN1058" s="23" t="s">
        <v>6980</v>
      </c>
      <c r="CO1058" s="23" t="s">
        <v>6981</v>
      </c>
      <c r="CP1058" s="23" t="s">
        <v>6982</v>
      </c>
      <c r="CQ1058" s="23" t="s">
        <v>6983</v>
      </c>
      <c r="CR1058" s="23" t="s">
        <v>6782</v>
      </c>
      <c r="CS1058" s="23" t="s">
        <v>6783</v>
      </c>
      <c r="CT1058" s="23" t="s">
        <v>6984</v>
      </c>
      <c r="CU1058" s="23">
        <v>5</v>
      </c>
      <c r="CV1058" s="23">
        <v>29</v>
      </c>
    </row>
    <row r="1059" spans="1:100" x14ac:dyDescent="0.2">
      <c r="A1059" s="24" t="s">
        <v>1399</v>
      </c>
      <c r="B1059" s="24">
        <v>27</v>
      </c>
      <c r="C1059" s="24" t="s">
        <v>5067</v>
      </c>
      <c r="D1059" s="23" t="s">
        <v>5068</v>
      </c>
      <c r="E1059" s="23" t="s">
        <v>5069</v>
      </c>
      <c r="F1059" s="23">
        <v>0.93584900000000004</v>
      </c>
      <c r="G1059" s="23">
        <v>1.96939E-2</v>
      </c>
      <c r="H1059" s="23">
        <v>56.139000000000003</v>
      </c>
      <c r="I1059" s="23">
        <v>34.042999999999999</v>
      </c>
      <c r="J1059" s="24">
        <v>5462300</v>
      </c>
      <c r="L1059" s="24">
        <v>4494200</v>
      </c>
      <c r="M1059" s="24">
        <v>2710000</v>
      </c>
      <c r="O1059" s="24">
        <v>5939900</v>
      </c>
      <c r="P1059" s="23">
        <v>20206</v>
      </c>
      <c r="Q1059" s="23">
        <v>5462300</v>
      </c>
      <c r="Y1059" s="23">
        <v>4494200</v>
      </c>
      <c r="Z1059" s="23">
        <v>2710000</v>
      </c>
      <c r="AB1059" s="23">
        <v>5939900</v>
      </c>
      <c r="AC1059" s="23" t="s">
        <v>1399</v>
      </c>
      <c r="AD1059" s="23" t="s">
        <v>22081</v>
      </c>
      <c r="AE1059" s="23" t="s">
        <v>1399</v>
      </c>
      <c r="AF1059" s="23" t="s">
        <v>5068</v>
      </c>
      <c r="AG1059" s="23" t="s">
        <v>22082</v>
      </c>
      <c r="AH1059" s="23">
        <v>14.9124</v>
      </c>
      <c r="AI1059" s="23">
        <v>56.139000000000003</v>
      </c>
      <c r="AJ1059" s="23">
        <v>1</v>
      </c>
      <c r="AK1059" s="23" t="s">
        <v>22083</v>
      </c>
      <c r="AL1059" s="23" t="s">
        <v>22084</v>
      </c>
      <c r="AM1059" s="23" t="s">
        <v>8627</v>
      </c>
      <c r="AN1059" s="23" t="s">
        <v>22085</v>
      </c>
      <c r="AO1059" s="23" t="s">
        <v>22086</v>
      </c>
      <c r="AP1059" s="23">
        <v>5</v>
      </c>
      <c r="AQ1059" s="23">
        <v>3</v>
      </c>
      <c r="AR1059" s="23">
        <v>0.67139000000000004</v>
      </c>
      <c r="AS1059" s="23" t="s">
        <v>5079</v>
      </c>
      <c r="AU1059" s="23" t="s">
        <v>5149</v>
      </c>
      <c r="AV1059" s="23" t="s">
        <v>5149</v>
      </c>
      <c r="AX1059" s="23" t="s">
        <v>5149</v>
      </c>
      <c r="AY1059" s="23">
        <v>18606000</v>
      </c>
      <c r="AZ1059" s="23">
        <v>18606000</v>
      </c>
      <c r="BA1059" s="23">
        <v>0</v>
      </c>
      <c r="BB1059" s="23">
        <v>0</v>
      </c>
      <c r="BC1059" s="23" t="s">
        <v>5345</v>
      </c>
      <c r="BD1059" s="23">
        <v>5462300</v>
      </c>
      <c r="BE1059" s="23">
        <v>0</v>
      </c>
      <c r="BF1059" s="23">
        <v>4494200</v>
      </c>
      <c r="BG1059" s="23">
        <v>2710000</v>
      </c>
      <c r="BH1059" s="23">
        <v>0</v>
      </c>
      <c r="BI1059" s="23">
        <v>5939900</v>
      </c>
      <c r="BL1059" s="23">
        <v>2537</v>
      </c>
      <c r="BM1059" s="23">
        <v>1558</v>
      </c>
      <c r="BN1059" s="23">
        <v>27</v>
      </c>
      <c r="BO1059" s="23">
        <v>27</v>
      </c>
      <c r="BP1059" s="23">
        <v>4649</v>
      </c>
      <c r="BQ1059" s="23">
        <v>5134</v>
      </c>
      <c r="BR1059" s="23" t="s">
        <v>22087</v>
      </c>
      <c r="BS1059" s="23">
        <v>15677</v>
      </c>
      <c r="BT1059" s="23">
        <v>20206</v>
      </c>
      <c r="BU1059" s="23">
        <v>15677</v>
      </c>
      <c r="BV1059" s="23" t="s">
        <v>5084</v>
      </c>
      <c r="BW1059" s="23">
        <v>7884</v>
      </c>
      <c r="BX1059" s="23">
        <v>20206</v>
      </c>
      <c r="BY1059" s="23">
        <v>15677</v>
      </c>
      <c r="BZ1059" s="23" t="s">
        <v>5084</v>
      </c>
      <c r="CA1059" s="23">
        <v>7884</v>
      </c>
      <c r="CB1059" s="23">
        <v>20206</v>
      </c>
      <c r="CC1059" s="23">
        <v>15677</v>
      </c>
      <c r="CD1059" s="23" t="s">
        <v>5084</v>
      </c>
      <c r="CE1059" s="23">
        <v>7884</v>
      </c>
      <c r="CF1059" s="23" t="s">
        <v>22088</v>
      </c>
      <c r="CG1059" s="23" t="s">
        <v>22089</v>
      </c>
      <c r="CH1059" s="23" t="s">
        <v>5086</v>
      </c>
      <c r="CI1059" s="23" t="s">
        <v>5087</v>
      </c>
      <c r="CJ1059" s="23" t="s">
        <v>5088</v>
      </c>
      <c r="CK1059" s="23">
        <v>1014</v>
      </c>
      <c r="CL1059" s="26">
        <v>113084</v>
      </c>
      <c r="CM1059" s="26">
        <v>4678</v>
      </c>
      <c r="CN1059" s="23" t="s">
        <v>5089</v>
      </c>
      <c r="CO1059" s="23" t="s">
        <v>5090</v>
      </c>
      <c r="CP1059" s="23" t="s">
        <v>5091</v>
      </c>
      <c r="CQ1059" s="23" t="s">
        <v>5092</v>
      </c>
      <c r="CR1059" s="23" t="s">
        <v>5093</v>
      </c>
      <c r="CS1059" s="23" t="s">
        <v>5094</v>
      </c>
      <c r="CT1059" s="23" t="s">
        <v>5095</v>
      </c>
      <c r="CU1059" s="23">
        <v>5</v>
      </c>
      <c r="CV1059" s="23">
        <v>29</v>
      </c>
    </row>
    <row r="1060" spans="1:100" x14ac:dyDescent="0.2">
      <c r="A1060" s="24" t="s">
        <v>22090</v>
      </c>
      <c r="B1060" s="24">
        <v>4</v>
      </c>
      <c r="C1060" s="24" t="s">
        <v>5380</v>
      </c>
      <c r="D1060" s="23" t="s">
        <v>22091</v>
      </c>
      <c r="E1060" s="23" t="s">
        <v>22092</v>
      </c>
      <c r="F1060" s="23">
        <v>0.99999700000000002</v>
      </c>
      <c r="G1060" s="25">
        <v>7.2000000000000002E-5</v>
      </c>
      <c r="H1060" s="23">
        <v>97.290999999999997</v>
      </c>
      <c r="I1060" s="23">
        <v>86.251999999999995</v>
      </c>
      <c r="J1060" s="24">
        <v>5091000</v>
      </c>
      <c r="L1060" s="24">
        <v>4492700</v>
      </c>
      <c r="O1060" s="24">
        <v>10371000</v>
      </c>
      <c r="P1060" s="23" t="s">
        <v>22093</v>
      </c>
      <c r="Q1060" s="23">
        <v>5091000</v>
      </c>
      <c r="V1060" s="23">
        <v>10371000</v>
      </c>
      <c r="Y1060" s="23">
        <v>4492700</v>
      </c>
      <c r="AC1060" s="23" t="s">
        <v>22094</v>
      </c>
      <c r="AD1060" s="23" t="s">
        <v>22095</v>
      </c>
      <c r="AE1060" s="23" t="s">
        <v>22094</v>
      </c>
      <c r="AF1060" s="23" t="s">
        <v>22091</v>
      </c>
      <c r="AG1060" s="23" t="s">
        <v>22096</v>
      </c>
      <c r="AH1060" s="23">
        <v>56.034100000000002</v>
      </c>
      <c r="AI1060" s="23">
        <v>97.290999999999997</v>
      </c>
      <c r="AJ1060" s="23">
        <v>1</v>
      </c>
      <c r="AK1060" s="23" t="s">
        <v>22097</v>
      </c>
      <c r="AL1060" s="23" t="s">
        <v>5387</v>
      </c>
      <c r="AM1060" s="23" t="s">
        <v>22098</v>
      </c>
      <c r="AN1060" s="23" t="s">
        <v>22099</v>
      </c>
      <c r="AO1060" s="23" t="s">
        <v>22100</v>
      </c>
      <c r="AP1060" s="23">
        <v>3</v>
      </c>
      <c r="AQ1060" s="23">
        <v>3</v>
      </c>
      <c r="AR1060" s="23">
        <v>-1.0470999999999999</v>
      </c>
      <c r="AS1060" s="23" t="s">
        <v>5079</v>
      </c>
      <c r="AU1060" s="23" t="s">
        <v>5149</v>
      </c>
      <c r="AX1060" s="23" t="s">
        <v>5079</v>
      </c>
      <c r="AY1060" s="23">
        <v>19955000</v>
      </c>
      <c r="AZ1060" s="23">
        <v>19955000</v>
      </c>
      <c r="BA1060" s="23">
        <v>0</v>
      </c>
      <c r="BB1060" s="23">
        <v>0</v>
      </c>
      <c r="BC1060" s="23" t="s">
        <v>5345</v>
      </c>
      <c r="BD1060" s="23">
        <v>5091000</v>
      </c>
      <c r="BE1060" s="23">
        <v>0</v>
      </c>
      <c r="BF1060" s="23">
        <v>4492700</v>
      </c>
      <c r="BG1060" s="23">
        <v>0</v>
      </c>
      <c r="BH1060" s="23">
        <v>0</v>
      </c>
      <c r="BI1060" s="23">
        <v>10371000</v>
      </c>
      <c r="BL1060" s="23">
        <v>1690</v>
      </c>
      <c r="BM1060" s="23">
        <v>1240</v>
      </c>
      <c r="BN1060" s="23">
        <v>4</v>
      </c>
      <c r="BO1060" s="23">
        <v>4</v>
      </c>
      <c r="BP1060" s="23">
        <v>333</v>
      </c>
      <c r="BQ1060" s="23">
        <v>363</v>
      </c>
      <c r="BR1060" s="23" t="s">
        <v>22101</v>
      </c>
      <c r="BS1060" s="23" t="s">
        <v>22102</v>
      </c>
      <c r="BT1060" s="23">
        <v>1414</v>
      </c>
      <c r="BU1060" s="23">
        <v>1093</v>
      </c>
      <c r="BV1060" s="23" t="s">
        <v>5154</v>
      </c>
      <c r="BW1060" s="23">
        <v>5255</v>
      </c>
      <c r="BX1060" s="23">
        <v>1414</v>
      </c>
      <c r="BY1060" s="23">
        <v>1093</v>
      </c>
      <c r="BZ1060" s="23" t="s">
        <v>5154</v>
      </c>
      <c r="CA1060" s="23">
        <v>5255</v>
      </c>
      <c r="CB1060" s="23">
        <v>1414</v>
      </c>
      <c r="CC1060" s="23">
        <v>1093</v>
      </c>
      <c r="CD1060" s="23" t="s">
        <v>5154</v>
      </c>
      <c r="CE1060" s="23">
        <v>5255</v>
      </c>
      <c r="CF1060" s="23" t="s">
        <v>22103</v>
      </c>
      <c r="CG1060" s="23" t="s">
        <v>22104</v>
      </c>
      <c r="CH1060" s="23" t="s">
        <v>22105</v>
      </c>
      <c r="CI1060" s="23" t="s">
        <v>22106</v>
      </c>
      <c r="CJ1060" s="23" t="s">
        <v>22107</v>
      </c>
      <c r="CK1060" s="23">
        <v>216</v>
      </c>
      <c r="CL1060" s="26">
        <v>23483</v>
      </c>
      <c r="CM1060" s="23">
        <v>874</v>
      </c>
      <c r="CN1060" s="23" t="s">
        <v>22108</v>
      </c>
      <c r="CO1060" s="23" t="s">
        <v>22109</v>
      </c>
      <c r="CP1060" s="23" t="s">
        <v>22110</v>
      </c>
      <c r="CQ1060" s="23" t="s">
        <v>22111</v>
      </c>
      <c r="CR1060" s="23" t="s">
        <v>22112</v>
      </c>
      <c r="CS1060" s="23" t="s">
        <v>13529</v>
      </c>
      <c r="CT1060" s="23" t="s">
        <v>22113</v>
      </c>
      <c r="CU1060" s="23">
        <v>5</v>
      </c>
      <c r="CV1060" s="23">
        <v>29</v>
      </c>
    </row>
    <row r="1061" spans="1:100" x14ac:dyDescent="0.2">
      <c r="A1061" s="24" t="s">
        <v>1351</v>
      </c>
      <c r="B1061" s="24">
        <v>113</v>
      </c>
      <c r="C1061" s="24" t="s">
        <v>5138</v>
      </c>
      <c r="D1061" s="23" t="s">
        <v>22114</v>
      </c>
      <c r="E1061" s="23" t="s">
        <v>22115</v>
      </c>
      <c r="F1061" s="23">
        <v>0.90160300000000004</v>
      </c>
      <c r="G1061" s="25">
        <v>7.4999999999999993E-5</v>
      </c>
      <c r="H1061" s="23">
        <v>104.43</v>
      </c>
      <c r="I1061" s="23">
        <v>85.234999999999999</v>
      </c>
      <c r="L1061" s="24">
        <v>4484100</v>
      </c>
      <c r="M1061" s="24">
        <v>3922900</v>
      </c>
      <c r="P1061" s="23">
        <v>52019</v>
      </c>
      <c r="T1061" s="23">
        <v>3922900</v>
      </c>
      <c r="Y1061" s="23">
        <v>4484100</v>
      </c>
      <c r="AC1061" s="23" t="s">
        <v>1351</v>
      </c>
      <c r="AD1061" s="23" t="s">
        <v>22116</v>
      </c>
      <c r="AE1061" s="23" t="s">
        <v>1351</v>
      </c>
      <c r="AF1061" s="23" t="s">
        <v>22114</v>
      </c>
      <c r="AG1061" s="23" t="s">
        <v>22117</v>
      </c>
      <c r="AH1061" s="23">
        <v>10.071300000000001</v>
      </c>
      <c r="AI1061" s="23">
        <v>104.43</v>
      </c>
      <c r="AJ1061" s="23">
        <v>1</v>
      </c>
      <c r="AK1061" s="23" t="s">
        <v>22118</v>
      </c>
      <c r="AL1061" s="23" t="s">
        <v>5387</v>
      </c>
      <c r="AM1061" s="23" t="s">
        <v>9499</v>
      </c>
      <c r="AN1061" s="23" t="s">
        <v>22119</v>
      </c>
      <c r="AO1061" s="23" t="s">
        <v>22120</v>
      </c>
      <c r="AP1061" s="23">
        <v>6</v>
      </c>
      <c r="AQ1061" s="23">
        <v>3</v>
      </c>
      <c r="AR1061" s="23">
        <v>0.75866</v>
      </c>
      <c r="AU1061" s="23" t="s">
        <v>5149</v>
      </c>
      <c r="AV1061" s="23" t="s">
        <v>5079</v>
      </c>
      <c r="AY1061" s="23">
        <v>8407000</v>
      </c>
      <c r="AZ1061" s="23">
        <v>8407000</v>
      </c>
      <c r="BA1061" s="23">
        <v>0</v>
      </c>
      <c r="BB1061" s="23">
        <v>0</v>
      </c>
      <c r="BC1061" s="23" t="s">
        <v>5345</v>
      </c>
      <c r="BD1061" s="23">
        <v>0</v>
      </c>
      <c r="BE1061" s="23">
        <v>0</v>
      </c>
      <c r="BF1061" s="23">
        <v>4484100</v>
      </c>
      <c r="BG1061" s="23">
        <v>3922900</v>
      </c>
      <c r="BH1061" s="23">
        <v>0</v>
      </c>
      <c r="BI1061" s="23">
        <v>0</v>
      </c>
      <c r="BL1061" s="23">
        <v>593</v>
      </c>
      <c r="BM1061" s="23">
        <v>2150</v>
      </c>
      <c r="BN1061" s="23">
        <v>113</v>
      </c>
      <c r="BO1061" s="23">
        <v>113</v>
      </c>
      <c r="BP1061" s="23">
        <v>11873</v>
      </c>
      <c r="BQ1061" s="23">
        <v>13202</v>
      </c>
      <c r="BR1061" s="23" t="s">
        <v>22121</v>
      </c>
      <c r="BS1061" s="23">
        <v>40415</v>
      </c>
      <c r="BT1061" s="23">
        <v>52019</v>
      </c>
      <c r="BU1061" s="23">
        <v>40415</v>
      </c>
      <c r="BV1061" s="23" t="s">
        <v>5125</v>
      </c>
      <c r="BW1061" s="23">
        <v>10188</v>
      </c>
      <c r="BX1061" s="23">
        <v>52019</v>
      </c>
      <c r="BY1061" s="23">
        <v>40415</v>
      </c>
      <c r="BZ1061" s="23" t="s">
        <v>5125</v>
      </c>
      <c r="CA1061" s="23">
        <v>10188</v>
      </c>
      <c r="CB1061" s="23">
        <v>52019</v>
      </c>
      <c r="CC1061" s="23">
        <v>40415</v>
      </c>
      <c r="CD1061" s="23" t="s">
        <v>5125</v>
      </c>
      <c r="CE1061" s="23">
        <v>10188</v>
      </c>
      <c r="CF1061" s="23" t="s">
        <v>1351</v>
      </c>
      <c r="CG1061" s="23">
        <v>113</v>
      </c>
      <c r="CH1061" s="23" t="s">
        <v>22122</v>
      </c>
      <c r="CI1061" s="23" t="s">
        <v>22123</v>
      </c>
      <c r="CJ1061" s="23" t="s">
        <v>22124</v>
      </c>
      <c r="CK1061" s="23">
        <v>143</v>
      </c>
      <c r="CL1061" s="26">
        <v>14804</v>
      </c>
      <c r="CM1061" s="23">
        <v>272</v>
      </c>
      <c r="CN1061" s="23" t="s">
        <v>22125</v>
      </c>
      <c r="CO1061" s="23" t="s">
        <v>22126</v>
      </c>
      <c r="CQ1061" s="23" t="s">
        <v>22127</v>
      </c>
      <c r="CR1061" s="23" t="s">
        <v>22128</v>
      </c>
      <c r="CS1061" s="23" t="s">
        <v>22129</v>
      </c>
      <c r="CT1061" s="23" t="s">
        <v>22130</v>
      </c>
      <c r="CU1061" s="23">
        <v>5</v>
      </c>
      <c r="CV1061" s="23">
        <v>29</v>
      </c>
    </row>
    <row r="1062" spans="1:100" x14ac:dyDescent="0.2">
      <c r="A1062" s="24" t="s">
        <v>9927</v>
      </c>
      <c r="B1062" s="24">
        <v>347</v>
      </c>
      <c r="C1062" s="24" t="s">
        <v>5067</v>
      </c>
      <c r="D1062" s="23" t="s">
        <v>9928</v>
      </c>
      <c r="E1062" s="23" t="s">
        <v>9929</v>
      </c>
      <c r="F1062" s="23">
        <v>0.99995400000000001</v>
      </c>
      <c r="G1062" s="23">
        <v>1.6716999999999999E-4</v>
      </c>
      <c r="H1062" s="23">
        <v>97.277000000000001</v>
      </c>
      <c r="I1062" s="23">
        <v>28.751999999999999</v>
      </c>
      <c r="J1062" s="24">
        <v>10658800</v>
      </c>
      <c r="L1062" s="24">
        <v>4472400</v>
      </c>
      <c r="M1062" s="24">
        <v>8041600</v>
      </c>
      <c r="O1062" s="24">
        <v>13829000</v>
      </c>
      <c r="P1062" s="23" t="s">
        <v>22131</v>
      </c>
      <c r="T1062" s="23">
        <v>8041600</v>
      </c>
      <c r="V1062" s="23">
        <v>13829000</v>
      </c>
      <c r="W1062" s="23">
        <v>10658800</v>
      </c>
      <c r="Y1062" s="23">
        <v>4472400</v>
      </c>
      <c r="AC1062" s="23" t="s">
        <v>9931</v>
      </c>
      <c r="AD1062" s="23" t="s">
        <v>22132</v>
      </c>
      <c r="AE1062" s="23" t="s">
        <v>9931</v>
      </c>
      <c r="AF1062" s="23" t="s">
        <v>9928</v>
      </c>
      <c r="AG1062" s="23" t="s">
        <v>9933</v>
      </c>
      <c r="AH1062" s="23">
        <v>44.677700000000002</v>
      </c>
      <c r="AI1062" s="23">
        <v>97.277000000000001</v>
      </c>
      <c r="AJ1062" s="23">
        <v>1</v>
      </c>
      <c r="AK1062" s="23" t="s">
        <v>22133</v>
      </c>
      <c r="AL1062" s="23" t="s">
        <v>21113</v>
      </c>
      <c r="AM1062" s="23" t="s">
        <v>12645</v>
      </c>
      <c r="AN1062" s="23" t="s">
        <v>22134</v>
      </c>
      <c r="AO1062" s="23" t="s">
        <v>22135</v>
      </c>
      <c r="AP1062" s="23">
        <v>4</v>
      </c>
      <c r="AQ1062" s="23">
        <v>3</v>
      </c>
      <c r="AR1062" s="23">
        <v>0.24190999999999999</v>
      </c>
      <c r="AS1062" s="23" t="s">
        <v>5149</v>
      </c>
      <c r="AT1062" s="23" t="s">
        <v>5079</v>
      </c>
      <c r="AU1062" s="23" t="s">
        <v>5149</v>
      </c>
      <c r="AV1062" s="23" t="s">
        <v>5079</v>
      </c>
      <c r="AX1062" s="23" t="s">
        <v>5079</v>
      </c>
      <c r="AY1062" s="23">
        <v>37001000</v>
      </c>
      <c r="AZ1062" s="23">
        <v>37001000</v>
      </c>
      <c r="BA1062" s="23">
        <v>0</v>
      </c>
      <c r="BB1062" s="23">
        <v>0</v>
      </c>
      <c r="BC1062" s="23" t="s">
        <v>5345</v>
      </c>
      <c r="BD1062" s="23">
        <v>4479600</v>
      </c>
      <c r="BE1062" s="23">
        <v>0</v>
      </c>
      <c r="BF1062" s="23">
        <v>4472400</v>
      </c>
      <c r="BG1062" s="23">
        <v>0</v>
      </c>
      <c r="BH1062" s="23">
        <v>0</v>
      </c>
      <c r="BI1062" s="23">
        <v>13829000</v>
      </c>
      <c r="BL1062" s="23">
        <v>3053</v>
      </c>
      <c r="BM1062" s="23">
        <v>2848</v>
      </c>
      <c r="BN1062" s="23">
        <v>347</v>
      </c>
      <c r="BO1062" s="23">
        <v>347</v>
      </c>
      <c r="BP1062" s="23" t="s">
        <v>22136</v>
      </c>
      <c r="BQ1062" s="23" t="s">
        <v>22137</v>
      </c>
      <c r="BR1062" s="23" t="s">
        <v>22138</v>
      </c>
      <c r="BS1062" s="23" t="s">
        <v>22139</v>
      </c>
      <c r="BT1062" s="23">
        <v>22929</v>
      </c>
      <c r="BU1062" s="23">
        <v>17657</v>
      </c>
      <c r="BV1062" s="23" t="s">
        <v>5154</v>
      </c>
      <c r="BW1062" s="23">
        <v>7255</v>
      </c>
      <c r="BX1062" s="23">
        <v>22929</v>
      </c>
      <c r="BY1062" s="23">
        <v>17657</v>
      </c>
      <c r="BZ1062" s="23" t="s">
        <v>5154</v>
      </c>
      <c r="CA1062" s="23">
        <v>7255</v>
      </c>
      <c r="CB1062" s="23">
        <v>22929</v>
      </c>
      <c r="CC1062" s="23">
        <v>17657</v>
      </c>
      <c r="CD1062" s="23" t="s">
        <v>5154</v>
      </c>
      <c r="CE1062" s="23">
        <v>7255</v>
      </c>
      <c r="CF1062" s="23" t="s">
        <v>9939</v>
      </c>
      <c r="CG1062" s="23" t="s">
        <v>22140</v>
      </c>
      <c r="CH1062" s="23" t="s">
        <v>9941</v>
      </c>
      <c r="CI1062" s="23" t="s">
        <v>9942</v>
      </c>
      <c r="CJ1062" s="23" t="s">
        <v>9943</v>
      </c>
      <c r="CK1062" s="23">
        <v>1483</v>
      </c>
      <c r="CL1062" s="26">
        <v>170903</v>
      </c>
      <c r="CM1062" s="26">
        <v>1010</v>
      </c>
      <c r="CN1062" s="23" t="s">
        <v>9944</v>
      </c>
      <c r="CO1062" s="23" t="s">
        <v>9945</v>
      </c>
      <c r="CP1062" s="23" t="s">
        <v>9946</v>
      </c>
      <c r="CQ1062" s="23" t="s">
        <v>9947</v>
      </c>
      <c r="CR1062" s="23" t="s">
        <v>9948</v>
      </c>
      <c r="CS1062" s="23" t="s">
        <v>9949</v>
      </c>
      <c r="CT1062" s="23" t="s">
        <v>9950</v>
      </c>
      <c r="CU1062" s="23">
        <v>5</v>
      </c>
      <c r="CV1062" s="23">
        <v>29</v>
      </c>
    </row>
    <row r="1063" spans="1:100" x14ac:dyDescent="0.2">
      <c r="A1063" s="24" t="s">
        <v>9269</v>
      </c>
      <c r="B1063" s="24">
        <v>255</v>
      </c>
      <c r="C1063" s="24" t="s">
        <v>5067</v>
      </c>
      <c r="D1063" s="23" t="s">
        <v>9270</v>
      </c>
      <c r="E1063" s="23" t="s">
        <v>9271</v>
      </c>
      <c r="F1063" s="23">
        <v>1</v>
      </c>
      <c r="G1063" s="23">
        <v>4.0431099999999999E-3</v>
      </c>
      <c r="H1063" s="23">
        <v>74.840999999999994</v>
      </c>
      <c r="I1063" s="23">
        <v>53.445</v>
      </c>
      <c r="J1063" s="24">
        <v>3525700</v>
      </c>
      <c r="K1063" s="24">
        <v>3239800</v>
      </c>
      <c r="L1063" s="24">
        <v>4459900</v>
      </c>
      <c r="M1063" s="24">
        <v>2363700</v>
      </c>
      <c r="O1063" s="24">
        <v>8241800</v>
      </c>
      <c r="P1063" s="23" t="s">
        <v>22141</v>
      </c>
      <c r="Q1063" s="23">
        <v>3525700</v>
      </c>
      <c r="R1063" s="23">
        <v>3239800</v>
      </c>
      <c r="S1063" s="23">
        <v>4459900</v>
      </c>
      <c r="Z1063" s="23">
        <v>2363700</v>
      </c>
      <c r="AB1063" s="23">
        <v>8241800</v>
      </c>
      <c r="AC1063" s="23" t="s">
        <v>9269</v>
      </c>
      <c r="AD1063" s="23" t="s">
        <v>22142</v>
      </c>
      <c r="AE1063" s="23" t="s">
        <v>9269</v>
      </c>
      <c r="AF1063" s="23" t="s">
        <v>9270</v>
      </c>
      <c r="AG1063" s="23" t="s">
        <v>22143</v>
      </c>
      <c r="AH1063" s="23">
        <v>66.158000000000001</v>
      </c>
      <c r="AI1063" s="23">
        <v>74.533000000000001</v>
      </c>
      <c r="AJ1063" s="23">
        <v>1</v>
      </c>
      <c r="AK1063" s="23" t="s">
        <v>22144</v>
      </c>
      <c r="AL1063" s="23" t="s">
        <v>5387</v>
      </c>
      <c r="AM1063" s="23" t="s">
        <v>18859</v>
      </c>
      <c r="AN1063" s="23" t="s">
        <v>22145</v>
      </c>
      <c r="AO1063" s="23" t="s">
        <v>22146</v>
      </c>
      <c r="AP1063" s="23">
        <v>1</v>
      </c>
      <c r="AQ1063" s="23">
        <v>3</v>
      </c>
      <c r="AR1063" s="23">
        <v>-1.8425E-3</v>
      </c>
      <c r="AS1063" s="23" t="s">
        <v>5079</v>
      </c>
      <c r="AT1063" s="23" t="s">
        <v>5079</v>
      </c>
      <c r="AU1063" s="23" t="s">
        <v>5079</v>
      </c>
      <c r="AV1063" s="23" t="s">
        <v>5149</v>
      </c>
      <c r="AX1063" s="23" t="s">
        <v>5149</v>
      </c>
      <c r="AY1063" s="23">
        <v>21831000</v>
      </c>
      <c r="AZ1063" s="23">
        <v>21831000</v>
      </c>
      <c r="BA1063" s="23">
        <v>0</v>
      </c>
      <c r="BB1063" s="23">
        <v>0</v>
      </c>
      <c r="BC1063" s="23" t="s">
        <v>5345</v>
      </c>
      <c r="BD1063" s="23">
        <v>3525700</v>
      </c>
      <c r="BE1063" s="23">
        <v>3239800</v>
      </c>
      <c r="BF1063" s="23">
        <v>4459900</v>
      </c>
      <c r="BG1063" s="23">
        <v>2363700</v>
      </c>
      <c r="BH1063" s="23">
        <v>0</v>
      </c>
      <c r="BI1063" s="23">
        <v>8241800</v>
      </c>
      <c r="BL1063" s="23">
        <v>2806</v>
      </c>
      <c r="BM1063" s="23">
        <v>2099</v>
      </c>
      <c r="BN1063" s="23">
        <v>255</v>
      </c>
      <c r="BO1063" s="23">
        <v>255</v>
      </c>
      <c r="BP1063" s="23">
        <v>9595</v>
      </c>
      <c r="BQ1063" s="23">
        <v>10692</v>
      </c>
      <c r="BR1063" s="23" t="s">
        <v>22147</v>
      </c>
      <c r="BS1063" s="23" t="s">
        <v>22148</v>
      </c>
      <c r="BT1063" s="23">
        <v>42397</v>
      </c>
      <c r="BU1063" s="23">
        <v>32941</v>
      </c>
      <c r="BV1063" s="23" t="s">
        <v>5201</v>
      </c>
      <c r="BW1063" s="23">
        <v>7691</v>
      </c>
      <c r="BX1063" s="23">
        <v>42395</v>
      </c>
      <c r="BY1063" s="23">
        <v>32939</v>
      </c>
      <c r="BZ1063" s="23" t="s">
        <v>5248</v>
      </c>
      <c r="CA1063" s="23">
        <v>7487</v>
      </c>
      <c r="CB1063" s="23">
        <v>42395</v>
      </c>
      <c r="CC1063" s="23">
        <v>32939</v>
      </c>
      <c r="CD1063" s="23" t="s">
        <v>5248</v>
      </c>
      <c r="CE1063" s="23">
        <v>7487</v>
      </c>
      <c r="CF1063" s="23" t="s">
        <v>22149</v>
      </c>
      <c r="CG1063" s="23" t="s">
        <v>22150</v>
      </c>
      <c r="CH1063" s="23" t="s">
        <v>9284</v>
      </c>
      <c r="CI1063" s="23" t="s">
        <v>9285</v>
      </c>
      <c r="CJ1063" s="23" t="s">
        <v>9286</v>
      </c>
      <c r="CK1063" s="23">
        <v>956</v>
      </c>
      <c r="CL1063" s="26">
        <v>106910</v>
      </c>
      <c r="CM1063" s="23">
        <v>662</v>
      </c>
      <c r="CN1063" s="23" t="s">
        <v>9287</v>
      </c>
      <c r="CO1063" s="23" t="s">
        <v>9288</v>
      </c>
      <c r="CP1063" s="23" t="s">
        <v>9289</v>
      </c>
      <c r="CQ1063" s="23" t="s">
        <v>9290</v>
      </c>
      <c r="CR1063" s="23" t="s">
        <v>9291</v>
      </c>
      <c r="CS1063" s="23" t="s">
        <v>9292</v>
      </c>
      <c r="CT1063" s="23" t="s">
        <v>9293</v>
      </c>
      <c r="CU1063" s="23">
        <v>5</v>
      </c>
      <c r="CV1063" s="23">
        <v>29</v>
      </c>
    </row>
    <row r="1064" spans="1:100" x14ac:dyDescent="0.2">
      <c r="A1064" s="24" t="s">
        <v>1501</v>
      </c>
      <c r="B1064" s="24">
        <v>356</v>
      </c>
      <c r="C1064" s="24" t="s">
        <v>5138</v>
      </c>
      <c r="D1064" s="23" t="s">
        <v>22151</v>
      </c>
      <c r="E1064" s="23" t="s">
        <v>22152</v>
      </c>
      <c r="F1064" s="23">
        <v>0.97999499999999995</v>
      </c>
      <c r="G1064" s="25">
        <v>2.0599999999999999E-5</v>
      </c>
      <c r="H1064" s="23">
        <v>128.81</v>
      </c>
      <c r="I1064" s="23">
        <v>115.63</v>
      </c>
      <c r="L1064" s="24">
        <v>4446600</v>
      </c>
      <c r="M1064" s="24">
        <v>5146600</v>
      </c>
      <c r="N1064" s="24">
        <v>1843400</v>
      </c>
      <c r="O1064" s="24">
        <v>7384600</v>
      </c>
      <c r="P1064" s="23" t="s">
        <v>22153</v>
      </c>
      <c r="S1064" s="23">
        <v>4446600</v>
      </c>
      <c r="T1064" s="23">
        <v>5146600</v>
      </c>
      <c r="U1064" s="23">
        <v>1843400</v>
      </c>
      <c r="V1064" s="23">
        <v>7384600</v>
      </c>
      <c r="AC1064" s="23" t="s">
        <v>1501</v>
      </c>
      <c r="AD1064" s="23" t="s">
        <v>22154</v>
      </c>
      <c r="AE1064" s="23" t="s">
        <v>1501</v>
      </c>
      <c r="AF1064" s="23" t="s">
        <v>22151</v>
      </c>
      <c r="AG1064" s="23" t="s">
        <v>22155</v>
      </c>
      <c r="AH1064" s="23">
        <v>18.423500000000001</v>
      </c>
      <c r="AI1064" s="23">
        <v>128.81</v>
      </c>
      <c r="AJ1064" s="23">
        <v>1</v>
      </c>
      <c r="AK1064" s="23" t="s">
        <v>22156</v>
      </c>
      <c r="AL1064" s="23" t="s">
        <v>5387</v>
      </c>
      <c r="AM1064" s="23" t="s">
        <v>10913</v>
      </c>
      <c r="AN1064" s="23" t="s">
        <v>22157</v>
      </c>
      <c r="AO1064" s="23" t="s">
        <v>22158</v>
      </c>
      <c r="AP1064" s="23">
        <v>3</v>
      </c>
      <c r="AQ1064" s="23">
        <v>3</v>
      </c>
      <c r="AR1064" s="23">
        <v>0.12770999999999999</v>
      </c>
      <c r="AU1064" s="23" t="s">
        <v>5079</v>
      </c>
      <c r="AV1064" s="23" t="s">
        <v>5079</v>
      </c>
      <c r="AW1064" s="23" t="s">
        <v>5149</v>
      </c>
      <c r="AX1064" s="23" t="s">
        <v>5079</v>
      </c>
      <c r="AY1064" s="23">
        <v>18821000</v>
      </c>
      <c r="AZ1064" s="23">
        <v>18821000</v>
      </c>
      <c r="BA1064" s="23">
        <v>0</v>
      </c>
      <c r="BB1064" s="23">
        <v>0</v>
      </c>
      <c r="BC1064" s="23" t="s">
        <v>5345</v>
      </c>
      <c r="BD1064" s="23">
        <v>0</v>
      </c>
      <c r="BE1064" s="23">
        <v>0</v>
      </c>
      <c r="BF1064" s="23">
        <v>4446600</v>
      </c>
      <c r="BG1064" s="23">
        <v>5146600</v>
      </c>
      <c r="BH1064" s="23">
        <v>1843400</v>
      </c>
      <c r="BI1064" s="23">
        <v>7384600</v>
      </c>
      <c r="BL1064" s="23">
        <v>678</v>
      </c>
      <c r="BM1064" s="23">
        <v>2384</v>
      </c>
      <c r="BN1064" s="23">
        <v>356</v>
      </c>
      <c r="BO1064" s="23">
        <v>356</v>
      </c>
      <c r="BP1064" s="23">
        <v>2380</v>
      </c>
      <c r="BQ1064" s="23">
        <v>2622</v>
      </c>
      <c r="BR1064" s="23" t="s">
        <v>22159</v>
      </c>
      <c r="BS1064" s="23" t="s">
        <v>22160</v>
      </c>
      <c r="BT1064" s="23">
        <v>9871</v>
      </c>
      <c r="BU1064" s="23">
        <v>7628</v>
      </c>
      <c r="BV1064" s="23" t="s">
        <v>5248</v>
      </c>
      <c r="BW1064" s="23">
        <v>9452</v>
      </c>
      <c r="BX1064" s="23">
        <v>9871</v>
      </c>
      <c r="BY1064" s="23">
        <v>7628</v>
      </c>
      <c r="BZ1064" s="23" t="s">
        <v>5248</v>
      </c>
      <c r="CA1064" s="23">
        <v>9452</v>
      </c>
      <c r="CB1064" s="23">
        <v>9871</v>
      </c>
      <c r="CC1064" s="23">
        <v>7628</v>
      </c>
      <c r="CD1064" s="23" t="s">
        <v>5248</v>
      </c>
      <c r="CE1064" s="23">
        <v>9452</v>
      </c>
      <c r="CF1064" s="23" t="s">
        <v>1501</v>
      </c>
      <c r="CG1064" s="23">
        <v>356</v>
      </c>
      <c r="CH1064" s="23" t="s">
        <v>22161</v>
      </c>
      <c r="CI1064" s="23" t="s">
        <v>22162</v>
      </c>
      <c r="CJ1064" s="23" t="s">
        <v>22163</v>
      </c>
      <c r="CK1064" s="23">
        <v>545</v>
      </c>
      <c r="CL1064" s="26">
        <v>59545</v>
      </c>
      <c r="CM1064" s="23">
        <v>129</v>
      </c>
      <c r="CO1064" s="23" t="s">
        <v>22164</v>
      </c>
      <c r="CP1064" s="23" t="s">
        <v>7306</v>
      </c>
      <c r="CQ1064" s="23" t="s">
        <v>22165</v>
      </c>
      <c r="CR1064" s="23" t="s">
        <v>22166</v>
      </c>
      <c r="CS1064" s="23" t="s">
        <v>22167</v>
      </c>
      <c r="CT1064" s="23" t="s">
        <v>22168</v>
      </c>
      <c r="CU1064" s="23">
        <v>5</v>
      </c>
      <c r="CV1064" s="23">
        <v>29</v>
      </c>
    </row>
    <row r="1065" spans="1:100" x14ac:dyDescent="0.2">
      <c r="A1065" s="24" t="s">
        <v>1588</v>
      </c>
      <c r="B1065" s="24">
        <v>199</v>
      </c>
      <c r="C1065" s="24" t="s">
        <v>5138</v>
      </c>
      <c r="D1065" s="23" t="s">
        <v>22169</v>
      </c>
      <c r="E1065" s="23" t="s">
        <v>22170</v>
      </c>
      <c r="F1065" s="23">
        <v>0.99743300000000001</v>
      </c>
      <c r="G1065" s="23">
        <v>2.5143499999999998E-3</v>
      </c>
      <c r="H1065" s="23">
        <v>73.887</v>
      </c>
      <c r="I1065" s="23">
        <v>62.628</v>
      </c>
      <c r="L1065" s="24">
        <v>4426300</v>
      </c>
      <c r="M1065" s="24">
        <v>3131400</v>
      </c>
      <c r="O1065" s="24">
        <v>4559500</v>
      </c>
      <c r="P1065" s="23" t="s">
        <v>22171</v>
      </c>
      <c r="S1065" s="23">
        <v>4426300</v>
      </c>
      <c r="T1065" s="23">
        <v>3131400</v>
      </c>
      <c r="V1065" s="23">
        <v>4559500</v>
      </c>
      <c r="AC1065" s="23" t="s">
        <v>22172</v>
      </c>
      <c r="AD1065" s="23" t="s">
        <v>22173</v>
      </c>
      <c r="AE1065" s="23" t="s">
        <v>22172</v>
      </c>
      <c r="AF1065" s="23" t="s">
        <v>22169</v>
      </c>
      <c r="AG1065" s="23" t="s">
        <v>22174</v>
      </c>
      <c r="AH1065" s="23">
        <v>26.0427</v>
      </c>
      <c r="AI1065" s="23">
        <v>73.887</v>
      </c>
      <c r="AJ1065" s="23">
        <v>1</v>
      </c>
      <c r="AK1065" s="23" t="s">
        <v>22175</v>
      </c>
      <c r="AL1065" s="23" t="s">
        <v>5387</v>
      </c>
      <c r="AM1065" s="23" t="s">
        <v>9811</v>
      </c>
      <c r="AN1065" s="23" t="s">
        <v>22176</v>
      </c>
      <c r="AO1065" s="23" t="s">
        <v>22177</v>
      </c>
      <c r="AP1065" s="23">
        <v>7</v>
      </c>
      <c r="AQ1065" s="23">
        <v>3</v>
      </c>
      <c r="AR1065" s="23">
        <v>-0.35448000000000002</v>
      </c>
      <c r="AU1065" s="23" t="s">
        <v>5079</v>
      </c>
      <c r="AV1065" s="23" t="s">
        <v>5079</v>
      </c>
      <c r="AX1065" s="23" t="s">
        <v>5079</v>
      </c>
      <c r="AY1065" s="23">
        <v>12117000</v>
      </c>
      <c r="AZ1065" s="23">
        <v>12117000</v>
      </c>
      <c r="BA1065" s="23">
        <v>0</v>
      </c>
      <c r="BB1065" s="23">
        <v>0</v>
      </c>
      <c r="BC1065" s="23" t="s">
        <v>5345</v>
      </c>
      <c r="BD1065" s="23">
        <v>0</v>
      </c>
      <c r="BE1065" s="23">
        <v>0</v>
      </c>
      <c r="BF1065" s="23">
        <v>4426300</v>
      </c>
      <c r="BG1065" s="23">
        <v>3131400</v>
      </c>
      <c r="BH1065" s="23">
        <v>0</v>
      </c>
      <c r="BI1065" s="23">
        <v>4559500</v>
      </c>
      <c r="BL1065" s="23">
        <v>636</v>
      </c>
      <c r="BM1065" s="23">
        <v>2278</v>
      </c>
      <c r="BN1065" s="23">
        <v>199</v>
      </c>
      <c r="BO1065" s="23">
        <v>199</v>
      </c>
      <c r="BP1065" s="23">
        <v>1888</v>
      </c>
      <c r="BQ1065" s="23">
        <v>2078</v>
      </c>
      <c r="BR1065" s="23" t="s">
        <v>22171</v>
      </c>
      <c r="BS1065" s="23" t="s">
        <v>22178</v>
      </c>
      <c r="BT1065" s="23">
        <v>7760</v>
      </c>
      <c r="BU1065" s="23">
        <v>6032</v>
      </c>
      <c r="BV1065" s="23" t="s">
        <v>5248</v>
      </c>
      <c r="BW1065" s="23">
        <v>7827</v>
      </c>
      <c r="BX1065" s="23">
        <v>7760</v>
      </c>
      <c r="BY1065" s="23">
        <v>6032</v>
      </c>
      <c r="BZ1065" s="23" t="s">
        <v>5248</v>
      </c>
      <c r="CA1065" s="23">
        <v>7827</v>
      </c>
      <c r="CB1065" s="23">
        <v>7760</v>
      </c>
      <c r="CC1065" s="23">
        <v>6032</v>
      </c>
      <c r="CD1065" s="23" t="s">
        <v>5248</v>
      </c>
      <c r="CE1065" s="23">
        <v>7827</v>
      </c>
      <c r="CF1065" s="23" t="s">
        <v>22179</v>
      </c>
      <c r="CG1065" s="23" t="s">
        <v>22180</v>
      </c>
      <c r="CH1065" s="23" t="s">
        <v>22181</v>
      </c>
      <c r="CI1065" s="23" t="s">
        <v>22182</v>
      </c>
      <c r="CJ1065" s="23" t="s">
        <v>22183</v>
      </c>
      <c r="CK1065" s="23">
        <v>467</v>
      </c>
      <c r="CL1065" s="26">
        <v>52993</v>
      </c>
      <c r="CM1065" s="26">
        <v>1063</v>
      </c>
      <c r="CN1065" s="23" t="s">
        <v>22184</v>
      </c>
      <c r="CO1065" s="23" t="s">
        <v>22185</v>
      </c>
      <c r="CP1065" s="23" t="s">
        <v>22186</v>
      </c>
      <c r="CQ1065" s="23" t="s">
        <v>22187</v>
      </c>
      <c r="CR1065" s="23" t="s">
        <v>22188</v>
      </c>
      <c r="CS1065" s="23" t="s">
        <v>22189</v>
      </c>
      <c r="CT1065" s="23" t="s">
        <v>22190</v>
      </c>
      <c r="CU1065" s="23">
        <v>5</v>
      </c>
      <c r="CV1065" s="23">
        <v>29</v>
      </c>
    </row>
    <row r="1066" spans="1:100" x14ac:dyDescent="0.2">
      <c r="A1066" s="24" t="s">
        <v>9927</v>
      </c>
      <c r="B1066" s="24">
        <v>326</v>
      </c>
      <c r="C1066" s="24" t="s">
        <v>5067</v>
      </c>
      <c r="D1066" s="23" t="s">
        <v>9928</v>
      </c>
      <c r="E1066" s="23" t="s">
        <v>9929</v>
      </c>
      <c r="F1066" s="23">
        <v>0.99866299999999997</v>
      </c>
      <c r="G1066" s="25">
        <v>6.0899999999999996E-8</v>
      </c>
      <c r="H1066" s="23">
        <v>125.97</v>
      </c>
      <c r="I1066" s="23">
        <v>112.55</v>
      </c>
      <c r="J1066" s="24">
        <v>5653300</v>
      </c>
      <c r="K1066" s="24">
        <v>13476000</v>
      </c>
      <c r="L1066" s="24">
        <v>4412400</v>
      </c>
      <c r="P1066" s="23" t="s">
        <v>22191</v>
      </c>
      <c r="Q1066" s="23">
        <v>5653300</v>
      </c>
      <c r="R1066" s="23">
        <v>13476000</v>
      </c>
      <c r="S1066" s="23">
        <v>4412400</v>
      </c>
      <c r="AC1066" s="23" t="s">
        <v>9931</v>
      </c>
      <c r="AD1066" s="23" t="s">
        <v>22192</v>
      </c>
      <c r="AE1066" s="23" t="s">
        <v>9931</v>
      </c>
      <c r="AF1066" s="23" t="s">
        <v>9928</v>
      </c>
      <c r="AG1066" s="23" t="s">
        <v>9933</v>
      </c>
      <c r="AH1066" s="23">
        <v>29.3018</v>
      </c>
      <c r="AI1066" s="23">
        <v>125.97</v>
      </c>
      <c r="AJ1066" s="23">
        <v>1</v>
      </c>
      <c r="AK1066" s="23" t="s">
        <v>22193</v>
      </c>
      <c r="AL1066" s="23" t="s">
        <v>6491</v>
      </c>
      <c r="AM1066" s="23" t="s">
        <v>5601</v>
      </c>
      <c r="AN1066" s="23" t="s">
        <v>22194</v>
      </c>
      <c r="AO1066" s="23" t="s">
        <v>22195</v>
      </c>
      <c r="AP1066" s="23">
        <v>6</v>
      </c>
      <c r="AQ1066" s="23">
        <v>3</v>
      </c>
      <c r="AR1066" s="23">
        <v>-0.78564000000000001</v>
      </c>
      <c r="AS1066" s="23" t="s">
        <v>5079</v>
      </c>
      <c r="AT1066" s="23" t="s">
        <v>5079</v>
      </c>
      <c r="AU1066" s="23" t="s">
        <v>5079</v>
      </c>
      <c r="AY1066" s="23">
        <v>23542000</v>
      </c>
      <c r="AZ1066" s="23">
        <v>23542000</v>
      </c>
      <c r="BA1066" s="23">
        <v>0</v>
      </c>
      <c r="BB1066" s="23">
        <v>0</v>
      </c>
      <c r="BC1066" s="23" t="s">
        <v>5345</v>
      </c>
      <c r="BD1066" s="23">
        <v>5653300</v>
      </c>
      <c r="BE1066" s="23">
        <v>13476000</v>
      </c>
      <c r="BF1066" s="23">
        <v>4412400</v>
      </c>
      <c r="BG1066" s="23">
        <v>0</v>
      </c>
      <c r="BH1066" s="23">
        <v>0</v>
      </c>
      <c r="BI1066" s="23">
        <v>0</v>
      </c>
      <c r="BL1066" s="23">
        <v>3056</v>
      </c>
      <c r="BM1066" s="23">
        <v>2848</v>
      </c>
      <c r="BN1066" s="23">
        <v>326</v>
      </c>
      <c r="BO1066" s="23">
        <v>326</v>
      </c>
      <c r="BP1066" s="23">
        <v>9519</v>
      </c>
      <c r="BQ1066" s="23">
        <v>10611</v>
      </c>
      <c r="BR1066" s="23" t="s">
        <v>22196</v>
      </c>
      <c r="BS1066" s="23" t="s">
        <v>22197</v>
      </c>
      <c r="BT1066" s="23">
        <v>42131</v>
      </c>
      <c r="BU1066" s="23">
        <v>32744</v>
      </c>
      <c r="BV1066" s="23" t="s">
        <v>5084</v>
      </c>
      <c r="BW1066" s="23">
        <v>9305</v>
      </c>
      <c r="BX1066" s="23">
        <v>42131</v>
      </c>
      <c r="BY1066" s="23">
        <v>32744</v>
      </c>
      <c r="BZ1066" s="23" t="s">
        <v>5084</v>
      </c>
      <c r="CA1066" s="23">
        <v>9305</v>
      </c>
      <c r="CB1066" s="23">
        <v>42131</v>
      </c>
      <c r="CC1066" s="23">
        <v>32744</v>
      </c>
      <c r="CD1066" s="23" t="s">
        <v>5084</v>
      </c>
      <c r="CE1066" s="23">
        <v>9305</v>
      </c>
      <c r="CF1066" s="23" t="s">
        <v>9939</v>
      </c>
      <c r="CG1066" s="23" t="s">
        <v>22198</v>
      </c>
      <c r="CH1066" s="23" t="s">
        <v>9941</v>
      </c>
      <c r="CI1066" s="23" t="s">
        <v>9942</v>
      </c>
      <c r="CJ1066" s="23" t="s">
        <v>9943</v>
      </c>
      <c r="CK1066" s="23">
        <v>1483</v>
      </c>
      <c r="CL1066" s="26">
        <v>170903</v>
      </c>
      <c r="CM1066" s="26">
        <v>1010</v>
      </c>
      <c r="CN1066" s="23" t="s">
        <v>9944</v>
      </c>
      <c r="CO1066" s="23" t="s">
        <v>9945</v>
      </c>
      <c r="CP1066" s="23" t="s">
        <v>9946</v>
      </c>
      <c r="CQ1066" s="23" t="s">
        <v>9947</v>
      </c>
      <c r="CR1066" s="23" t="s">
        <v>9948</v>
      </c>
      <c r="CS1066" s="23" t="s">
        <v>9949</v>
      </c>
      <c r="CT1066" s="23" t="s">
        <v>9950</v>
      </c>
      <c r="CU1066" s="23">
        <v>5</v>
      </c>
      <c r="CV1066" s="23">
        <v>29</v>
      </c>
    </row>
    <row r="1067" spans="1:100" x14ac:dyDescent="0.2">
      <c r="A1067" s="24" t="s">
        <v>1391</v>
      </c>
      <c r="B1067" s="24">
        <v>99</v>
      </c>
      <c r="C1067" s="24" t="s">
        <v>5138</v>
      </c>
      <c r="D1067" s="23" t="s">
        <v>9165</v>
      </c>
      <c r="E1067" s="23" t="s">
        <v>9166</v>
      </c>
      <c r="F1067" s="23">
        <v>0.99848800000000004</v>
      </c>
      <c r="G1067" s="23">
        <v>1.1358099999999999E-2</v>
      </c>
      <c r="H1067" s="23">
        <v>60.341999999999999</v>
      </c>
      <c r="I1067" s="23">
        <v>47.988</v>
      </c>
      <c r="L1067" s="24">
        <v>4395600</v>
      </c>
      <c r="P1067" s="23">
        <v>51247</v>
      </c>
      <c r="S1067" s="23">
        <v>4395600</v>
      </c>
      <c r="AC1067" s="23" t="s">
        <v>9167</v>
      </c>
      <c r="AD1067" s="23" t="s">
        <v>22199</v>
      </c>
      <c r="AE1067" s="23" t="s">
        <v>9167</v>
      </c>
      <c r="AF1067" s="23" t="s">
        <v>9165</v>
      </c>
      <c r="AG1067" s="23" t="s">
        <v>9169</v>
      </c>
      <c r="AH1067" s="23">
        <v>28.215399999999999</v>
      </c>
      <c r="AI1067" s="23">
        <v>60.341999999999999</v>
      </c>
      <c r="AJ1067" s="23">
        <v>1</v>
      </c>
      <c r="AK1067" s="23" t="s">
        <v>22200</v>
      </c>
      <c r="AL1067" s="23" t="s">
        <v>5387</v>
      </c>
      <c r="AM1067" s="23" t="s">
        <v>8431</v>
      </c>
      <c r="AN1067" s="23" t="s">
        <v>22201</v>
      </c>
      <c r="AO1067" s="23" t="s">
        <v>22202</v>
      </c>
      <c r="AP1067" s="23">
        <v>8</v>
      </c>
      <c r="AQ1067" s="23">
        <v>3</v>
      </c>
      <c r="AR1067" s="23">
        <v>-4.1090000000000002E-2</v>
      </c>
      <c r="AU1067" s="23" t="s">
        <v>5079</v>
      </c>
      <c r="AY1067" s="23">
        <v>4395600</v>
      </c>
      <c r="AZ1067" s="23">
        <v>4395600</v>
      </c>
      <c r="BA1067" s="23">
        <v>0</v>
      </c>
      <c r="BB1067" s="23">
        <v>0</v>
      </c>
      <c r="BC1067" s="23" t="s">
        <v>5345</v>
      </c>
      <c r="BD1067" s="23">
        <v>0</v>
      </c>
      <c r="BE1067" s="23">
        <v>0</v>
      </c>
      <c r="BF1067" s="23">
        <v>4395600</v>
      </c>
      <c r="BG1067" s="23">
        <v>0</v>
      </c>
      <c r="BH1067" s="23">
        <v>0</v>
      </c>
      <c r="BI1067" s="23">
        <v>0</v>
      </c>
      <c r="BL1067" s="23">
        <v>393</v>
      </c>
      <c r="BM1067" s="23">
        <v>1422</v>
      </c>
      <c r="BN1067" s="23">
        <v>99</v>
      </c>
      <c r="BO1067" s="23">
        <v>99</v>
      </c>
      <c r="BP1067" s="23">
        <v>11669</v>
      </c>
      <c r="BQ1067" s="23">
        <v>12985</v>
      </c>
      <c r="BR1067" s="23">
        <v>51247</v>
      </c>
      <c r="BS1067" s="23">
        <v>39816</v>
      </c>
      <c r="BT1067" s="23">
        <v>51247</v>
      </c>
      <c r="BU1067" s="23">
        <v>39816</v>
      </c>
      <c r="BV1067" s="23" t="s">
        <v>5248</v>
      </c>
      <c r="BW1067" s="23">
        <v>9266</v>
      </c>
      <c r="BX1067" s="23">
        <v>51247</v>
      </c>
      <c r="BY1067" s="23">
        <v>39816</v>
      </c>
      <c r="BZ1067" s="23" t="s">
        <v>5248</v>
      </c>
      <c r="CA1067" s="23">
        <v>9266</v>
      </c>
      <c r="CB1067" s="23">
        <v>51247</v>
      </c>
      <c r="CC1067" s="23">
        <v>39816</v>
      </c>
      <c r="CD1067" s="23" t="s">
        <v>5248</v>
      </c>
      <c r="CE1067" s="23">
        <v>9266</v>
      </c>
      <c r="CF1067" s="23" t="s">
        <v>9175</v>
      </c>
      <c r="CG1067" s="23" t="s">
        <v>22203</v>
      </c>
      <c r="CH1067" s="23" t="s">
        <v>9177</v>
      </c>
      <c r="CI1067" s="23" t="s">
        <v>9178</v>
      </c>
      <c r="CJ1067" s="23" t="s">
        <v>9179</v>
      </c>
      <c r="CK1067" s="23">
        <v>541</v>
      </c>
      <c r="CL1067" s="26">
        <v>58966</v>
      </c>
      <c r="CM1067" s="23">
        <v>473</v>
      </c>
      <c r="CN1067" s="23" t="s">
        <v>9180</v>
      </c>
      <c r="CO1067" s="23" t="s">
        <v>9181</v>
      </c>
      <c r="CP1067" s="23" t="s">
        <v>9182</v>
      </c>
      <c r="CQ1067" s="23" t="s">
        <v>9183</v>
      </c>
      <c r="CR1067" s="23" t="s">
        <v>9184</v>
      </c>
      <c r="CS1067" s="23" t="s">
        <v>9185</v>
      </c>
      <c r="CT1067" s="23" t="s">
        <v>9186</v>
      </c>
      <c r="CU1067" s="23">
        <v>5</v>
      </c>
      <c r="CV1067" s="23">
        <v>29</v>
      </c>
    </row>
    <row r="1068" spans="1:100" x14ac:dyDescent="0.2">
      <c r="A1068" s="24" t="s">
        <v>1349</v>
      </c>
      <c r="B1068" s="24">
        <v>144</v>
      </c>
      <c r="C1068" s="24" t="s">
        <v>5251</v>
      </c>
      <c r="D1068" s="23" t="s">
        <v>9837</v>
      </c>
      <c r="E1068" s="23" t="s">
        <v>9838</v>
      </c>
      <c r="F1068" s="23">
        <v>0.97537300000000005</v>
      </c>
      <c r="G1068" s="23">
        <v>3.6920799999999997E-2</v>
      </c>
      <c r="H1068" s="23">
        <v>40.968000000000004</v>
      </c>
      <c r="I1068" s="23">
        <v>35.841000000000001</v>
      </c>
      <c r="L1068" s="24">
        <v>4374300</v>
      </c>
      <c r="M1068" s="24">
        <v>4262700</v>
      </c>
      <c r="O1068" s="24">
        <v>5377100</v>
      </c>
      <c r="P1068" s="23">
        <v>27200</v>
      </c>
      <c r="S1068" s="23">
        <v>4374300</v>
      </c>
      <c r="Z1068" s="23">
        <v>4262700</v>
      </c>
      <c r="AB1068" s="23">
        <v>5377100</v>
      </c>
      <c r="AC1068" s="23" t="s">
        <v>1349</v>
      </c>
      <c r="AD1068" s="23" t="s">
        <v>22204</v>
      </c>
      <c r="AE1068" s="23" t="s">
        <v>1349</v>
      </c>
      <c r="AF1068" s="23" t="s">
        <v>9837</v>
      </c>
      <c r="AG1068" s="23" t="s">
        <v>9841</v>
      </c>
      <c r="AH1068" s="23">
        <v>17.674199999999999</v>
      </c>
      <c r="AI1068" s="23">
        <v>40.968000000000004</v>
      </c>
      <c r="AJ1068" s="23">
        <v>1</v>
      </c>
      <c r="AK1068" s="23" t="s">
        <v>22205</v>
      </c>
      <c r="AL1068" s="23" t="s">
        <v>5387</v>
      </c>
      <c r="AM1068" s="23" t="s">
        <v>11689</v>
      </c>
      <c r="AN1068" s="23" t="s">
        <v>22206</v>
      </c>
      <c r="AO1068" s="23" t="s">
        <v>22207</v>
      </c>
      <c r="AP1068" s="23">
        <v>12</v>
      </c>
      <c r="AQ1068" s="23">
        <v>3</v>
      </c>
      <c r="AR1068" s="23">
        <v>-0.45762999999999998</v>
      </c>
      <c r="AU1068" s="23" t="s">
        <v>5079</v>
      </c>
      <c r="AV1068" s="23" t="s">
        <v>5149</v>
      </c>
      <c r="AX1068" s="23" t="s">
        <v>5149</v>
      </c>
      <c r="AY1068" s="23">
        <v>14014000</v>
      </c>
      <c r="AZ1068" s="23">
        <v>14014000</v>
      </c>
      <c r="BA1068" s="23">
        <v>0</v>
      </c>
      <c r="BB1068" s="23">
        <v>0</v>
      </c>
      <c r="BC1068" s="23" t="s">
        <v>5345</v>
      </c>
      <c r="BD1068" s="23">
        <v>0</v>
      </c>
      <c r="BE1068" s="23">
        <v>0</v>
      </c>
      <c r="BF1068" s="23">
        <v>4374300</v>
      </c>
      <c r="BG1068" s="23">
        <v>4262700</v>
      </c>
      <c r="BH1068" s="23">
        <v>0</v>
      </c>
      <c r="BI1068" s="23">
        <v>5377100</v>
      </c>
      <c r="BL1068" s="23">
        <v>3337</v>
      </c>
      <c r="BM1068" s="23">
        <v>2084</v>
      </c>
      <c r="BN1068" s="23">
        <v>144</v>
      </c>
      <c r="BO1068" s="23">
        <v>144</v>
      </c>
      <c r="BP1068" s="23">
        <v>6306</v>
      </c>
      <c r="BQ1068" s="23">
        <v>6928</v>
      </c>
      <c r="BR1068" s="23" t="s">
        <v>22208</v>
      </c>
      <c r="BS1068" s="23">
        <v>21037</v>
      </c>
      <c r="BT1068" s="23">
        <v>27200</v>
      </c>
      <c r="BU1068" s="23">
        <v>21037</v>
      </c>
      <c r="BV1068" s="23" t="s">
        <v>5248</v>
      </c>
      <c r="BW1068" s="23">
        <v>7307</v>
      </c>
      <c r="BX1068" s="23">
        <v>27200</v>
      </c>
      <c r="BY1068" s="23">
        <v>21037</v>
      </c>
      <c r="BZ1068" s="23" t="s">
        <v>5248</v>
      </c>
      <c r="CA1068" s="23">
        <v>7307</v>
      </c>
      <c r="CB1068" s="23">
        <v>27200</v>
      </c>
      <c r="CC1068" s="23">
        <v>21037</v>
      </c>
      <c r="CD1068" s="23" t="s">
        <v>5248</v>
      </c>
      <c r="CE1068" s="23">
        <v>7307</v>
      </c>
      <c r="CF1068" s="23" t="s">
        <v>1349</v>
      </c>
      <c r="CG1068" s="23">
        <v>144</v>
      </c>
      <c r="CH1068" s="23" t="s">
        <v>9847</v>
      </c>
      <c r="CI1068" s="23" t="s">
        <v>9848</v>
      </c>
      <c r="CJ1068" s="23" t="s">
        <v>9837</v>
      </c>
      <c r="CK1068" s="23">
        <v>499</v>
      </c>
      <c r="CL1068" s="26">
        <v>54723</v>
      </c>
      <c r="CM1068" s="26">
        <v>1483</v>
      </c>
      <c r="CN1068" s="23" t="s">
        <v>9849</v>
      </c>
      <c r="CO1068" s="23" t="s">
        <v>9850</v>
      </c>
      <c r="CP1068" s="23" t="s">
        <v>9851</v>
      </c>
      <c r="CQ1068" s="23" t="s">
        <v>9852</v>
      </c>
      <c r="CR1068" s="23" t="s">
        <v>9853</v>
      </c>
      <c r="CS1068" s="23" t="s">
        <v>9854</v>
      </c>
      <c r="CT1068" s="23" t="s">
        <v>9855</v>
      </c>
      <c r="CU1068" s="23">
        <v>5</v>
      </c>
      <c r="CV1068" s="23">
        <v>29</v>
      </c>
    </row>
    <row r="1069" spans="1:100" x14ac:dyDescent="0.2">
      <c r="A1069" s="24" t="s">
        <v>22209</v>
      </c>
      <c r="B1069" s="24">
        <v>37</v>
      </c>
      <c r="C1069" s="24" t="s">
        <v>5380</v>
      </c>
      <c r="D1069" s="23" t="s">
        <v>22210</v>
      </c>
      <c r="E1069" s="23" t="s">
        <v>22211</v>
      </c>
      <c r="F1069" s="23">
        <v>0.99257899999999999</v>
      </c>
      <c r="G1069" s="25">
        <v>3.4999999999999997E-5</v>
      </c>
      <c r="H1069" s="23">
        <v>113.22</v>
      </c>
      <c r="I1069" s="23">
        <v>102.87</v>
      </c>
      <c r="L1069" s="24">
        <v>4361500</v>
      </c>
      <c r="O1069" s="24">
        <v>4847400</v>
      </c>
      <c r="P1069" s="23">
        <v>34618</v>
      </c>
      <c r="V1069" s="23">
        <v>4847400</v>
      </c>
      <c r="Y1069" s="23">
        <v>4361500</v>
      </c>
      <c r="AC1069" s="23" t="s">
        <v>22209</v>
      </c>
      <c r="AD1069" s="23" t="s">
        <v>22212</v>
      </c>
      <c r="AE1069" s="23" t="s">
        <v>22209</v>
      </c>
      <c r="AF1069" s="23" t="s">
        <v>22210</v>
      </c>
      <c r="AG1069" s="23" t="s">
        <v>22213</v>
      </c>
      <c r="AH1069" s="23">
        <v>21.263100000000001</v>
      </c>
      <c r="AI1069" s="23">
        <v>113.22</v>
      </c>
      <c r="AJ1069" s="23">
        <v>1</v>
      </c>
      <c r="AK1069" s="23" t="s">
        <v>22214</v>
      </c>
      <c r="AL1069" s="23" t="s">
        <v>5387</v>
      </c>
      <c r="AM1069" s="23" t="s">
        <v>12578</v>
      </c>
      <c r="AN1069" s="23" t="s">
        <v>22215</v>
      </c>
      <c r="AO1069" s="23" t="s">
        <v>22216</v>
      </c>
      <c r="AP1069" s="23">
        <v>1</v>
      </c>
      <c r="AQ1069" s="23">
        <v>3</v>
      </c>
      <c r="AR1069" s="23">
        <v>1.4232</v>
      </c>
      <c r="AU1069" s="23" t="s">
        <v>5149</v>
      </c>
      <c r="AX1069" s="23" t="s">
        <v>5079</v>
      </c>
      <c r="AY1069" s="23">
        <v>9208900</v>
      </c>
      <c r="AZ1069" s="23">
        <v>9208900</v>
      </c>
      <c r="BA1069" s="23">
        <v>0</v>
      </c>
      <c r="BB1069" s="23">
        <v>0</v>
      </c>
      <c r="BC1069" s="23" t="s">
        <v>5345</v>
      </c>
      <c r="BD1069" s="23">
        <v>0</v>
      </c>
      <c r="BE1069" s="23">
        <v>0</v>
      </c>
      <c r="BF1069" s="23">
        <v>4361500</v>
      </c>
      <c r="BG1069" s="23">
        <v>0</v>
      </c>
      <c r="BH1069" s="23">
        <v>0</v>
      </c>
      <c r="BI1069" s="23">
        <v>4847400</v>
      </c>
      <c r="BL1069" s="23">
        <v>2111</v>
      </c>
      <c r="BM1069" s="23">
        <v>2651</v>
      </c>
      <c r="BN1069" s="23">
        <v>37</v>
      </c>
      <c r="BO1069" s="23">
        <v>37</v>
      </c>
      <c r="BP1069" s="23">
        <v>7951</v>
      </c>
      <c r="BQ1069" s="23">
        <v>8844</v>
      </c>
      <c r="BR1069" s="23" t="s">
        <v>22217</v>
      </c>
      <c r="BS1069" s="23">
        <v>26896</v>
      </c>
      <c r="BT1069" s="23">
        <v>34618</v>
      </c>
      <c r="BU1069" s="23">
        <v>26896</v>
      </c>
      <c r="BV1069" s="23" t="s">
        <v>5154</v>
      </c>
      <c r="BW1069" s="23">
        <v>6037</v>
      </c>
      <c r="BX1069" s="23">
        <v>34618</v>
      </c>
      <c r="BY1069" s="23">
        <v>26896</v>
      </c>
      <c r="BZ1069" s="23" t="s">
        <v>5154</v>
      </c>
      <c r="CA1069" s="23">
        <v>6037</v>
      </c>
      <c r="CB1069" s="23">
        <v>34618</v>
      </c>
      <c r="CC1069" s="23">
        <v>26896</v>
      </c>
      <c r="CD1069" s="23" t="s">
        <v>5154</v>
      </c>
      <c r="CE1069" s="23">
        <v>6037</v>
      </c>
      <c r="CF1069" s="23" t="s">
        <v>22209</v>
      </c>
      <c r="CG1069" s="23">
        <v>37</v>
      </c>
      <c r="CH1069" s="23" t="s">
        <v>22218</v>
      </c>
      <c r="CI1069" s="23" t="s">
        <v>22219</v>
      </c>
      <c r="CJ1069" s="23" t="s">
        <v>22210</v>
      </c>
      <c r="CK1069" s="23">
        <v>243</v>
      </c>
      <c r="CL1069" s="26">
        <v>26210</v>
      </c>
      <c r="CM1069" s="23">
        <v>685</v>
      </c>
      <c r="CN1069" s="23" t="s">
        <v>22220</v>
      </c>
      <c r="CO1069" s="23" t="s">
        <v>22221</v>
      </c>
      <c r="CP1069" s="23" t="s">
        <v>22222</v>
      </c>
      <c r="CQ1069" s="23" t="s">
        <v>22223</v>
      </c>
      <c r="CR1069" s="23" t="s">
        <v>22224</v>
      </c>
      <c r="CT1069" s="23" t="s">
        <v>22225</v>
      </c>
      <c r="CU1069" s="23">
        <v>5</v>
      </c>
      <c r="CV1069" s="23">
        <v>29</v>
      </c>
    </row>
    <row r="1070" spans="1:100" x14ac:dyDescent="0.2">
      <c r="A1070" s="24" t="s">
        <v>16143</v>
      </c>
      <c r="B1070" s="24">
        <v>1561</v>
      </c>
      <c r="C1070" s="24" t="s">
        <v>5067</v>
      </c>
      <c r="D1070" s="23" t="s">
        <v>16144</v>
      </c>
      <c r="E1070" s="23" t="s">
        <v>16145</v>
      </c>
      <c r="F1070" s="23">
        <v>0.98786499999999999</v>
      </c>
      <c r="G1070" s="23">
        <v>1.8798999999999999E-4</v>
      </c>
      <c r="H1070" s="23">
        <v>92.938999999999993</v>
      </c>
      <c r="I1070" s="23">
        <v>83.676000000000002</v>
      </c>
      <c r="J1070" s="24">
        <v>7948100</v>
      </c>
      <c r="L1070" s="24">
        <v>4356000</v>
      </c>
      <c r="M1070" s="24">
        <v>4311000</v>
      </c>
      <c r="O1070" s="24">
        <v>4048300</v>
      </c>
      <c r="P1070" s="23" t="s">
        <v>22226</v>
      </c>
      <c r="Q1070" s="23">
        <v>4751700</v>
      </c>
      <c r="S1070" s="23">
        <v>4356000</v>
      </c>
      <c r="W1070" s="23">
        <v>3196400</v>
      </c>
      <c r="Z1070" s="23">
        <v>4311000</v>
      </c>
      <c r="AB1070" s="23">
        <v>4048300</v>
      </c>
      <c r="AC1070" s="23" t="s">
        <v>16143</v>
      </c>
      <c r="AD1070" s="23" t="s">
        <v>22227</v>
      </c>
      <c r="AE1070" s="23" t="s">
        <v>16143</v>
      </c>
      <c r="AF1070" s="23" t="s">
        <v>16144</v>
      </c>
      <c r="AG1070" s="23" t="s">
        <v>22228</v>
      </c>
      <c r="AH1070" s="23">
        <v>19.6708</v>
      </c>
      <c r="AI1070" s="23">
        <v>91.960999999999999</v>
      </c>
      <c r="AJ1070" s="23">
        <v>1</v>
      </c>
      <c r="AK1070" s="23" t="s">
        <v>22229</v>
      </c>
      <c r="AL1070" s="23" t="s">
        <v>14898</v>
      </c>
      <c r="AM1070" s="23" t="s">
        <v>5372</v>
      </c>
      <c r="AN1070" s="23" t="s">
        <v>22230</v>
      </c>
      <c r="AO1070" s="23" t="s">
        <v>22231</v>
      </c>
      <c r="AP1070" s="23">
        <v>7</v>
      </c>
      <c r="AQ1070" s="23">
        <v>3</v>
      </c>
      <c r="AR1070" s="23">
        <v>7.0815000000000003E-2</v>
      </c>
      <c r="AS1070" s="23" t="s">
        <v>5079</v>
      </c>
      <c r="AU1070" s="23" t="s">
        <v>5079</v>
      </c>
      <c r="AV1070" s="23" t="s">
        <v>5149</v>
      </c>
      <c r="AX1070" s="23" t="s">
        <v>5149</v>
      </c>
      <c r="AY1070" s="23">
        <v>20664000</v>
      </c>
      <c r="AZ1070" s="23">
        <v>20664000</v>
      </c>
      <c r="BA1070" s="23">
        <v>0</v>
      </c>
      <c r="BB1070" s="23">
        <v>0</v>
      </c>
      <c r="BC1070" s="23" t="s">
        <v>5345</v>
      </c>
      <c r="BD1070" s="23">
        <v>3196400</v>
      </c>
      <c r="BE1070" s="23">
        <v>0</v>
      </c>
      <c r="BF1070" s="23">
        <v>2360100</v>
      </c>
      <c r="BG1070" s="23">
        <v>4311000</v>
      </c>
      <c r="BH1070" s="23">
        <v>0</v>
      </c>
      <c r="BI1070" s="23">
        <v>4048300</v>
      </c>
      <c r="BL1070" s="23">
        <v>2960</v>
      </c>
      <c r="BM1070" s="23">
        <v>2595</v>
      </c>
      <c r="BN1070" s="23">
        <v>1561</v>
      </c>
      <c r="BO1070" s="23">
        <v>1561</v>
      </c>
      <c r="BP1070" s="23" t="s">
        <v>22232</v>
      </c>
      <c r="BQ1070" s="23" t="s">
        <v>22233</v>
      </c>
      <c r="BR1070" s="23" t="s">
        <v>22234</v>
      </c>
      <c r="BS1070" s="23" t="s">
        <v>22235</v>
      </c>
      <c r="BT1070" s="23">
        <v>7503</v>
      </c>
      <c r="BU1070" s="23">
        <v>5844</v>
      </c>
      <c r="BV1070" s="23" t="s">
        <v>5084</v>
      </c>
      <c r="BW1070" s="23">
        <v>2045</v>
      </c>
      <c r="BX1070" s="23">
        <v>20885</v>
      </c>
      <c r="BY1070" s="23">
        <v>16162</v>
      </c>
      <c r="BZ1070" s="23" t="s">
        <v>5125</v>
      </c>
      <c r="CA1070" s="23">
        <v>2572</v>
      </c>
      <c r="CB1070" s="23">
        <v>20885</v>
      </c>
      <c r="CC1070" s="23">
        <v>16162</v>
      </c>
      <c r="CD1070" s="23" t="s">
        <v>5125</v>
      </c>
      <c r="CE1070" s="23">
        <v>2572</v>
      </c>
      <c r="CF1070" s="23" t="s">
        <v>16143</v>
      </c>
      <c r="CG1070" s="23">
        <v>1561</v>
      </c>
      <c r="CH1070" s="23" t="s">
        <v>16158</v>
      </c>
      <c r="CI1070" s="23" t="s">
        <v>16159</v>
      </c>
      <c r="CJ1070" s="23" t="s">
        <v>16160</v>
      </c>
      <c r="CK1070" s="23">
        <v>1844</v>
      </c>
      <c r="CL1070" s="26">
        <v>207570</v>
      </c>
      <c r="CM1070" s="26">
        <v>1109</v>
      </c>
      <c r="CN1070" s="23" t="s">
        <v>16161</v>
      </c>
      <c r="CO1070" s="23" t="s">
        <v>16162</v>
      </c>
      <c r="CP1070" s="23" t="s">
        <v>16163</v>
      </c>
      <c r="CQ1070" s="23" t="s">
        <v>16164</v>
      </c>
      <c r="CR1070" s="23" t="s">
        <v>16165</v>
      </c>
      <c r="CS1070" s="23" t="s">
        <v>16166</v>
      </c>
      <c r="CT1070" s="23" t="s">
        <v>16167</v>
      </c>
      <c r="CU1070" s="23">
        <v>5</v>
      </c>
      <c r="CV1070" s="23">
        <v>29</v>
      </c>
    </row>
    <row r="1071" spans="1:100" x14ac:dyDescent="0.2">
      <c r="A1071" s="24" t="s">
        <v>1429</v>
      </c>
      <c r="B1071" s="24">
        <v>187</v>
      </c>
      <c r="C1071" s="24" t="s">
        <v>5138</v>
      </c>
      <c r="D1071" s="23" t="s">
        <v>22236</v>
      </c>
      <c r="E1071" s="23" t="s">
        <v>22237</v>
      </c>
      <c r="F1071" s="23">
        <v>0.97385200000000005</v>
      </c>
      <c r="G1071" s="23">
        <v>1.8353E-3</v>
      </c>
      <c r="H1071" s="23">
        <v>77.278999999999996</v>
      </c>
      <c r="I1071" s="23">
        <v>66.727000000000004</v>
      </c>
      <c r="L1071" s="24">
        <v>4327900</v>
      </c>
      <c r="O1071" s="24">
        <v>7919400</v>
      </c>
      <c r="P1071" s="23">
        <v>34767</v>
      </c>
      <c r="S1071" s="23">
        <v>4327900</v>
      </c>
      <c r="AB1071" s="23">
        <v>7919400</v>
      </c>
      <c r="AC1071" s="23" t="s">
        <v>22238</v>
      </c>
      <c r="AD1071" s="23" t="s">
        <v>22239</v>
      </c>
      <c r="AE1071" s="23" t="s">
        <v>22238</v>
      </c>
      <c r="AF1071" s="23" t="s">
        <v>22236</v>
      </c>
      <c r="AG1071" s="23" t="s">
        <v>22240</v>
      </c>
      <c r="AH1071" s="23">
        <v>15.7464</v>
      </c>
      <c r="AI1071" s="23">
        <v>77.278999999999996</v>
      </c>
      <c r="AJ1071" s="23">
        <v>1</v>
      </c>
      <c r="AK1071" s="23" t="s">
        <v>22241</v>
      </c>
      <c r="AL1071" s="23" t="s">
        <v>5387</v>
      </c>
      <c r="AM1071" s="23" t="s">
        <v>5618</v>
      </c>
      <c r="AN1071" s="23" t="s">
        <v>22242</v>
      </c>
      <c r="AO1071" s="23" t="s">
        <v>22243</v>
      </c>
      <c r="AP1071" s="23">
        <v>7</v>
      </c>
      <c r="AQ1071" s="23">
        <v>3</v>
      </c>
      <c r="AR1071" s="23">
        <v>8.3797999999999997E-2</v>
      </c>
      <c r="AU1071" s="23" t="s">
        <v>5079</v>
      </c>
      <c r="AX1071" s="23" t="s">
        <v>5149</v>
      </c>
      <c r="AY1071" s="23">
        <v>12247000</v>
      </c>
      <c r="AZ1071" s="23">
        <v>12247000</v>
      </c>
      <c r="BA1071" s="23">
        <v>0</v>
      </c>
      <c r="BB1071" s="23">
        <v>0</v>
      </c>
      <c r="BC1071" s="23">
        <v>0.83864000000000005</v>
      </c>
      <c r="BD1071" s="23">
        <v>0</v>
      </c>
      <c r="BE1071" s="23">
        <v>0</v>
      </c>
      <c r="BF1071" s="23">
        <v>4327900</v>
      </c>
      <c r="BG1071" s="23">
        <v>0</v>
      </c>
      <c r="BH1071" s="23">
        <v>0</v>
      </c>
      <c r="BI1071" s="23">
        <v>7919400</v>
      </c>
      <c r="BL1071" s="23">
        <v>116</v>
      </c>
      <c r="BM1071" s="23">
        <v>445</v>
      </c>
      <c r="BN1071" s="23">
        <v>173</v>
      </c>
      <c r="BO1071" s="23">
        <v>173</v>
      </c>
      <c r="BP1071" s="23">
        <v>7989</v>
      </c>
      <c r="BQ1071" s="23">
        <v>8886</v>
      </c>
      <c r="BR1071" s="23" t="s">
        <v>22244</v>
      </c>
      <c r="BS1071" s="23">
        <v>27017</v>
      </c>
      <c r="BT1071" s="23">
        <v>34767</v>
      </c>
      <c r="BU1071" s="23">
        <v>27017</v>
      </c>
      <c r="BV1071" s="23" t="s">
        <v>5248</v>
      </c>
      <c r="BW1071" s="23">
        <v>10304</v>
      </c>
      <c r="BX1071" s="23">
        <v>34767</v>
      </c>
      <c r="BY1071" s="23">
        <v>27017</v>
      </c>
      <c r="BZ1071" s="23" t="s">
        <v>5248</v>
      </c>
      <c r="CA1071" s="23">
        <v>10304</v>
      </c>
      <c r="CB1071" s="23">
        <v>34767</v>
      </c>
      <c r="CC1071" s="23">
        <v>27017</v>
      </c>
      <c r="CD1071" s="23" t="s">
        <v>5248</v>
      </c>
      <c r="CE1071" s="23">
        <v>10304</v>
      </c>
      <c r="CF1071" s="23" t="s">
        <v>22245</v>
      </c>
      <c r="CG1071" s="23" t="s">
        <v>22246</v>
      </c>
      <c r="CH1071" s="23" t="s">
        <v>22247</v>
      </c>
      <c r="CI1071" s="23" t="s">
        <v>22248</v>
      </c>
      <c r="CJ1071" s="23" t="s">
        <v>22249</v>
      </c>
      <c r="CK1071" s="23">
        <v>322</v>
      </c>
      <c r="CL1071" s="26">
        <v>35541</v>
      </c>
      <c r="CM1071" s="26">
        <v>1702</v>
      </c>
      <c r="CN1071" s="23" t="s">
        <v>22250</v>
      </c>
      <c r="CO1071" s="23" t="s">
        <v>22251</v>
      </c>
      <c r="CP1071" s="23" t="s">
        <v>22252</v>
      </c>
      <c r="CQ1071" s="23" t="s">
        <v>22253</v>
      </c>
      <c r="CR1071" s="23" t="s">
        <v>22254</v>
      </c>
      <c r="CS1071" s="23" t="s">
        <v>7309</v>
      </c>
      <c r="CT1071" s="23" t="s">
        <v>22255</v>
      </c>
      <c r="CU1071" s="23">
        <v>5</v>
      </c>
      <c r="CV1071" s="23">
        <v>29</v>
      </c>
    </row>
    <row r="1072" spans="1:100" x14ac:dyDescent="0.2">
      <c r="A1072" s="24" t="s">
        <v>22256</v>
      </c>
      <c r="B1072" s="24">
        <v>33</v>
      </c>
      <c r="C1072" s="24" t="s">
        <v>5380</v>
      </c>
      <c r="D1072" s="23" t="s">
        <v>22257</v>
      </c>
      <c r="E1072" s="23" t="s">
        <v>22258</v>
      </c>
      <c r="F1072" s="23">
        <v>0.91616399999999998</v>
      </c>
      <c r="G1072" s="23">
        <v>3.6669899999999998E-2</v>
      </c>
      <c r="H1072" s="23">
        <v>52.79</v>
      </c>
      <c r="I1072" s="23">
        <v>39.204000000000001</v>
      </c>
      <c r="J1072" s="24">
        <v>2285900</v>
      </c>
      <c r="L1072" s="24">
        <v>4326000</v>
      </c>
      <c r="O1072" s="24">
        <v>18006000</v>
      </c>
      <c r="P1072" s="23">
        <v>37414</v>
      </c>
      <c r="V1072" s="23">
        <v>18006000</v>
      </c>
      <c r="W1072" s="23">
        <v>2285900</v>
      </c>
      <c r="Y1072" s="23">
        <v>4326000</v>
      </c>
      <c r="AC1072" s="23" t="s">
        <v>22259</v>
      </c>
      <c r="AD1072" s="23" t="s">
        <v>22260</v>
      </c>
      <c r="AE1072" s="23" t="s">
        <v>22259</v>
      </c>
      <c r="AF1072" s="23" t="s">
        <v>22261</v>
      </c>
      <c r="AG1072" s="23" t="s">
        <v>22262</v>
      </c>
      <c r="AH1072" s="23">
        <v>13.3957</v>
      </c>
      <c r="AI1072" s="23">
        <v>52.79</v>
      </c>
      <c r="AJ1072" s="23">
        <v>1</v>
      </c>
      <c r="AK1072" s="23" t="s">
        <v>22263</v>
      </c>
      <c r="AL1072" s="23" t="s">
        <v>5387</v>
      </c>
      <c r="AM1072" s="23" t="s">
        <v>6560</v>
      </c>
      <c r="AN1072" s="23" t="s">
        <v>22264</v>
      </c>
      <c r="AO1072" s="23" t="s">
        <v>22265</v>
      </c>
      <c r="AP1072" s="23">
        <v>3</v>
      </c>
      <c r="AQ1072" s="23">
        <v>3</v>
      </c>
      <c r="AR1072" s="23">
        <v>-1.5307999999999999</v>
      </c>
      <c r="AS1072" s="23" t="s">
        <v>5149</v>
      </c>
      <c r="AU1072" s="23" t="s">
        <v>5149</v>
      </c>
      <c r="AX1072" s="23" t="s">
        <v>5079</v>
      </c>
      <c r="AY1072" s="23">
        <v>24618000</v>
      </c>
      <c r="AZ1072" s="23">
        <v>24618000</v>
      </c>
      <c r="BA1072" s="23">
        <v>0</v>
      </c>
      <c r="BB1072" s="23">
        <v>0</v>
      </c>
      <c r="BC1072" s="23" t="s">
        <v>5345</v>
      </c>
      <c r="BD1072" s="23">
        <v>2285900</v>
      </c>
      <c r="BE1072" s="23">
        <v>0</v>
      </c>
      <c r="BF1072" s="23">
        <v>4326000</v>
      </c>
      <c r="BG1072" s="23">
        <v>0</v>
      </c>
      <c r="BH1072" s="23">
        <v>0</v>
      </c>
      <c r="BI1072" s="23">
        <v>18006000</v>
      </c>
      <c r="BL1072" s="23">
        <v>1606</v>
      </c>
      <c r="BM1072" s="23">
        <v>699</v>
      </c>
      <c r="BN1072" s="23">
        <v>33</v>
      </c>
      <c r="BO1072" s="23">
        <v>33</v>
      </c>
      <c r="BP1072" s="23">
        <v>8596</v>
      </c>
      <c r="BQ1072" s="23">
        <v>9554</v>
      </c>
      <c r="BR1072" s="23" t="s">
        <v>22266</v>
      </c>
      <c r="BS1072" s="23">
        <v>28965</v>
      </c>
      <c r="BT1072" s="23">
        <v>37414</v>
      </c>
      <c r="BU1072" s="23">
        <v>28965</v>
      </c>
      <c r="BV1072" s="23" t="s">
        <v>5154</v>
      </c>
      <c r="BW1072" s="23">
        <v>9024</v>
      </c>
      <c r="BX1072" s="23">
        <v>37414</v>
      </c>
      <c r="BY1072" s="23">
        <v>28965</v>
      </c>
      <c r="BZ1072" s="23" t="s">
        <v>5154</v>
      </c>
      <c r="CA1072" s="23">
        <v>9024</v>
      </c>
      <c r="CB1072" s="23">
        <v>37414</v>
      </c>
      <c r="CC1072" s="23">
        <v>28965</v>
      </c>
      <c r="CD1072" s="23" t="s">
        <v>5154</v>
      </c>
      <c r="CE1072" s="23">
        <v>9024</v>
      </c>
      <c r="CF1072" s="23" t="s">
        <v>22267</v>
      </c>
      <c r="CG1072" s="23" t="s">
        <v>22268</v>
      </c>
      <c r="CH1072" s="23" t="s">
        <v>22269</v>
      </c>
      <c r="CI1072" s="23" t="s">
        <v>22270</v>
      </c>
      <c r="CJ1072" s="23" t="s">
        <v>22271</v>
      </c>
      <c r="CK1072" s="23">
        <v>275</v>
      </c>
      <c r="CL1072" s="26">
        <v>30344</v>
      </c>
      <c r="CM1072" s="23">
        <v>200</v>
      </c>
      <c r="CO1072" s="23" t="s">
        <v>22272</v>
      </c>
      <c r="CP1072" s="23" t="s">
        <v>22273</v>
      </c>
      <c r="CQ1072" s="23" t="s">
        <v>22274</v>
      </c>
      <c r="CR1072" s="23" t="s">
        <v>22275</v>
      </c>
      <c r="CS1072" s="23" t="s">
        <v>22276</v>
      </c>
      <c r="CT1072" s="23" t="s">
        <v>22277</v>
      </c>
      <c r="CU1072" s="23">
        <v>5</v>
      </c>
      <c r="CV1072" s="23">
        <v>29</v>
      </c>
    </row>
    <row r="1073" spans="1:100" x14ac:dyDescent="0.2">
      <c r="A1073" s="24" t="s">
        <v>22278</v>
      </c>
      <c r="B1073" s="24">
        <v>81</v>
      </c>
      <c r="C1073" s="24" t="s">
        <v>5380</v>
      </c>
      <c r="D1073" s="23" t="s">
        <v>22279</v>
      </c>
      <c r="E1073" s="23" t="s">
        <v>22280</v>
      </c>
      <c r="F1073" s="23">
        <v>0.98847600000000002</v>
      </c>
      <c r="G1073" s="25">
        <v>2.2099999999999998E-5</v>
      </c>
      <c r="H1073" s="23">
        <v>100.38</v>
      </c>
      <c r="I1073" s="23">
        <v>78.010999999999996</v>
      </c>
      <c r="J1073" s="24">
        <v>3541600</v>
      </c>
      <c r="L1073" s="24">
        <v>4309200</v>
      </c>
      <c r="O1073" s="24">
        <v>6379100</v>
      </c>
      <c r="P1073" s="23" t="s">
        <v>22281</v>
      </c>
      <c r="Q1073" s="23">
        <v>3541600</v>
      </c>
      <c r="S1073" s="23">
        <v>4309200</v>
      </c>
      <c r="V1073" s="23">
        <v>6379100</v>
      </c>
      <c r="AC1073" s="23" t="s">
        <v>22282</v>
      </c>
      <c r="AD1073" s="23" t="s">
        <v>22283</v>
      </c>
      <c r="AE1073" s="23" t="s">
        <v>22282</v>
      </c>
      <c r="AF1073" s="23" t="s">
        <v>22279</v>
      </c>
      <c r="AG1073" s="23" t="s">
        <v>22284</v>
      </c>
      <c r="AH1073" s="23">
        <v>19.3445</v>
      </c>
      <c r="AI1073" s="23">
        <v>95.417000000000002</v>
      </c>
      <c r="AJ1073" s="23">
        <v>1</v>
      </c>
      <c r="AK1073" s="23" t="s">
        <v>22285</v>
      </c>
      <c r="AL1073" s="23" t="s">
        <v>5387</v>
      </c>
      <c r="AM1073" s="23" t="s">
        <v>7794</v>
      </c>
      <c r="AN1073" s="23" t="s">
        <v>22286</v>
      </c>
      <c r="AO1073" s="23" t="s">
        <v>22287</v>
      </c>
      <c r="AP1073" s="23">
        <v>9</v>
      </c>
      <c r="AQ1073" s="23">
        <v>3</v>
      </c>
      <c r="AR1073" s="23">
        <v>0.2641</v>
      </c>
      <c r="AS1073" s="23" t="s">
        <v>5079</v>
      </c>
      <c r="AU1073" s="23" t="s">
        <v>5079</v>
      </c>
      <c r="AX1073" s="23" t="s">
        <v>5079</v>
      </c>
      <c r="AY1073" s="23">
        <v>14230000</v>
      </c>
      <c r="AZ1073" s="23">
        <v>14230000</v>
      </c>
      <c r="BA1073" s="23">
        <v>0</v>
      </c>
      <c r="BB1073" s="23">
        <v>0</v>
      </c>
      <c r="BC1073" s="23" t="s">
        <v>5345</v>
      </c>
      <c r="BD1073" s="23">
        <v>3541600</v>
      </c>
      <c r="BE1073" s="23">
        <v>0</v>
      </c>
      <c r="BF1073" s="23">
        <v>4309200</v>
      </c>
      <c r="BG1073" s="23">
        <v>0</v>
      </c>
      <c r="BH1073" s="23">
        <v>0</v>
      </c>
      <c r="BI1073" s="23">
        <v>6379100</v>
      </c>
      <c r="BL1073" s="23">
        <v>1683</v>
      </c>
      <c r="BM1073" s="23">
        <v>1187</v>
      </c>
      <c r="BN1073" s="23">
        <v>81</v>
      </c>
      <c r="BO1073" s="23">
        <v>81</v>
      </c>
      <c r="BP1073" s="23">
        <v>4012</v>
      </c>
      <c r="BQ1073" s="23">
        <v>4431</v>
      </c>
      <c r="BR1073" s="23" t="s">
        <v>22288</v>
      </c>
      <c r="BS1073" s="23" t="s">
        <v>22289</v>
      </c>
      <c r="BT1073" s="23">
        <v>17316</v>
      </c>
      <c r="BU1073" s="23">
        <v>13457</v>
      </c>
      <c r="BV1073" s="23" t="s">
        <v>5084</v>
      </c>
      <c r="BW1073" s="23">
        <v>8126</v>
      </c>
      <c r="BX1073" s="23">
        <v>17315</v>
      </c>
      <c r="BY1073" s="23">
        <v>13456</v>
      </c>
      <c r="BZ1073" s="23" t="s">
        <v>5154</v>
      </c>
      <c r="CA1073" s="23">
        <v>8082</v>
      </c>
      <c r="CB1073" s="23">
        <v>17315</v>
      </c>
      <c r="CC1073" s="23">
        <v>13456</v>
      </c>
      <c r="CD1073" s="23" t="s">
        <v>5154</v>
      </c>
      <c r="CE1073" s="23">
        <v>8082</v>
      </c>
      <c r="CF1073" s="23" t="s">
        <v>22290</v>
      </c>
      <c r="CG1073" s="23" t="s">
        <v>11984</v>
      </c>
      <c r="CH1073" s="23" t="s">
        <v>22291</v>
      </c>
      <c r="CI1073" s="23" t="s">
        <v>22292</v>
      </c>
      <c r="CJ1073" s="23" t="s">
        <v>22293</v>
      </c>
      <c r="CK1073" s="23">
        <v>1118</v>
      </c>
      <c r="CL1073" s="26">
        <v>122294</v>
      </c>
      <c r="CM1073" s="26">
        <v>1445</v>
      </c>
      <c r="CN1073" s="23" t="s">
        <v>22294</v>
      </c>
      <c r="CO1073" s="23" t="s">
        <v>22295</v>
      </c>
      <c r="CP1073" s="23" t="s">
        <v>22296</v>
      </c>
      <c r="CQ1073" s="23" t="s">
        <v>22297</v>
      </c>
      <c r="CR1073" s="23" t="s">
        <v>22298</v>
      </c>
      <c r="CS1073" s="23" t="s">
        <v>22299</v>
      </c>
      <c r="CT1073" s="23" t="s">
        <v>22300</v>
      </c>
      <c r="CU1073" s="23">
        <v>5</v>
      </c>
      <c r="CV1073" s="23">
        <v>29</v>
      </c>
    </row>
    <row r="1074" spans="1:100" x14ac:dyDescent="0.2">
      <c r="A1074" s="24" t="s">
        <v>22301</v>
      </c>
      <c r="B1074" s="24">
        <v>1463</v>
      </c>
      <c r="C1074" s="24" t="s">
        <v>5067</v>
      </c>
      <c r="D1074" s="23" t="s">
        <v>22302</v>
      </c>
      <c r="F1074" s="23">
        <v>0.99008700000000005</v>
      </c>
      <c r="G1074" s="23">
        <v>2.2872700000000001E-3</v>
      </c>
      <c r="H1074" s="23">
        <v>88.596000000000004</v>
      </c>
      <c r="I1074" s="23">
        <v>58.390999999999998</v>
      </c>
      <c r="J1074" s="24">
        <v>7026900</v>
      </c>
      <c r="K1074" s="24">
        <v>5840400</v>
      </c>
      <c r="L1074" s="24">
        <v>4297600</v>
      </c>
      <c r="M1074" s="24">
        <v>4228900</v>
      </c>
      <c r="O1074" s="24">
        <v>4613100</v>
      </c>
      <c r="P1074" s="23" t="s">
        <v>22303</v>
      </c>
      <c r="Q1074" s="23">
        <v>7026900</v>
      </c>
      <c r="R1074" s="23">
        <v>5840400</v>
      </c>
      <c r="S1074" s="23">
        <v>4297600</v>
      </c>
      <c r="T1074" s="23">
        <v>4228900</v>
      </c>
      <c r="AB1074" s="23">
        <v>4613100</v>
      </c>
      <c r="AC1074" s="23" t="s">
        <v>22304</v>
      </c>
      <c r="AD1074" s="23" t="s">
        <v>22305</v>
      </c>
      <c r="AE1074" s="23" t="s">
        <v>22304</v>
      </c>
      <c r="AG1074" s="23" t="s">
        <v>22306</v>
      </c>
      <c r="AH1074" s="23">
        <v>20.060400000000001</v>
      </c>
      <c r="AI1074" s="23">
        <v>88.596000000000004</v>
      </c>
      <c r="AJ1074" s="23">
        <v>1</v>
      </c>
      <c r="AK1074" s="23" t="s">
        <v>22307</v>
      </c>
      <c r="AL1074" s="23" t="s">
        <v>5387</v>
      </c>
      <c r="AM1074" s="23" t="s">
        <v>6974</v>
      </c>
      <c r="AN1074" s="23" t="s">
        <v>22308</v>
      </c>
      <c r="AO1074" s="23" t="s">
        <v>22309</v>
      </c>
      <c r="AP1074" s="23">
        <v>7</v>
      </c>
      <c r="AQ1074" s="23">
        <v>3</v>
      </c>
      <c r="AR1074" s="23">
        <v>0.49389</v>
      </c>
      <c r="AS1074" s="23" t="s">
        <v>5079</v>
      </c>
      <c r="AT1074" s="23" t="s">
        <v>5079</v>
      </c>
      <c r="AU1074" s="23" t="s">
        <v>5079</v>
      </c>
      <c r="AV1074" s="23" t="s">
        <v>5079</v>
      </c>
      <c r="AX1074" s="23" t="s">
        <v>5149</v>
      </c>
      <c r="AY1074" s="23">
        <v>26007000</v>
      </c>
      <c r="AZ1074" s="23">
        <v>26007000</v>
      </c>
      <c r="BA1074" s="23">
        <v>0</v>
      </c>
      <c r="BB1074" s="23">
        <v>0</v>
      </c>
      <c r="BC1074" s="23" t="s">
        <v>5345</v>
      </c>
      <c r="BD1074" s="23">
        <v>7026900</v>
      </c>
      <c r="BE1074" s="23">
        <v>5840400</v>
      </c>
      <c r="BF1074" s="23">
        <v>4297600</v>
      </c>
      <c r="BG1074" s="23">
        <v>4228900</v>
      </c>
      <c r="BH1074" s="23">
        <v>0</v>
      </c>
      <c r="BI1074" s="23">
        <v>4613100</v>
      </c>
      <c r="BL1074" s="23">
        <v>2235</v>
      </c>
      <c r="BM1074" s="23">
        <v>298</v>
      </c>
      <c r="BN1074" s="23">
        <v>1153</v>
      </c>
      <c r="BO1074" s="23">
        <v>1153</v>
      </c>
      <c r="BP1074" s="23">
        <v>11330</v>
      </c>
      <c r="BQ1074" s="23">
        <v>12603</v>
      </c>
      <c r="BR1074" s="23" t="s">
        <v>22310</v>
      </c>
      <c r="BS1074" s="23" t="s">
        <v>22311</v>
      </c>
      <c r="BT1074" s="23">
        <v>49847</v>
      </c>
      <c r="BU1074" s="23">
        <v>38732</v>
      </c>
      <c r="BV1074" s="23" t="s">
        <v>5084</v>
      </c>
      <c r="BW1074" s="23">
        <v>4087</v>
      </c>
      <c r="BX1074" s="23">
        <v>49848</v>
      </c>
      <c r="BY1074" s="23">
        <v>38733</v>
      </c>
      <c r="BZ1074" s="23" t="s">
        <v>5201</v>
      </c>
      <c r="CA1074" s="23">
        <v>4237</v>
      </c>
      <c r="CB1074" s="23">
        <v>49848</v>
      </c>
      <c r="CC1074" s="23">
        <v>38733</v>
      </c>
      <c r="CD1074" s="23" t="s">
        <v>5201</v>
      </c>
      <c r="CE1074" s="23">
        <v>4237</v>
      </c>
      <c r="CF1074" s="23" t="s">
        <v>22312</v>
      </c>
      <c r="CG1074" s="23" t="s">
        <v>22313</v>
      </c>
      <c r="CH1074" s="23" t="s">
        <v>22314</v>
      </c>
      <c r="CI1074" s="23" t="s">
        <v>22315</v>
      </c>
      <c r="CJ1074" s="23" t="s">
        <v>22316</v>
      </c>
      <c r="CK1074" s="23">
        <v>433</v>
      </c>
      <c r="CL1074" s="26">
        <v>47007</v>
      </c>
      <c r="CM1074" s="23">
        <v>340</v>
      </c>
      <c r="CO1074" s="23" t="s">
        <v>11954</v>
      </c>
      <c r="CP1074" s="23" t="s">
        <v>22317</v>
      </c>
      <c r="CQ1074" s="23" t="s">
        <v>22318</v>
      </c>
      <c r="CR1074" s="23" t="s">
        <v>22319</v>
      </c>
      <c r="CS1074" s="23" t="s">
        <v>22320</v>
      </c>
      <c r="CT1074" s="23" t="s">
        <v>22321</v>
      </c>
      <c r="CU1074" s="23">
        <v>5</v>
      </c>
      <c r="CV1074" s="23">
        <v>29</v>
      </c>
    </row>
    <row r="1075" spans="1:100" x14ac:dyDescent="0.2">
      <c r="A1075" s="24" t="s">
        <v>22322</v>
      </c>
      <c r="B1075" s="24">
        <v>437</v>
      </c>
      <c r="C1075" s="24" t="s">
        <v>5236</v>
      </c>
      <c r="D1075" s="23" t="s">
        <v>22323</v>
      </c>
      <c r="E1075" s="23" t="s">
        <v>22324</v>
      </c>
      <c r="F1075" s="23">
        <v>0.99999800000000005</v>
      </c>
      <c r="G1075" s="23">
        <v>3.2518400000000002E-3</v>
      </c>
      <c r="H1075" s="23">
        <v>68.224000000000004</v>
      </c>
      <c r="I1075" s="23">
        <v>29.92</v>
      </c>
      <c r="L1075" s="24">
        <v>4273400</v>
      </c>
      <c r="O1075" s="24">
        <v>4682600</v>
      </c>
      <c r="P1075" s="23" t="s">
        <v>22325</v>
      </c>
      <c r="S1075" s="23">
        <v>4273400</v>
      </c>
      <c r="V1075" s="23">
        <v>4682600</v>
      </c>
      <c r="AC1075" s="23" t="s">
        <v>22326</v>
      </c>
      <c r="AD1075" s="23" t="s">
        <v>22327</v>
      </c>
      <c r="AE1075" s="23" t="s">
        <v>22326</v>
      </c>
      <c r="AF1075" s="23" t="s">
        <v>22328</v>
      </c>
      <c r="AG1075" s="23" t="s">
        <v>22329</v>
      </c>
      <c r="AH1075" s="23">
        <v>57.579000000000001</v>
      </c>
      <c r="AI1075" s="23">
        <v>68.224000000000004</v>
      </c>
      <c r="AJ1075" s="23">
        <v>1</v>
      </c>
      <c r="AK1075" s="23" t="s">
        <v>22330</v>
      </c>
      <c r="AL1075" s="23" t="s">
        <v>5387</v>
      </c>
      <c r="AM1075" s="23" t="s">
        <v>13417</v>
      </c>
      <c r="AN1075" s="23" t="s">
        <v>22331</v>
      </c>
      <c r="AO1075" s="23" t="s">
        <v>22332</v>
      </c>
      <c r="AP1075" s="23">
        <v>5</v>
      </c>
      <c r="AQ1075" s="23">
        <v>3</v>
      </c>
      <c r="AR1075" s="23">
        <v>0.44206000000000001</v>
      </c>
      <c r="AU1075" s="23" t="s">
        <v>5079</v>
      </c>
      <c r="AX1075" s="23" t="s">
        <v>5079</v>
      </c>
      <c r="AY1075" s="23">
        <v>8956000</v>
      </c>
      <c r="AZ1075" s="23">
        <v>8956000</v>
      </c>
      <c r="BA1075" s="23">
        <v>0</v>
      </c>
      <c r="BB1075" s="23">
        <v>0</v>
      </c>
      <c r="BC1075" s="23" t="s">
        <v>5345</v>
      </c>
      <c r="BD1075" s="23">
        <v>0</v>
      </c>
      <c r="BE1075" s="23">
        <v>0</v>
      </c>
      <c r="BF1075" s="23">
        <v>4273400</v>
      </c>
      <c r="BG1075" s="23">
        <v>0</v>
      </c>
      <c r="BH1075" s="23">
        <v>0</v>
      </c>
      <c r="BI1075" s="23">
        <v>4682600</v>
      </c>
      <c r="BL1075" s="23">
        <v>1111</v>
      </c>
      <c r="BM1075" s="23">
        <v>1179</v>
      </c>
      <c r="BN1075" s="23">
        <v>351</v>
      </c>
      <c r="BO1075" s="23">
        <v>351</v>
      </c>
      <c r="BP1075" s="23">
        <v>11606</v>
      </c>
      <c r="BQ1075" s="23">
        <v>12918</v>
      </c>
      <c r="BR1075" s="23" t="s">
        <v>22325</v>
      </c>
      <c r="BS1075" s="23" t="s">
        <v>22333</v>
      </c>
      <c r="BT1075" s="23">
        <v>51025</v>
      </c>
      <c r="BU1075" s="23">
        <v>39649</v>
      </c>
      <c r="BV1075" s="23" t="s">
        <v>5154</v>
      </c>
      <c r="BW1075" s="23">
        <v>6659</v>
      </c>
      <c r="BX1075" s="23">
        <v>51025</v>
      </c>
      <c r="BY1075" s="23">
        <v>39649</v>
      </c>
      <c r="BZ1075" s="23" t="s">
        <v>5154</v>
      </c>
      <c r="CA1075" s="23">
        <v>6659</v>
      </c>
      <c r="CB1075" s="23">
        <v>51025</v>
      </c>
      <c r="CC1075" s="23">
        <v>39649</v>
      </c>
      <c r="CD1075" s="23" t="s">
        <v>5154</v>
      </c>
      <c r="CE1075" s="23">
        <v>6659</v>
      </c>
      <c r="CF1075" s="23" t="s">
        <v>22334</v>
      </c>
      <c r="CG1075" s="23" t="s">
        <v>22335</v>
      </c>
      <c r="CH1075" s="23" t="s">
        <v>22336</v>
      </c>
      <c r="CI1075" s="23" t="s">
        <v>22337</v>
      </c>
      <c r="CJ1075" s="23" t="s">
        <v>22323</v>
      </c>
      <c r="CK1075" s="23">
        <v>772</v>
      </c>
      <c r="CL1075" s="26">
        <v>87661</v>
      </c>
      <c r="CM1075" s="26">
        <v>1021</v>
      </c>
      <c r="CN1075" s="23" t="s">
        <v>22338</v>
      </c>
      <c r="CO1075" s="23" t="s">
        <v>22339</v>
      </c>
      <c r="CP1075" s="23" t="s">
        <v>17114</v>
      </c>
      <c r="CQ1075" s="23" t="s">
        <v>22340</v>
      </c>
      <c r="CR1075" s="23" t="s">
        <v>22341</v>
      </c>
      <c r="CS1075" s="23" t="s">
        <v>10082</v>
      </c>
      <c r="CT1075" s="23" t="s">
        <v>22342</v>
      </c>
      <c r="CU1075" s="23">
        <v>5</v>
      </c>
      <c r="CV1075" s="23">
        <v>29</v>
      </c>
    </row>
    <row r="1076" spans="1:100" x14ac:dyDescent="0.2">
      <c r="A1076" s="24" t="s">
        <v>454</v>
      </c>
      <c r="B1076" s="24">
        <v>135</v>
      </c>
      <c r="C1076" s="24" t="s">
        <v>5067</v>
      </c>
      <c r="D1076" s="23" t="s">
        <v>22343</v>
      </c>
      <c r="E1076" s="23" t="s">
        <v>22344</v>
      </c>
      <c r="F1076" s="23">
        <v>0.90981100000000004</v>
      </c>
      <c r="G1076" s="23">
        <v>6.0678999999999996E-4</v>
      </c>
      <c r="H1076" s="23">
        <v>93.649000000000001</v>
      </c>
      <c r="I1076" s="23">
        <v>69.924999999999997</v>
      </c>
      <c r="K1076" s="24">
        <v>5552500</v>
      </c>
      <c r="L1076" s="24">
        <v>4250400</v>
      </c>
      <c r="M1076" s="24">
        <v>3408700</v>
      </c>
      <c r="O1076" s="24">
        <v>6069000</v>
      </c>
      <c r="P1076" s="23">
        <v>2119</v>
      </c>
      <c r="R1076" s="23">
        <v>5552500</v>
      </c>
      <c r="Y1076" s="23">
        <v>4250400</v>
      </c>
      <c r="Z1076" s="23">
        <v>3408700</v>
      </c>
      <c r="AB1076" s="23">
        <v>6069000</v>
      </c>
      <c r="AC1076" s="23" t="s">
        <v>22345</v>
      </c>
      <c r="AD1076" s="23" t="s">
        <v>22346</v>
      </c>
      <c r="AE1076" s="23" t="s">
        <v>22345</v>
      </c>
      <c r="AF1076" s="23" t="s">
        <v>22343</v>
      </c>
      <c r="AG1076" s="23" t="s">
        <v>22347</v>
      </c>
      <c r="AH1076" s="23">
        <v>10.038</v>
      </c>
      <c r="AI1076" s="23">
        <v>82.644999999999996</v>
      </c>
      <c r="AJ1076" s="23">
        <v>1</v>
      </c>
      <c r="AK1076" s="23" t="s">
        <v>22348</v>
      </c>
      <c r="AL1076" s="23" t="s">
        <v>14898</v>
      </c>
      <c r="AM1076" s="23" t="s">
        <v>8596</v>
      </c>
      <c r="AN1076" s="23" t="s">
        <v>22349</v>
      </c>
      <c r="AO1076" s="23" t="s">
        <v>22350</v>
      </c>
      <c r="AP1076" s="23">
        <v>3</v>
      </c>
      <c r="AQ1076" s="23">
        <v>3</v>
      </c>
      <c r="AR1076" s="23">
        <v>2.6096000000000001E-2</v>
      </c>
      <c r="AS1076" s="23" t="s">
        <v>5079</v>
      </c>
      <c r="AT1076" s="23" t="s">
        <v>5079</v>
      </c>
      <c r="AU1076" s="23" t="s">
        <v>5149</v>
      </c>
      <c r="AV1076" s="23" t="s">
        <v>5149</v>
      </c>
      <c r="AX1076" s="23" t="s">
        <v>5149</v>
      </c>
      <c r="AY1076" s="23">
        <v>27612000</v>
      </c>
      <c r="AZ1076" s="23">
        <v>27612000</v>
      </c>
      <c r="BA1076" s="23">
        <v>0</v>
      </c>
      <c r="BB1076" s="23">
        <v>0</v>
      </c>
      <c r="BC1076" s="23" t="s">
        <v>5345</v>
      </c>
      <c r="BD1076" s="23">
        <v>8331100</v>
      </c>
      <c r="BE1076" s="23">
        <v>5552500</v>
      </c>
      <c r="BF1076" s="23">
        <v>4250400</v>
      </c>
      <c r="BG1076" s="23">
        <v>3408700</v>
      </c>
      <c r="BH1076" s="23">
        <v>0</v>
      </c>
      <c r="BI1076" s="23">
        <v>6069000</v>
      </c>
      <c r="BL1076" s="23">
        <v>2431</v>
      </c>
      <c r="BM1076" s="23">
        <v>1175</v>
      </c>
      <c r="BN1076" s="23">
        <v>153</v>
      </c>
      <c r="BO1076" s="23">
        <v>153</v>
      </c>
      <c r="BP1076" s="23">
        <v>512</v>
      </c>
      <c r="BQ1076" s="23">
        <v>552</v>
      </c>
      <c r="BR1076" s="23" t="s">
        <v>22351</v>
      </c>
      <c r="BS1076" s="23" t="s">
        <v>22352</v>
      </c>
      <c r="BT1076" s="23">
        <v>2119</v>
      </c>
      <c r="BU1076" s="23">
        <v>1645</v>
      </c>
      <c r="BV1076" s="23" t="s">
        <v>5201</v>
      </c>
      <c r="BW1076" s="23">
        <v>7356</v>
      </c>
      <c r="BX1076" s="23">
        <v>2118</v>
      </c>
      <c r="BY1076" s="23">
        <v>1644</v>
      </c>
      <c r="BZ1076" s="23" t="s">
        <v>5084</v>
      </c>
      <c r="CA1076" s="23">
        <v>7064</v>
      </c>
      <c r="CB1076" s="23">
        <v>2118</v>
      </c>
      <c r="CC1076" s="23">
        <v>1644</v>
      </c>
      <c r="CD1076" s="23" t="s">
        <v>5084</v>
      </c>
      <c r="CE1076" s="23">
        <v>7064</v>
      </c>
      <c r="CF1076" s="23" t="s">
        <v>22353</v>
      </c>
      <c r="CG1076" s="23" t="s">
        <v>22354</v>
      </c>
      <c r="CH1076" s="23" t="s">
        <v>1230</v>
      </c>
      <c r="CI1076" s="23" t="s">
        <v>22355</v>
      </c>
      <c r="CJ1076" s="23" t="s">
        <v>22356</v>
      </c>
      <c r="CK1076" s="23">
        <v>216</v>
      </c>
      <c r="CL1076" s="26">
        <v>24423</v>
      </c>
      <c r="CM1076" s="26">
        <v>2564</v>
      </c>
      <c r="CN1076" s="23" t="s">
        <v>22357</v>
      </c>
      <c r="CO1076" s="23" t="s">
        <v>22358</v>
      </c>
      <c r="CP1076" s="23" t="s">
        <v>22359</v>
      </c>
      <c r="CQ1076" s="23" t="s">
        <v>22360</v>
      </c>
      <c r="CR1076" s="23" t="s">
        <v>22361</v>
      </c>
      <c r="CS1076" s="23" t="s">
        <v>13529</v>
      </c>
      <c r="CT1076" s="23" t="s">
        <v>22362</v>
      </c>
      <c r="CU1076" s="23">
        <v>5</v>
      </c>
      <c r="CV1076" s="23">
        <v>29</v>
      </c>
    </row>
    <row r="1077" spans="1:100" x14ac:dyDescent="0.2">
      <c r="A1077" s="24" t="s">
        <v>6417</v>
      </c>
      <c r="B1077" s="24">
        <v>508</v>
      </c>
      <c r="C1077" s="24" t="s">
        <v>5067</v>
      </c>
      <c r="D1077" s="23" t="s">
        <v>6418</v>
      </c>
      <c r="E1077" s="23" t="s">
        <v>6419</v>
      </c>
      <c r="F1077" s="23">
        <v>0.99725299999999995</v>
      </c>
      <c r="G1077" s="25">
        <v>2.0400000000000001E-5</v>
      </c>
      <c r="H1077" s="23">
        <v>102.52</v>
      </c>
      <c r="I1077" s="23">
        <v>64.22</v>
      </c>
      <c r="J1077" s="24">
        <v>3924600</v>
      </c>
      <c r="L1077" s="24">
        <v>4191700</v>
      </c>
      <c r="O1077" s="24">
        <v>10250000</v>
      </c>
      <c r="P1077" s="23" t="s">
        <v>22363</v>
      </c>
      <c r="S1077" s="23">
        <v>4191700</v>
      </c>
      <c r="V1077" s="23">
        <v>10250000</v>
      </c>
      <c r="W1077" s="23">
        <v>3924600</v>
      </c>
      <c r="AC1077" s="23" t="s">
        <v>6421</v>
      </c>
      <c r="AD1077" s="23" t="s">
        <v>22364</v>
      </c>
      <c r="AE1077" s="23" t="s">
        <v>6421</v>
      </c>
      <c r="AF1077" s="23" t="s">
        <v>6418</v>
      </c>
      <c r="AG1077" s="23" t="s">
        <v>6423</v>
      </c>
      <c r="AH1077" s="23">
        <v>25.721699999999998</v>
      </c>
      <c r="AI1077" s="23">
        <v>95.980999999999995</v>
      </c>
      <c r="AJ1077" s="23">
        <v>1</v>
      </c>
      <c r="AK1077" s="23" t="s">
        <v>22365</v>
      </c>
      <c r="AL1077" s="23" t="s">
        <v>5387</v>
      </c>
      <c r="AM1077" s="23" t="s">
        <v>10670</v>
      </c>
      <c r="AN1077" s="23" t="s">
        <v>22366</v>
      </c>
      <c r="AO1077" s="23" t="s">
        <v>22367</v>
      </c>
      <c r="AP1077" s="23">
        <v>12</v>
      </c>
      <c r="AQ1077" s="23">
        <v>3</v>
      </c>
      <c r="AR1077" s="23">
        <v>-7.0389999999999994E-2</v>
      </c>
      <c r="AS1077" s="23" t="s">
        <v>5149</v>
      </c>
      <c r="AU1077" s="23" t="s">
        <v>5079</v>
      </c>
      <c r="AX1077" s="23" t="s">
        <v>5079</v>
      </c>
      <c r="AY1077" s="23">
        <v>18366000</v>
      </c>
      <c r="AZ1077" s="23">
        <v>18366000</v>
      </c>
      <c r="BA1077" s="23">
        <v>0</v>
      </c>
      <c r="BB1077" s="23">
        <v>0</v>
      </c>
      <c r="BC1077" s="23">
        <v>0.47578999999999999</v>
      </c>
      <c r="BD1077" s="23">
        <v>3924600</v>
      </c>
      <c r="BE1077" s="23">
        <v>0</v>
      </c>
      <c r="BF1077" s="23">
        <v>4191700</v>
      </c>
      <c r="BG1077" s="23">
        <v>0</v>
      </c>
      <c r="BH1077" s="23">
        <v>0</v>
      </c>
      <c r="BI1077" s="23">
        <v>10250000</v>
      </c>
      <c r="BL1077" s="23">
        <v>2188</v>
      </c>
      <c r="BM1077" s="23">
        <v>162</v>
      </c>
      <c r="BN1077" s="23">
        <v>517</v>
      </c>
      <c r="BO1077" s="23">
        <v>517</v>
      </c>
      <c r="BP1077" s="23">
        <v>11039</v>
      </c>
      <c r="BQ1077" s="23">
        <v>12284</v>
      </c>
      <c r="BR1077" s="23" t="s">
        <v>22368</v>
      </c>
      <c r="BS1077" s="23" t="s">
        <v>22369</v>
      </c>
      <c r="BT1077" s="23">
        <v>48669</v>
      </c>
      <c r="BU1077" s="23">
        <v>37842</v>
      </c>
      <c r="BV1077" s="23" t="s">
        <v>5248</v>
      </c>
      <c r="BW1077" s="23">
        <v>4754</v>
      </c>
      <c r="BX1077" s="23">
        <v>48670</v>
      </c>
      <c r="BY1077" s="23">
        <v>37844</v>
      </c>
      <c r="BZ1077" s="23" t="s">
        <v>5154</v>
      </c>
      <c r="CA1077" s="23">
        <v>4766</v>
      </c>
      <c r="CB1077" s="23">
        <v>48670</v>
      </c>
      <c r="CC1077" s="23">
        <v>37844</v>
      </c>
      <c r="CD1077" s="23" t="s">
        <v>5154</v>
      </c>
      <c r="CE1077" s="23">
        <v>4766</v>
      </c>
      <c r="CF1077" s="23" t="s">
        <v>7826</v>
      </c>
      <c r="CG1077" s="23" t="s">
        <v>22370</v>
      </c>
      <c r="CH1077" s="23" t="s">
        <v>6434</v>
      </c>
      <c r="CI1077" s="23" t="s">
        <v>6435</v>
      </c>
      <c r="CJ1077" s="23" t="s">
        <v>6436</v>
      </c>
      <c r="CK1077" s="23">
        <v>699</v>
      </c>
      <c r="CL1077" s="26">
        <v>73603</v>
      </c>
      <c r="CM1077" s="26">
        <v>1472</v>
      </c>
      <c r="CN1077" s="23" t="s">
        <v>6437</v>
      </c>
      <c r="CO1077" s="23" t="s">
        <v>6438</v>
      </c>
      <c r="CP1077" s="23" t="s">
        <v>6439</v>
      </c>
      <c r="CQ1077" s="23" t="s">
        <v>6440</v>
      </c>
      <c r="CR1077" s="23" t="s">
        <v>6441</v>
      </c>
      <c r="CS1077" s="23" t="s">
        <v>6442</v>
      </c>
      <c r="CT1077" s="23" t="s">
        <v>6443</v>
      </c>
      <c r="CU1077" s="23">
        <v>5</v>
      </c>
      <c r="CV1077" s="23">
        <v>29</v>
      </c>
    </row>
    <row r="1078" spans="1:100" x14ac:dyDescent="0.2">
      <c r="A1078" s="24" t="s">
        <v>5996</v>
      </c>
      <c r="B1078" s="24">
        <v>103</v>
      </c>
      <c r="C1078" s="24" t="s">
        <v>5380</v>
      </c>
      <c r="D1078" s="23" t="s">
        <v>5997</v>
      </c>
      <c r="E1078" s="23" t="s">
        <v>5998</v>
      </c>
      <c r="F1078" s="23">
        <v>0.98160199999999997</v>
      </c>
      <c r="G1078" s="23">
        <v>3.4753000000000002E-3</v>
      </c>
      <c r="H1078" s="23">
        <v>68.536000000000001</v>
      </c>
      <c r="I1078" s="23">
        <v>57.497</v>
      </c>
      <c r="L1078" s="24">
        <v>4166300</v>
      </c>
      <c r="P1078" s="23">
        <v>38179</v>
      </c>
      <c r="S1078" s="23">
        <v>4166300</v>
      </c>
      <c r="AC1078" s="23" t="s">
        <v>5996</v>
      </c>
      <c r="AD1078" s="23" t="s">
        <v>22371</v>
      </c>
      <c r="AE1078" s="23" t="s">
        <v>5996</v>
      </c>
      <c r="AF1078" s="23" t="s">
        <v>5997</v>
      </c>
      <c r="AG1078" s="23" t="s">
        <v>6174</v>
      </c>
      <c r="AH1078" s="23">
        <v>18.181999999999999</v>
      </c>
      <c r="AI1078" s="23">
        <v>68.536000000000001</v>
      </c>
      <c r="AJ1078" s="23">
        <v>1</v>
      </c>
      <c r="AK1078" s="23" t="s">
        <v>22372</v>
      </c>
      <c r="AL1078" s="23" t="s">
        <v>22373</v>
      </c>
      <c r="AM1078" s="23" t="s">
        <v>8083</v>
      </c>
      <c r="AN1078" s="23" t="s">
        <v>22374</v>
      </c>
      <c r="AO1078" s="23" t="s">
        <v>22375</v>
      </c>
      <c r="AP1078" s="23">
        <v>4</v>
      </c>
      <c r="AQ1078" s="23">
        <v>3</v>
      </c>
      <c r="AR1078" s="23">
        <v>-0.14316999999999999</v>
      </c>
      <c r="AU1078" s="23" t="s">
        <v>5079</v>
      </c>
      <c r="AY1078" s="23">
        <v>4166300</v>
      </c>
      <c r="AZ1078" s="23">
        <v>4166300</v>
      </c>
      <c r="BA1078" s="23">
        <v>0</v>
      </c>
      <c r="BB1078" s="23">
        <v>0</v>
      </c>
      <c r="BC1078" s="23" t="s">
        <v>5345</v>
      </c>
      <c r="BD1078" s="23">
        <v>0</v>
      </c>
      <c r="BE1078" s="23">
        <v>0</v>
      </c>
      <c r="BF1078" s="23">
        <v>4166300</v>
      </c>
      <c r="BG1078" s="23">
        <v>0</v>
      </c>
      <c r="BH1078" s="23">
        <v>0</v>
      </c>
      <c r="BI1078" s="23">
        <v>0</v>
      </c>
      <c r="BL1078" s="23">
        <v>1865</v>
      </c>
      <c r="BM1078" s="23">
        <v>1782</v>
      </c>
      <c r="BN1078" s="23">
        <v>103</v>
      </c>
      <c r="BO1078" s="23">
        <v>103</v>
      </c>
      <c r="BP1078" s="23" t="s">
        <v>8456</v>
      </c>
      <c r="BQ1078" s="23" t="s">
        <v>8457</v>
      </c>
      <c r="BR1078" s="23">
        <v>38179</v>
      </c>
      <c r="BS1078" s="23">
        <v>29571</v>
      </c>
      <c r="BT1078" s="23">
        <v>38179</v>
      </c>
      <c r="BU1078" s="23">
        <v>29571</v>
      </c>
      <c r="BV1078" s="23" t="s">
        <v>5625</v>
      </c>
      <c r="BW1078" s="23">
        <v>1016</v>
      </c>
      <c r="BX1078" s="23">
        <v>38179</v>
      </c>
      <c r="BY1078" s="23">
        <v>29571</v>
      </c>
      <c r="BZ1078" s="23" t="s">
        <v>5625</v>
      </c>
      <c r="CA1078" s="23">
        <v>1016</v>
      </c>
      <c r="CB1078" s="23">
        <v>38179</v>
      </c>
      <c r="CC1078" s="23">
        <v>29571</v>
      </c>
      <c r="CD1078" s="23" t="s">
        <v>5625</v>
      </c>
      <c r="CE1078" s="23">
        <v>1016</v>
      </c>
      <c r="CF1078" s="23" t="s">
        <v>6184</v>
      </c>
      <c r="CG1078" s="23" t="s">
        <v>22376</v>
      </c>
      <c r="CH1078" s="23" t="s">
        <v>6014</v>
      </c>
      <c r="CI1078" s="23" t="s">
        <v>6015</v>
      </c>
      <c r="CJ1078" s="23" t="s">
        <v>6016</v>
      </c>
      <c r="CK1078" s="23">
        <v>380</v>
      </c>
      <c r="CL1078" s="26">
        <v>42593</v>
      </c>
      <c r="CM1078" s="26">
        <v>1453</v>
      </c>
      <c r="CN1078" s="23" t="s">
        <v>6017</v>
      </c>
      <c r="CO1078" s="23" t="s">
        <v>6018</v>
      </c>
      <c r="CP1078" s="23" t="s">
        <v>6019</v>
      </c>
      <c r="CQ1078" s="23" t="s">
        <v>6020</v>
      </c>
      <c r="CR1078" s="23" t="s">
        <v>6021</v>
      </c>
      <c r="CS1078" s="23" t="s">
        <v>6022</v>
      </c>
      <c r="CT1078" s="23" t="s">
        <v>6023</v>
      </c>
      <c r="CU1078" s="23">
        <v>5</v>
      </c>
      <c r="CV1078" s="23">
        <v>29</v>
      </c>
    </row>
    <row r="1079" spans="1:100" x14ac:dyDescent="0.2">
      <c r="A1079" s="24" t="s">
        <v>1516</v>
      </c>
      <c r="B1079" s="24">
        <v>236</v>
      </c>
      <c r="C1079" s="24" t="s">
        <v>5138</v>
      </c>
      <c r="D1079" s="23" t="s">
        <v>22377</v>
      </c>
      <c r="E1079" s="23" t="s">
        <v>22378</v>
      </c>
      <c r="F1079" s="23">
        <v>0.95908899999999997</v>
      </c>
      <c r="G1079" s="23">
        <v>3.2064699999999999E-3</v>
      </c>
      <c r="H1079" s="23">
        <v>64.798000000000002</v>
      </c>
      <c r="I1079" s="23">
        <v>60.576999999999998</v>
      </c>
      <c r="L1079" s="24">
        <v>4159900</v>
      </c>
      <c r="O1079" s="24">
        <v>3906800</v>
      </c>
      <c r="P1079" s="23">
        <v>33821</v>
      </c>
      <c r="S1079" s="23">
        <v>4159900</v>
      </c>
      <c r="AB1079" s="23">
        <v>3906800</v>
      </c>
      <c r="AC1079" s="23" t="s">
        <v>22379</v>
      </c>
      <c r="AD1079" s="23" t="s">
        <v>22380</v>
      </c>
      <c r="AE1079" s="23" t="s">
        <v>22379</v>
      </c>
      <c r="AF1079" s="23" t="s">
        <v>22377</v>
      </c>
      <c r="AG1079" s="23" t="s">
        <v>22381</v>
      </c>
      <c r="AH1079" s="23">
        <v>14.696400000000001</v>
      </c>
      <c r="AI1079" s="23">
        <v>64.798000000000002</v>
      </c>
      <c r="AJ1079" s="23">
        <v>1</v>
      </c>
      <c r="AK1079" s="23" t="s">
        <v>22382</v>
      </c>
      <c r="AL1079" s="23" t="s">
        <v>5387</v>
      </c>
      <c r="AM1079" s="23" t="s">
        <v>12339</v>
      </c>
      <c r="AN1079" s="23" t="s">
        <v>22383</v>
      </c>
      <c r="AO1079" s="23" t="s">
        <v>22384</v>
      </c>
      <c r="AP1079" s="23">
        <v>11</v>
      </c>
      <c r="AQ1079" s="23">
        <v>3</v>
      </c>
      <c r="AR1079" s="23">
        <v>-9.2022000000000007E-2</v>
      </c>
      <c r="AU1079" s="23" t="s">
        <v>5079</v>
      </c>
      <c r="AX1079" s="23" t="s">
        <v>5149</v>
      </c>
      <c r="AY1079" s="23">
        <v>8066600</v>
      </c>
      <c r="AZ1079" s="23">
        <v>8066600</v>
      </c>
      <c r="BA1079" s="23">
        <v>0</v>
      </c>
      <c r="BB1079" s="23">
        <v>0</v>
      </c>
      <c r="BC1079" s="23" t="s">
        <v>5345</v>
      </c>
      <c r="BD1079" s="23">
        <v>0</v>
      </c>
      <c r="BE1079" s="23">
        <v>0</v>
      </c>
      <c r="BF1079" s="23">
        <v>4159900</v>
      </c>
      <c r="BG1079" s="23">
        <v>0</v>
      </c>
      <c r="BH1079" s="23">
        <v>0</v>
      </c>
      <c r="BI1079" s="23">
        <v>3906800</v>
      </c>
      <c r="BL1079" s="23">
        <v>700</v>
      </c>
      <c r="BM1079" s="23">
        <v>2435</v>
      </c>
      <c r="BN1079" s="23">
        <v>236</v>
      </c>
      <c r="BO1079" s="23">
        <v>236</v>
      </c>
      <c r="BP1079" s="23">
        <v>7777</v>
      </c>
      <c r="BQ1079" s="23">
        <v>8653</v>
      </c>
      <c r="BR1079" s="23" t="s">
        <v>22385</v>
      </c>
      <c r="BS1079" s="23">
        <v>26273</v>
      </c>
      <c r="BT1079" s="23">
        <v>33821</v>
      </c>
      <c r="BU1079" s="23">
        <v>26273</v>
      </c>
      <c r="BV1079" s="23" t="s">
        <v>5248</v>
      </c>
      <c r="BW1079" s="23">
        <v>8168</v>
      </c>
      <c r="BX1079" s="23">
        <v>33821</v>
      </c>
      <c r="BY1079" s="23">
        <v>26273</v>
      </c>
      <c r="BZ1079" s="23" t="s">
        <v>5248</v>
      </c>
      <c r="CA1079" s="23">
        <v>8168</v>
      </c>
      <c r="CB1079" s="23">
        <v>33821</v>
      </c>
      <c r="CC1079" s="23">
        <v>26273</v>
      </c>
      <c r="CD1079" s="23" t="s">
        <v>5248</v>
      </c>
      <c r="CE1079" s="23">
        <v>8168</v>
      </c>
      <c r="CF1079" s="23" t="s">
        <v>22386</v>
      </c>
      <c r="CG1079" s="23" t="s">
        <v>22387</v>
      </c>
      <c r="CH1079" s="23" t="s">
        <v>22388</v>
      </c>
      <c r="CI1079" s="23" t="s">
        <v>22378</v>
      </c>
      <c r="CJ1079" s="23" t="s">
        <v>22389</v>
      </c>
      <c r="CK1079" s="23">
        <v>677</v>
      </c>
      <c r="CL1079" s="26">
        <v>75920</v>
      </c>
      <c r="CM1079" s="23">
        <v>786</v>
      </c>
      <c r="CN1079" s="23" t="s">
        <v>22390</v>
      </c>
      <c r="CO1079" s="23" t="s">
        <v>11766</v>
      </c>
      <c r="CP1079" s="23" t="s">
        <v>22391</v>
      </c>
      <c r="CQ1079" s="23" t="s">
        <v>22392</v>
      </c>
      <c r="CR1079" s="23" t="s">
        <v>22393</v>
      </c>
      <c r="CS1079" s="23" t="s">
        <v>7309</v>
      </c>
      <c r="CT1079" s="23" t="s">
        <v>22394</v>
      </c>
      <c r="CU1079" s="23">
        <v>5</v>
      </c>
      <c r="CV1079" s="23">
        <v>29</v>
      </c>
    </row>
    <row r="1080" spans="1:100" x14ac:dyDescent="0.2">
      <c r="A1080" s="24" t="s">
        <v>1517</v>
      </c>
      <c r="B1080" s="24">
        <v>166</v>
      </c>
      <c r="C1080" s="24" t="s">
        <v>5138</v>
      </c>
      <c r="D1080" s="23" t="s">
        <v>22395</v>
      </c>
      <c r="E1080" s="23" t="s">
        <v>22396</v>
      </c>
      <c r="F1080" s="23">
        <v>0.92137599999999997</v>
      </c>
      <c r="G1080" s="23">
        <v>2.6032799999999999E-3</v>
      </c>
      <c r="H1080" s="23">
        <v>69.275999999999996</v>
      </c>
      <c r="I1080" s="23">
        <v>51.177999999999997</v>
      </c>
      <c r="L1080" s="24">
        <v>4131700</v>
      </c>
      <c r="M1080" s="24">
        <v>5119500</v>
      </c>
      <c r="O1080" s="24">
        <v>7286900</v>
      </c>
      <c r="P1080" s="23" t="s">
        <v>22397</v>
      </c>
      <c r="S1080" s="23">
        <v>4131700</v>
      </c>
      <c r="V1080" s="23">
        <v>7286900</v>
      </c>
      <c r="Z1080" s="23">
        <v>5119500</v>
      </c>
      <c r="AC1080" s="23" t="s">
        <v>22398</v>
      </c>
      <c r="AD1080" s="23" t="s">
        <v>22399</v>
      </c>
      <c r="AE1080" s="23" t="s">
        <v>22398</v>
      </c>
      <c r="AF1080" s="23" t="s">
        <v>22395</v>
      </c>
      <c r="AG1080" s="23" t="s">
        <v>22400</v>
      </c>
      <c r="AH1080" s="23">
        <v>10.7643</v>
      </c>
      <c r="AI1080" s="23">
        <v>69.275999999999996</v>
      </c>
      <c r="AJ1080" s="23">
        <v>1</v>
      </c>
      <c r="AK1080" s="23" t="s">
        <v>22401</v>
      </c>
      <c r="AL1080" s="23" t="s">
        <v>5387</v>
      </c>
      <c r="AM1080" s="23" t="s">
        <v>9499</v>
      </c>
      <c r="AN1080" s="23" t="s">
        <v>22402</v>
      </c>
      <c r="AO1080" s="23" t="s">
        <v>22403</v>
      </c>
      <c r="AP1080" s="23">
        <v>6</v>
      </c>
      <c r="AQ1080" s="23">
        <v>3</v>
      </c>
      <c r="AR1080" s="23">
        <v>0.16173000000000001</v>
      </c>
      <c r="AU1080" s="23" t="s">
        <v>5079</v>
      </c>
      <c r="AV1080" s="23" t="s">
        <v>5149</v>
      </c>
      <c r="AX1080" s="23" t="s">
        <v>5079</v>
      </c>
      <c r="AY1080" s="23">
        <v>16538000</v>
      </c>
      <c r="AZ1080" s="23">
        <v>16538000</v>
      </c>
      <c r="BA1080" s="23">
        <v>0</v>
      </c>
      <c r="BB1080" s="23">
        <v>0</v>
      </c>
      <c r="BC1080" s="23" t="s">
        <v>5345</v>
      </c>
      <c r="BD1080" s="23">
        <v>0</v>
      </c>
      <c r="BE1080" s="23">
        <v>0</v>
      </c>
      <c r="BF1080" s="23">
        <v>4131700</v>
      </c>
      <c r="BG1080" s="23">
        <v>5119500</v>
      </c>
      <c r="BH1080" s="23">
        <v>0</v>
      </c>
      <c r="BI1080" s="23">
        <v>7286900</v>
      </c>
      <c r="BL1080" s="23">
        <v>334</v>
      </c>
      <c r="BM1080" s="23">
        <v>1246</v>
      </c>
      <c r="BN1080" s="23">
        <v>105</v>
      </c>
      <c r="BO1080" s="23">
        <v>105</v>
      </c>
      <c r="BP1080" s="23">
        <v>924</v>
      </c>
      <c r="BQ1080" s="23">
        <v>1014</v>
      </c>
      <c r="BR1080" s="23" t="s">
        <v>22404</v>
      </c>
      <c r="BS1080" s="23" t="s">
        <v>22405</v>
      </c>
      <c r="BT1080" s="23">
        <v>3994</v>
      </c>
      <c r="BU1080" s="23">
        <v>3133</v>
      </c>
      <c r="BV1080" s="23" t="s">
        <v>5154</v>
      </c>
      <c r="BW1080" s="23">
        <v>6325</v>
      </c>
      <c r="BX1080" s="23">
        <v>3994</v>
      </c>
      <c r="BY1080" s="23">
        <v>3133</v>
      </c>
      <c r="BZ1080" s="23" t="s">
        <v>5154</v>
      </c>
      <c r="CA1080" s="23">
        <v>6325</v>
      </c>
      <c r="CB1080" s="23">
        <v>3994</v>
      </c>
      <c r="CC1080" s="23">
        <v>3133</v>
      </c>
      <c r="CD1080" s="23" t="s">
        <v>5154</v>
      </c>
      <c r="CE1080" s="23">
        <v>6325</v>
      </c>
      <c r="CF1080" s="23" t="s">
        <v>22406</v>
      </c>
      <c r="CG1080" s="23" t="s">
        <v>22407</v>
      </c>
      <c r="CH1080" s="23" t="s">
        <v>22408</v>
      </c>
      <c r="CI1080" s="23" t="s">
        <v>22409</v>
      </c>
      <c r="CJ1080" s="23" t="s">
        <v>22410</v>
      </c>
      <c r="CK1080" s="23">
        <v>355</v>
      </c>
      <c r="CL1080" s="26">
        <v>39119</v>
      </c>
      <c r="CM1080" s="26">
        <v>1898</v>
      </c>
      <c r="CN1080" s="23" t="s">
        <v>22411</v>
      </c>
      <c r="CO1080" s="23" t="s">
        <v>22412</v>
      </c>
      <c r="CP1080" s="23" t="s">
        <v>22413</v>
      </c>
      <c r="CQ1080" s="23" t="s">
        <v>22414</v>
      </c>
      <c r="CR1080" s="23" t="s">
        <v>22415</v>
      </c>
      <c r="CS1080" s="23" t="s">
        <v>22416</v>
      </c>
      <c r="CT1080" s="23" t="s">
        <v>22417</v>
      </c>
      <c r="CU1080" s="23">
        <v>5</v>
      </c>
      <c r="CV1080" s="23">
        <v>29</v>
      </c>
    </row>
    <row r="1081" spans="1:100" x14ac:dyDescent="0.2">
      <c r="A1081" s="24" t="s">
        <v>1624</v>
      </c>
      <c r="B1081" s="24">
        <v>204</v>
      </c>
      <c r="C1081" s="24" t="s">
        <v>5138</v>
      </c>
      <c r="D1081" s="23" t="s">
        <v>22418</v>
      </c>
      <c r="E1081" s="23" t="s">
        <v>22419</v>
      </c>
      <c r="F1081" s="23">
        <v>0.99324199999999996</v>
      </c>
      <c r="G1081" s="23">
        <v>2.58631E-2</v>
      </c>
      <c r="H1081" s="23">
        <v>54.09</v>
      </c>
      <c r="I1081" s="23">
        <v>43.716000000000001</v>
      </c>
      <c r="L1081" s="24">
        <v>4124900</v>
      </c>
      <c r="O1081" s="24">
        <v>4663100</v>
      </c>
      <c r="P1081" s="23">
        <v>33136</v>
      </c>
      <c r="S1081" s="23">
        <v>4124900</v>
      </c>
      <c r="AB1081" s="23">
        <v>4663100</v>
      </c>
      <c r="AC1081" s="23" t="s">
        <v>1624</v>
      </c>
      <c r="AD1081" s="23" t="s">
        <v>22420</v>
      </c>
      <c r="AE1081" s="23" t="s">
        <v>1624</v>
      </c>
      <c r="AF1081" s="23" t="s">
        <v>22418</v>
      </c>
      <c r="AG1081" s="23" t="s">
        <v>22421</v>
      </c>
      <c r="AH1081" s="23">
        <v>21.937999999999999</v>
      </c>
      <c r="AI1081" s="23">
        <v>54.09</v>
      </c>
      <c r="AJ1081" s="23">
        <v>1</v>
      </c>
      <c r="AK1081" s="23" t="s">
        <v>22422</v>
      </c>
      <c r="AL1081" s="23" t="s">
        <v>5387</v>
      </c>
      <c r="AM1081" s="23" t="s">
        <v>8254</v>
      </c>
      <c r="AN1081" s="23" t="s">
        <v>22423</v>
      </c>
      <c r="AO1081" s="23" t="s">
        <v>22424</v>
      </c>
      <c r="AP1081" s="23">
        <v>12</v>
      </c>
      <c r="AQ1081" s="23">
        <v>3</v>
      </c>
      <c r="AR1081" s="23">
        <v>1.1805000000000001</v>
      </c>
      <c r="AU1081" s="23" t="s">
        <v>5079</v>
      </c>
      <c r="AX1081" s="23" t="s">
        <v>5149</v>
      </c>
      <c r="AY1081" s="23">
        <v>8788000</v>
      </c>
      <c r="AZ1081" s="23">
        <v>8788000</v>
      </c>
      <c r="BA1081" s="23">
        <v>0</v>
      </c>
      <c r="BB1081" s="23">
        <v>0</v>
      </c>
      <c r="BC1081" s="23" t="s">
        <v>5345</v>
      </c>
      <c r="BD1081" s="23">
        <v>0</v>
      </c>
      <c r="BE1081" s="23">
        <v>0</v>
      </c>
      <c r="BF1081" s="23">
        <v>4124900</v>
      </c>
      <c r="BG1081" s="23">
        <v>0</v>
      </c>
      <c r="BH1081" s="23">
        <v>0</v>
      </c>
      <c r="BI1081" s="23">
        <v>4663100</v>
      </c>
      <c r="BL1081" s="23">
        <v>841</v>
      </c>
      <c r="BM1081" s="23">
        <v>2927</v>
      </c>
      <c r="BN1081" s="23">
        <v>204</v>
      </c>
      <c r="BO1081" s="23">
        <v>204</v>
      </c>
      <c r="BP1081" s="23">
        <v>7586</v>
      </c>
      <c r="BQ1081" s="23">
        <v>8445</v>
      </c>
      <c r="BR1081" s="23" t="s">
        <v>22425</v>
      </c>
      <c r="BS1081" s="23">
        <v>25740</v>
      </c>
      <c r="BT1081" s="23">
        <v>33136</v>
      </c>
      <c r="BU1081" s="23">
        <v>25740</v>
      </c>
      <c r="BV1081" s="23" t="s">
        <v>5248</v>
      </c>
      <c r="BW1081" s="23">
        <v>9948</v>
      </c>
      <c r="BX1081" s="23">
        <v>33136</v>
      </c>
      <c r="BY1081" s="23">
        <v>25740</v>
      </c>
      <c r="BZ1081" s="23" t="s">
        <v>5248</v>
      </c>
      <c r="CA1081" s="23">
        <v>9948</v>
      </c>
      <c r="CB1081" s="23">
        <v>33136</v>
      </c>
      <c r="CC1081" s="23">
        <v>25740</v>
      </c>
      <c r="CD1081" s="23" t="s">
        <v>5248</v>
      </c>
      <c r="CE1081" s="23">
        <v>9948</v>
      </c>
      <c r="CF1081" s="23" t="s">
        <v>1624</v>
      </c>
      <c r="CG1081" s="23">
        <v>204</v>
      </c>
      <c r="CH1081" s="23" t="s">
        <v>22426</v>
      </c>
      <c r="CI1081" s="23" t="s">
        <v>22427</v>
      </c>
      <c r="CJ1081" s="23" t="s">
        <v>22428</v>
      </c>
      <c r="CK1081" s="23">
        <v>1007</v>
      </c>
      <c r="CL1081" s="26">
        <v>105309</v>
      </c>
      <c r="CM1081" s="23">
        <v>831</v>
      </c>
      <c r="CN1081" s="23" t="s">
        <v>22429</v>
      </c>
      <c r="CO1081" s="23" t="s">
        <v>5161</v>
      </c>
      <c r="CP1081" s="23" t="s">
        <v>22430</v>
      </c>
      <c r="CQ1081" s="23" t="s">
        <v>22431</v>
      </c>
      <c r="CR1081" s="23" t="s">
        <v>13403</v>
      </c>
      <c r="CS1081" s="23" t="s">
        <v>13404</v>
      </c>
      <c r="CT1081" s="23" t="s">
        <v>22432</v>
      </c>
      <c r="CU1081" s="23">
        <v>5</v>
      </c>
      <c r="CV1081" s="23">
        <v>29</v>
      </c>
    </row>
    <row r="1082" spans="1:100" x14ac:dyDescent="0.2">
      <c r="A1082" s="24" t="s">
        <v>22433</v>
      </c>
      <c r="B1082" s="24">
        <v>355</v>
      </c>
      <c r="C1082" s="24" t="s">
        <v>5138</v>
      </c>
      <c r="D1082" s="23" t="s">
        <v>22434</v>
      </c>
      <c r="E1082" s="23" t="s">
        <v>22435</v>
      </c>
      <c r="F1082" s="23">
        <v>0.99121499999999996</v>
      </c>
      <c r="G1082" s="23">
        <v>8.8135000000000004E-4</v>
      </c>
      <c r="H1082" s="23">
        <v>85.355000000000004</v>
      </c>
      <c r="I1082" s="23">
        <v>62.237000000000002</v>
      </c>
      <c r="J1082" s="24">
        <v>6019200</v>
      </c>
      <c r="K1082" s="24">
        <v>4595600</v>
      </c>
      <c r="L1082" s="24">
        <v>4108600</v>
      </c>
      <c r="M1082" s="24">
        <v>4598500</v>
      </c>
      <c r="O1082" s="24">
        <v>6006400</v>
      </c>
      <c r="P1082" s="23" t="s">
        <v>22436</v>
      </c>
      <c r="Q1082" s="23">
        <v>6019200</v>
      </c>
      <c r="R1082" s="23">
        <v>4595600</v>
      </c>
      <c r="Y1082" s="23">
        <v>4108600</v>
      </c>
      <c r="Z1082" s="23">
        <v>4598500</v>
      </c>
      <c r="AB1082" s="23">
        <v>6006400</v>
      </c>
      <c r="AC1082" s="23" t="s">
        <v>22437</v>
      </c>
      <c r="AD1082" s="23" t="s">
        <v>22438</v>
      </c>
      <c r="AE1082" s="23" t="s">
        <v>22437</v>
      </c>
      <c r="AF1082" s="23" t="s">
        <v>22434</v>
      </c>
      <c r="AG1082" s="23" t="s">
        <v>22439</v>
      </c>
      <c r="AH1082" s="23">
        <v>20.534600000000001</v>
      </c>
      <c r="AI1082" s="23">
        <v>85.355000000000004</v>
      </c>
      <c r="AJ1082" s="23">
        <v>1</v>
      </c>
      <c r="AK1082" s="23" t="s">
        <v>22440</v>
      </c>
      <c r="AL1082" s="23" t="s">
        <v>5387</v>
      </c>
      <c r="AM1082" s="23" t="s">
        <v>12241</v>
      </c>
      <c r="AN1082" s="23" t="s">
        <v>22441</v>
      </c>
      <c r="AO1082" s="23" t="s">
        <v>22442</v>
      </c>
      <c r="AP1082" s="23">
        <v>3</v>
      </c>
      <c r="AQ1082" s="23">
        <v>3</v>
      </c>
      <c r="AR1082" s="23">
        <v>1.1576</v>
      </c>
      <c r="AS1082" s="23" t="s">
        <v>5079</v>
      </c>
      <c r="AT1082" s="23" t="s">
        <v>5079</v>
      </c>
      <c r="AU1082" s="23" t="s">
        <v>5149</v>
      </c>
      <c r="AV1082" s="23" t="s">
        <v>5149</v>
      </c>
      <c r="AW1082" s="23" t="s">
        <v>5079</v>
      </c>
      <c r="AX1082" s="23" t="s">
        <v>5149</v>
      </c>
      <c r="AY1082" s="23">
        <v>25328000</v>
      </c>
      <c r="AZ1082" s="23">
        <v>25328000</v>
      </c>
      <c r="BA1082" s="23">
        <v>0</v>
      </c>
      <c r="BB1082" s="23">
        <v>0</v>
      </c>
      <c r="BC1082" s="23" t="s">
        <v>5345</v>
      </c>
      <c r="BD1082" s="23">
        <v>6019200</v>
      </c>
      <c r="BE1082" s="23">
        <v>4595600</v>
      </c>
      <c r="BF1082" s="23">
        <v>4108600</v>
      </c>
      <c r="BG1082" s="23">
        <v>4598500</v>
      </c>
      <c r="BH1082" s="23">
        <v>0</v>
      </c>
      <c r="BI1082" s="23">
        <v>6006400</v>
      </c>
      <c r="BL1082" s="23">
        <v>791</v>
      </c>
      <c r="BM1082" s="23">
        <v>2747</v>
      </c>
      <c r="BN1082" s="23">
        <v>355</v>
      </c>
      <c r="BO1082" s="23">
        <v>355</v>
      </c>
      <c r="BP1082" s="23">
        <v>4025</v>
      </c>
      <c r="BQ1082" s="23">
        <v>4444</v>
      </c>
      <c r="BR1082" s="23" t="s">
        <v>22443</v>
      </c>
      <c r="BS1082" s="23" t="s">
        <v>22444</v>
      </c>
      <c r="BT1082" s="23">
        <v>17390</v>
      </c>
      <c r="BU1082" s="23">
        <v>13520</v>
      </c>
      <c r="BV1082" s="23" t="s">
        <v>5085</v>
      </c>
      <c r="BW1082" s="23">
        <v>11344</v>
      </c>
      <c r="BX1082" s="23">
        <v>17390</v>
      </c>
      <c r="BY1082" s="23">
        <v>13520</v>
      </c>
      <c r="BZ1082" s="23" t="s">
        <v>5085</v>
      </c>
      <c r="CA1082" s="23">
        <v>11344</v>
      </c>
      <c r="CB1082" s="23">
        <v>17390</v>
      </c>
      <c r="CC1082" s="23">
        <v>13520</v>
      </c>
      <c r="CD1082" s="23" t="s">
        <v>5085</v>
      </c>
      <c r="CE1082" s="23">
        <v>11344</v>
      </c>
      <c r="CF1082" s="23" t="s">
        <v>22445</v>
      </c>
      <c r="CG1082" s="23" t="s">
        <v>22446</v>
      </c>
      <c r="CH1082" s="23" t="s">
        <v>22447</v>
      </c>
      <c r="CI1082" s="23" t="s">
        <v>22435</v>
      </c>
      <c r="CJ1082" s="23" t="s">
        <v>22434</v>
      </c>
      <c r="CK1082" s="23">
        <v>918</v>
      </c>
      <c r="CL1082" s="26">
        <v>105429</v>
      </c>
      <c r="CM1082" s="23">
        <v>850</v>
      </c>
      <c r="CN1082" s="23" t="s">
        <v>22448</v>
      </c>
      <c r="CO1082" s="23" t="s">
        <v>22449</v>
      </c>
      <c r="CQ1082" s="23" t="s">
        <v>22450</v>
      </c>
      <c r="CR1082" s="23" t="s">
        <v>22451</v>
      </c>
      <c r="CS1082" s="23" t="s">
        <v>22452</v>
      </c>
      <c r="CT1082" s="23" t="s">
        <v>22453</v>
      </c>
      <c r="CU1082" s="23">
        <v>5</v>
      </c>
      <c r="CV1082" s="23">
        <v>29</v>
      </c>
    </row>
    <row r="1083" spans="1:100" x14ac:dyDescent="0.2">
      <c r="A1083" s="24" t="s">
        <v>505</v>
      </c>
      <c r="B1083" s="24">
        <v>340</v>
      </c>
      <c r="C1083" s="24" t="s">
        <v>5067</v>
      </c>
      <c r="D1083" s="23" t="s">
        <v>21542</v>
      </c>
      <c r="E1083" s="23" t="s">
        <v>21543</v>
      </c>
      <c r="F1083" s="23">
        <v>0.99999000000000005</v>
      </c>
      <c r="G1083" s="23">
        <v>3.10165E-4</v>
      </c>
      <c r="H1083" s="23">
        <v>104.2</v>
      </c>
      <c r="I1083" s="23">
        <v>60.755000000000003</v>
      </c>
      <c r="J1083" s="24">
        <v>6591500</v>
      </c>
      <c r="L1083" s="24">
        <v>4088600</v>
      </c>
      <c r="M1083" s="24">
        <v>2974400</v>
      </c>
      <c r="O1083" s="24">
        <v>4558600</v>
      </c>
      <c r="P1083" s="23" t="s">
        <v>22454</v>
      </c>
      <c r="Q1083" s="23">
        <v>6591500</v>
      </c>
      <c r="V1083" s="23">
        <v>4558600</v>
      </c>
      <c r="Y1083" s="23">
        <v>4088600</v>
      </c>
      <c r="Z1083" s="23">
        <v>2974400</v>
      </c>
      <c r="AC1083" s="23" t="s">
        <v>505</v>
      </c>
      <c r="AD1083" s="23" t="s">
        <v>22455</v>
      </c>
      <c r="AE1083" s="23" t="s">
        <v>505</v>
      </c>
      <c r="AF1083" s="23" t="s">
        <v>21542</v>
      </c>
      <c r="AG1083" s="23" t="s">
        <v>21546</v>
      </c>
      <c r="AH1083" s="23">
        <v>50.131500000000003</v>
      </c>
      <c r="AI1083" s="23">
        <v>104.2</v>
      </c>
      <c r="AJ1083" s="23">
        <v>1</v>
      </c>
      <c r="AK1083" s="23" t="s">
        <v>22456</v>
      </c>
      <c r="AL1083" s="23" t="s">
        <v>5387</v>
      </c>
      <c r="AM1083" s="23" t="s">
        <v>8596</v>
      </c>
      <c r="AN1083" s="23" t="s">
        <v>22457</v>
      </c>
      <c r="AO1083" s="23" t="s">
        <v>22458</v>
      </c>
      <c r="AP1083" s="23">
        <v>3</v>
      </c>
      <c r="AQ1083" s="23">
        <v>3</v>
      </c>
      <c r="AR1083" s="23">
        <v>0.39085999999999999</v>
      </c>
      <c r="AS1083" s="23" t="s">
        <v>5079</v>
      </c>
      <c r="AU1083" s="23" t="s">
        <v>5149</v>
      </c>
      <c r="AV1083" s="23" t="s">
        <v>5149</v>
      </c>
      <c r="AX1083" s="23" t="s">
        <v>5149</v>
      </c>
      <c r="AY1083" s="23">
        <v>18213000</v>
      </c>
      <c r="AZ1083" s="23">
        <v>18213000</v>
      </c>
      <c r="BA1083" s="23">
        <v>0</v>
      </c>
      <c r="BB1083" s="23">
        <v>0</v>
      </c>
      <c r="BC1083" s="23" t="s">
        <v>5345</v>
      </c>
      <c r="BD1083" s="23">
        <v>6591500</v>
      </c>
      <c r="BE1083" s="23">
        <v>0</v>
      </c>
      <c r="BF1083" s="23">
        <v>4088600</v>
      </c>
      <c r="BG1083" s="23">
        <v>2974400</v>
      </c>
      <c r="BH1083" s="23">
        <v>0</v>
      </c>
      <c r="BI1083" s="23">
        <v>4558600</v>
      </c>
      <c r="BL1083" s="23">
        <v>2826</v>
      </c>
      <c r="BM1083" s="23">
        <v>2151</v>
      </c>
      <c r="BN1083" s="23">
        <v>340</v>
      </c>
      <c r="BO1083" s="23">
        <v>340</v>
      </c>
      <c r="BP1083" s="23">
        <v>8160</v>
      </c>
      <c r="BQ1083" s="23">
        <v>9073</v>
      </c>
      <c r="BR1083" s="23" t="s">
        <v>22459</v>
      </c>
      <c r="BS1083" s="23" t="s">
        <v>22460</v>
      </c>
      <c r="BT1083" s="23">
        <v>35500</v>
      </c>
      <c r="BU1083" s="23">
        <v>27569</v>
      </c>
      <c r="BV1083" s="23" t="s">
        <v>5084</v>
      </c>
      <c r="BW1083" s="23">
        <v>3155</v>
      </c>
      <c r="BX1083" s="23">
        <v>35500</v>
      </c>
      <c r="BY1083" s="23">
        <v>27569</v>
      </c>
      <c r="BZ1083" s="23" t="s">
        <v>5084</v>
      </c>
      <c r="CA1083" s="23">
        <v>3155</v>
      </c>
      <c r="CB1083" s="23">
        <v>35500</v>
      </c>
      <c r="CC1083" s="23">
        <v>27569</v>
      </c>
      <c r="CD1083" s="23" t="s">
        <v>5084</v>
      </c>
      <c r="CE1083" s="23">
        <v>3155</v>
      </c>
      <c r="CF1083" s="23" t="s">
        <v>22461</v>
      </c>
      <c r="CG1083" s="23" t="s">
        <v>22462</v>
      </c>
      <c r="CH1083" s="23" t="s">
        <v>1180</v>
      </c>
      <c r="CI1083" s="23" t="s">
        <v>21554</v>
      </c>
      <c r="CJ1083" s="23" t="s">
        <v>21555</v>
      </c>
      <c r="CK1083" s="23">
        <v>1992</v>
      </c>
      <c r="CL1083" s="26">
        <v>220434</v>
      </c>
      <c r="CM1083" s="23">
        <v>786</v>
      </c>
      <c r="CN1083" s="23" t="s">
        <v>21556</v>
      </c>
      <c r="CO1083" s="23" t="s">
        <v>21557</v>
      </c>
      <c r="CP1083" s="23" t="s">
        <v>21558</v>
      </c>
      <c r="CQ1083" s="23" t="s">
        <v>21559</v>
      </c>
      <c r="CR1083" s="23" t="s">
        <v>21560</v>
      </c>
      <c r="CS1083" s="23" t="s">
        <v>21561</v>
      </c>
      <c r="CT1083" s="23" t="s">
        <v>21562</v>
      </c>
      <c r="CU1083" s="23">
        <v>5</v>
      </c>
      <c r="CV1083" s="23">
        <v>29</v>
      </c>
    </row>
    <row r="1084" spans="1:100" x14ac:dyDescent="0.2">
      <c r="A1084" s="24" t="s">
        <v>10967</v>
      </c>
      <c r="B1084" s="24">
        <v>111</v>
      </c>
      <c r="C1084" s="24" t="s">
        <v>5380</v>
      </c>
      <c r="D1084" s="23" t="s">
        <v>10968</v>
      </c>
      <c r="E1084" s="23" t="s">
        <v>10969</v>
      </c>
      <c r="F1084" s="23">
        <v>0.95283399999999996</v>
      </c>
      <c r="G1084" s="23">
        <v>2.5963700000000002E-3</v>
      </c>
      <c r="H1084" s="23">
        <v>74.789000000000001</v>
      </c>
      <c r="I1084" s="23">
        <v>68.186999999999998</v>
      </c>
      <c r="L1084" s="24">
        <v>4029400</v>
      </c>
      <c r="O1084" s="24">
        <v>8999300</v>
      </c>
      <c r="P1084" s="23" t="s">
        <v>22463</v>
      </c>
      <c r="S1084" s="23">
        <v>4029400</v>
      </c>
      <c r="V1084" s="23">
        <v>3983300</v>
      </c>
      <c r="AB1084" s="23">
        <v>5016000</v>
      </c>
      <c r="AC1084" s="23" t="s">
        <v>10971</v>
      </c>
      <c r="AD1084" s="23" t="s">
        <v>22464</v>
      </c>
      <c r="AE1084" s="23" t="s">
        <v>10971</v>
      </c>
      <c r="AF1084" s="23" t="s">
        <v>10968</v>
      </c>
      <c r="AG1084" s="23" t="s">
        <v>10973</v>
      </c>
      <c r="AH1084" s="23">
        <v>13.3666</v>
      </c>
      <c r="AI1084" s="23">
        <v>42.947000000000003</v>
      </c>
      <c r="AJ1084" s="23">
        <v>1</v>
      </c>
      <c r="AK1084" s="23" t="s">
        <v>22465</v>
      </c>
      <c r="AL1084" s="23" t="s">
        <v>5387</v>
      </c>
      <c r="AM1084" s="23" t="s">
        <v>6692</v>
      </c>
      <c r="AN1084" s="23" t="s">
        <v>22466</v>
      </c>
      <c r="AO1084" s="23" t="s">
        <v>22467</v>
      </c>
      <c r="AP1084" s="23">
        <v>3</v>
      </c>
      <c r="AQ1084" s="23">
        <v>3</v>
      </c>
      <c r="AR1084" s="23">
        <v>-8.0828999999999998E-2</v>
      </c>
      <c r="AU1084" s="23" t="s">
        <v>5079</v>
      </c>
      <c r="AX1084" s="23" t="s">
        <v>5079</v>
      </c>
      <c r="AY1084" s="23">
        <v>13029000</v>
      </c>
      <c r="AZ1084" s="23">
        <v>13029000</v>
      </c>
      <c r="BA1084" s="23">
        <v>0</v>
      </c>
      <c r="BB1084" s="23">
        <v>0</v>
      </c>
      <c r="BC1084" s="23">
        <v>2.6801999999999999E-2</v>
      </c>
      <c r="BD1084" s="23">
        <v>0</v>
      </c>
      <c r="BE1084" s="23">
        <v>0</v>
      </c>
      <c r="BF1084" s="23">
        <v>4029400</v>
      </c>
      <c r="BG1084" s="23">
        <v>0</v>
      </c>
      <c r="BH1084" s="23">
        <v>0</v>
      </c>
      <c r="BI1084" s="23">
        <v>5016000</v>
      </c>
      <c r="BL1084" s="23">
        <v>2067</v>
      </c>
      <c r="BM1084" s="23">
        <v>2451</v>
      </c>
      <c r="BN1084" s="23">
        <v>111</v>
      </c>
      <c r="BO1084" s="23">
        <v>111</v>
      </c>
      <c r="BP1084" s="23">
        <v>11222</v>
      </c>
      <c r="BQ1084" s="23">
        <v>12483</v>
      </c>
      <c r="BR1084" s="23" t="s">
        <v>22468</v>
      </c>
      <c r="BS1084" s="23" t="s">
        <v>22469</v>
      </c>
      <c r="BT1084" s="23">
        <v>49426</v>
      </c>
      <c r="BU1084" s="23">
        <v>38411</v>
      </c>
      <c r="BV1084" s="23" t="s">
        <v>5248</v>
      </c>
      <c r="BW1084" s="23">
        <v>5924</v>
      </c>
      <c r="BX1084" s="23">
        <v>49427</v>
      </c>
      <c r="BY1084" s="23">
        <v>38412</v>
      </c>
      <c r="BZ1084" s="23" t="s">
        <v>5154</v>
      </c>
      <c r="CA1084" s="23">
        <v>5915</v>
      </c>
      <c r="CB1084" s="23">
        <v>49427</v>
      </c>
      <c r="CC1084" s="23">
        <v>38412</v>
      </c>
      <c r="CD1084" s="23" t="s">
        <v>5154</v>
      </c>
      <c r="CE1084" s="23">
        <v>5915</v>
      </c>
      <c r="CF1084" s="23" t="s">
        <v>10981</v>
      </c>
      <c r="CG1084" s="23" t="s">
        <v>22470</v>
      </c>
      <c r="CH1084" s="23" t="s">
        <v>10983</v>
      </c>
      <c r="CI1084" s="23" t="s">
        <v>10984</v>
      </c>
      <c r="CJ1084" s="23" t="s">
        <v>10985</v>
      </c>
      <c r="CK1084" s="23">
        <v>408</v>
      </c>
      <c r="CL1084" s="26">
        <v>44965</v>
      </c>
      <c r="CM1084" s="23">
        <v>637</v>
      </c>
      <c r="CN1084" s="23" t="s">
        <v>10986</v>
      </c>
      <c r="CO1084" s="23" t="s">
        <v>10987</v>
      </c>
      <c r="CP1084" s="23" t="s">
        <v>10988</v>
      </c>
      <c r="CQ1084" s="23" t="s">
        <v>10989</v>
      </c>
      <c r="CR1084" s="23" t="s">
        <v>10990</v>
      </c>
      <c r="CS1084" s="23" t="s">
        <v>10991</v>
      </c>
      <c r="CT1084" s="23" t="s">
        <v>10992</v>
      </c>
      <c r="CU1084" s="23">
        <v>5</v>
      </c>
      <c r="CV1084" s="23">
        <v>29</v>
      </c>
    </row>
    <row r="1085" spans="1:100" x14ac:dyDescent="0.2">
      <c r="A1085" s="24" t="s">
        <v>22471</v>
      </c>
      <c r="B1085" s="24">
        <v>311</v>
      </c>
      <c r="C1085" s="24" t="s">
        <v>5138</v>
      </c>
      <c r="D1085" s="23" t="s">
        <v>22472</v>
      </c>
      <c r="F1085" s="23">
        <v>0.99754600000000004</v>
      </c>
      <c r="G1085" s="23">
        <v>4.6501599999999997E-2</v>
      </c>
      <c r="H1085" s="23">
        <v>41.689</v>
      </c>
      <c r="I1085" s="23">
        <v>31.210999999999999</v>
      </c>
      <c r="L1085" s="24">
        <v>4019800</v>
      </c>
      <c r="M1085" s="24">
        <v>5012700</v>
      </c>
      <c r="O1085" s="24">
        <v>4695700</v>
      </c>
      <c r="P1085" s="23" t="s">
        <v>22473</v>
      </c>
      <c r="S1085" s="23">
        <v>4019800</v>
      </c>
      <c r="T1085" s="23">
        <v>5012700</v>
      </c>
      <c r="AB1085" s="23">
        <v>4695700</v>
      </c>
      <c r="AC1085" s="23" t="s">
        <v>22471</v>
      </c>
      <c r="AD1085" s="23" t="s">
        <v>22474</v>
      </c>
      <c r="AE1085" s="23" t="s">
        <v>22471</v>
      </c>
      <c r="AF1085" s="23" t="s">
        <v>22472</v>
      </c>
      <c r="AG1085" s="23" t="s">
        <v>22475</v>
      </c>
      <c r="AH1085" s="23">
        <v>26.968900000000001</v>
      </c>
      <c r="AI1085" s="23">
        <v>40.154000000000003</v>
      </c>
      <c r="AJ1085" s="23">
        <v>1</v>
      </c>
      <c r="AK1085" s="23" t="s">
        <v>22476</v>
      </c>
      <c r="AL1085" s="23" t="s">
        <v>5387</v>
      </c>
      <c r="AM1085" s="23" t="s">
        <v>8825</v>
      </c>
      <c r="AN1085" s="23" t="s">
        <v>22477</v>
      </c>
      <c r="AO1085" s="23" t="s">
        <v>22478</v>
      </c>
      <c r="AP1085" s="23">
        <v>6</v>
      </c>
      <c r="AQ1085" s="23">
        <v>3</v>
      </c>
      <c r="AR1085" s="23">
        <v>-0.66037000000000001</v>
      </c>
      <c r="AU1085" s="23" t="s">
        <v>5079</v>
      </c>
      <c r="AV1085" s="23" t="s">
        <v>5079</v>
      </c>
      <c r="AX1085" s="23" t="s">
        <v>5149</v>
      </c>
      <c r="AY1085" s="23">
        <v>13728000</v>
      </c>
      <c r="AZ1085" s="23">
        <v>13728000</v>
      </c>
      <c r="BA1085" s="23">
        <v>0</v>
      </c>
      <c r="BB1085" s="23">
        <v>0</v>
      </c>
      <c r="BC1085" s="23" t="s">
        <v>5345</v>
      </c>
      <c r="BD1085" s="23">
        <v>0</v>
      </c>
      <c r="BE1085" s="23">
        <v>0</v>
      </c>
      <c r="BF1085" s="23">
        <v>4019800</v>
      </c>
      <c r="BG1085" s="23">
        <v>5012700</v>
      </c>
      <c r="BH1085" s="23">
        <v>0</v>
      </c>
      <c r="BI1085" s="23">
        <v>4695700</v>
      </c>
      <c r="BL1085" s="23">
        <v>623</v>
      </c>
      <c r="BM1085" s="23">
        <v>2251</v>
      </c>
      <c r="BN1085" s="23">
        <v>311</v>
      </c>
      <c r="BO1085" s="23">
        <v>311</v>
      </c>
      <c r="BP1085" s="23">
        <v>8492</v>
      </c>
      <c r="BQ1085" s="23">
        <v>9437</v>
      </c>
      <c r="BR1085" s="23" t="s">
        <v>22479</v>
      </c>
      <c r="BS1085" s="23" t="s">
        <v>22480</v>
      </c>
      <c r="BT1085" s="23">
        <v>36954</v>
      </c>
      <c r="BU1085" s="23">
        <v>28621</v>
      </c>
      <c r="BV1085" s="23" t="s">
        <v>5125</v>
      </c>
      <c r="BW1085" s="23">
        <v>7248</v>
      </c>
      <c r="BX1085" s="23">
        <v>36953</v>
      </c>
      <c r="BY1085" s="23">
        <v>28620</v>
      </c>
      <c r="BZ1085" s="23" t="s">
        <v>5248</v>
      </c>
      <c r="CA1085" s="23">
        <v>7241</v>
      </c>
      <c r="CB1085" s="23">
        <v>36953</v>
      </c>
      <c r="CC1085" s="23">
        <v>28620</v>
      </c>
      <c r="CD1085" s="23" t="s">
        <v>5248</v>
      </c>
      <c r="CE1085" s="23">
        <v>7241</v>
      </c>
      <c r="CF1085" s="23" t="s">
        <v>22481</v>
      </c>
      <c r="CG1085" s="23" t="s">
        <v>7963</v>
      </c>
      <c r="CH1085" s="23" t="s">
        <v>22482</v>
      </c>
      <c r="CI1085" s="23" t="s">
        <v>22483</v>
      </c>
      <c r="CJ1085" s="23" t="s">
        <v>22484</v>
      </c>
      <c r="CK1085" s="23">
        <v>404</v>
      </c>
      <c r="CL1085" s="26">
        <v>45553</v>
      </c>
      <c r="CM1085" s="26">
        <v>1277</v>
      </c>
      <c r="CN1085" s="23" t="s">
        <v>22485</v>
      </c>
      <c r="CO1085" s="23" t="s">
        <v>22486</v>
      </c>
      <c r="CP1085" s="23" t="s">
        <v>22487</v>
      </c>
      <c r="CQ1085" s="23" t="s">
        <v>22488</v>
      </c>
      <c r="CR1085" s="23" t="s">
        <v>22489</v>
      </c>
      <c r="CS1085" s="23" t="s">
        <v>22490</v>
      </c>
      <c r="CT1085" s="23" t="s">
        <v>22491</v>
      </c>
      <c r="CU1085" s="23">
        <v>5</v>
      </c>
      <c r="CV1085" s="23">
        <v>29</v>
      </c>
    </row>
    <row r="1086" spans="1:100" x14ac:dyDescent="0.2">
      <c r="A1086" s="24" t="s">
        <v>1461</v>
      </c>
      <c r="B1086" s="24">
        <v>523</v>
      </c>
      <c r="C1086" s="24" t="s">
        <v>5138</v>
      </c>
      <c r="D1086" s="23" t="s">
        <v>22492</v>
      </c>
      <c r="E1086" s="23" t="s">
        <v>22493</v>
      </c>
      <c r="F1086" s="23">
        <v>0.99978400000000001</v>
      </c>
      <c r="G1086" s="25">
        <v>2.62E-5</v>
      </c>
      <c r="H1086" s="23">
        <v>112.94</v>
      </c>
      <c r="I1086" s="23">
        <v>112.94</v>
      </c>
      <c r="L1086" s="24">
        <v>4005000</v>
      </c>
      <c r="M1086" s="24">
        <v>4735400</v>
      </c>
      <c r="O1086" s="24">
        <v>10615000</v>
      </c>
      <c r="P1086" s="23" t="s">
        <v>22494</v>
      </c>
      <c r="S1086" s="23">
        <v>4005000</v>
      </c>
      <c r="T1086" s="23">
        <v>4735400</v>
      </c>
      <c r="V1086" s="23">
        <v>10615000</v>
      </c>
      <c r="AC1086" s="23" t="s">
        <v>22495</v>
      </c>
      <c r="AD1086" s="23" t="s">
        <v>22496</v>
      </c>
      <c r="AE1086" s="23" t="s">
        <v>22495</v>
      </c>
      <c r="AF1086" s="23" t="s">
        <v>22492</v>
      </c>
      <c r="AG1086" s="23" t="s">
        <v>22497</v>
      </c>
      <c r="AH1086" s="23">
        <v>36.773000000000003</v>
      </c>
      <c r="AI1086" s="23">
        <v>112.94</v>
      </c>
      <c r="AJ1086" s="23">
        <v>1</v>
      </c>
      <c r="AK1086" s="23" t="s">
        <v>22498</v>
      </c>
      <c r="AL1086" s="23" t="s">
        <v>5387</v>
      </c>
      <c r="AM1086" s="23" t="s">
        <v>7928</v>
      </c>
      <c r="AN1086" s="23" t="s">
        <v>22499</v>
      </c>
      <c r="AO1086" s="23" t="s">
        <v>22500</v>
      </c>
      <c r="AP1086" s="23">
        <v>5</v>
      </c>
      <c r="AQ1086" s="23">
        <v>3</v>
      </c>
      <c r="AR1086" s="23">
        <v>0.40867999999999999</v>
      </c>
      <c r="AU1086" s="23" t="s">
        <v>5079</v>
      </c>
      <c r="AV1086" s="23" t="s">
        <v>5079</v>
      </c>
      <c r="AX1086" s="23" t="s">
        <v>5079</v>
      </c>
      <c r="AY1086" s="23">
        <v>19355000</v>
      </c>
      <c r="AZ1086" s="23">
        <v>19355000</v>
      </c>
      <c r="BA1086" s="23">
        <v>0</v>
      </c>
      <c r="BB1086" s="23">
        <v>0</v>
      </c>
      <c r="BC1086" s="23" t="s">
        <v>5345</v>
      </c>
      <c r="BD1086" s="23">
        <v>0</v>
      </c>
      <c r="BE1086" s="23">
        <v>0</v>
      </c>
      <c r="BF1086" s="23">
        <v>4005000</v>
      </c>
      <c r="BG1086" s="23">
        <v>4735400</v>
      </c>
      <c r="BH1086" s="23">
        <v>0</v>
      </c>
      <c r="BI1086" s="23">
        <v>10615000</v>
      </c>
      <c r="BL1086" s="23">
        <v>265</v>
      </c>
      <c r="BM1086" s="23">
        <v>970</v>
      </c>
      <c r="BN1086" s="23">
        <v>501</v>
      </c>
      <c r="BO1086" s="23">
        <v>501</v>
      </c>
      <c r="BP1086" s="23">
        <v>5818</v>
      </c>
      <c r="BQ1086" s="23">
        <v>6402</v>
      </c>
      <c r="BR1086" s="23" t="s">
        <v>22501</v>
      </c>
      <c r="BS1086" s="23" t="s">
        <v>22502</v>
      </c>
      <c r="BT1086" s="23">
        <v>25110</v>
      </c>
      <c r="BU1086" s="23">
        <v>19434</v>
      </c>
      <c r="BV1086" s="23" t="s">
        <v>5154</v>
      </c>
      <c r="BW1086" s="23">
        <v>10003</v>
      </c>
      <c r="BX1086" s="23">
        <v>25110</v>
      </c>
      <c r="BY1086" s="23">
        <v>19434</v>
      </c>
      <c r="BZ1086" s="23" t="s">
        <v>5154</v>
      </c>
      <c r="CA1086" s="23">
        <v>10003</v>
      </c>
      <c r="CB1086" s="23">
        <v>25110</v>
      </c>
      <c r="CC1086" s="23">
        <v>19434</v>
      </c>
      <c r="CD1086" s="23" t="s">
        <v>5154</v>
      </c>
      <c r="CE1086" s="23">
        <v>10003</v>
      </c>
      <c r="CF1086" s="23" t="s">
        <v>22503</v>
      </c>
      <c r="CG1086" s="23" t="s">
        <v>22504</v>
      </c>
      <c r="CH1086" s="23" t="s">
        <v>22505</v>
      </c>
      <c r="CI1086" s="23" t="s">
        <v>22506</v>
      </c>
      <c r="CJ1086" s="23" t="s">
        <v>22507</v>
      </c>
      <c r="CK1086" s="23">
        <v>1233</v>
      </c>
      <c r="CL1086" s="26">
        <v>143233</v>
      </c>
      <c r="CM1086" s="26">
        <v>1319</v>
      </c>
      <c r="CN1086" s="23" t="s">
        <v>22508</v>
      </c>
      <c r="CO1086" s="23" t="s">
        <v>22509</v>
      </c>
      <c r="CP1086" s="23" t="s">
        <v>22510</v>
      </c>
      <c r="CQ1086" s="23" t="s">
        <v>22511</v>
      </c>
      <c r="CR1086" s="23" t="s">
        <v>22512</v>
      </c>
      <c r="CS1086" s="23" t="s">
        <v>22513</v>
      </c>
      <c r="CT1086" s="23" t="s">
        <v>22514</v>
      </c>
      <c r="CU1086" s="23">
        <v>5</v>
      </c>
      <c r="CV1086" s="23">
        <v>29</v>
      </c>
    </row>
    <row r="1087" spans="1:100" x14ac:dyDescent="0.2">
      <c r="A1087" s="24" t="s">
        <v>479</v>
      </c>
      <c r="B1087" s="24">
        <v>40</v>
      </c>
      <c r="C1087" s="24" t="s">
        <v>5251</v>
      </c>
      <c r="D1087" s="23" t="s">
        <v>10175</v>
      </c>
      <c r="E1087" s="23" t="s">
        <v>134</v>
      </c>
      <c r="F1087" s="23">
        <v>0.99927699999999997</v>
      </c>
      <c r="G1087" s="23">
        <v>2.2029300000000001E-3</v>
      </c>
      <c r="H1087" s="23">
        <v>76.072999999999993</v>
      </c>
      <c r="I1087" s="23">
        <v>62.652000000000001</v>
      </c>
      <c r="L1087" s="24">
        <v>4000400</v>
      </c>
      <c r="M1087" s="24">
        <v>9148500</v>
      </c>
      <c r="O1087" s="24">
        <v>5082700</v>
      </c>
      <c r="P1087" s="23" t="s">
        <v>22515</v>
      </c>
      <c r="T1087" s="23">
        <v>9148500</v>
      </c>
      <c r="V1087" s="23">
        <v>5082700</v>
      </c>
      <c r="Y1087" s="23">
        <v>4000400</v>
      </c>
      <c r="AC1087" s="23" t="s">
        <v>479</v>
      </c>
      <c r="AD1087" s="23" t="s">
        <v>22516</v>
      </c>
      <c r="AE1087" s="23" t="s">
        <v>479</v>
      </c>
      <c r="AF1087" s="23" t="s">
        <v>10175</v>
      </c>
      <c r="AG1087" s="23" t="s">
        <v>13282</v>
      </c>
      <c r="AH1087" s="23">
        <v>31.478000000000002</v>
      </c>
      <c r="AI1087" s="23">
        <v>72.704999999999998</v>
      </c>
      <c r="AJ1087" s="23">
        <v>1</v>
      </c>
      <c r="AK1087" s="23" t="s">
        <v>22517</v>
      </c>
      <c r="AL1087" s="23" t="s">
        <v>5828</v>
      </c>
      <c r="AM1087" s="23" t="s">
        <v>9468</v>
      </c>
      <c r="AN1087" s="23" t="s">
        <v>22518</v>
      </c>
      <c r="AO1087" s="23" t="s">
        <v>22519</v>
      </c>
      <c r="AP1087" s="23">
        <v>10</v>
      </c>
      <c r="AQ1087" s="23">
        <v>3</v>
      </c>
      <c r="AR1087" s="23">
        <v>-1.2595000000000001</v>
      </c>
      <c r="AU1087" s="23" t="s">
        <v>5149</v>
      </c>
      <c r="AV1087" s="23" t="s">
        <v>5079</v>
      </c>
      <c r="AX1087" s="23" t="s">
        <v>5079</v>
      </c>
      <c r="AY1087" s="23">
        <v>18232000</v>
      </c>
      <c r="AZ1087" s="23">
        <v>18232000</v>
      </c>
      <c r="BA1087" s="23">
        <v>0</v>
      </c>
      <c r="BB1087" s="23">
        <v>0</v>
      </c>
      <c r="BC1087" s="23" t="s">
        <v>5345</v>
      </c>
      <c r="BD1087" s="23">
        <v>0</v>
      </c>
      <c r="BE1087" s="23">
        <v>0</v>
      </c>
      <c r="BF1087" s="23">
        <v>4000400</v>
      </c>
      <c r="BG1087" s="23">
        <v>9148500</v>
      </c>
      <c r="BH1087" s="23">
        <v>0</v>
      </c>
      <c r="BI1087" s="23">
        <v>5082700</v>
      </c>
      <c r="BL1087" s="23">
        <v>3321</v>
      </c>
      <c r="BM1087" s="23">
        <v>1985</v>
      </c>
      <c r="BN1087" s="23">
        <v>40</v>
      </c>
      <c r="BO1087" s="23">
        <v>40</v>
      </c>
      <c r="BP1087" s="23">
        <v>961</v>
      </c>
      <c r="BQ1087" s="23">
        <v>1055</v>
      </c>
      <c r="BR1087" s="23" t="s">
        <v>22520</v>
      </c>
      <c r="BS1087" s="23" t="s">
        <v>22521</v>
      </c>
      <c r="BT1087" s="23">
        <v>4144</v>
      </c>
      <c r="BU1087" s="23">
        <v>3235</v>
      </c>
      <c r="BV1087" s="23" t="s">
        <v>5154</v>
      </c>
      <c r="BW1087" s="23">
        <v>8901</v>
      </c>
      <c r="BX1087" s="23">
        <v>4143</v>
      </c>
      <c r="BY1087" s="23">
        <v>3234</v>
      </c>
      <c r="BZ1087" s="23" t="s">
        <v>5125</v>
      </c>
      <c r="CA1087" s="23">
        <v>8897</v>
      </c>
      <c r="CB1087" s="23">
        <v>4143</v>
      </c>
      <c r="CC1087" s="23">
        <v>3234</v>
      </c>
      <c r="CD1087" s="23" t="s">
        <v>5125</v>
      </c>
      <c r="CE1087" s="23">
        <v>8897</v>
      </c>
      <c r="CF1087" s="23" t="s">
        <v>22522</v>
      </c>
      <c r="CG1087" s="23" t="s">
        <v>22523</v>
      </c>
      <c r="CH1087" s="23" t="s">
        <v>1205</v>
      </c>
      <c r="CI1087" s="23" t="s">
        <v>10188</v>
      </c>
      <c r="CJ1087" s="23" t="s">
        <v>10175</v>
      </c>
      <c r="CK1087" s="23">
        <v>257</v>
      </c>
      <c r="CL1087" s="26">
        <v>28025</v>
      </c>
      <c r="CM1087" s="23">
        <v>879</v>
      </c>
      <c r="CN1087" s="23" t="s">
        <v>10189</v>
      </c>
      <c r="CO1087" s="23" t="s">
        <v>10190</v>
      </c>
      <c r="CP1087" s="23" t="s">
        <v>10191</v>
      </c>
      <c r="CQ1087" s="23" t="s">
        <v>10192</v>
      </c>
      <c r="CR1087" s="23" t="s">
        <v>10193</v>
      </c>
      <c r="CS1087" s="23" t="s">
        <v>10194</v>
      </c>
      <c r="CT1087" s="23" t="s">
        <v>10195</v>
      </c>
      <c r="CU1087" s="23">
        <v>5</v>
      </c>
      <c r="CV1087" s="23">
        <v>29</v>
      </c>
    </row>
    <row r="1088" spans="1:100" x14ac:dyDescent="0.2">
      <c r="A1088" s="24" t="s">
        <v>22524</v>
      </c>
      <c r="B1088" s="24">
        <v>11</v>
      </c>
      <c r="C1088" s="24" t="s">
        <v>5067</v>
      </c>
      <c r="D1088" s="23" t="s">
        <v>22525</v>
      </c>
      <c r="E1088" s="23" t="s">
        <v>22526</v>
      </c>
      <c r="F1088" s="23">
        <v>0.97979799999999995</v>
      </c>
      <c r="G1088" s="23">
        <v>1.16565E-2</v>
      </c>
      <c r="H1088" s="23">
        <v>60.716999999999999</v>
      </c>
      <c r="I1088" s="23">
        <v>48.22</v>
      </c>
      <c r="J1088" s="24">
        <v>4311200</v>
      </c>
      <c r="L1088" s="24">
        <v>4000000</v>
      </c>
      <c r="O1088" s="24">
        <v>5922000</v>
      </c>
      <c r="P1088" s="23" t="s">
        <v>22527</v>
      </c>
      <c r="S1088" s="23">
        <v>4000000</v>
      </c>
      <c r="W1088" s="23">
        <v>4311200</v>
      </c>
      <c r="AB1088" s="23">
        <v>5922000</v>
      </c>
      <c r="AC1088" s="23" t="s">
        <v>22524</v>
      </c>
      <c r="AD1088" s="23" t="s">
        <v>22528</v>
      </c>
      <c r="AE1088" s="23" t="s">
        <v>22524</v>
      </c>
      <c r="AF1088" s="23" t="s">
        <v>22525</v>
      </c>
      <c r="AG1088" s="23" t="s">
        <v>22529</v>
      </c>
      <c r="AH1088" s="23">
        <v>17.569900000000001</v>
      </c>
      <c r="AI1088" s="23">
        <v>51.445</v>
      </c>
      <c r="AJ1088" s="23">
        <v>1</v>
      </c>
      <c r="AK1088" s="23" t="s">
        <v>22530</v>
      </c>
      <c r="AL1088" s="23" t="s">
        <v>5387</v>
      </c>
      <c r="AM1088" s="23" t="s">
        <v>5939</v>
      </c>
      <c r="AN1088" s="23" t="s">
        <v>22531</v>
      </c>
      <c r="AO1088" s="23" t="s">
        <v>22532</v>
      </c>
      <c r="AP1088" s="23">
        <v>5</v>
      </c>
      <c r="AQ1088" s="23">
        <v>3</v>
      </c>
      <c r="AR1088" s="23">
        <v>-0.77102999999999999</v>
      </c>
      <c r="AS1088" s="23" t="s">
        <v>5149</v>
      </c>
      <c r="AU1088" s="23" t="s">
        <v>5079</v>
      </c>
      <c r="AV1088" s="23" t="s">
        <v>5079</v>
      </c>
      <c r="AX1088" s="23" t="s">
        <v>5149</v>
      </c>
      <c r="AY1088" s="23">
        <v>14233000</v>
      </c>
      <c r="AZ1088" s="23">
        <v>14233000</v>
      </c>
      <c r="BA1088" s="23">
        <v>0</v>
      </c>
      <c r="BB1088" s="23">
        <v>0</v>
      </c>
      <c r="BC1088" s="23" t="s">
        <v>5345</v>
      </c>
      <c r="BD1088" s="23">
        <v>4311200</v>
      </c>
      <c r="BE1088" s="23">
        <v>0</v>
      </c>
      <c r="BF1088" s="23">
        <v>4000000</v>
      </c>
      <c r="BG1088" s="23">
        <v>0</v>
      </c>
      <c r="BH1088" s="23">
        <v>0</v>
      </c>
      <c r="BI1088" s="23">
        <v>5922000</v>
      </c>
      <c r="BL1088" s="23">
        <v>3061</v>
      </c>
      <c r="BM1088" s="23">
        <v>2863</v>
      </c>
      <c r="BN1088" s="23">
        <v>11</v>
      </c>
      <c r="BO1088" s="23">
        <v>11</v>
      </c>
      <c r="BP1088" s="23">
        <v>1280</v>
      </c>
      <c r="BQ1088" s="23">
        <v>1408</v>
      </c>
      <c r="BR1088" s="23" t="s">
        <v>22533</v>
      </c>
      <c r="BS1088" s="23" t="s">
        <v>22534</v>
      </c>
      <c r="BT1088" s="23">
        <v>5402</v>
      </c>
      <c r="BU1088" s="23">
        <v>4230</v>
      </c>
      <c r="BV1088" s="23" t="s">
        <v>5125</v>
      </c>
      <c r="BW1088" s="23">
        <v>4712</v>
      </c>
      <c r="BX1088" s="23">
        <v>5401</v>
      </c>
      <c r="BY1088" s="23">
        <v>4229</v>
      </c>
      <c r="BZ1088" s="23" t="s">
        <v>5248</v>
      </c>
      <c r="CA1088" s="23">
        <v>4761</v>
      </c>
      <c r="CB1088" s="23">
        <v>5401</v>
      </c>
      <c r="CC1088" s="23">
        <v>4229</v>
      </c>
      <c r="CD1088" s="23" t="s">
        <v>5248</v>
      </c>
      <c r="CE1088" s="23">
        <v>4761</v>
      </c>
      <c r="CF1088" s="23" t="s">
        <v>22524</v>
      </c>
      <c r="CG1088" s="23">
        <v>11</v>
      </c>
      <c r="CH1088" s="23" t="s">
        <v>22535</v>
      </c>
      <c r="CI1088" s="23" t="s">
        <v>22536</v>
      </c>
      <c r="CJ1088" s="23" t="s">
        <v>22537</v>
      </c>
      <c r="CK1088" s="23">
        <v>239</v>
      </c>
      <c r="CL1088" s="26">
        <v>27560</v>
      </c>
      <c r="CM1088" s="23">
        <v>291</v>
      </c>
      <c r="CN1088" s="23" t="s">
        <v>22538</v>
      </c>
      <c r="CO1088" s="23" t="s">
        <v>22539</v>
      </c>
      <c r="CP1088" s="23" t="s">
        <v>7306</v>
      </c>
      <c r="CQ1088" s="23" t="s">
        <v>22540</v>
      </c>
      <c r="CR1088" s="23" t="s">
        <v>22541</v>
      </c>
      <c r="CS1088" s="23" t="s">
        <v>22542</v>
      </c>
      <c r="CT1088" s="23" t="s">
        <v>22543</v>
      </c>
      <c r="CU1088" s="23">
        <v>5</v>
      </c>
      <c r="CV1088" s="23">
        <v>29</v>
      </c>
    </row>
    <row r="1089" spans="1:100" x14ac:dyDescent="0.2">
      <c r="A1089" s="24" t="s">
        <v>1513</v>
      </c>
      <c r="B1089" s="24">
        <v>299</v>
      </c>
      <c r="C1089" s="24" t="s">
        <v>5138</v>
      </c>
      <c r="D1089" s="23" t="s">
        <v>22544</v>
      </c>
      <c r="E1089" s="23" t="s">
        <v>22545</v>
      </c>
      <c r="F1089" s="23">
        <v>0.99720299999999995</v>
      </c>
      <c r="G1089" s="23">
        <v>2.1177399999999999E-3</v>
      </c>
      <c r="H1089" s="23">
        <v>72.290000000000006</v>
      </c>
      <c r="I1089" s="23">
        <v>63.725000000000001</v>
      </c>
      <c r="L1089" s="24">
        <v>3943600</v>
      </c>
      <c r="M1089" s="24">
        <v>3203300</v>
      </c>
      <c r="P1089" s="23" t="s">
        <v>22546</v>
      </c>
      <c r="S1089" s="23">
        <v>3943600</v>
      </c>
      <c r="T1089" s="23">
        <v>3203300</v>
      </c>
      <c r="AC1089" s="23" t="s">
        <v>1513</v>
      </c>
      <c r="AD1089" s="23" t="s">
        <v>22547</v>
      </c>
      <c r="AE1089" s="23" t="s">
        <v>1513</v>
      </c>
      <c r="AF1089" s="23" t="s">
        <v>22544</v>
      </c>
      <c r="AG1089" s="23" t="s">
        <v>22548</v>
      </c>
      <c r="AH1089" s="23">
        <v>26.221399999999999</v>
      </c>
      <c r="AI1089" s="23">
        <v>72.290000000000006</v>
      </c>
      <c r="AJ1089" s="23">
        <v>1</v>
      </c>
      <c r="AK1089" s="23" t="s">
        <v>22549</v>
      </c>
      <c r="AL1089" s="23" t="s">
        <v>5387</v>
      </c>
      <c r="AM1089" s="23" t="s">
        <v>6474</v>
      </c>
      <c r="AN1089" s="23" t="s">
        <v>22550</v>
      </c>
      <c r="AO1089" s="23" t="s">
        <v>22551</v>
      </c>
      <c r="AP1089" s="23">
        <v>10</v>
      </c>
      <c r="AQ1089" s="23">
        <v>3</v>
      </c>
      <c r="AR1089" s="23">
        <v>-1.3678999999999999</v>
      </c>
      <c r="AU1089" s="23" t="s">
        <v>5079</v>
      </c>
      <c r="AV1089" s="23" t="s">
        <v>5079</v>
      </c>
      <c r="AY1089" s="23">
        <v>7146900</v>
      </c>
      <c r="AZ1089" s="23">
        <v>7146900</v>
      </c>
      <c r="BA1089" s="23">
        <v>0</v>
      </c>
      <c r="BB1089" s="23">
        <v>0</v>
      </c>
      <c r="BC1089" s="23" t="s">
        <v>5345</v>
      </c>
      <c r="BD1089" s="23">
        <v>0</v>
      </c>
      <c r="BE1089" s="23">
        <v>0</v>
      </c>
      <c r="BF1089" s="23">
        <v>3943600</v>
      </c>
      <c r="BG1089" s="23">
        <v>3203300</v>
      </c>
      <c r="BH1089" s="23">
        <v>0</v>
      </c>
      <c r="BI1089" s="23">
        <v>0</v>
      </c>
      <c r="BL1089" s="23">
        <v>694</v>
      </c>
      <c r="BM1089" s="23">
        <v>2426</v>
      </c>
      <c r="BN1089" s="23">
        <v>299</v>
      </c>
      <c r="BO1089" s="23">
        <v>299</v>
      </c>
      <c r="BP1089" s="23">
        <v>10490</v>
      </c>
      <c r="BQ1089" s="23">
        <v>11691</v>
      </c>
      <c r="BR1089" s="23" t="s">
        <v>22552</v>
      </c>
      <c r="BS1089" s="23" t="s">
        <v>22553</v>
      </c>
      <c r="BT1089" s="23">
        <v>46423</v>
      </c>
      <c r="BU1089" s="23">
        <v>36130</v>
      </c>
      <c r="BV1089" s="23" t="s">
        <v>5125</v>
      </c>
      <c r="BW1089" s="23">
        <v>7955</v>
      </c>
      <c r="BX1089" s="23">
        <v>46423</v>
      </c>
      <c r="BY1089" s="23">
        <v>36130</v>
      </c>
      <c r="BZ1089" s="23" t="s">
        <v>5125</v>
      </c>
      <c r="CA1089" s="23">
        <v>7955</v>
      </c>
      <c r="CB1089" s="23">
        <v>46423</v>
      </c>
      <c r="CC1089" s="23">
        <v>36130</v>
      </c>
      <c r="CD1089" s="23" t="s">
        <v>5125</v>
      </c>
      <c r="CE1089" s="23">
        <v>7955</v>
      </c>
      <c r="CF1089" s="23" t="s">
        <v>1513</v>
      </c>
      <c r="CG1089" s="23">
        <v>299</v>
      </c>
      <c r="CH1089" s="23" t="s">
        <v>22554</v>
      </c>
      <c r="CI1089" s="23" t="s">
        <v>22555</v>
      </c>
      <c r="CJ1089" s="23" t="s">
        <v>22556</v>
      </c>
      <c r="CK1089" s="23">
        <v>510</v>
      </c>
      <c r="CL1089" s="26">
        <v>56504</v>
      </c>
      <c r="CM1089" s="26">
        <v>1369</v>
      </c>
      <c r="CN1089" s="23" t="s">
        <v>22557</v>
      </c>
      <c r="CO1089" s="23" t="s">
        <v>22558</v>
      </c>
      <c r="CP1089" s="23" t="s">
        <v>22559</v>
      </c>
      <c r="CQ1089" s="23" t="s">
        <v>22560</v>
      </c>
      <c r="CR1089" s="23" t="s">
        <v>22561</v>
      </c>
      <c r="CS1089" s="23" t="s">
        <v>22562</v>
      </c>
      <c r="CT1089" s="23" t="s">
        <v>22563</v>
      </c>
      <c r="CU1089" s="23">
        <v>5</v>
      </c>
      <c r="CV1089" s="23">
        <v>29</v>
      </c>
    </row>
    <row r="1090" spans="1:100" x14ac:dyDescent="0.2">
      <c r="A1090" s="24" t="s">
        <v>22564</v>
      </c>
      <c r="B1090" s="24">
        <v>359</v>
      </c>
      <c r="C1090" s="24" t="s">
        <v>5067</v>
      </c>
      <c r="D1090" s="23" t="s">
        <v>22565</v>
      </c>
      <c r="E1090" s="23" t="s">
        <v>22566</v>
      </c>
      <c r="F1090" s="23">
        <v>0.99938099999999996</v>
      </c>
      <c r="G1090" s="23">
        <v>4.6611600000000003E-2</v>
      </c>
      <c r="H1090" s="23">
        <v>47.603000000000002</v>
      </c>
      <c r="I1090" s="23">
        <v>32.459000000000003</v>
      </c>
      <c r="J1090" s="24">
        <v>5965300</v>
      </c>
      <c r="K1090" s="24">
        <v>6147600</v>
      </c>
      <c r="L1090" s="24">
        <v>3942000</v>
      </c>
      <c r="M1090" s="24">
        <v>2677500</v>
      </c>
      <c r="O1090" s="24">
        <v>8059100</v>
      </c>
      <c r="P1090" s="23" t="s">
        <v>22567</v>
      </c>
      <c r="Q1090" s="23">
        <v>5965300</v>
      </c>
      <c r="R1090" s="23">
        <v>6147600</v>
      </c>
      <c r="S1090" s="23">
        <v>3942000</v>
      </c>
      <c r="V1090" s="23">
        <v>8059100</v>
      </c>
      <c r="Z1090" s="23">
        <v>2677500</v>
      </c>
      <c r="AC1090" s="23" t="s">
        <v>22568</v>
      </c>
      <c r="AD1090" s="23" t="s">
        <v>22569</v>
      </c>
      <c r="AE1090" s="23" t="s">
        <v>22568</v>
      </c>
      <c r="AF1090" s="23" t="s">
        <v>22565</v>
      </c>
      <c r="AG1090" s="23" t="s">
        <v>22570</v>
      </c>
      <c r="AH1090" s="23">
        <v>32.459000000000003</v>
      </c>
      <c r="AI1090" s="23">
        <v>47.603000000000002</v>
      </c>
      <c r="AJ1090" s="23">
        <v>1</v>
      </c>
      <c r="AK1090" s="23" t="s">
        <v>22571</v>
      </c>
      <c r="AL1090" s="23" t="s">
        <v>5387</v>
      </c>
      <c r="AM1090" s="23" t="s">
        <v>10160</v>
      </c>
      <c r="AN1090" s="23" t="s">
        <v>22572</v>
      </c>
      <c r="AO1090" s="23" t="s">
        <v>22573</v>
      </c>
      <c r="AP1090" s="23">
        <v>1</v>
      </c>
      <c r="AQ1090" s="23">
        <v>3</v>
      </c>
      <c r="AR1090" s="23">
        <v>1.0616E-2</v>
      </c>
      <c r="AS1090" s="23" t="s">
        <v>5079</v>
      </c>
      <c r="AT1090" s="23" t="s">
        <v>5079</v>
      </c>
      <c r="AU1090" s="23" t="s">
        <v>5079</v>
      </c>
      <c r="AV1090" s="23" t="s">
        <v>5149</v>
      </c>
      <c r="AX1090" s="23" t="s">
        <v>5079</v>
      </c>
      <c r="AY1090" s="23">
        <v>26791000</v>
      </c>
      <c r="AZ1090" s="23">
        <v>26791000</v>
      </c>
      <c r="BA1090" s="23">
        <v>0</v>
      </c>
      <c r="BB1090" s="23">
        <v>0</v>
      </c>
      <c r="BC1090" s="23" t="s">
        <v>5345</v>
      </c>
      <c r="BD1090" s="23">
        <v>5965300</v>
      </c>
      <c r="BE1090" s="23">
        <v>6147600</v>
      </c>
      <c r="BF1090" s="23">
        <v>3942000</v>
      </c>
      <c r="BG1090" s="23">
        <v>2677500</v>
      </c>
      <c r="BH1090" s="23">
        <v>0</v>
      </c>
      <c r="BI1090" s="23">
        <v>8059100</v>
      </c>
      <c r="BL1090" s="23">
        <v>2201</v>
      </c>
      <c r="BM1090" s="23">
        <v>214</v>
      </c>
      <c r="BN1090" s="23">
        <v>187</v>
      </c>
      <c r="BO1090" s="23">
        <v>187</v>
      </c>
      <c r="BP1090" s="23">
        <v>9303</v>
      </c>
      <c r="BQ1090" s="23">
        <v>10359</v>
      </c>
      <c r="BR1090" s="23" t="s">
        <v>22574</v>
      </c>
      <c r="BS1090" s="23" t="s">
        <v>22575</v>
      </c>
      <c r="BT1090" s="23">
        <v>40936</v>
      </c>
      <c r="BU1090" s="23">
        <v>31766</v>
      </c>
      <c r="BV1090" s="23" t="s">
        <v>5201</v>
      </c>
      <c r="BW1090" s="23">
        <v>5446</v>
      </c>
      <c r="BX1090" s="23">
        <v>40936</v>
      </c>
      <c r="BY1090" s="23">
        <v>31766</v>
      </c>
      <c r="BZ1090" s="23" t="s">
        <v>5201</v>
      </c>
      <c r="CA1090" s="23">
        <v>5446</v>
      </c>
      <c r="CB1090" s="23">
        <v>40936</v>
      </c>
      <c r="CC1090" s="23">
        <v>31766</v>
      </c>
      <c r="CD1090" s="23" t="s">
        <v>5201</v>
      </c>
      <c r="CE1090" s="23">
        <v>5446</v>
      </c>
      <c r="CF1090" s="23" t="s">
        <v>22576</v>
      </c>
      <c r="CG1090" s="23" t="s">
        <v>22577</v>
      </c>
      <c r="CH1090" s="23" t="s">
        <v>22578</v>
      </c>
      <c r="CI1090" s="23" t="s">
        <v>22579</v>
      </c>
      <c r="CJ1090" s="23" t="s">
        <v>22580</v>
      </c>
      <c r="CK1090" s="23">
        <v>422</v>
      </c>
      <c r="CL1090" s="26">
        <v>46672</v>
      </c>
      <c r="CM1090" s="23">
        <v>723</v>
      </c>
      <c r="CN1090" s="23" t="s">
        <v>22581</v>
      </c>
      <c r="CO1090" s="23" t="s">
        <v>22582</v>
      </c>
      <c r="CP1090" s="23" t="s">
        <v>22583</v>
      </c>
      <c r="CQ1090" s="23" t="s">
        <v>22584</v>
      </c>
      <c r="CR1090" s="23" t="s">
        <v>22585</v>
      </c>
      <c r="CS1090" s="23" t="s">
        <v>8484</v>
      </c>
      <c r="CT1090" s="23" t="s">
        <v>22586</v>
      </c>
      <c r="CU1090" s="23">
        <v>5</v>
      </c>
      <c r="CV1090" s="23">
        <v>29</v>
      </c>
    </row>
    <row r="1091" spans="1:100" x14ac:dyDescent="0.2">
      <c r="A1091" s="24" t="s">
        <v>552</v>
      </c>
      <c r="B1091" s="24">
        <v>645</v>
      </c>
      <c r="C1091" s="24" t="s">
        <v>5251</v>
      </c>
      <c r="D1091" s="23" t="s">
        <v>5716</v>
      </c>
      <c r="E1091" s="23" t="s">
        <v>5717</v>
      </c>
      <c r="F1091" s="23">
        <v>0.98760700000000001</v>
      </c>
      <c r="G1091" s="25">
        <v>4.6400000000000003E-5</v>
      </c>
      <c r="H1091" s="23">
        <v>105.2</v>
      </c>
      <c r="I1091" s="23">
        <v>86.79</v>
      </c>
      <c r="L1091" s="24">
        <v>3930600</v>
      </c>
      <c r="M1091" s="24">
        <v>11800000</v>
      </c>
      <c r="P1091" s="23">
        <v>36863</v>
      </c>
      <c r="T1091" s="23">
        <v>11800000</v>
      </c>
      <c r="Y1091" s="23">
        <v>3930600</v>
      </c>
      <c r="AC1091" s="23" t="s">
        <v>552</v>
      </c>
      <c r="AD1091" s="23" t="s">
        <v>22587</v>
      </c>
      <c r="AE1091" s="23" t="s">
        <v>552</v>
      </c>
      <c r="AF1091" s="23" t="s">
        <v>5716</v>
      </c>
      <c r="AG1091" s="23" t="s">
        <v>10355</v>
      </c>
      <c r="AH1091" s="23">
        <v>19.089200000000002</v>
      </c>
      <c r="AI1091" s="23">
        <v>105.2</v>
      </c>
      <c r="AJ1091" s="23">
        <v>1</v>
      </c>
      <c r="AK1091" s="23" t="s">
        <v>22588</v>
      </c>
      <c r="AL1091" s="23" t="s">
        <v>22589</v>
      </c>
      <c r="AM1091" s="23" t="s">
        <v>6876</v>
      </c>
      <c r="AN1091" s="23" t="s">
        <v>22590</v>
      </c>
      <c r="AO1091" s="23" t="s">
        <v>22591</v>
      </c>
      <c r="AP1091" s="23">
        <v>9</v>
      </c>
      <c r="AQ1091" s="23">
        <v>3</v>
      </c>
      <c r="AR1091" s="23">
        <v>-0.21929000000000001</v>
      </c>
      <c r="AU1091" s="23" t="s">
        <v>5149</v>
      </c>
      <c r="AV1091" s="23" t="s">
        <v>5079</v>
      </c>
      <c r="AY1091" s="23">
        <v>15730000</v>
      </c>
      <c r="AZ1091" s="23">
        <v>15730000</v>
      </c>
      <c r="BA1091" s="23">
        <v>0</v>
      </c>
      <c r="BB1091" s="23">
        <v>0</v>
      </c>
      <c r="BC1091" s="23">
        <v>3.9531000000000001</v>
      </c>
      <c r="BD1091" s="23">
        <v>0</v>
      </c>
      <c r="BE1091" s="23">
        <v>0</v>
      </c>
      <c r="BF1091" s="23">
        <v>3930600</v>
      </c>
      <c r="BG1091" s="23">
        <v>11800000</v>
      </c>
      <c r="BH1091" s="23">
        <v>0</v>
      </c>
      <c r="BI1091" s="23">
        <v>0</v>
      </c>
      <c r="BL1091" s="23">
        <v>3361</v>
      </c>
      <c r="BM1091" s="23">
        <v>2589</v>
      </c>
      <c r="BN1091" s="23">
        <v>645</v>
      </c>
      <c r="BO1091" s="23">
        <v>645</v>
      </c>
      <c r="BP1091" s="23" t="s">
        <v>12581</v>
      </c>
      <c r="BQ1091" s="23" t="s">
        <v>12582</v>
      </c>
      <c r="BR1091" s="23" t="s">
        <v>22592</v>
      </c>
      <c r="BS1091" s="23">
        <v>28555</v>
      </c>
      <c r="BT1091" s="23">
        <v>36863</v>
      </c>
      <c r="BU1091" s="23">
        <v>28555</v>
      </c>
      <c r="BV1091" s="23" t="s">
        <v>5125</v>
      </c>
      <c r="BW1091" s="23">
        <v>6156</v>
      </c>
      <c r="BX1091" s="23">
        <v>36863</v>
      </c>
      <c r="BY1091" s="23">
        <v>28555</v>
      </c>
      <c r="BZ1091" s="23" t="s">
        <v>5125</v>
      </c>
      <c r="CA1091" s="23">
        <v>6156</v>
      </c>
      <c r="CB1091" s="23">
        <v>36863</v>
      </c>
      <c r="CC1091" s="23">
        <v>28555</v>
      </c>
      <c r="CD1091" s="23" t="s">
        <v>5125</v>
      </c>
      <c r="CE1091" s="23">
        <v>6156</v>
      </c>
      <c r="CF1091" s="23" t="s">
        <v>552</v>
      </c>
      <c r="CG1091" s="23">
        <v>645</v>
      </c>
      <c r="CH1091" s="23" t="s">
        <v>1127</v>
      </c>
      <c r="CI1091" s="23" t="s">
        <v>5733</v>
      </c>
      <c r="CJ1091" s="23" t="s">
        <v>5734</v>
      </c>
      <c r="CK1091" s="23">
        <v>669</v>
      </c>
      <c r="CL1091" s="26">
        <v>69492</v>
      </c>
      <c r="CM1091" s="26">
        <v>1229</v>
      </c>
      <c r="CN1091" s="23" t="s">
        <v>5735</v>
      </c>
      <c r="CO1091" s="23" t="s">
        <v>5736</v>
      </c>
      <c r="CP1091" s="23" t="s">
        <v>5737</v>
      </c>
      <c r="CQ1091" s="23" t="s">
        <v>5738</v>
      </c>
      <c r="CR1091" s="23" t="s">
        <v>5739</v>
      </c>
      <c r="CS1091" s="23" t="s">
        <v>5740</v>
      </c>
      <c r="CT1091" s="23" t="s">
        <v>5741</v>
      </c>
      <c r="CU1091" s="23">
        <v>5</v>
      </c>
      <c r="CV1091" s="23">
        <v>29</v>
      </c>
    </row>
    <row r="1092" spans="1:100" x14ac:dyDescent="0.2">
      <c r="A1092" s="24" t="s">
        <v>6133</v>
      </c>
      <c r="B1092" s="24">
        <v>220</v>
      </c>
      <c r="C1092" s="24" t="s">
        <v>5236</v>
      </c>
      <c r="D1092" s="23" t="s">
        <v>6134</v>
      </c>
      <c r="E1092" s="23" t="s">
        <v>6135</v>
      </c>
      <c r="F1092" s="23">
        <v>0.99861599999999995</v>
      </c>
      <c r="G1092" s="25">
        <v>7.7700000000000001E-6</v>
      </c>
      <c r="H1092" s="23">
        <v>146.11000000000001</v>
      </c>
      <c r="I1092" s="23">
        <v>129.53</v>
      </c>
      <c r="L1092" s="24">
        <v>3896500</v>
      </c>
      <c r="P1092" s="23">
        <v>33324</v>
      </c>
      <c r="S1092" s="23">
        <v>3896500</v>
      </c>
      <c r="AC1092" s="23" t="s">
        <v>6137</v>
      </c>
      <c r="AD1092" s="23" t="s">
        <v>22593</v>
      </c>
      <c r="AE1092" s="23" t="s">
        <v>6137</v>
      </c>
      <c r="AF1092" s="23" t="s">
        <v>6134</v>
      </c>
      <c r="AG1092" s="23" t="s">
        <v>6139</v>
      </c>
      <c r="AH1092" s="23">
        <v>28.587299999999999</v>
      </c>
      <c r="AI1092" s="23">
        <v>146.11000000000001</v>
      </c>
      <c r="AJ1092" s="23">
        <v>1</v>
      </c>
      <c r="AK1092" s="23" t="s">
        <v>22594</v>
      </c>
      <c r="AL1092" s="23" t="s">
        <v>5387</v>
      </c>
      <c r="AM1092" s="23" t="s">
        <v>10913</v>
      </c>
      <c r="AN1092" s="23" t="s">
        <v>22595</v>
      </c>
      <c r="AO1092" s="23" t="s">
        <v>22596</v>
      </c>
      <c r="AP1092" s="23">
        <v>3</v>
      </c>
      <c r="AQ1092" s="23">
        <v>3</v>
      </c>
      <c r="AR1092" s="23">
        <v>-0.15948000000000001</v>
      </c>
      <c r="AU1092" s="23" t="s">
        <v>5079</v>
      </c>
      <c r="AY1092" s="23">
        <v>3896500</v>
      </c>
      <c r="AZ1092" s="23">
        <v>3896500</v>
      </c>
      <c r="BA1092" s="23">
        <v>0</v>
      </c>
      <c r="BB1092" s="23">
        <v>0</v>
      </c>
      <c r="BC1092" s="23" t="s">
        <v>5345</v>
      </c>
      <c r="BD1092" s="23">
        <v>0</v>
      </c>
      <c r="BE1092" s="23">
        <v>0</v>
      </c>
      <c r="BF1092" s="23">
        <v>3896500</v>
      </c>
      <c r="BG1092" s="23">
        <v>0</v>
      </c>
      <c r="BH1092" s="23">
        <v>0</v>
      </c>
      <c r="BI1092" s="23">
        <v>0</v>
      </c>
      <c r="BL1092" s="23">
        <v>1148</v>
      </c>
      <c r="BM1092" s="23">
        <v>1760</v>
      </c>
      <c r="BN1092" s="23">
        <v>220</v>
      </c>
      <c r="BO1092" s="23">
        <v>220</v>
      </c>
      <c r="BP1092" s="23">
        <v>7640</v>
      </c>
      <c r="BQ1092" s="23">
        <v>8503</v>
      </c>
      <c r="BR1092" s="23">
        <v>33324</v>
      </c>
      <c r="BS1092" s="23">
        <v>25884</v>
      </c>
      <c r="BT1092" s="23">
        <v>33324</v>
      </c>
      <c r="BU1092" s="23">
        <v>25884</v>
      </c>
      <c r="BV1092" s="23" t="s">
        <v>5625</v>
      </c>
      <c r="BW1092" s="23">
        <v>4178</v>
      </c>
      <c r="BX1092" s="23">
        <v>33324</v>
      </c>
      <c r="BY1092" s="23">
        <v>25884</v>
      </c>
      <c r="BZ1092" s="23" t="s">
        <v>5625</v>
      </c>
      <c r="CA1092" s="23">
        <v>4178</v>
      </c>
      <c r="CB1092" s="23">
        <v>33324</v>
      </c>
      <c r="CC1092" s="23">
        <v>25884</v>
      </c>
      <c r="CD1092" s="23" t="s">
        <v>5625</v>
      </c>
      <c r="CE1092" s="23">
        <v>4178</v>
      </c>
      <c r="CF1092" s="23" t="s">
        <v>6148</v>
      </c>
      <c r="CG1092" s="23" t="s">
        <v>22597</v>
      </c>
      <c r="CH1092" s="23" t="s">
        <v>6150</v>
      </c>
      <c r="CI1092" s="23" t="s">
        <v>6151</v>
      </c>
      <c r="CJ1092" s="23" t="s">
        <v>6152</v>
      </c>
      <c r="CK1092" s="23">
        <v>1148</v>
      </c>
      <c r="CL1092" s="26">
        <v>128255</v>
      </c>
      <c r="CM1092" s="26">
        <v>1557</v>
      </c>
      <c r="CN1092" s="23" t="s">
        <v>6153</v>
      </c>
      <c r="CO1092" s="23" t="s">
        <v>6154</v>
      </c>
      <c r="CP1092" s="23" t="s">
        <v>6155</v>
      </c>
      <c r="CQ1092" s="23" t="s">
        <v>6156</v>
      </c>
      <c r="CR1092" s="23" t="s">
        <v>6157</v>
      </c>
      <c r="CS1092" s="23" t="s">
        <v>6158</v>
      </c>
      <c r="CT1092" s="23" t="s">
        <v>6159</v>
      </c>
      <c r="CU1092" s="23">
        <v>5</v>
      </c>
      <c r="CV1092" s="23">
        <v>29</v>
      </c>
    </row>
    <row r="1093" spans="1:100" x14ac:dyDescent="0.2">
      <c r="A1093" s="24" t="s">
        <v>1416</v>
      </c>
      <c r="B1093" s="24">
        <v>93</v>
      </c>
      <c r="C1093" s="24" t="s">
        <v>5380</v>
      </c>
      <c r="D1093" s="23" t="s">
        <v>14136</v>
      </c>
      <c r="E1093" s="23" t="s">
        <v>14137</v>
      </c>
      <c r="F1093" s="23">
        <v>0.99227699999999996</v>
      </c>
      <c r="G1093" s="23">
        <v>3.19009E-3</v>
      </c>
      <c r="H1093" s="23">
        <v>80.438000000000002</v>
      </c>
      <c r="I1093" s="23">
        <v>62.378999999999998</v>
      </c>
      <c r="L1093" s="24">
        <v>3838100</v>
      </c>
      <c r="M1093" s="24">
        <v>976080</v>
      </c>
      <c r="O1093" s="24">
        <v>7131800</v>
      </c>
      <c r="P1093" s="23" t="s">
        <v>22598</v>
      </c>
      <c r="S1093" s="23">
        <v>3838100</v>
      </c>
      <c r="V1093" s="23">
        <v>7131800</v>
      </c>
      <c r="Z1093" s="23">
        <v>976080</v>
      </c>
      <c r="AC1093" s="23" t="s">
        <v>14139</v>
      </c>
      <c r="AD1093" s="23" t="s">
        <v>22599</v>
      </c>
      <c r="AE1093" s="23" t="s">
        <v>14139</v>
      </c>
      <c r="AF1093" s="23" t="s">
        <v>14136</v>
      </c>
      <c r="AG1093" s="23" t="s">
        <v>14141</v>
      </c>
      <c r="AH1093" s="23">
        <v>21.0884</v>
      </c>
      <c r="AI1093" s="23">
        <v>80.438000000000002</v>
      </c>
      <c r="AJ1093" s="23">
        <v>1</v>
      </c>
      <c r="AK1093" s="23" t="s">
        <v>22600</v>
      </c>
      <c r="AL1093" s="23" t="s">
        <v>9908</v>
      </c>
      <c r="AM1093" s="23" t="s">
        <v>10160</v>
      </c>
      <c r="AN1093" s="23" t="s">
        <v>22601</v>
      </c>
      <c r="AO1093" s="23" t="s">
        <v>22602</v>
      </c>
      <c r="AP1093" s="23">
        <v>1</v>
      </c>
      <c r="AQ1093" s="23">
        <v>3</v>
      </c>
      <c r="AR1093" s="23">
        <v>0.1119</v>
      </c>
      <c r="AU1093" s="23" t="s">
        <v>5079</v>
      </c>
      <c r="AV1093" s="23" t="s">
        <v>5149</v>
      </c>
      <c r="AX1093" s="23" t="s">
        <v>5079</v>
      </c>
      <c r="AY1093" s="23">
        <v>11946000</v>
      </c>
      <c r="AZ1093" s="23">
        <v>11946000</v>
      </c>
      <c r="BA1093" s="23">
        <v>0</v>
      </c>
      <c r="BB1093" s="23">
        <v>0</v>
      </c>
      <c r="BC1093" s="23" t="s">
        <v>5345</v>
      </c>
      <c r="BD1093" s="23">
        <v>0</v>
      </c>
      <c r="BE1093" s="23">
        <v>0</v>
      </c>
      <c r="BF1093" s="23">
        <v>1428600</v>
      </c>
      <c r="BG1093" s="23">
        <v>476540</v>
      </c>
      <c r="BH1093" s="23">
        <v>0</v>
      </c>
      <c r="BI1093" s="23">
        <v>7131800</v>
      </c>
      <c r="BL1093" s="23">
        <v>1596</v>
      </c>
      <c r="BM1093" s="23">
        <v>589</v>
      </c>
      <c r="BN1093" s="23">
        <v>111</v>
      </c>
      <c r="BO1093" s="23">
        <v>111</v>
      </c>
      <c r="BP1093" s="23">
        <v>7976</v>
      </c>
      <c r="BQ1093" s="23" t="s">
        <v>22603</v>
      </c>
      <c r="BR1093" s="23" t="s">
        <v>22604</v>
      </c>
      <c r="BS1093" s="23" t="s">
        <v>22605</v>
      </c>
      <c r="BT1093" s="23">
        <v>34704</v>
      </c>
      <c r="BU1093" s="23">
        <v>26959</v>
      </c>
      <c r="BV1093" s="23" t="s">
        <v>5625</v>
      </c>
      <c r="BW1093" s="23">
        <v>1153</v>
      </c>
      <c r="BX1093" s="23">
        <v>34704</v>
      </c>
      <c r="BY1093" s="23">
        <v>26959</v>
      </c>
      <c r="BZ1093" s="23" t="s">
        <v>5625</v>
      </c>
      <c r="CA1093" s="23">
        <v>1153</v>
      </c>
      <c r="CB1093" s="23">
        <v>34704</v>
      </c>
      <c r="CC1093" s="23">
        <v>26959</v>
      </c>
      <c r="CD1093" s="23" t="s">
        <v>5625</v>
      </c>
      <c r="CE1093" s="23">
        <v>1153</v>
      </c>
      <c r="CF1093" s="23" t="s">
        <v>22606</v>
      </c>
      <c r="CG1093" s="23" t="s">
        <v>22607</v>
      </c>
      <c r="CH1093" s="23" t="s">
        <v>14149</v>
      </c>
      <c r="CI1093" s="23" t="s">
        <v>14150</v>
      </c>
      <c r="CJ1093" s="23" t="s">
        <v>14151</v>
      </c>
      <c r="CK1093" s="23">
        <v>334</v>
      </c>
      <c r="CL1093" s="26">
        <v>36426</v>
      </c>
      <c r="CM1093" s="23">
        <v>666</v>
      </c>
      <c r="CN1093" s="23" t="s">
        <v>14152</v>
      </c>
      <c r="CO1093" s="23" t="s">
        <v>14153</v>
      </c>
      <c r="CP1093" s="23" t="s">
        <v>14154</v>
      </c>
      <c r="CQ1093" s="23" t="s">
        <v>14155</v>
      </c>
      <c r="CR1093" s="23" t="s">
        <v>14156</v>
      </c>
      <c r="CS1093" s="23" t="s">
        <v>9979</v>
      </c>
      <c r="CT1093" s="23" t="s">
        <v>14157</v>
      </c>
      <c r="CU1093" s="23">
        <v>5</v>
      </c>
      <c r="CV1093" s="23">
        <v>29</v>
      </c>
    </row>
    <row r="1094" spans="1:100" x14ac:dyDescent="0.2">
      <c r="A1094" s="24" t="s">
        <v>6868</v>
      </c>
      <c r="B1094" s="24">
        <v>53</v>
      </c>
      <c r="C1094" s="24" t="s">
        <v>5067</v>
      </c>
      <c r="D1094" s="23" t="s">
        <v>6869</v>
      </c>
      <c r="E1094" s="23" t="s">
        <v>22608</v>
      </c>
      <c r="F1094" s="23">
        <v>0.99992000000000003</v>
      </c>
      <c r="G1094" s="23">
        <v>2.00683E-4</v>
      </c>
      <c r="H1094" s="23">
        <v>94.308999999999997</v>
      </c>
      <c r="I1094" s="23">
        <v>73.88</v>
      </c>
      <c r="J1094" s="24">
        <v>3654000</v>
      </c>
      <c r="K1094" s="24">
        <v>9470800</v>
      </c>
      <c r="L1094" s="24">
        <v>3833800</v>
      </c>
      <c r="M1094" s="24">
        <v>3296800</v>
      </c>
      <c r="O1094" s="24">
        <v>5263600</v>
      </c>
      <c r="P1094" s="23" t="s">
        <v>22609</v>
      </c>
      <c r="Q1094" s="23">
        <v>3654000</v>
      </c>
      <c r="R1094" s="23">
        <v>9470800</v>
      </c>
      <c r="S1094" s="23">
        <v>3833800</v>
      </c>
      <c r="Z1094" s="23">
        <v>3296800</v>
      </c>
      <c r="AB1094" s="23">
        <v>5263600</v>
      </c>
      <c r="AC1094" s="23" t="s">
        <v>22610</v>
      </c>
      <c r="AD1094" s="23" t="s">
        <v>22611</v>
      </c>
      <c r="AE1094" s="23" t="s">
        <v>6868</v>
      </c>
      <c r="AF1094" s="23" t="s">
        <v>22612</v>
      </c>
      <c r="AG1094" s="23" t="s">
        <v>22613</v>
      </c>
      <c r="AH1094" s="23">
        <v>41.290799999999997</v>
      </c>
      <c r="AI1094" s="23">
        <v>59.35</v>
      </c>
      <c r="AJ1094" s="23">
        <v>1</v>
      </c>
      <c r="AK1094" s="23" t="s">
        <v>22614</v>
      </c>
      <c r="AL1094" s="23" t="s">
        <v>22615</v>
      </c>
      <c r="AM1094" s="23" t="s">
        <v>9713</v>
      </c>
      <c r="AN1094" s="23" t="s">
        <v>22616</v>
      </c>
      <c r="AO1094" s="23" t="s">
        <v>22617</v>
      </c>
      <c r="AP1094" s="23">
        <v>5</v>
      </c>
      <c r="AQ1094" s="23">
        <v>3</v>
      </c>
      <c r="AR1094" s="23">
        <v>-0.13708999999999999</v>
      </c>
      <c r="AS1094" s="23" t="s">
        <v>5079</v>
      </c>
      <c r="AT1094" s="23" t="s">
        <v>5079</v>
      </c>
      <c r="AU1094" s="23" t="s">
        <v>5079</v>
      </c>
      <c r="AV1094" s="23" t="s">
        <v>5149</v>
      </c>
      <c r="AX1094" s="23" t="s">
        <v>5149</v>
      </c>
      <c r="AY1094" s="23">
        <v>25519000</v>
      </c>
      <c r="AZ1094" s="23">
        <v>25519000</v>
      </c>
      <c r="BA1094" s="23">
        <v>0</v>
      </c>
      <c r="BB1094" s="23">
        <v>0</v>
      </c>
      <c r="BC1094" s="23" t="s">
        <v>5345</v>
      </c>
      <c r="BD1094" s="23">
        <v>3654000</v>
      </c>
      <c r="BE1094" s="23">
        <v>3596000</v>
      </c>
      <c r="BF1094" s="23">
        <v>3833800</v>
      </c>
      <c r="BG1094" s="23">
        <v>3296800</v>
      </c>
      <c r="BH1094" s="23">
        <v>0</v>
      </c>
      <c r="BI1094" s="23">
        <v>5263600</v>
      </c>
      <c r="BL1094" s="23">
        <v>2521</v>
      </c>
      <c r="BM1094" s="23" t="s">
        <v>22618</v>
      </c>
      <c r="BN1094" s="23" t="s">
        <v>22619</v>
      </c>
      <c r="BO1094" s="23">
        <v>53</v>
      </c>
      <c r="BP1094" s="23" t="s">
        <v>22620</v>
      </c>
      <c r="BQ1094" s="23" t="s">
        <v>22621</v>
      </c>
      <c r="BR1094" s="23" t="s">
        <v>22622</v>
      </c>
      <c r="BS1094" s="23" t="s">
        <v>22623</v>
      </c>
      <c r="BT1094" s="23">
        <v>52062</v>
      </c>
      <c r="BU1094" s="23">
        <v>40443</v>
      </c>
      <c r="BV1094" s="23" t="s">
        <v>5248</v>
      </c>
      <c r="BW1094" s="23">
        <v>6728</v>
      </c>
      <c r="BX1094" s="23">
        <v>52067</v>
      </c>
      <c r="BY1094" s="23">
        <v>40446</v>
      </c>
      <c r="BZ1094" s="23" t="s">
        <v>5201</v>
      </c>
      <c r="CA1094" s="23">
        <v>6006</v>
      </c>
      <c r="CB1094" s="23">
        <v>52067</v>
      </c>
      <c r="CC1094" s="23">
        <v>40446</v>
      </c>
      <c r="CD1094" s="23" t="s">
        <v>5201</v>
      </c>
      <c r="CE1094" s="23">
        <v>6006</v>
      </c>
      <c r="CF1094" s="23" t="s">
        <v>22624</v>
      </c>
      <c r="CG1094" s="23" t="s">
        <v>22625</v>
      </c>
      <c r="CH1094" s="23" t="s">
        <v>6885</v>
      </c>
      <c r="CI1094" s="23" t="s">
        <v>6886</v>
      </c>
      <c r="CJ1094" s="23" t="s">
        <v>6887</v>
      </c>
      <c r="CK1094" s="23">
        <v>215</v>
      </c>
      <c r="CL1094" s="26">
        <v>24894</v>
      </c>
      <c r="CM1094" s="26">
        <v>5274</v>
      </c>
      <c r="CN1094" s="23" t="s">
        <v>6888</v>
      </c>
      <c r="CO1094" s="23" t="s">
        <v>6889</v>
      </c>
      <c r="CP1094" s="23" t="s">
        <v>6890</v>
      </c>
      <c r="CQ1094" s="23" t="s">
        <v>6891</v>
      </c>
      <c r="CR1094" s="23" t="s">
        <v>6892</v>
      </c>
      <c r="CS1094" s="23" t="s">
        <v>6318</v>
      </c>
      <c r="CT1094" s="23" t="s">
        <v>6893</v>
      </c>
      <c r="CU1094" s="23">
        <v>5</v>
      </c>
      <c r="CV1094" s="23">
        <v>29</v>
      </c>
    </row>
    <row r="1095" spans="1:100" x14ac:dyDescent="0.2">
      <c r="A1095" s="24" t="s">
        <v>447</v>
      </c>
      <c r="B1095" s="24">
        <v>581</v>
      </c>
      <c r="C1095" s="24" t="s">
        <v>5380</v>
      </c>
      <c r="D1095" s="23" t="s">
        <v>9874</v>
      </c>
      <c r="E1095" s="23" t="s">
        <v>12924</v>
      </c>
      <c r="F1095" s="23">
        <v>0.99803399999999998</v>
      </c>
      <c r="G1095" s="23">
        <v>4.7954900000000002E-2</v>
      </c>
      <c r="H1095" s="23">
        <v>45.356999999999999</v>
      </c>
      <c r="I1095" s="23">
        <v>40.680999999999997</v>
      </c>
      <c r="L1095" s="24">
        <v>3800800</v>
      </c>
      <c r="O1095" s="24">
        <v>2948600</v>
      </c>
      <c r="P1095" s="23">
        <v>37748</v>
      </c>
      <c r="S1095" s="23">
        <v>3800800</v>
      </c>
      <c r="AB1095" s="23">
        <v>2948600</v>
      </c>
      <c r="AC1095" s="23" t="s">
        <v>447</v>
      </c>
      <c r="AD1095" s="23" t="s">
        <v>22626</v>
      </c>
      <c r="AE1095" s="23" t="s">
        <v>447</v>
      </c>
      <c r="AF1095" s="23" t="s">
        <v>9874</v>
      </c>
      <c r="AG1095" s="23" t="s">
        <v>9880</v>
      </c>
      <c r="AH1095" s="23">
        <v>28.7836</v>
      </c>
      <c r="AI1095" s="23">
        <v>45.356999999999999</v>
      </c>
      <c r="AJ1095" s="23">
        <v>1</v>
      </c>
      <c r="AK1095" s="23" t="s">
        <v>22627</v>
      </c>
      <c r="AL1095" s="23" t="s">
        <v>22628</v>
      </c>
      <c r="AM1095" s="23" t="s">
        <v>6876</v>
      </c>
      <c r="AN1095" s="23" t="s">
        <v>22629</v>
      </c>
      <c r="AO1095" s="23" t="s">
        <v>22630</v>
      </c>
      <c r="AP1095" s="23">
        <v>9</v>
      </c>
      <c r="AQ1095" s="23">
        <v>3</v>
      </c>
      <c r="AR1095" s="23">
        <v>-0.66935</v>
      </c>
      <c r="AU1095" s="23" t="s">
        <v>5079</v>
      </c>
      <c r="AX1095" s="23" t="s">
        <v>5149</v>
      </c>
      <c r="AY1095" s="23">
        <v>6749400</v>
      </c>
      <c r="AZ1095" s="23">
        <v>6749400</v>
      </c>
      <c r="BA1095" s="23">
        <v>0</v>
      </c>
      <c r="BB1095" s="23">
        <v>0</v>
      </c>
      <c r="BC1095" s="23">
        <v>0.38266</v>
      </c>
      <c r="BD1095" s="23">
        <v>0</v>
      </c>
      <c r="BE1095" s="23">
        <v>0</v>
      </c>
      <c r="BF1095" s="23">
        <v>3800800</v>
      </c>
      <c r="BG1095" s="23">
        <v>0</v>
      </c>
      <c r="BH1095" s="23">
        <v>0</v>
      </c>
      <c r="BI1095" s="23">
        <v>2948600</v>
      </c>
      <c r="BL1095" s="23">
        <v>1820</v>
      </c>
      <c r="BM1095" s="23">
        <v>1672</v>
      </c>
      <c r="BN1095" s="23">
        <v>581</v>
      </c>
      <c r="BO1095" s="23">
        <v>581</v>
      </c>
      <c r="BP1095" s="23" t="s">
        <v>22631</v>
      </c>
      <c r="BQ1095" s="23" t="s">
        <v>22632</v>
      </c>
      <c r="BR1095" s="23" t="s">
        <v>22633</v>
      </c>
      <c r="BS1095" s="23">
        <v>29216</v>
      </c>
      <c r="BT1095" s="23">
        <v>37748</v>
      </c>
      <c r="BU1095" s="23">
        <v>29216</v>
      </c>
      <c r="BV1095" s="23" t="s">
        <v>5248</v>
      </c>
      <c r="BW1095" s="23">
        <v>6913</v>
      </c>
      <c r="BX1095" s="23">
        <v>37748</v>
      </c>
      <c r="BY1095" s="23">
        <v>29216</v>
      </c>
      <c r="BZ1095" s="23" t="s">
        <v>5248</v>
      </c>
      <c r="CA1095" s="23">
        <v>6913</v>
      </c>
      <c r="CB1095" s="23">
        <v>37748</v>
      </c>
      <c r="CC1095" s="23">
        <v>29216</v>
      </c>
      <c r="CD1095" s="23" t="s">
        <v>5248</v>
      </c>
      <c r="CE1095" s="23">
        <v>6913</v>
      </c>
      <c r="CF1095" s="23" t="s">
        <v>12934</v>
      </c>
      <c r="CG1095" s="23" t="s">
        <v>22634</v>
      </c>
      <c r="CH1095" s="23" t="s">
        <v>1235</v>
      </c>
      <c r="CI1095" s="23" t="s">
        <v>9893</v>
      </c>
      <c r="CJ1095" s="23" t="s">
        <v>9894</v>
      </c>
      <c r="CK1095" s="23">
        <v>707</v>
      </c>
      <c r="CL1095" s="26">
        <v>76149</v>
      </c>
      <c r="CM1095" s="26">
        <v>2056</v>
      </c>
      <c r="CN1095" s="23" t="s">
        <v>9895</v>
      </c>
      <c r="CO1095" s="23" t="s">
        <v>9896</v>
      </c>
      <c r="CP1095" s="23" t="s">
        <v>9897</v>
      </c>
      <c r="CQ1095" s="23" t="s">
        <v>9898</v>
      </c>
      <c r="CR1095" s="23" t="s">
        <v>9899</v>
      </c>
      <c r="CS1095" s="23" t="s">
        <v>7546</v>
      </c>
      <c r="CT1095" s="23" t="s">
        <v>9900</v>
      </c>
      <c r="CU1095" s="23">
        <v>5</v>
      </c>
      <c r="CV1095" s="23">
        <v>29</v>
      </c>
    </row>
    <row r="1096" spans="1:100" x14ac:dyDescent="0.2">
      <c r="A1096" s="24" t="s">
        <v>22635</v>
      </c>
      <c r="B1096" s="24">
        <v>916</v>
      </c>
      <c r="C1096" s="24" t="s">
        <v>5236</v>
      </c>
      <c r="D1096" s="23" t="s">
        <v>22636</v>
      </c>
      <c r="E1096" s="23" t="s">
        <v>22637</v>
      </c>
      <c r="F1096" s="23">
        <v>0.99990400000000002</v>
      </c>
      <c r="G1096" s="23">
        <v>3.6016800000000002E-2</v>
      </c>
      <c r="H1096" s="23">
        <v>46.844000000000001</v>
      </c>
      <c r="I1096" s="23">
        <v>38.978000000000002</v>
      </c>
      <c r="J1096" s="24">
        <v>2652800</v>
      </c>
      <c r="L1096" s="24">
        <v>3788100</v>
      </c>
      <c r="O1096" s="24">
        <v>5828900</v>
      </c>
      <c r="P1096" s="23">
        <v>32943</v>
      </c>
      <c r="V1096" s="23">
        <v>5828900</v>
      </c>
      <c r="W1096" s="23">
        <v>2652800</v>
      </c>
      <c r="Y1096" s="23">
        <v>3788100</v>
      </c>
      <c r="AC1096" s="23" t="s">
        <v>22638</v>
      </c>
      <c r="AD1096" s="23" t="s">
        <v>22639</v>
      </c>
      <c r="AE1096" s="23" t="s">
        <v>22638</v>
      </c>
      <c r="AF1096" s="23" t="s">
        <v>22636</v>
      </c>
      <c r="AG1096" s="23" t="s">
        <v>22640</v>
      </c>
      <c r="AH1096" s="23">
        <v>40.157400000000003</v>
      </c>
      <c r="AI1096" s="23">
        <v>46.844000000000001</v>
      </c>
      <c r="AJ1096" s="23">
        <v>1</v>
      </c>
      <c r="AK1096" s="23" t="s">
        <v>22641</v>
      </c>
      <c r="AL1096" s="23" t="s">
        <v>5387</v>
      </c>
      <c r="AM1096" s="23" t="s">
        <v>12241</v>
      </c>
      <c r="AN1096" s="23" t="s">
        <v>22642</v>
      </c>
      <c r="AO1096" s="23" t="s">
        <v>22643</v>
      </c>
      <c r="AP1096" s="23">
        <v>3</v>
      </c>
      <c r="AQ1096" s="23">
        <v>3</v>
      </c>
      <c r="AR1096" s="23">
        <v>1.0187E-2</v>
      </c>
      <c r="AS1096" s="23" t="s">
        <v>5149</v>
      </c>
      <c r="AU1096" s="23" t="s">
        <v>5149</v>
      </c>
      <c r="AX1096" s="23" t="s">
        <v>5079</v>
      </c>
      <c r="AY1096" s="23">
        <v>12270000</v>
      </c>
      <c r="AZ1096" s="23">
        <v>12270000</v>
      </c>
      <c r="BA1096" s="23">
        <v>0</v>
      </c>
      <c r="BB1096" s="23">
        <v>0</v>
      </c>
      <c r="BC1096" s="23" t="s">
        <v>5345</v>
      </c>
      <c r="BD1096" s="23">
        <v>2652800</v>
      </c>
      <c r="BE1096" s="23">
        <v>0</v>
      </c>
      <c r="BF1096" s="23">
        <v>3788100</v>
      </c>
      <c r="BG1096" s="23">
        <v>0</v>
      </c>
      <c r="BH1096" s="23">
        <v>0</v>
      </c>
      <c r="BI1096" s="23">
        <v>5828900</v>
      </c>
      <c r="BL1096" s="23">
        <v>1028</v>
      </c>
      <c r="BM1096" s="23">
        <v>24</v>
      </c>
      <c r="BN1096" s="23">
        <v>609</v>
      </c>
      <c r="BO1096" s="23">
        <v>609</v>
      </c>
      <c r="BP1096" s="23">
        <v>7552</v>
      </c>
      <c r="BQ1096" s="23">
        <v>8409</v>
      </c>
      <c r="BR1096" s="23" t="s">
        <v>22644</v>
      </c>
      <c r="BS1096" s="23">
        <v>25522</v>
      </c>
      <c r="BT1096" s="23">
        <v>32943</v>
      </c>
      <c r="BU1096" s="23">
        <v>25522</v>
      </c>
      <c r="BV1096" s="23" t="s">
        <v>5154</v>
      </c>
      <c r="BW1096" s="23">
        <v>8135</v>
      </c>
      <c r="BX1096" s="23">
        <v>32943</v>
      </c>
      <c r="BY1096" s="23">
        <v>25522</v>
      </c>
      <c r="BZ1096" s="23" t="s">
        <v>5154</v>
      </c>
      <c r="CA1096" s="23">
        <v>8135</v>
      </c>
      <c r="CB1096" s="23">
        <v>32943</v>
      </c>
      <c r="CC1096" s="23">
        <v>25522</v>
      </c>
      <c r="CD1096" s="23" t="s">
        <v>5154</v>
      </c>
      <c r="CE1096" s="23">
        <v>8135</v>
      </c>
      <c r="CF1096" s="23" t="s">
        <v>22645</v>
      </c>
      <c r="CG1096" s="23" t="s">
        <v>22646</v>
      </c>
      <c r="CH1096" s="23" t="s">
        <v>22647</v>
      </c>
      <c r="CI1096" s="23" t="s">
        <v>22648</v>
      </c>
      <c r="CJ1096" s="23" t="s">
        <v>22649</v>
      </c>
      <c r="CK1096" s="23">
        <v>1491</v>
      </c>
      <c r="CL1096" s="26">
        <v>164581</v>
      </c>
      <c r="CM1096" s="23">
        <v>740</v>
      </c>
      <c r="CN1096" s="23" t="s">
        <v>22650</v>
      </c>
      <c r="CO1096" s="23" t="s">
        <v>22651</v>
      </c>
      <c r="CP1096" s="23" t="s">
        <v>22652</v>
      </c>
      <c r="CQ1096" s="23" t="s">
        <v>22653</v>
      </c>
      <c r="CR1096" s="23" t="s">
        <v>22654</v>
      </c>
      <c r="CS1096" s="23" t="s">
        <v>22655</v>
      </c>
      <c r="CT1096" s="23" t="s">
        <v>22656</v>
      </c>
      <c r="CU1096" s="23">
        <v>5</v>
      </c>
      <c r="CV1096" s="23">
        <v>29</v>
      </c>
    </row>
    <row r="1097" spans="1:100" x14ac:dyDescent="0.2">
      <c r="A1097" s="24" t="s">
        <v>524</v>
      </c>
      <c r="B1097" s="24">
        <v>658</v>
      </c>
      <c r="C1097" s="24" t="s">
        <v>5138</v>
      </c>
      <c r="D1097" s="23" t="s">
        <v>5484</v>
      </c>
      <c r="E1097" s="23" t="s">
        <v>5485</v>
      </c>
      <c r="F1097" s="23">
        <v>0.90870899999999999</v>
      </c>
      <c r="G1097" s="23">
        <v>2.28656E-2</v>
      </c>
      <c r="H1097" s="23">
        <v>53.033999999999999</v>
      </c>
      <c r="I1097" s="23">
        <v>34.171999999999997</v>
      </c>
      <c r="L1097" s="24">
        <v>3778600</v>
      </c>
      <c r="M1097" s="24">
        <v>5360200</v>
      </c>
      <c r="O1097" s="24">
        <v>6039600</v>
      </c>
      <c r="P1097" s="23">
        <v>28111</v>
      </c>
      <c r="T1097" s="23">
        <v>5360200</v>
      </c>
      <c r="Y1097" s="23">
        <v>3778600</v>
      </c>
      <c r="AB1097" s="23">
        <v>6039600</v>
      </c>
      <c r="AC1097" s="23" t="s">
        <v>524</v>
      </c>
      <c r="AD1097" s="23" t="s">
        <v>22657</v>
      </c>
      <c r="AE1097" s="23" t="s">
        <v>524</v>
      </c>
      <c r="AF1097" s="23" t="s">
        <v>5484</v>
      </c>
      <c r="AG1097" s="23" t="s">
        <v>5488</v>
      </c>
      <c r="AH1097" s="23">
        <v>14.733700000000001</v>
      </c>
      <c r="AI1097" s="23">
        <v>53.033999999999999</v>
      </c>
      <c r="AJ1097" s="23">
        <v>1</v>
      </c>
      <c r="AK1097" s="23" t="s">
        <v>22658</v>
      </c>
      <c r="AL1097" s="23" t="s">
        <v>7053</v>
      </c>
      <c r="AM1097" s="23" t="s">
        <v>12645</v>
      </c>
      <c r="AN1097" s="23" t="s">
        <v>22659</v>
      </c>
      <c r="AO1097" s="23" t="s">
        <v>22660</v>
      </c>
      <c r="AP1097" s="23">
        <v>4</v>
      </c>
      <c r="AQ1097" s="23">
        <v>3</v>
      </c>
      <c r="AR1097" s="23">
        <v>1.9717999999999999E-2</v>
      </c>
      <c r="AU1097" s="23" t="s">
        <v>5149</v>
      </c>
      <c r="AV1097" s="23" t="s">
        <v>5079</v>
      </c>
      <c r="AX1097" s="23" t="s">
        <v>5149</v>
      </c>
      <c r="AY1097" s="23">
        <v>15178000</v>
      </c>
      <c r="AZ1097" s="23">
        <v>15178000</v>
      </c>
      <c r="BA1097" s="23">
        <v>0</v>
      </c>
      <c r="BB1097" s="23">
        <v>0</v>
      </c>
      <c r="BC1097" s="23" t="s">
        <v>5345</v>
      </c>
      <c r="BD1097" s="23">
        <v>0</v>
      </c>
      <c r="BE1097" s="23">
        <v>0</v>
      </c>
      <c r="BF1097" s="23">
        <v>3778600</v>
      </c>
      <c r="BG1097" s="23">
        <v>5360200</v>
      </c>
      <c r="BH1097" s="23">
        <v>0</v>
      </c>
      <c r="BI1097" s="23">
        <v>6039600</v>
      </c>
      <c r="BL1097" s="23">
        <v>352</v>
      </c>
      <c r="BM1097" s="23">
        <v>1294</v>
      </c>
      <c r="BN1097" s="23">
        <v>658</v>
      </c>
      <c r="BO1097" s="23">
        <v>658</v>
      </c>
      <c r="BP1097" s="23">
        <v>6518</v>
      </c>
      <c r="BQ1097" s="23">
        <v>7166</v>
      </c>
      <c r="BR1097" s="23" t="s">
        <v>22661</v>
      </c>
      <c r="BS1097" s="23">
        <v>21719</v>
      </c>
      <c r="BT1097" s="23">
        <v>28111</v>
      </c>
      <c r="BU1097" s="23">
        <v>21719</v>
      </c>
      <c r="BV1097" s="23" t="s">
        <v>5125</v>
      </c>
      <c r="BW1097" s="23">
        <v>12642</v>
      </c>
      <c r="BX1097" s="23">
        <v>28111</v>
      </c>
      <c r="BY1097" s="23">
        <v>21719</v>
      </c>
      <c r="BZ1097" s="23" t="s">
        <v>5125</v>
      </c>
      <c r="CA1097" s="23">
        <v>12642</v>
      </c>
      <c r="CB1097" s="23">
        <v>28111</v>
      </c>
      <c r="CC1097" s="23">
        <v>21719</v>
      </c>
      <c r="CD1097" s="23" t="s">
        <v>5125</v>
      </c>
      <c r="CE1097" s="23">
        <v>12642</v>
      </c>
      <c r="CF1097" s="23" t="s">
        <v>524</v>
      </c>
      <c r="CG1097" s="23">
        <v>658</v>
      </c>
      <c r="CH1097" s="23" t="s">
        <v>757</v>
      </c>
      <c r="CI1097" s="23" t="s">
        <v>5497</v>
      </c>
      <c r="CJ1097" s="23" t="s">
        <v>5484</v>
      </c>
      <c r="CK1097" s="23">
        <v>1257</v>
      </c>
      <c r="CL1097" s="26">
        <v>133768</v>
      </c>
      <c r="CM1097" s="23">
        <v>390</v>
      </c>
      <c r="CN1097" s="23" t="s">
        <v>5498</v>
      </c>
      <c r="CO1097" s="23" t="s">
        <v>5499</v>
      </c>
      <c r="CP1097" s="23" t="s">
        <v>5500</v>
      </c>
      <c r="CQ1097" s="23" t="s">
        <v>5501</v>
      </c>
      <c r="CR1097" s="23" t="s">
        <v>5502</v>
      </c>
      <c r="CS1097" s="23" t="s">
        <v>5503</v>
      </c>
      <c r="CT1097" s="23" t="s">
        <v>5504</v>
      </c>
      <c r="CU1097" s="23">
        <v>5</v>
      </c>
      <c r="CV1097" s="23">
        <v>29</v>
      </c>
    </row>
    <row r="1098" spans="1:100" x14ac:dyDescent="0.2">
      <c r="A1098" s="24" t="s">
        <v>1425</v>
      </c>
      <c r="B1098" s="24">
        <v>19</v>
      </c>
      <c r="C1098" s="24" t="s">
        <v>5138</v>
      </c>
      <c r="D1098" s="23" t="s">
        <v>22662</v>
      </c>
      <c r="E1098" s="23" t="s">
        <v>22663</v>
      </c>
      <c r="F1098" s="23">
        <v>0.999977</v>
      </c>
      <c r="G1098" s="23">
        <v>1.4362700000000001E-2</v>
      </c>
      <c r="H1098" s="23">
        <v>58.511000000000003</v>
      </c>
      <c r="I1098" s="23">
        <v>41.938000000000002</v>
      </c>
      <c r="L1098" s="24">
        <v>3702200</v>
      </c>
      <c r="M1098" s="24">
        <v>3753700</v>
      </c>
      <c r="O1098" s="24">
        <v>4472100</v>
      </c>
      <c r="P1098" s="23">
        <v>30455</v>
      </c>
      <c r="S1098" s="23">
        <v>3702200</v>
      </c>
      <c r="Z1098" s="23">
        <v>3753700</v>
      </c>
      <c r="AB1098" s="23">
        <v>4472100</v>
      </c>
      <c r="AC1098" s="23" t="s">
        <v>22664</v>
      </c>
      <c r="AD1098" s="23" t="s">
        <v>22665</v>
      </c>
      <c r="AE1098" s="23" t="s">
        <v>22664</v>
      </c>
      <c r="AF1098" s="23" t="s">
        <v>22662</v>
      </c>
      <c r="AG1098" s="23" t="s">
        <v>22666</v>
      </c>
      <c r="AH1098" s="23">
        <v>47.140300000000003</v>
      </c>
      <c r="AI1098" s="23">
        <v>58.511000000000003</v>
      </c>
      <c r="AJ1098" s="23">
        <v>1</v>
      </c>
      <c r="AK1098" s="23" t="s">
        <v>22667</v>
      </c>
      <c r="AL1098" s="23" t="s">
        <v>5387</v>
      </c>
      <c r="AM1098" s="23" t="s">
        <v>16842</v>
      </c>
      <c r="AN1098" s="23" t="s">
        <v>22668</v>
      </c>
      <c r="AO1098" s="23" t="s">
        <v>22669</v>
      </c>
      <c r="AP1098" s="23">
        <v>2</v>
      </c>
      <c r="AQ1098" s="23">
        <v>3</v>
      </c>
      <c r="AR1098" s="23">
        <v>-0.17293</v>
      </c>
      <c r="AU1098" s="23" t="s">
        <v>5079</v>
      </c>
      <c r="AV1098" s="23" t="s">
        <v>5149</v>
      </c>
      <c r="AX1098" s="23" t="s">
        <v>5149</v>
      </c>
      <c r="AY1098" s="23">
        <v>11928000</v>
      </c>
      <c r="AZ1098" s="23">
        <v>11928000</v>
      </c>
      <c r="BA1098" s="23">
        <v>0</v>
      </c>
      <c r="BB1098" s="23">
        <v>0</v>
      </c>
      <c r="BC1098" s="23">
        <v>0.68245</v>
      </c>
      <c r="BD1098" s="23">
        <v>0</v>
      </c>
      <c r="BE1098" s="23">
        <v>0</v>
      </c>
      <c r="BF1098" s="23">
        <v>3702200</v>
      </c>
      <c r="BG1098" s="23">
        <v>3753700</v>
      </c>
      <c r="BH1098" s="23">
        <v>0</v>
      </c>
      <c r="BI1098" s="23">
        <v>4472100</v>
      </c>
      <c r="BL1098" s="23">
        <v>12</v>
      </c>
      <c r="BM1098" s="23">
        <v>44</v>
      </c>
      <c r="BN1098" s="23">
        <v>16</v>
      </c>
      <c r="BO1098" s="23">
        <v>16</v>
      </c>
      <c r="BP1098" s="23">
        <v>6969</v>
      </c>
      <c r="BQ1098" s="23">
        <v>7759</v>
      </c>
      <c r="BR1098" s="23" t="s">
        <v>22670</v>
      </c>
      <c r="BS1098" s="23">
        <v>23566</v>
      </c>
      <c r="BT1098" s="23">
        <v>30455</v>
      </c>
      <c r="BU1098" s="23">
        <v>23566</v>
      </c>
      <c r="BV1098" s="23" t="s">
        <v>5248</v>
      </c>
      <c r="BW1098" s="23">
        <v>7492</v>
      </c>
      <c r="BX1098" s="23">
        <v>30455</v>
      </c>
      <c r="BY1098" s="23">
        <v>23566</v>
      </c>
      <c r="BZ1098" s="23" t="s">
        <v>5248</v>
      </c>
      <c r="CA1098" s="23">
        <v>7492</v>
      </c>
      <c r="CB1098" s="23">
        <v>30455</v>
      </c>
      <c r="CC1098" s="23">
        <v>23566</v>
      </c>
      <c r="CD1098" s="23" t="s">
        <v>5248</v>
      </c>
      <c r="CE1098" s="23">
        <v>7492</v>
      </c>
      <c r="CF1098" s="23" t="s">
        <v>22671</v>
      </c>
      <c r="CG1098" s="23" t="s">
        <v>22672</v>
      </c>
      <c r="CH1098" s="23" t="s">
        <v>22673</v>
      </c>
      <c r="CI1098" s="23" t="s">
        <v>22674</v>
      </c>
      <c r="CJ1098" s="23" t="s">
        <v>22662</v>
      </c>
      <c r="CK1098" s="23">
        <v>205</v>
      </c>
      <c r="CL1098" s="26">
        <v>22949</v>
      </c>
      <c r="CM1098" s="26">
        <v>2172</v>
      </c>
      <c r="CN1098" s="23" t="s">
        <v>16027</v>
      </c>
      <c r="CO1098" s="23" t="s">
        <v>22675</v>
      </c>
      <c r="CP1098" s="23" t="s">
        <v>12292</v>
      </c>
      <c r="CQ1098" s="23" t="s">
        <v>22676</v>
      </c>
      <c r="CR1098" s="23" t="s">
        <v>22677</v>
      </c>
      <c r="CS1098" s="23" t="s">
        <v>12295</v>
      </c>
      <c r="CT1098" s="23" t="s">
        <v>22678</v>
      </c>
      <c r="CU1098" s="23">
        <v>5</v>
      </c>
      <c r="CV1098" s="23">
        <v>29</v>
      </c>
    </row>
    <row r="1099" spans="1:100" x14ac:dyDescent="0.2">
      <c r="A1099" s="24" t="s">
        <v>22679</v>
      </c>
      <c r="B1099" s="24">
        <v>902</v>
      </c>
      <c r="C1099" s="24" t="s">
        <v>5067</v>
      </c>
      <c r="D1099" s="23" t="s">
        <v>22680</v>
      </c>
      <c r="E1099" s="23" t="s">
        <v>22681</v>
      </c>
      <c r="F1099" s="23">
        <v>0.99381900000000001</v>
      </c>
      <c r="G1099" s="23">
        <v>1.0364E-4</v>
      </c>
      <c r="H1099" s="23">
        <v>107.79</v>
      </c>
      <c r="I1099" s="23">
        <v>89.210999999999999</v>
      </c>
      <c r="J1099" s="24">
        <v>7346800</v>
      </c>
      <c r="K1099" s="24">
        <v>7345300</v>
      </c>
      <c r="L1099" s="24">
        <v>3691400</v>
      </c>
      <c r="M1099" s="24">
        <v>2763000</v>
      </c>
      <c r="P1099" s="23" t="s">
        <v>22682</v>
      </c>
      <c r="Q1099" s="23">
        <v>7346800</v>
      </c>
      <c r="R1099" s="23">
        <v>7345300</v>
      </c>
      <c r="Y1099" s="23">
        <v>3691400</v>
      </c>
      <c r="Z1099" s="23">
        <v>2763000</v>
      </c>
      <c r="AC1099" s="23" t="s">
        <v>22683</v>
      </c>
      <c r="AD1099" s="23" t="s">
        <v>22684</v>
      </c>
      <c r="AE1099" s="23" t="s">
        <v>22679</v>
      </c>
      <c r="AF1099" s="23" t="s">
        <v>22680</v>
      </c>
      <c r="AG1099" s="23" t="s">
        <v>22685</v>
      </c>
      <c r="AH1099" s="23">
        <v>22.433199999999999</v>
      </c>
      <c r="AI1099" s="23">
        <v>107.79</v>
      </c>
      <c r="AJ1099" s="23">
        <v>1</v>
      </c>
      <c r="AK1099" s="23" t="s">
        <v>22686</v>
      </c>
      <c r="AL1099" s="23" t="s">
        <v>5387</v>
      </c>
      <c r="AM1099" s="23" t="s">
        <v>12241</v>
      </c>
      <c r="AN1099" s="23" t="s">
        <v>22687</v>
      </c>
      <c r="AO1099" s="23" t="s">
        <v>22688</v>
      </c>
      <c r="AP1099" s="23">
        <v>3</v>
      </c>
      <c r="AQ1099" s="23">
        <v>3</v>
      </c>
      <c r="AR1099" s="23">
        <v>-8.5613999999999996E-2</v>
      </c>
      <c r="AS1099" s="23" t="s">
        <v>5079</v>
      </c>
      <c r="AT1099" s="23" t="s">
        <v>5079</v>
      </c>
      <c r="AU1099" s="23" t="s">
        <v>5149</v>
      </c>
      <c r="AV1099" s="23" t="s">
        <v>5149</v>
      </c>
      <c r="AY1099" s="23">
        <v>21146000</v>
      </c>
      <c r="AZ1099" s="23">
        <v>21146000</v>
      </c>
      <c r="BA1099" s="23">
        <v>0</v>
      </c>
      <c r="BB1099" s="23">
        <v>0</v>
      </c>
      <c r="BC1099" s="23" t="s">
        <v>5345</v>
      </c>
      <c r="BD1099" s="23">
        <v>7346800</v>
      </c>
      <c r="BE1099" s="23">
        <v>7345300</v>
      </c>
      <c r="BF1099" s="23">
        <v>3691400</v>
      </c>
      <c r="BG1099" s="23">
        <v>2763000</v>
      </c>
      <c r="BH1099" s="23">
        <v>0</v>
      </c>
      <c r="BI1099" s="23">
        <v>0</v>
      </c>
      <c r="BL1099" s="23">
        <v>2435</v>
      </c>
      <c r="BM1099" s="23" t="s">
        <v>22689</v>
      </c>
      <c r="BN1099" s="23" t="s">
        <v>22690</v>
      </c>
      <c r="BO1099" s="23">
        <v>902</v>
      </c>
      <c r="BP1099" s="23">
        <v>7115</v>
      </c>
      <c r="BQ1099" s="23">
        <v>7918</v>
      </c>
      <c r="BR1099" s="23" t="s">
        <v>22691</v>
      </c>
      <c r="BS1099" s="23" t="s">
        <v>22692</v>
      </c>
      <c r="BT1099" s="23">
        <v>31003</v>
      </c>
      <c r="BU1099" s="23">
        <v>23990</v>
      </c>
      <c r="BV1099" s="23" t="s">
        <v>5201</v>
      </c>
      <c r="BW1099" s="23">
        <v>10592</v>
      </c>
      <c r="BX1099" s="23">
        <v>31003</v>
      </c>
      <c r="BY1099" s="23">
        <v>23990</v>
      </c>
      <c r="BZ1099" s="23" t="s">
        <v>5201</v>
      </c>
      <c r="CA1099" s="23">
        <v>10592</v>
      </c>
      <c r="CB1099" s="23">
        <v>31003</v>
      </c>
      <c r="CC1099" s="23">
        <v>23990</v>
      </c>
      <c r="CD1099" s="23" t="s">
        <v>5201</v>
      </c>
      <c r="CE1099" s="23">
        <v>10592</v>
      </c>
      <c r="CF1099" s="23" t="s">
        <v>22683</v>
      </c>
      <c r="CG1099" s="23" t="s">
        <v>22690</v>
      </c>
      <c r="CH1099" s="23" t="s">
        <v>22693</v>
      </c>
      <c r="CI1099" s="23" t="s">
        <v>22694</v>
      </c>
      <c r="CJ1099" s="23" t="s">
        <v>22695</v>
      </c>
      <c r="CK1099" s="23">
        <v>916</v>
      </c>
      <c r="CL1099" s="26">
        <v>103702</v>
      </c>
      <c r="CM1099" s="23">
        <v>693</v>
      </c>
      <c r="CN1099" s="23" t="s">
        <v>22696</v>
      </c>
      <c r="CO1099" s="23" t="s">
        <v>22697</v>
      </c>
      <c r="CP1099" s="23" t="s">
        <v>22698</v>
      </c>
      <c r="CQ1099" s="23" t="s">
        <v>22699</v>
      </c>
      <c r="CR1099" s="23" t="s">
        <v>22700</v>
      </c>
      <c r="CS1099" s="23" t="s">
        <v>22701</v>
      </c>
      <c r="CT1099" s="23" t="s">
        <v>22702</v>
      </c>
      <c r="CU1099" s="23">
        <v>5</v>
      </c>
      <c r="CV1099" s="23">
        <v>29</v>
      </c>
    </row>
    <row r="1100" spans="1:100" x14ac:dyDescent="0.2">
      <c r="A1100" s="24" t="s">
        <v>22703</v>
      </c>
      <c r="B1100" s="24">
        <v>91</v>
      </c>
      <c r="C1100" s="24" t="s">
        <v>5067</v>
      </c>
      <c r="D1100" s="23" t="s">
        <v>22704</v>
      </c>
      <c r="E1100" s="23" t="s">
        <v>22705</v>
      </c>
      <c r="F1100" s="23">
        <v>0.99085299999999998</v>
      </c>
      <c r="G1100" s="25">
        <v>2.0700000000000001E-6</v>
      </c>
      <c r="H1100" s="23">
        <v>142.88999999999999</v>
      </c>
      <c r="I1100" s="23">
        <v>112.56</v>
      </c>
      <c r="J1100" s="24">
        <v>8140900</v>
      </c>
      <c r="K1100" s="24">
        <v>5084500</v>
      </c>
      <c r="L1100" s="24">
        <v>3691300</v>
      </c>
      <c r="M1100" s="24">
        <v>4806800</v>
      </c>
      <c r="O1100" s="24">
        <v>3558300</v>
      </c>
      <c r="P1100" s="23" t="s">
        <v>22706</v>
      </c>
      <c r="Q1100" s="23">
        <v>8140900</v>
      </c>
      <c r="R1100" s="23">
        <v>5084500</v>
      </c>
      <c r="Y1100" s="23">
        <v>3691300</v>
      </c>
      <c r="Z1100" s="23">
        <v>4806800</v>
      </c>
      <c r="AB1100" s="23">
        <v>3558300</v>
      </c>
      <c r="AC1100" s="23" t="s">
        <v>22707</v>
      </c>
      <c r="AD1100" s="23" t="s">
        <v>22708</v>
      </c>
      <c r="AE1100" s="23" t="s">
        <v>22707</v>
      </c>
      <c r="AF1100" s="23" t="s">
        <v>22709</v>
      </c>
      <c r="AG1100" s="23" t="s">
        <v>22710</v>
      </c>
      <c r="AH1100" s="23">
        <v>20.347799999999999</v>
      </c>
      <c r="AI1100" s="23">
        <v>142.88999999999999</v>
      </c>
      <c r="AJ1100" s="23">
        <v>1</v>
      </c>
      <c r="AK1100" s="23" t="s">
        <v>22711</v>
      </c>
      <c r="AL1100" s="23" t="s">
        <v>5387</v>
      </c>
      <c r="AM1100" s="23" t="s">
        <v>5646</v>
      </c>
      <c r="AN1100" s="23" t="s">
        <v>22712</v>
      </c>
      <c r="AO1100" s="23" t="s">
        <v>22713</v>
      </c>
      <c r="AP1100" s="23">
        <v>4</v>
      </c>
      <c r="AQ1100" s="23">
        <v>3</v>
      </c>
      <c r="AR1100" s="23">
        <v>0.17460000000000001</v>
      </c>
      <c r="AS1100" s="23" t="s">
        <v>5079</v>
      </c>
      <c r="AT1100" s="23" t="s">
        <v>5079</v>
      </c>
      <c r="AU1100" s="23" t="s">
        <v>5149</v>
      </c>
      <c r="AV1100" s="23" t="s">
        <v>5149</v>
      </c>
      <c r="AX1100" s="23" t="s">
        <v>5149</v>
      </c>
      <c r="AY1100" s="23">
        <v>25282000</v>
      </c>
      <c r="AZ1100" s="23">
        <v>25282000</v>
      </c>
      <c r="BA1100" s="23">
        <v>0</v>
      </c>
      <c r="BB1100" s="23">
        <v>0</v>
      </c>
      <c r="BC1100" s="23" t="s">
        <v>5345</v>
      </c>
      <c r="BD1100" s="23">
        <v>8140900</v>
      </c>
      <c r="BE1100" s="23">
        <v>5084500</v>
      </c>
      <c r="BF1100" s="23">
        <v>3691300</v>
      </c>
      <c r="BG1100" s="23">
        <v>4806800</v>
      </c>
      <c r="BH1100" s="23">
        <v>0</v>
      </c>
      <c r="BI1100" s="23">
        <v>3558300</v>
      </c>
      <c r="BL1100" s="23">
        <v>2426</v>
      </c>
      <c r="BM1100" s="23">
        <v>1155</v>
      </c>
      <c r="BN1100" s="23">
        <v>91</v>
      </c>
      <c r="BO1100" s="23">
        <v>91</v>
      </c>
      <c r="BP1100" s="23">
        <v>8990</v>
      </c>
      <c r="BQ1100" s="23">
        <v>9994</v>
      </c>
      <c r="BR1100" s="23" t="s">
        <v>22714</v>
      </c>
      <c r="BS1100" s="23" t="s">
        <v>22715</v>
      </c>
      <c r="BT1100" s="23">
        <v>39215</v>
      </c>
      <c r="BU1100" s="23">
        <v>30359</v>
      </c>
      <c r="BV1100" s="23" t="s">
        <v>5201</v>
      </c>
      <c r="BW1100" s="23">
        <v>8541</v>
      </c>
      <c r="BX1100" s="23">
        <v>39215</v>
      </c>
      <c r="BY1100" s="23">
        <v>30359</v>
      </c>
      <c r="BZ1100" s="23" t="s">
        <v>5201</v>
      </c>
      <c r="CA1100" s="23">
        <v>8541</v>
      </c>
      <c r="CB1100" s="23">
        <v>39215</v>
      </c>
      <c r="CC1100" s="23">
        <v>30359</v>
      </c>
      <c r="CD1100" s="23" t="s">
        <v>5201</v>
      </c>
      <c r="CE1100" s="23">
        <v>8541</v>
      </c>
      <c r="CF1100" s="23" t="s">
        <v>22716</v>
      </c>
      <c r="CG1100" s="23" t="s">
        <v>21708</v>
      </c>
      <c r="CH1100" s="23" t="s">
        <v>22717</v>
      </c>
      <c r="CI1100" s="23" t="s">
        <v>22718</v>
      </c>
      <c r="CJ1100" s="23" t="s">
        <v>22719</v>
      </c>
      <c r="CK1100" s="23">
        <v>248</v>
      </c>
      <c r="CL1100" s="26">
        <v>27480</v>
      </c>
      <c r="CM1100" s="23">
        <v>244</v>
      </c>
      <c r="CN1100" s="23" t="s">
        <v>22720</v>
      </c>
      <c r="CO1100" s="23" t="s">
        <v>10790</v>
      </c>
      <c r="CQ1100" s="23" t="s">
        <v>22721</v>
      </c>
      <c r="CR1100" s="23" t="s">
        <v>22722</v>
      </c>
      <c r="CS1100" s="23" t="s">
        <v>22723</v>
      </c>
      <c r="CT1100" s="23" t="s">
        <v>22724</v>
      </c>
      <c r="CU1100" s="23">
        <v>5</v>
      </c>
      <c r="CV1100" s="23">
        <v>28</v>
      </c>
    </row>
    <row r="1101" spans="1:100" x14ac:dyDescent="0.2">
      <c r="A1101" s="24" t="s">
        <v>1484</v>
      </c>
      <c r="B1101" s="24">
        <v>265</v>
      </c>
      <c r="C1101" s="24" t="s">
        <v>5138</v>
      </c>
      <c r="D1101" s="23" t="s">
        <v>6024</v>
      </c>
      <c r="E1101" s="23" t="s">
        <v>6025</v>
      </c>
      <c r="F1101" s="23">
        <v>0.99024500000000004</v>
      </c>
      <c r="G1101" s="23">
        <v>1.1865000000000001E-3</v>
      </c>
      <c r="H1101" s="23">
        <v>85.355000000000004</v>
      </c>
      <c r="I1101" s="23">
        <v>68.581000000000003</v>
      </c>
      <c r="L1101" s="24">
        <v>3642500</v>
      </c>
      <c r="M1101" s="24">
        <v>1478700</v>
      </c>
      <c r="N1101" s="24">
        <v>310070</v>
      </c>
      <c r="O1101" s="24">
        <v>4111700</v>
      </c>
      <c r="P1101" s="23" t="s">
        <v>22725</v>
      </c>
      <c r="S1101" s="23">
        <v>3642500</v>
      </c>
      <c r="T1101" s="23">
        <v>1478700</v>
      </c>
      <c r="V1101" s="23">
        <v>4111700</v>
      </c>
      <c r="AA1101" s="23">
        <v>310070</v>
      </c>
      <c r="AC1101" s="23" t="s">
        <v>6027</v>
      </c>
      <c r="AD1101" s="23" t="s">
        <v>22726</v>
      </c>
      <c r="AE1101" s="23" t="s">
        <v>6027</v>
      </c>
      <c r="AF1101" s="23" t="s">
        <v>6024</v>
      </c>
      <c r="AG1101" s="23" t="s">
        <v>6029</v>
      </c>
      <c r="AH1101" s="23">
        <v>20.534600000000001</v>
      </c>
      <c r="AI1101" s="23">
        <v>85.355000000000004</v>
      </c>
      <c r="AJ1101" s="23">
        <v>1</v>
      </c>
      <c r="AK1101" s="23" t="s">
        <v>22727</v>
      </c>
      <c r="AL1101" s="23" t="s">
        <v>5387</v>
      </c>
      <c r="AM1101" s="23" t="s">
        <v>5241</v>
      </c>
      <c r="AN1101" s="23" t="s">
        <v>22728</v>
      </c>
      <c r="AO1101" s="23" t="s">
        <v>22729</v>
      </c>
      <c r="AP1101" s="23">
        <v>7</v>
      </c>
      <c r="AQ1101" s="23">
        <v>3</v>
      </c>
      <c r="AR1101" s="23">
        <v>-0.11874999999999999</v>
      </c>
      <c r="AU1101" s="23" t="s">
        <v>5079</v>
      </c>
      <c r="AV1101" s="23" t="s">
        <v>5079</v>
      </c>
      <c r="AW1101" s="23" t="s">
        <v>5079</v>
      </c>
      <c r="AX1101" s="23" t="s">
        <v>5079</v>
      </c>
      <c r="AY1101" s="23">
        <v>17453000</v>
      </c>
      <c r="AZ1101" s="23">
        <v>17453000</v>
      </c>
      <c r="BA1101" s="23">
        <v>0</v>
      </c>
      <c r="BB1101" s="23">
        <v>0</v>
      </c>
      <c r="BC1101" s="23" t="s">
        <v>5345</v>
      </c>
      <c r="BD1101" s="23">
        <v>0</v>
      </c>
      <c r="BE1101" s="23">
        <v>0</v>
      </c>
      <c r="BF1101" s="23">
        <v>3642500</v>
      </c>
      <c r="BG1101" s="23">
        <v>1478700</v>
      </c>
      <c r="BH1101" s="23">
        <v>310070</v>
      </c>
      <c r="BI1101" s="23">
        <v>4111700</v>
      </c>
      <c r="BL1101" s="23">
        <v>183</v>
      </c>
      <c r="BM1101" s="23">
        <v>652</v>
      </c>
      <c r="BN1101" s="23">
        <v>249</v>
      </c>
      <c r="BO1101" s="23">
        <v>249</v>
      </c>
      <c r="BP1101" s="23" t="s">
        <v>22730</v>
      </c>
      <c r="BQ1101" s="23" t="s">
        <v>22731</v>
      </c>
      <c r="BR1101" s="23" t="s">
        <v>22732</v>
      </c>
      <c r="BS1101" s="23" t="s">
        <v>22733</v>
      </c>
      <c r="BT1101" s="23">
        <v>7644</v>
      </c>
      <c r="BU1101" s="23">
        <v>5945</v>
      </c>
      <c r="BV1101" s="23" t="s">
        <v>5625</v>
      </c>
      <c r="BW1101" s="23">
        <v>3882</v>
      </c>
      <c r="BX1101" s="23">
        <v>7644</v>
      </c>
      <c r="BY1101" s="23">
        <v>5945</v>
      </c>
      <c r="BZ1101" s="23" t="s">
        <v>5625</v>
      </c>
      <c r="CA1101" s="23">
        <v>3882</v>
      </c>
      <c r="CB1101" s="23">
        <v>7644</v>
      </c>
      <c r="CC1101" s="23">
        <v>5945</v>
      </c>
      <c r="CD1101" s="23" t="s">
        <v>5625</v>
      </c>
      <c r="CE1101" s="23">
        <v>3882</v>
      </c>
      <c r="CF1101" s="23" t="s">
        <v>22734</v>
      </c>
      <c r="CG1101" s="23" t="s">
        <v>22735</v>
      </c>
      <c r="CH1101" s="23" t="s">
        <v>6040</v>
      </c>
      <c r="CI1101" s="23" t="s">
        <v>6041</v>
      </c>
      <c r="CJ1101" s="23" t="s">
        <v>6042</v>
      </c>
      <c r="CK1101" s="23">
        <v>300</v>
      </c>
      <c r="CL1101" s="26">
        <v>32505</v>
      </c>
      <c r="CM1101" s="23">
        <v>500</v>
      </c>
      <c r="CN1101" s="23" t="s">
        <v>6043</v>
      </c>
      <c r="CO1101" s="23" t="s">
        <v>6044</v>
      </c>
      <c r="CP1101" s="23" t="s">
        <v>6045</v>
      </c>
      <c r="CQ1101" s="23" t="s">
        <v>6046</v>
      </c>
      <c r="CR1101" s="23" t="s">
        <v>6047</v>
      </c>
      <c r="CT1101" s="23" t="s">
        <v>6048</v>
      </c>
      <c r="CU1101" s="23">
        <v>5</v>
      </c>
      <c r="CV1101" s="23">
        <v>28</v>
      </c>
    </row>
    <row r="1102" spans="1:100" x14ac:dyDescent="0.2">
      <c r="A1102" s="24" t="s">
        <v>22736</v>
      </c>
      <c r="B1102" s="24">
        <v>14</v>
      </c>
      <c r="C1102" s="24" t="s">
        <v>5067</v>
      </c>
      <c r="D1102" s="23" t="s">
        <v>22737</v>
      </c>
      <c r="E1102" s="23" t="s">
        <v>22738</v>
      </c>
      <c r="F1102" s="23">
        <v>0.98930200000000001</v>
      </c>
      <c r="G1102" s="23">
        <v>4.04361E-4</v>
      </c>
      <c r="H1102" s="23">
        <v>91.960999999999999</v>
      </c>
      <c r="I1102" s="23">
        <v>75.188000000000002</v>
      </c>
      <c r="J1102" s="24">
        <v>2421900</v>
      </c>
      <c r="L1102" s="24">
        <v>3640700</v>
      </c>
      <c r="O1102" s="24">
        <v>5531300</v>
      </c>
      <c r="P1102" s="23" t="s">
        <v>22739</v>
      </c>
      <c r="Q1102" s="23">
        <v>2421900</v>
      </c>
      <c r="V1102" s="23">
        <v>5531300</v>
      </c>
      <c r="Y1102" s="23">
        <v>3640700</v>
      </c>
      <c r="AC1102" s="23" t="s">
        <v>22736</v>
      </c>
      <c r="AD1102" s="23" t="s">
        <v>22740</v>
      </c>
      <c r="AE1102" s="23" t="s">
        <v>22736</v>
      </c>
      <c r="AF1102" s="23" t="s">
        <v>22737</v>
      </c>
      <c r="AG1102" s="23" t="s">
        <v>22741</v>
      </c>
      <c r="AH1102" s="23">
        <v>19.6708</v>
      </c>
      <c r="AI1102" s="23">
        <v>91.960999999999999</v>
      </c>
      <c r="AJ1102" s="23">
        <v>1</v>
      </c>
      <c r="AK1102" s="23" t="s">
        <v>22742</v>
      </c>
      <c r="AL1102" s="23" t="s">
        <v>5387</v>
      </c>
      <c r="AM1102" s="23" t="s">
        <v>6876</v>
      </c>
      <c r="AN1102" s="23" t="s">
        <v>22743</v>
      </c>
      <c r="AO1102" s="23" t="s">
        <v>22744</v>
      </c>
      <c r="AP1102" s="23">
        <v>9</v>
      </c>
      <c r="AQ1102" s="23">
        <v>3</v>
      </c>
      <c r="AR1102" s="23">
        <v>-0.15942999999999999</v>
      </c>
      <c r="AS1102" s="23" t="s">
        <v>5079</v>
      </c>
      <c r="AU1102" s="23" t="s">
        <v>5149</v>
      </c>
      <c r="AX1102" s="23" t="s">
        <v>5079</v>
      </c>
      <c r="AY1102" s="23">
        <v>11594000</v>
      </c>
      <c r="AZ1102" s="23">
        <v>11594000</v>
      </c>
      <c r="BA1102" s="23">
        <v>0</v>
      </c>
      <c r="BB1102" s="23">
        <v>0</v>
      </c>
      <c r="BC1102" s="23" t="s">
        <v>5345</v>
      </c>
      <c r="BD1102" s="23">
        <v>2421900</v>
      </c>
      <c r="BE1102" s="23">
        <v>0</v>
      </c>
      <c r="BF1102" s="23">
        <v>3640700</v>
      </c>
      <c r="BG1102" s="23">
        <v>0</v>
      </c>
      <c r="BH1102" s="23">
        <v>0</v>
      </c>
      <c r="BI1102" s="23">
        <v>5531300</v>
      </c>
      <c r="BL1102" s="23">
        <v>2934</v>
      </c>
      <c r="BM1102" s="23">
        <v>2487</v>
      </c>
      <c r="BN1102" s="23">
        <v>14</v>
      </c>
      <c r="BO1102" s="23">
        <v>14</v>
      </c>
      <c r="BP1102" s="23">
        <v>271</v>
      </c>
      <c r="BQ1102" s="23">
        <v>294</v>
      </c>
      <c r="BR1102" s="23" t="s">
        <v>22745</v>
      </c>
      <c r="BS1102" s="23" t="s">
        <v>22746</v>
      </c>
      <c r="BT1102" s="23">
        <v>1129</v>
      </c>
      <c r="BU1102" s="23">
        <v>900</v>
      </c>
      <c r="BV1102" s="23" t="s">
        <v>6011</v>
      </c>
      <c r="BW1102" s="23">
        <v>1754</v>
      </c>
      <c r="BX1102" s="23">
        <v>1129</v>
      </c>
      <c r="BY1102" s="23">
        <v>900</v>
      </c>
      <c r="BZ1102" s="23" t="s">
        <v>6011</v>
      </c>
      <c r="CA1102" s="23">
        <v>1754</v>
      </c>
      <c r="CB1102" s="23">
        <v>1129</v>
      </c>
      <c r="CC1102" s="23">
        <v>900</v>
      </c>
      <c r="CD1102" s="23" t="s">
        <v>6011</v>
      </c>
      <c r="CE1102" s="23">
        <v>1754</v>
      </c>
      <c r="CF1102" s="23" t="s">
        <v>22747</v>
      </c>
      <c r="CG1102" s="23" t="s">
        <v>15849</v>
      </c>
      <c r="CH1102" s="23" t="s">
        <v>22748</v>
      </c>
      <c r="CI1102" s="23" t="s">
        <v>22749</v>
      </c>
      <c r="CJ1102" s="23" t="s">
        <v>22737</v>
      </c>
      <c r="CK1102" s="23">
        <v>178</v>
      </c>
      <c r="CL1102" s="26">
        <v>18925</v>
      </c>
      <c r="CM1102" s="23">
        <v>306</v>
      </c>
      <c r="CN1102" s="23" t="s">
        <v>22750</v>
      </c>
      <c r="CO1102" s="23" t="s">
        <v>22751</v>
      </c>
      <c r="CQ1102" s="23" t="s">
        <v>22752</v>
      </c>
      <c r="CR1102" s="23" t="s">
        <v>22753</v>
      </c>
      <c r="CS1102" s="23" t="s">
        <v>22754</v>
      </c>
      <c r="CT1102" s="23" t="s">
        <v>22755</v>
      </c>
      <c r="CU1102" s="23">
        <v>5</v>
      </c>
      <c r="CV1102" s="23">
        <v>28</v>
      </c>
    </row>
    <row r="1103" spans="1:100" x14ac:dyDescent="0.2">
      <c r="A1103" s="24" t="s">
        <v>447</v>
      </c>
      <c r="B1103" s="24">
        <v>591</v>
      </c>
      <c r="C1103" s="24" t="s">
        <v>5380</v>
      </c>
      <c r="D1103" s="23" t="s">
        <v>9874</v>
      </c>
      <c r="E1103" s="23" t="s">
        <v>12924</v>
      </c>
      <c r="F1103" s="23">
        <v>0.99591499999999999</v>
      </c>
      <c r="G1103" s="25">
        <v>9.2399999999999996E-5</v>
      </c>
      <c r="H1103" s="23">
        <v>107.79</v>
      </c>
      <c r="I1103" s="23">
        <v>48.588999999999999</v>
      </c>
      <c r="L1103" s="24">
        <v>3637900</v>
      </c>
      <c r="M1103" s="24">
        <v>2071500</v>
      </c>
      <c r="P1103" s="23">
        <v>37587</v>
      </c>
      <c r="S1103" s="23">
        <v>3637900</v>
      </c>
      <c r="Z1103" s="23">
        <v>2071500</v>
      </c>
      <c r="AC1103" s="23" t="s">
        <v>447</v>
      </c>
      <c r="AD1103" s="23" t="s">
        <v>22756</v>
      </c>
      <c r="AE1103" s="23" t="s">
        <v>447</v>
      </c>
      <c r="AF1103" s="23" t="s">
        <v>9874</v>
      </c>
      <c r="AG1103" s="23" t="s">
        <v>9880</v>
      </c>
      <c r="AH1103" s="23">
        <v>23.9192</v>
      </c>
      <c r="AI1103" s="23">
        <v>107.79</v>
      </c>
      <c r="AJ1103" s="23">
        <v>1</v>
      </c>
      <c r="AK1103" s="23" t="s">
        <v>22757</v>
      </c>
      <c r="AL1103" s="23" t="s">
        <v>22758</v>
      </c>
      <c r="AM1103" s="23" t="s">
        <v>18859</v>
      </c>
      <c r="AN1103" s="23" t="s">
        <v>22759</v>
      </c>
      <c r="AO1103" s="23" t="s">
        <v>22760</v>
      </c>
      <c r="AP1103" s="23">
        <v>1</v>
      </c>
      <c r="AQ1103" s="23">
        <v>3</v>
      </c>
      <c r="AR1103" s="23">
        <v>0.19492000000000001</v>
      </c>
      <c r="AU1103" s="23" t="s">
        <v>5079</v>
      </c>
      <c r="AV1103" s="23" t="s">
        <v>5149</v>
      </c>
      <c r="AY1103" s="23">
        <v>5709500</v>
      </c>
      <c r="AZ1103" s="23">
        <v>5709500</v>
      </c>
      <c r="BA1103" s="23">
        <v>0</v>
      </c>
      <c r="BB1103" s="23">
        <v>0</v>
      </c>
      <c r="BC1103" s="23">
        <v>9.2605999999999994E-2</v>
      </c>
      <c r="BD1103" s="23">
        <v>0</v>
      </c>
      <c r="BE1103" s="23">
        <v>0</v>
      </c>
      <c r="BF1103" s="23">
        <v>3637900</v>
      </c>
      <c r="BG1103" s="23">
        <v>2071500</v>
      </c>
      <c r="BH1103" s="23">
        <v>0</v>
      </c>
      <c r="BI1103" s="23">
        <v>0</v>
      </c>
      <c r="BL1103" s="23">
        <v>1823</v>
      </c>
      <c r="BM1103" s="23">
        <v>1672</v>
      </c>
      <c r="BN1103" s="23">
        <v>591</v>
      </c>
      <c r="BO1103" s="23">
        <v>591</v>
      </c>
      <c r="BP1103" s="23">
        <v>8638</v>
      </c>
      <c r="BQ1103" s="23">
        <v>9606</v>
      </c>
      <c r="BR1103" s="23" t="s">
        <v>22761</v>
      </c>
      <c r="BS1103" s="23">
        <v>29105</v>
      </c>
      <c r="BT1103" s="23">
        <v>37587</v>
      </c>
      <c r="BU1103" s="23">
        <v>29105</v>
      </c>
      <c r="BV1103" s="23" t="s">
        <v>5625</v>
      </c>
      <c r="BW1103" s="23">
        <v>1548</v>
      </c>
      <c r="BX1103" s="23">
        <v>37587</v>
      </c>
      <c r="BY1103" s="23">
        <v>29105</v>
      </c>
      <c r="BZ1103" s="23" t="s">
        <v>5625</v>
      </c>
      <c r="CA1103" s="23">
        <v>1548</v>
      </c>
      <c r="CB1103" s="23">
        <v>37587</v>
      </c>
      <c r="CC1103" s="23">
        <v>29105</v>
      </c>
      <c r="CD1103" s="23" t="s">
        <v>5625</v>
      </c>
      <c r="CE1103" s="23">
        <v>1548</v>
      </c>
      <c r="CF1103" s="23" t="s">
        <v>22762</v>
      </c>
      <c r="CG1103" s="23" t="s">
        <v>22763</v>
      </c>
      <c r="CH1103" s="23" t="s">
        <v>1235</v>
      </c>
      <c r="CI1103" s="23" t="s">
        <v>9893</v>
      </c>
      <c r="CJ1103" s="23" t="s">
        <v>9894</v>
      </c>
      <c r="CK1103" s="23">
        <v>707</v>
      </c>
      <c r="CL1103" s="26">
        <v>76149</v>
      </c>
      <c r="CM1103" s="26">
        <v>2056</v>
      </c>
      <c r="CN1103" s="23" t="s">
        <v>9895</v>
      </c>
      <c r="CO1103" s="23" t="s">
        <v>9896</v>
      </c>
      <c r="CP1103" s="23" t="s">
        <v>9897</v>
      </c>
      <c r="CQ1103" s="23" t="s">
        <v>9898</v>
      </c>
      <c r="CR1103" s="23" t="s">
        <v>9899</v>
      </c>
      <c r="CS1103" s="23" t="s">
        <v>7546</v>
      </c>
      <c r="CT1103" s="23" t="s">
        <v>9900</v>
      </c>
      <c r="CU1103" s="23">
        <v>5</v>
      </c>
      <c r="CV1103" s="23">
        <v>28</v>
      </c>
    </row>
    <row r="1104" spans="1:100" x14ac:dyDescent="0.2">
      <c r="A1104" s="24" t="s">
        <v>644</v>
      </c>
      <c r="B1104" s="24">
        <v>60</v>
      </c>
      <c r="C1104" s="24" t="s">
        <v>5138</v>
      </c>
      <c r="D1104" s="23" t="s">
        <v>22764</v>
      </c>
      <c r="E1104" s="23" t="s">
        <v>22765</v>
      </c>
      <c r="F1104" s="23">
        <v>0.99548400000000004</v>
      </c>
      <c r="G1104" s="25">
        <v>1.6099999999999999E-8</v>
      </c>
      <c r="H1104" s="23">
        <v>176.78</v>
      </c>
      <c r="I1104" s="23">
        <v>166.93</v>
      </c>
      <c r="L1104" s="24">
        <v>3607300</v>
      </c>
      <c r="M1104" s="24">
        <v>2882600</v>
      </c>
      <c r="N1104" s="24">
        <v>1455200</v>
      </c>
      <c r="O1104" s="24">
        <v>4145100</v>
      </c>
      <c r="P1104" s="23">
        <v>30655</v>
      </c>
      <c r="S1104" s="23">
        <v>3607300</v>
      </c>
      <c r="Z1104" s="23">
        <v>2882600</v>
      </c>
      <c r="AA1104" s="23">
        <v>1455200</v>
      </c>
      <c r="AB1104" s="23">
        <v>4145100</v>
      </c>
      <c r="AC1104" s="23" t="s">
        <v>22766</v>
      </c>
      <c r="AD1104" s="23" t="s">
        <v>22767</v>
      </c>
      <c r="AE1104" s="23" t="s">
        <v>22766</v>
      </c>
      <c r="AF1104" s="23" t="s">
        <v>22768</v>
      </c>
      <c r="AG1104" s="23" t="s">
        <v>22769</v>
      </c>
      <c r="AH1104" s="23">
        <v>23.434899999999999</v>
      </c>
      <c r="AI1104" s="23">
        <v>176.78</v>
      </c>
      <c r="AJ1104" s="23">
        <v>1</v>
      </c>
      <c r="AK1104" s="23" t="s">
        <v>22770</v>
      </c>
      <c r="AL1104" s="23" t="s">
        <v>5387</v>
      </c>
      <c r="AM1104" s="23" t="s">
        <v>8627</v>
      </c>
      <c r="AN1104" s="23" t="s">
        <v>22771</v>
      </c>
      <c r="AO1104" s="23" t="s">
        <v>22772</v>
      </c>
      <c r="AP1104" s="23">
        <v>5</v>
      </c>
      <c r="AQ1104" s="23">
        <v>3</v>
      </c>
      <c r="AR1104" s="23">
        <v>0.93732000000000004</v>
      </c>
      <c r="AU1104" s="23" t="s">
        <v>5079</v>
      </c>
      <c r="AV1104" s="23" t="s">
        <v>5149</v>
      </c>
      <c r="AW1104" s="23" t="s">
        <v>5149</v>
      </c>
      <c r="AX1104" s="23" t="s">
        <v>5149</v>
      </c>
      <c r="AY1104" s="23">
        <v>12090000</v>
      </c>
      <c r="AZ1104" s="23">
        <v>12090000</v>
      </c>
      <c r="BA1104" s="23">
        <v>0</v>
      </c>
      <c r="BB1104" s="23">
        <v>0</v>
      </c>
      <c r="BC1104" s="23" t="s">
        <v>5345</v>
      </c>
      <c r="BD1104" s="23">
        <v>0</v>
      </c>
      <c r="BE1104" s="23">
        <v>0</v>
      </c>
      <c r="BF1104" s="23">
        <v>3607300</v>
      </c>
      <c r="BG1104" s="23">
        <v>2882600</v>
      </c>
      <c r="BH1104" s="23">
        <v>1455200</v>
      </c>
      <c r="BI1104" s="23">
        <v>4145100</v>
      </c>
      <c r="BL1104" s="23">
        <v>126</v>
      </c>
      <c r="BM1104" s="23">
        <v>490</v>
      </c>
      <c r="BN1104" s="23">
        <v>60</v>
      </c>
      <c r="BO1104" s="23">
        <v>60</v>
      </c>
      <c r="BP1104" s="23">
        <v>7019</v>
      </c>
      <c r="BQ1104" s="23">
        <v>7817</v>
      </c>
      <c r="BR1104" s="23" t="s">
        <v>22773</v>
      </c>
      <c r="BS1104" s="23">
        <v>23708</v>
      </c>
      <c r="BT1104" s="23">
        <v>30655</v>
      </c>
      <c r="BU1104" s="23">
        <v>23708</v>
      </c>
      <c r="BV1104" s="23" t="s">
        <v>5625</v>
      </c>
      <c r="BW1104" s="23">
        <v>1947</v>
      </c>
      <c r="BX1104" s="23">
        <v>30655</v>
      </c>
      <c r="BY1104" s="23">
        <v>23708</v>
      </c>
      <c r="BZ1104" s="23" t="s">
        <v>5625</v>
      </c>
      <c r="CA1104" s="23">
        <v>1947</v>
      </c>
      <c r="CB1104" s="23">
        <v>30655</v>
      </c>
      <c r="CC1104" s="23">
        <v>23708</v>
      </c>
      <c r="CD1104" s="23" t="s">
        <v>5625</v>
      </c>
      <c r="CE1104" s="23">
        <v>1947</v>
      </c>
      <c r="CF1104" s="23" t="s">
        <v>22774</v>
      </c>
      <c r="CG1104" s="23" t="s">
        <v>22775</v>
      </c>
      <c r="CH1104" s="23" t="s">
        <v>826</v>
      </c>
      <c r="CI1104" s="23" t="s">
        <v>22776</v>
      </c>
      <c r="CJ1104" s="23" t="s">
        <v>22777</v>
      </c>
      <c r="CK1104" s="23">
        <v>294</v>
      </c>
      <c r="CL1104" s="26">
        <v>31849</v>
      </c>
      <c r="CM1104" s="23">
        <v>879</v>
      </c>
      <c r="CN1104" s="23" t="s">
        <v>22778</v>
      </c>
      <c r="CO1104" s="23" t="s">
        <v>22779</v>
      </c>
      <c r="CP1104" s="23" t="s">
        <v>22780</v>
      </c>
      <c r="CQ1104" s="23" t="s">
        <v>22781</v>
      </c>
      <c r="CR1104" s="23" t="s">
        <v>22782</v>
      </c>
      <c r="CS1104" s="23" t="s">
        <v>22783</v>
      </c>
      <c r="CT1104" s="23" t="s">
        <v>22784</v>
      </c>
      <c r="CU1104" s="23">
        <v>5</v>
      </c>
      <c r="CV1104" s="23">
        <v>28</v>
      </c>
    </row>
    <row r="1105" spans="1:100" x14ac:dyDescent="0.2">
      <c r="A1105" s="24" t="s">
        <v>22785</v>
      </c>
      <c r="B1105" s="24">
        <v>194</v>
      </c>
      <c r="C1105" s="24" t="s">
        <v>5067</v>
      </c>
      <c r="D1105" s="23" t="s">
        <v>22786</v>
      </c>
      <c r="E1105" s="23" t="s">
        <v>22787</v>
      </c>
      <c r="F1105" s="23">
        <v>0.99990800000000002</v>
      </c>
      <c r="G1105" s="25">
        <v>4.1199999999999999E-5</v>
      </c>
      <c r="H1105" s="23">
        <v>107.82</v>
      </c>
      <c r="I1105" s="23">
        <v>95.691999999999993</v>
      </c>
      <c r="J1105" s="24">
        <v>20687000</v>
      </c>
      <c r="L1105" s="24">
        <v>3603800</v>
      </c>
      <c r="O1105" s="24">
        <v>5816500</v>
      </c>
      <c r="P1105" s="23" t="s">
        <v>22788</v>
      </c>
      <c r="Q1105" s="23">
        <v>20687000</v>
      </c>
      <c r="S1105" s="23">
        <v>3603800</v>
      </c>
      <c r="V1105" s="23">
        <v>5816500</v>
      </c>
      <c r="AC1105" s="23" t="s">
        <v>22785</v>
      </c>
      <c r="AD1105" s="23" t="s">
        <v>22789</v>
      </c>
      <c r="AE1105" s="23" t="s">
        <v>22785</v>
      </c>
      <c r="AF1105" s="23" t="s">
        <v>22786</v>
      </c>
      <c r="AG1105" s="23" t="s">
        <v>22790</v>
      </c>
      <c r="AH1105" s="23">
        <v>40.836199999999998</v>
      </c>
      <c r="AI1105" s="23">
        <v>107.82</v>
      </c>
      <c r="AJ1105" s="23">
        <v>1</v>
      </c>
      <c r="AK1105" s="23" t="s">
        <v>22791</v>
      </c>
      <c r="AL1105" s="23" t="s">
        <v>5387</v>
      </c>
      <c r="AM1105" s="23" t="s">
        <v>10424</v>
      </c>
      <c r="AN1105" s="23" t="s">
        <v>22792</v>
      </c>
      <c r="AO1105" s="23" t="s">
        <v>22793</v>
      </c>
      <c r="AP1105" s="23">
        <v>6</v>
      </c>
      <c r="AQ1105" s="23">
        <v>3</v>
      </c>
      <c r="AR1105" s="23">
        <v>-0.29870000000000002</v>
      </c>
      <c r="AS1105" s="23" t="s">
        <v>5079</v>
      </c>
      <c r="AU1105" s="23" t="s">
        <v>5079</v>
      </c>
      <c r="AX1105" s="23" t="s">
        <v>5079</v>
      </c>
      <c r="AY1105" s="23">
        <v>30107000</v>
      </c>
      <c r="AZ1105" s="23">
        <v>30107000</v>
      </c>
      <c r="BA1105" s="23">
        <v>0</v>
      </c>
      <c r="BB1105" s="23">
        <v>0</v>
      </c>
      <c r="BC1105" s="23" t="s">
        <v>5345</v>
      </c>
      <c r="BD1105" s="23">
        <v>20687000</v>
      </c>
      <c r="BE1105" s="23">
        <v>0</v>
      </c>
      <c r="BF1105" s="23">
        <v>3603800</v>
      </c>
      <c r="BG1105" s="23">
        <v>0</v>
      </c>
      <c r="BH1105" s="23">
        <v>0</v>
      </c>
      <c r="BI1105" s="23">
        <v>5816500</v>
      </c>
      <c r="BL1105" s="23">
        <v>2704</v>
      </c>
      <c r="BM1105" s="23">
        <v>1868</v>
      </c>
      <c r="BN1105" s="23">
        <v>194</v>
      </c>
      <c r="BO1105" s="23">
        <v>194</v>
      </c>
      <c r="BP1105" s="23">
        <v>3193</v>
      </c>
      <c r="BQ1105" s="23">
        <v>3515</v>
      </c>
      <c r="BR1105" s="23" t="s">
        <v>22794</v>
      </c>
      <c r="BS1105" s="23" t="s">
        <v>22795</v>
      </c>
      <c r="BT1105" s="23">
        <v>13577</v>
      </c>
      <c r="BU1105" s="23">
        <v>10565</v>
      </c>
      <c r="BV1105" s="23" t="s">
        <v>5154</v>
      </c>
      <c r="BW1105" s="23">
        <v>2686</v>
      </c>
      <c r="BX1105" s="23">
        <v>13577</v>
      </c>
      <c r="BY1105" s="23">
        <v>10565</v>
      </c>
      <c r="BZ1105" s="23" t="s">
        <v>5154</v>
      </c>
      <c r="CA1105" s="23">
        <v>2686</v>
      </c>
      <c r="CB1105" s="23">
        <v>13576</v>
      </c>
      <c r="CC1105" s="23">
        <v>10564</v>
      </c>
      <c r="CD1105" s="23" t="s">
        <v>5248</v>
      </c>
      <c r="CE1105" s="23">
        <v>2721</v>
      </c>
      <c r="CF1105" s="23" t="s">
        <v>22796</v>
      </c>
      <c r="CG1105" s="23" t="s">
        <v>22797</v>
      </c>
      <c r="CH1105" s="23" t="s">
        <v>22798</v>
      </c>
      <c r="CI1105" s="23" t="s">
        <v>22799</v>
      </c>
      <c r="CJ1105" s="23" t="s">
        <v>22786</v>
      </c>
      <c r="CK1105" s="23">
        <v>486</v>
      </c>
      <c r="CL1105" s="26">
        <v>52441</v>
      </c>
      <c r="CM1105" s="26">
        <v>3631</v>
      </c>
      <c r="CN1105" s="23" t="s">
        <v>22800</v>
      </c>
      <c r="CO1105" s="23" t="s">
        <v>22801</v>
      </c>
      <c r="CP1105" s="23" t="s">
        <v>22802</v>
      </c>
      <c r="CQ1105" s="23" t="s">
        <v>22803</v>
      </c>
      <c r="CR1105" s="23" t="s">
        <v>22804</v>
      </c>
      <c r="CS1105" s="23" t="s">
        <v>22805</v>
      </c>
      <c r="CT1105" s="23" t="s">
        <v>22806</v>
      </c>
      <c r="CU1105" s="23">
        <v>5</v>
      </c>
      <c r="CV1105" s="23">
        <v>28</v>
      </c>
    </row>
    <row r="1106" spans="1:100" x14ac:dyDescent="0.2">
      <c r="A1106" s="24" t="s">
        <v>517</v>
      </c>
      <c r="B1106" s="24">
        <v>175</v>
      </c>
      <c r="C1106" s="24" t="s">
        <v>5380</v>
      </c>
      <c r="D1106" s="23" t="s">
        <v>19911</v>
      </c>
      <c r="E1106" s="23" t="s">
        <v>22807</v>
      </c>
      <c r="F1106" s="23">
        <v>0.99163599999999996</v>
      </c>
      <c r="G1106" s="23">
        <v>5.8469500000000001E-3</v>
      </c>
      <c r="H1106" s="23">
        <v>64.840999999999994</v>
      </c>
      <c r="I1106" s="23">
        <v>57.55</v>
      </c>
      <c r="L1106" s="24">
        <v>3594700</v>
      </c>
      <c r="M1106" s="24">
        <v>2918200</v>
      </c>
      <c r="O1106" s="24">
        <v>4756300</v>
      </c>
      <c r="P1106" s="23" t="s">
        <v>22808</v>
      </c>
      <c r="S1106" s="23">
        <v>3594700</v>
      </c>
      <c r="T1106" s="23">
        <v>2918200</v>
      </c>
      <c r="V1106" s="23">
        <v>4756300</v>
      </c>
      <c r="AC1106" s="23" t="s">
        <v>22809</v>
      </c>
      <c r="AD1106" s="23" t="s">
        <v>22810</v>
      </c>
      <c r="AE1106" s="23" t="s">
        <v>8136</v>
      </c>
      <c r="AF1106" s="23" t="s">
        <v>22811</v>
      </c>
      <c r="AG1106" s="23" t="s">
        <v>8138</v>
      </c>
      <c r="AH1106" s="23">
        <v>21.070799999999998</v>
      </c>
      <c r="AI1106" s="23">
        <v>64.840999999999994</v>
      </c>
      <c r="AJ1106" s="23">
        <v>1</v>
      </c>
      <c r="AK1106" s="23" t="s">
        <v>22812</v>
      </c>
      <c r="AL1106" s="23" t="s">
        <v>22813</v>
      </c>
      <c r="AM1106" s="23" t="s">
        <v>16288</v>
      </c>
      <c r="AN1106" s="23" t="s">
        <v>22814</v>
      </c>
      <c r="AO1106" s="23" t="s">
        <v>22815</v>
      </c>
      <c r="AP1106" s="23">
        <v>4</v>
      </c>
      <c r="AQ1106" s="23">
        <v>3</v>
      </c>
      <c r="AR1106" s="23">
        <v>-0.15279999999999999</v>
      </c>
      <c r="AU1106" s="23" t="s">
        <v>5079</v>
      </c>
      <c r="AV1106" s="23" t="s">
        <v>5079</v>
      </c>
      <c r="AX1106" s="23" t="s">
        <v>5079</v>
      </c>
      <c r="AY1106" s="23">
        <v>11269000</v>
      </c>
      <c r="AZ1106" s="23">
        <v>11269000</v>
      </c>
      <c r="BA1106" s="23">
        <v>0</v>
      </c>
      <c r="BB1106" s="23">
        <v>0</v>
      </c>
      <c r="BC1106" s="23" t="s">
        <v>5345</v>
      </c>
      <c r="BD1106" s="23">
        <v>0</v>
      </c>
      <c r="BE1106" s="23">
        <v>0</v>
      </c>
      <c r="BF1106" s="23">
        <v>3594700</v>
      </c>
      <c r="BG1106" s="23">
        <v>2918200</v>
      </c>
      <c r="BH1106" s="23">
        <v>0</v>
      </c>
      <c r="BI1106" s="23">
        <v>4756300</v>
      </c>
      <c r="BL1106" s="23">
        <v>1663</v>
      </c>
      <c r="BM1106" s="23" t="s">
        <v>22816</v>
      </c>
      <c r="BN1106" s="23" t="s">
        <v>22817</v>
      </c>
      <c r="BO1106" s="23">
        <v>175</v>
      </c>
      <c r="BP1106" s="23">
        <v>3580</v>
      </c>
      <c r="BQ1106" s="23">
        <v>3938</v>
      </c>
      <c r="BR1106" s="23" t="s">
        <v>22818</v>
      </c>
      <c r="BS1106" s="23" t="s">
        <v>22819</v>
      </c>
      <c r="BT1106" s="23">
        <v>15289</v>
      </c>
      <c r="BU1106" s="23">
        <v>11920</v>
      </c>
      <c r="BV1106" s="23" t="s">
        <v>5125</v>
      </c>
      <c r="BW1106" s="23">
        <v>2321</v>
      </c>
      <c r="BX1106" s="23">
        <v>15289</v>
      </c>
      <c r="BY1106" s="23">
        <v>11920</v>
      </c>
      <c r="BZ1106" s="23" t="s">
        <v>5125</v>
      </c>
      <c r="CA1106" s="23">
        <v>2321</v>
      </c>
      <c r="CB1106" s="23">
        <v>15289</v>
      </c>
      <c r="CC1106" s="23">
        <v>11920</v>
      </c>
      <c r="CD1106" s="23" t="s">
        <v>5125</v>
      </c>
      <c r="CE1106" s="23">
        <v>2321</v>
      </c>
      <c r="CF1106" s="23" t="s">
        <v>22820</v>
      </c>
      <c r="CG1106" s="23" t="s">
        <v>22821</v>
      </c>
      <c r="CH1106" s="23" t="s">
        <v>1169</v>
      </c>
      <c r="CI1106" s="23" t="s">
        <v>19919</v>
      </c>
      <c r="CJ1106" s="23" t="s">
        <v>19920</v>
      </c>
      <c r="CK1106" s="23">
        <v>415</v>
      </c>
      <c r="CL1106" s="26">
        <v>45672</v>
      </c>
      <c r="CM1106" s="23">
        <v>775</v>
      </c>
      <c r="CN1106" s="23" t="s">
        <v>19921</v>
      </c>
      <c r="CO1106" s="23" t="s">
        <v>19922</v>
      </c>
      <c r="CP1106" s="23" t="s">
        <v>19923</v>
      </c>
      <c r="CQ1106" s="23" t="s">
        <v>19924</v>
      </c>
      <c r="CR1106" s="23" t="s">
        <v>8154</v>
      </c>
      <c r="CS1106" s="23" t="s">
        <v>8155</v>
      </c>
      <c r="CT1106" s="23" t="s">
        <v>19925</v>
      </c>
      <c r="CU1106" s="23">
        <v>5</v>
      </c>
      <c r="CV1106" s="23">
        <v>28</v>
      </c>
    </row>
    <row r="1107" spans="1:100" x14ac:dyDescent="0.2">
      <c r="A1107" s="24" t="s">
        <v>22822</v>
      </c>
      <c r="B1107" s="24">
        <v>207</v>
      </c>
      <c r="C1107" s="24" t="s">
        <v>5251</v>
      </c>
      <c r="D1107" s="23" t="s">
        <v>22823</v>
      </c>
      <c r="F1107" s="23">
        <v>0.98994000000000004</v>
      </c>
      <c r="G1107" s="23">
        <v>2.9469100000000001E-3</v>
      </c>
      <c r="H1107" s="23">
        <v>71.450999999999993</v>
      </c>
      <c r="I1107" s="23">
        <v>58.442999999999998</v>
      </c>
      <c r="L1107" s="24">
        <v>3580100</v>
      </c>
      <c r="M1107" s="24">
        <v>3980900</v>
      </c>
      <c r="O1107" s="24">
        <v>3441800</v>
      </c>
      <c r="P1107" s="23" t="s">
        <v>22824</v>
      </c>
      <c r="S1107" s="23">
        <v>3580100</v>
      </c>
      <c r="T1107" s="23">
        <v>3980900</v>
      </c>
      <c r="AB1107" s="23">
        <v>3441800</v>
      </c>
      <c r="AC1107" s="23" t="s">
        <v>22825</v>
      </c>
      <c r="AD1107" s="23" t="s">
        <v>22826</v>
      </c>
      <c r="AE1107" s="23" t="s">
        <v>22825</v>
      </c>
      <c r="AF1107" s="23" t="s">
        <v>22823</v>
      </c>
      <c r="AG1107" s="23" t="s">
        <v>22827</v>
      </c>
      <c r="AH1107" s="23">
        <v>20.005400000000002</v>
      </c>
      <c r="AI1107" s="23">
        <v>71.450999999999993</v>
      </c>
      <c r="AJ1107" s="23">
        <v>1</v>
      </c>
      <c r="AK1107" s="23" t="s">
        <v>22828</v>
      </c>
      <c r="AL1107" s="23" t="s">
        <v>5387</v>
      </c>
      <c r="AM1107" s="23" t="s">
        <v>9118</v>
      </c>
      <c r="AN1107" s="23" t="s">
        <v>22829</v>
      </c>
      <c r="AO1107" s="23" t="s">
        <v>22830</v>
      </c>
      <c r="AP1107" s="23">
        <v>6</v>
      </c>
      <c r="AQ1107" s="23">
        <v>3</v>
      </c>
      <c r="AR1107" s="23">
        <v>-0.1739</v>
      </c>
      <c r="AU1107" s="23" t="s">
        <v>5079</v>
      </c>
      <c r="AV1107" s="23" t="s">
        <v>5079</v>
      </c>
      <c r="AX1107" s="23" t="s">
        <v>5149</v>
      </c>
      <c r="AY1107" s="23">
        <v>11003000</v>
      </c>
      <c r="AZ1107" s="23">
        <v>11003000</v>
      </c>
      <c r="BA1107" s="23">
        <v>0</v>
      </c>
      <c r="BB1107" s="23">
        <v>0</v>
      </c>
      <c r="BC1107" s="23" t="s">
        <v>5345</v>
      </c>
      <c r="BD1107" s="23">
        <v>0</v>
      </c>
      <c r="BE1107" s="23">
        <v>0</v>
      </c>
      <c r="BF1107" s="23">
        <v>3580100</v>
      </c>
      <c r="BG1107" s="23">
        <v>3980900</v>
      </c>
      <c r="BH1107" s="23">
        <v>0</v>
      </c>
      <c r="BI1107" s="23">
        <v>3441800</v>
      </c>
      <c r="BL1107" s="23">
        <v>3205</v>
      </c>
      <c r="BM1107" s="23">
        <v>737</v>
      </c>
      <c r="BN1107" s="23">
        <v>207</v>
      </c>
      <c r="BO1107" s="23">
        <v>207</v>
      </c>
      <c r="BP1107" s="23">
        <v>11603</v>
      </c>
      <c r="BQ1107" s="23">
        <v>12913</v>
      </c>
      <c r="BR1107" s="23" t="s">
        <v>22831</v>
      </c>
      <c r="BS1107" s="23" t="s">
        <v>22832</v>
      </c>
      <c r="BT1107" s="23">
        <v>51008</v>
      </c>
      <c r="BU1107" s="23">
        <v>39637</v>
      </c>
      <c r="BV1107" s="23" t="s">
        <v>5125</v>
      </c>
      <c r="BW1107" s="23">
        <v>7619</v>
      </c>
      <c r="BX1107" s="23">
        <v>51008</v>
      </c>
      <c r="BY1107" s="23">
        <v>39637</v>
      </c>
      <c r="BZ1107" s="23" t="s">
        <v>5125</v>
      </c>
      <c r="CA1107" s="23">
        <v>7619</v>
      </c>
      <c r="CB1107" s="23">
        <v>51008</v>
      </c>
      <c r="CC1107" s="23">
        <v>39637</v>
      </c>
      <c r="CD1107" s="23" t="s">
        <v>5125</v>
      </c>
      <c r="CE1107" s="23">
        <v>7619</v>
      </c>
      <c r="CF1107" s="23" t="s">
        <v>22833</v>
      </c>
      <c r="CG1107" s="23" t="s">
        <v>22834</v>
      </c>
      <c r="CH1107" s="23" t="s">
        <v>22835</v>
      </c>
      <c r="CI1107" s="23" t="s">
        <v>22836</v>
      </c>
      <c r="CJ1107" s="23" t="s">
        <v>22837</v>
      </c>
      <c r="CK1107" s="23">
        <v>1294</v>
      </c>
      <c r="CL1107" s="26">
        <v>141064</v>
      </c>
      <c r="CM1107" s="26">
        <v>2473</v>
      </c>
      <c r="CN1107" s="23" t="s">
        <v>22838</v>
      </c>
      <c r="CO1107" s="23" t="s">
        <v>22839</v>
      </c>
      <c r="CP1107" s="23" t="s">
        <v>22840</v>
      </c>
      <c r="CQ1107" s="23" t="s">
        <v>22841</v>
      </c>
      <c r="CR1107" s="23" t="s">
        <v>22842</v>
      </c>
      <c r="CS1107" s="23" t="s">
        <v>22843</v>
      </c>
      <c r="CT1107" s="23" t="s">
        <v>22844</v>
      </c>
      <c r="CU1107" s="23">
        <v>5</v>
      </c>
      <c r="CV1107" s="23">
        <v>28</v>
      </c>
    </row>
    <row r="1108" spans="1:100" x14ac:dyDescent="0.2">
      <c r="A1108" s="24" t="s">
        <v>22845</v>
      </c>
      <c r="B1108" s="24">
        <v>336</v>
      </c>
      <c r="C1108" s="24" t="s">
        <v>5067</v>
      </c>
      <c r="D1108" s="23" t="s">
        <v>22846</v>
      </c>
      <c r="E1108" s="23" t="s">
        <v>22847</v>
      </c>
      <c r="F1108" s="23">
        <v>1</v>
      </c>
      <c r="G1108" s="25">
        <v>4.3000000000000001E-7</v>
      </c>
      <c r="H1108" s="23">
        <v>143.41999999999999</v>
      </c>
      <c r="I1108" s="23">
        <v>135.99</v>
      </c>
      <c r="J1108" s="24">
        <v>3934600</v>
      </c>
      <c r="K1108" s="24">
        <v>3326100</v>
      </c>
      <c r="L1108" s="24">
        <v>3548500</v>
      </c>
      <c r="P1108" s="23" t="s">
        <v>22848</v>
      </c>
      <c r="Q1108" s="23">
        <v>3934600</v>
      </c>
      <c r="R1108" s="23">
        <v>3326100</v>
      </c>
      <c r="Y1108" s="23">
        <v>3548500</v>
      </c>
      <c r="AC1108" s="23" t="s">
        <v>22849</v>
      </c>
      <c r="AD1108" s="23" t="s">
        <v>22850</v>
      </c>
      <c r="AE1108" s="23" t="s">
        <v>22849</v>
      </c>
      <c r="AF1108" s="23" t="s">
        <v>22846</v>
      </c>
      <c r="AG1108" s="23" t="s">
        <v>22851</v>
      </c>
      <c r="AH1108" s="23">
        <v>72.535899999999998</v>
      </c>
      <c r="AI1108" s="23">
        <v>143.41999999999999</v>
      </c>
      <c r="AJ1108" s="23">
        <v>1</v>
      </c>
      <c r="AK1108" s="23" t="s">
        <v>22852</v>
      </c>
      <c r="AL1108" s="23" t="s">
        <v>5387</v>
      </c>
      <c r="AM1108" s="23" t="s">
        <v>12392</v>
      </c>
      <c r="AN1108" s="23" t="s">
        <v>22853</v>
      </c>
      <c r="AO1108" s="23" t="s">
        <v>22854</v>
      </c>
      <c r="AP1108" s="23">
        <v>1</v>
      </c>
      <c r="AQ1108" s="23">
        <v>3</v>
      </c>
      <c r="AR1108" s="23">
        <v>0.2404</v>
      </c>
      <c r="AS1108" s="23" t="s">
        <v>5079</v>
      </c>
      <c r="AT1108" s="23" t="s">
        <v>5079</v>
      </c>
      <c r="AU1108" s="23" t="s">
        <v>5149</v>
      </c>
      <c r="AY1108" s="23">
        <v>10809000</v>
      </c>
      <c r="AZ1108" s="23">
        <v>10809000</v>
      </c>
      <c r="BA1108" s="23">
        <v>0</v>
      </c>
      <c r="BB1108" s="23">
        <v>0</v>
      </c>
      <c r="BC1108" s="23" t="s">
        <v>5345</v>
      </c>
      <c r="BD1108" s="23">
        <v>3934600</v>
      </c>
      <c r="BE1108" s="23">
        <v>3326100</v>
      </c>
      <c r="BF1108" s="23">
        <v>3548500</v>
      </c>
      <c r="BG1108" s="23">
        <v>0</v>
      </c>
      <c r="BH1108" s="23">
        <v>0</v>
      </c>
      <c r="BI1108" s="23">
        <v>0</v>
      </c>
      <c r="BL1108" s="23">
        <v>2242</v>
      </c>
      <c r="BM1108" s="23">
        <v>340</v>
      </c>
      <c r="BN1108" s="23">
        <v>108</v>
      </c>
      <c r="BO1108" s="23">
        <v>108</v>
      </c>
      <c r="BP1108" s="23">
        <v>10090</v>
      </c>
      <c r="BQ1108" s="23">
        <v>11254</v>
      </c>
      <c r="BR1108" s="23" t="s">
        <v>22855</v>
      </c>
      <c r="BS1108" s="23" t="s">
        <v>22856</v>
      </c>
      <c r="BT1108" s="23">
        <v>44655</v>
      </c>
      <c r="BU1108" s="23">
        <v>34753</v>
      </c>
      <c r="BV1108" s="23" t="s">
        <v>5201</v>
      </c>
      <c r="BW1108" s="23">
        <v>10520</v>
      </c>
      <c r="BX1108" s="23">
        <v>44655</v>
      </c>
      <c r="BY1108" s="23">
        <v>34753</v>
      </c>
      <c r="BZ1108" s="23" t="s">
        <v>5201</v>
      </c>
      <c r="CA1108" s="23">
        <v>10520</v>
      </c>
      <c r="CB1108" s="23">
        <v>44655</v>
      </c>
      <c r="CC1108" s="23">
        <v>34753</v>
      </c>
      <c r="CD1108" s="23" t="s">
        <v>5201</v>
      </c>
      <c r="CE1108" s="23">
        <v>10520</v>
      </c>
      <c r="CF1108" s="23" t="s">
        <v>22857</v>
      </c>
      <c r="CG1108" s="23" t="s">
        <v>22858</v>
      </c>
      <c r="CH1108" s="23" t="s">
        <v>22859</v>
      </c>
      <c r="CI1108" s="23" t="s">
        <v>22860</v>
      </c>
      <c r="CJ1108" s="23" t="s">
        <v>22861</v>
      </c>
      <c r="CK1108" s="23">
        <v>1102</v>
      </c>
      <c r="CL1108" s="26">
        <v>123563</v>
      </c>
      <c r="CM1108" s="26">
        <v>1448</v>
      </c>
      <c r="CN1108" s="23" t="s">
        <v>22862</v>
      </c>
      <c r="CO1108" s="23" t="s">
        <v>22863</v>
      </c>
      <c r="CP1108" s="23" t="s">
        <v>22864</v>
      </c>
      <c r="CQ1108" s="23" t="s">
        <v>22865</v>
      </c>
      <c r="CR1108" s="23" t="s">
        <v>22866</v>
      </c>
      <c r="CS1108" s="23" t="s">
        <v>19780</v>
      </c>
      <c r="CT1108" s="23" t="s">
        <v>22867</v>
      </c>
      <c r="CU1108" s="23">
        <v>5</v>
      </c>
      <c r="CV1108" s="23">
        <v>28</v>
      </c>
    </row>
    <row r="1109" spans="1:100" x14ac:dyDescent="0.2">
      <c r="A1109" s="24" t="s">
        <v>551</v>
      </c>
      <c r="B1109" s="24">
        <v>297</v>
      </c>
      <c r="C1109" s="24" t="s">
        <v>5138</v>
      </c>
      <c r="D1109" s="23" t="s">
        <v>22868</v>
      </c>
      <c r="E1109" s="23" t="s">
        <v>22869</v>
      </c>
      <c r="F1109" s="23">
        <v>0.99507800000000002</v>
      </c>
      <c r="G1109" s="23">
        <v>9.3327900000000005E-3</v>
      </c>
      <c r="H1109" s="23">
        <v>61.234999999999999</v>
      </c>
      <c r="I1109" s="23">
        <v>52.639000000000003</v>
      </c>
      <c r="L1109" s="24">
        <v>3546800</v>
      </c>
      <c r="O1109" s="24">
        <v>4379600</v>
      </c>
      <c r="P1109" s="23">
        <v>51117</v>
      </c>
      <c r="S1109" s="23">
        <v>3546800</v>
      </c>
      <c r="AB1109" s="23">
        <v>4379600</v>
      </c>
      <c r="AC1109" s="23" t="s">
        <v>22870</v>
      </c>
      <c r="AD1109" s="23" t="s">
        <v>22871</v>
      </c>
      <c r="AE1109" s="23" t="s">
        <v>22872</v>
      </c>
      <c r="AF1109" s="23" t="s">
        <v>22868</v>
      </c>
      <c r="AG1109" s="23" t="s">
        <v>22873</v>
      </c>
      <c r="AH1109" s="23">
        <v>23.057300000000001</v>
      </c>
      <c r="AI1109" s="23">
        <v>61.234999999999999</v>
      </c>
      <c r="AJ1109" s="23">
        <v>1</v>
      </c>
      <c r="AK1109" s="23" t="s">
        <v>22874</v>
      </c>
      <c r="AL1109" s="23" t="s">
        <v>5387</v>
      </c>
      <c r="AM1109" s="23" t="s">
        <v>12645</v>
      </c>
      <c r="AN1109" s="23" t="s">
        <v>22875</v>
      </c>
      <c r="AO1109" s="23" t="s">
        <v>22876</v>
      </c>
      <c r="AP1109" s="23">
        <v>4</v>
      </c>
      <c r="AQ1109" s="23">
        <v>3</v>
      </c>
      <c r="AR1109" s="23">
        <v>-4.2956000000000001E-2</v>
      </c>
      <c r="AU1109" s="23" t="s">
        <v>5079</v>
      </c>
      <c r="AX1109" s="23" t="s">
        <v>5149</v>
      </c>
      <c r="AY1109" s="23">
        <v>7926400</v>
      </c>
      <c r="AZ1109" s="23">
        <v>7926400</v>
      </c>
      <c r="BA1109" s="23">
        <v>0</v>
      </c>
      <c r="BB1109" s="23">
        <v>0</v>
      </c>
      <c r="BC1109" s="23" t="s">
        <v>5345</v>
      </c>
      <c r="BD1109" s="23">
        <v>0</v>
      </c>
      <c r="BE1109" s="23">
        <v>0</v>
      </c>
      <c r="BF1109" s="23">
        <v>3546800</v>
      </c>
      <c r="BG1109" s="23">
        <v>0</v>
      </c>
      <c r="BH1109" s="23">
        <v>0</v>
      </c>
      <c r="BI1109" s="23">
        <v>4379600</v>
      </c>
      <c r="BL1109" s="23">
        <v>28</v>
      </c>
      <c r="BM1109" s="23" t="s">
        <v>22877</v>
      </c>
      <c r="BN1109" s="23" t="s">
        <v>22878</v>
      </c>
      <c r="BO1109" s="23">
        <v>297</v>
      </c>
      <c r="BP1109" s="23">
        <v>11634</v>
      </c>
      <c r="BQ1109" s="23">
        <v>12950</v>
      </c>
      <c r="BR1109" s="23" t="s">
        <v>22879</v>
      </c>
      <c r="BS1109" s="23">
        <v>39724</v>
      </c>
      <c r="BT1109" s="23">
        <v>51117</v>
      </c>
      <c r="BU1109" s="23">
        <v>39724</v>
      </c>
      <c r="BV1109" s="23" t="s">
        <v>5248</v>
      </c>
      <c r="BW1109" s="23">
        <v>11612</v>
      </c>
      <c r="BX1109" s="23">
        <v>51117</v>
      </c>
      <c r="BY1109" s="23">
        <v>39724</v>
      </c>
      <c r="BZ1109" s="23" t="s">
        <v>5248</v>
      </c>
      <c r="CA1109" s="23">
        <v>11612</v>
      </c>
      <c r="CB1109" s="23">
        <v>51117</v>
      </c>
      <c r="CC1109" s="23">
        <v>39724</v>
      </c>
      <c r="CD1109" s="23" t="s">
        <v>5248</v>
      </c>
      <c r="CE1109" s="23">
        <v>11612</v>
      </c>
      <c r="CF1109" s="23" t="s">
        <v>22880</v>
      </c>
      <c r="CG1109" s="23" t="s">
        <v>22881</v>
      </c>
      <c r="CH1109" s="23" t="s">
        <v>1128</v>
      </c>
      <c r="CI1109" s="23" t="s">
        <v>22882</v>
      </c>
      <c r="CJ1109" s="23" t="s">
        <v>22883</v>
      </c>
      <c r="CK1109" s="23">
        <v>606</v>
      </c>
      <c r="CL1109" s="26">
        <v>63877</v>
      </c>
      <c r="CM1109" s="23">
        <v>202</v>
      </c>
      <c r="CO1109" s="23" t="s">
        <v>19990</v>
      </c>
      <c r="CP1109" s="23" t="s">
        <v>7306</v>
      </c>
      <c r="CQ1109" s="23" t="s">
        <v>22884</v>
      </c>
      <c r="CR1109" s="23" t="s">
        <v>22885</v>
      </c>
      <c r="CS1109" s="23" t="s">
        <v>5740</v>
      </c>
      <c r="CT1109" s="23" t="s">
        <v>22886</v>
      </c>
      <c r="CU1109" s="23">
        <v>5</v>
      </c>
      <c r="CV1109" s="23">
        <v>28</v>
      </c>
    </row>
    <row r="1110" spans="1:100" x14ac:dyDescent="0.2">
      <c r="A1110" s="24" t="s">
        <v>22887</v>
      </c>
      <c r="B1110" s="24">
        <v>84</v>
      </c>
      <c r="C1110" s="24" t="s">
        <v>5380</v>
      </c>
      <c r="D1110" s="23" t="s">
        <v>22888</v>
      </c>
      <c r="E1110" s="23" t="s">
        <v>22889</v>
      </c>
      <c r="F1110" s="23">
        <v>0.99847799999999998</v>
      </c>
      <c r="G1110" s="23">
        <v>5.7425999999999998E-2</v>
      </c>
      <c r="H1110" s="23">
        <v>42.335999999999999</v>
      </c>
      <c r="I1110" s="23">
        <v>29.327999999999999</v>
      </c>
      <c r="L1110" s="24">
        <v>3545900</v>
      </c>
      <c r="M1110" s="24">
        <v>5104600</v>
      </c>
      <c r="O1110" s="24">
        <v>6620600</v>
      </c>
      <c r="P1110" s="23">
        <v>36697</v>
      </c>
      <c r="V1110" s="23">
        <v>6620600</v>
      </c>
      <c r="Y1110" s="23">
        <v>3545900</v>
      </c>
      <c r="Z1110" s="23">
        <v>5104600</v>
      </c>
      <c r="AC1110" s="23" t="s">
        <v>22890</v>
      </c>
      <c r="AD1110" s="23" t="s">
        <v>22891</v>
      </c>
      <c r="AE1110" s="23" t="s">
        <v>22890</v>
      </c>
      <c r="AF1110" s="23" t="s">
        <v>22888</v>
      </c>
      <c r="AG1110" s="23" t="s">
        <v>22892</v>
      </c>
      <c r="AH1110" s="23">
        <v>29.3279</v>
      </c>
      <c r="AI1110" s="23">
        <v>42.335999999999999</v>
      </c>
      <c r="AJ1110" s="23">
        <v>1</v>
      </c>
      <c r="AK1110" s="23" t="s">
        <v>22893</v>
      </c>
      <c r="AL1110" s="23" t="s">
        <v>14301</v>
      </c>
      <c r="AM1110" s="23" t="s">
        <v>14911</v>
      </c>
      <c r="AN1110" s="23" t="s">
        <v>22894</v>
      </c>
      <c r="AO1110" s="23" t="s">
        <v>22895</v>
      </c>
      <c r="AP1110" s="23">
        <v>1</v>
      </c>
      <c r="AQ1110" s="23">
        <v>3</v>
      </c>
      <c r="AR1110" s="23">
        <v>-0.95408999999999999</v>
      </c>
      <c r="AU1110" s="23" t="s">
        <v>5149</v>
      </c>
      <c r="AV1110" s="23" t="s">
        <v>5149</v>
      </c>
      <c r="AX1110" s="23" t="s">
        <v>5079</v>
      </c>
      <c r="AY1110" s="23">
        <v>15271000</v>
      </c>
      <c r="AZ1110" s="23">
        <v>15271000</v>
      </c>
      <c r="BA1110" s="23">
        <v>0</v>
      </c>
      <c r="BB1110" s="23">
        <v>0</v>
      </c>
      <c r="BC1110" s="23" t="s">
        <v>5345</v>
      </c>
      <c r="BD1110" s="23">
        <v>0</v>
      </c>
      <c r="BE1110" s="23">
        <v>0</v>
      </c>
      <c r="BF1110" s="23">
        <v>3545900</v>
      </c>
      <c r="BG1110" s="23">
        <v>5104600</v>
      </c>
      <c r="BH1110" s="23">
        <v>0</v>
      </c>
      <c r="BI1110" s="23">
        <v>6620600</v>
      </c>
      <c r="BL1110" s="23">
        <v>1916</v>
      </c>
      <c r="BM1110" s="23">
        <v>1915</v>
      </c>
      <c r="BN1110" s="23">
        <v>84</v>
      </c>
      <c r="BO1110" s="23">
        <v>84</v>
      </c>
      <c r="BP1110" s="23">
        <v>8429</v>
      </c>
      <c r="BQ1110" s="23">
        <v>9370</v>
      </c>
      <c r="BR1110" s="23" t="s">
        <v>22896</v>
      </c>
      <c r="BS1110" s="23">
        <v>28428</v>
      </c>
      <c r="BT1110" s="23">
        <v>36697</v>
      </c>
      <c r="BU1110" s="23">
        <v>28428</v>
      </c>
      <c r="BV1110" s="23" t="s">
        <v>5154</v>
      </c>
      <c r="BW1110" s="23">
        <v>8191</v>
      </c>
      <c r="BX1110" s="23">
        <v>36697</v>
      </c>
      <c r="BY1110" s="23">
        <v>28428</v>
      </c>
      <c r="BZ1110" s="23" t="s">
        <v>5154</v>
      </c>
      <c r="CA1110" s="23">
        <v>8191</v>
      </c>
      <c r="CB1110" s="23">
        <v>36697</v>
      </c>
      <c r="CC1110" s="23">
        <v>28428</v>
      </c>
      <c r="CD1110" s="23" t="s">
        <v>5154</v>
      </c>
      <c r="CE1110" s="23">
        <v>8191</v>
      </c>
      <c r="CF1110" s="23" t="s">
        <v>22897</v>
      </c>
      <c r="CG1110" s="23" t="s">
        <v>15940</v>
      </c>
      <c r="CH1110" s="23" t="s">
        <v>22898</v>
      </c>
      <c r="CI1110" s="23" t="s">
        <v>22899</v>
      </c>
      <c r="CJ1110" s="23" t="s">
        <v>22888</v>
      </c>
      <c r="CK1110" s="23">
        <v>412</v>
      </c>
      <c r="CL1110" s="26">
        <v>45490</v>
      </c>
      <c r="CM1110" s="23">
        <v>351</v>
      </c>
      <c r="CN1110" s="23" t="s">
        <v>22900</v>
      </c>
      <c r="CO1110" s="23" t="s">
        <v>22901</v>
      </c>
      <c r="CQ1110" s="23" t="s">
        <v>22902</v>
      </c>
      <c r="CR1110" s="23" t="s">
        <v>22903</v>
      </c>
      <c r="CS1110" s="23" t="s">
        <v>7309</v>
      </c>
      <c r="CT1110" s="23" t="s">
        <v>22904</v>
      </c>
      <c r="CU1110" s="23">
        <v>5</v>
      </c>
      <c r="CV1110" s="23">
        <v>28</v>
      </c>
    </row>
    <row r="1111" spans="1:100" x14ac:dyDescent="0.2">
      <c r="A1111" s="24" t="s">
        <v>370</v>
      </c>
      <c r="B1111" s="24">
        <v>236</v>
      </c>
      <c r="C1111" s="24" t="s">
        <v>5380</v>
      </c>
      <c r="D1111" s="23" t="s">
        <v>7407</v>
      </c>
      <c r="E1111" s="23" t="s">
        <v>7408</v>
      </c>
      <c r="F1111" s="23">
        <v>0.99756999999999996</v>
      </c>
      <c r="G1111" s="23">
        <v>1.20225E-3</v>
      </c>
      <c r="H1111" s="23">
        <v>95.741</v>
      </c>
      <c r="I1111" s="23">
        <v>21.44</v>
      </c>
      <c r="L1111" s="24">
        <v>3537900</v>
      </c>
      <c r="P1111" s="23">
        <v>51392</v>
      </c>
      <c r="S1111" s="23">
        <v>3537900</v>
      </c>
      <c r="AC1111" s="23" t="s">
        <v>7410</v>
      </c>
      <c r="AD1111" s="23" t="s">
        <v>22905</v>
      </c>
      <c r="AE1111" s="23" t="s">
        <v>7410</v>
      </c>
      <c r="AF1111" s="23" t="s">
        <v>7407</v>
      </c>
      <c r="AG1111" s="23" t="s">
        <v>7412</v>
      </c>
      <c r="AH1111" s="23">
        <v>26.1432</v>
      </c>
      <c r="AI1111" s="23">
        <v>95.741</v>
      </c>
      <c r="AJ1111" s="23">
        <v>1</v>
      </c>
      <c r="AK1111" s="23" t="s">
        <v>22906</v>
      </c>
      <c r="AL1111" s="23" t="s">
        <v>5387</v>
      </c>
      <c r="AM1111" s="23" t="s">
        <v>13681</v>
      </c>
      <c r="AN1111" s="23" t="s">
        <v>22907</v>
      </c>
      <c r="AO1111" s="23" t="s">
        <v>22908</v>
      </c>
      <c r="AP1111" s="23">
        <v>3</v>
      </c>
      <c r="AQ1111" s="23">
        <v>3</v>
      </c>
      <c r="AR1111" s="23">
        <v>-2.3054000000000002E-2</v>
      </c>
      <c r="AU1111" s="23" t="s">
        <v>5079</v>
      </c>
      <c r="AY1111" s="23">
        <v>3537900</v>
      </c>
      <c r="AZ1111" s="23">
        <v>3537900</v>
      </c>
      <c r="BA1111" s="23">
        <v>0</v>
      </c>
      <c r="BB1111" s="23">
        <v>0</v>
      </c>
      <c r="BC1111" s="23" t="s">
        <v>5345</v>
      </c>
      <c r="BD1111" s="23">
        <v>0</v>
      </c>
      <c r="BE1111" s="23">
        <v>0</v>
      </c>
      <c r="BF1111" s="23">
        <v>3537900</v>
      </c>
      <c r="BG1111" s="23">
        <v>0</v>
      </c>
      <c r="BH1111" s="23">
        <v>0</v>
      </c>
      <c r="BI1111" s="23">
        <v>0</v>
      </c>
      <c r="BL1111" s="23">
        <v>1598</v>
      </c>
      <c r="BM1111" s="23">
        <v>619</v>
      </c>
      <c r="BN1111" s="23">
        <v>236</v>
      </c>
      <c r="BO1111" s="23">
        <v>236</v>
      </c>
      <c r="BP1111" s="23">
        <v>11710</v>
      </c>
      <c r="BQ1111" s="23">
        <v>13028</v>
      </c>
      <c r="BR1111" s="23">
        <v>51392</v>
      </c>
      <c r="BS1111" s="23">
        <v>39930</v>
      </c>
      <c r="BT1111" s="23">
        <v>51392</v>
      </c>
      <c r="BU1111" s="23">
        <v>39930</v>
      </c>
      <c r="BV1111" s="23" t="s">
        <v>5625</v>
      </c>
      <c r="BW1111" s="23">
        <v>2213</v>
      </c>
      <c r="BX1111" s="23">
        <v>51392</v>
      </c>
      <c r="BY1111" s="23">
        <v>39930</v>
      </c>
      <c r="BZ1111" s="23" t="s">
        <v>5625</v>
      </c>
      <c r="CA1111" s="23">
        <v>2213</v>
      </c>
      <c r="CB1111" s="23">
        <v>51392</v>
      </c>
      <c r="CC1111" s="23">
        <v>39930</v>
      </c>
      <c r="CD1111" s="23" t="s">
        <v>5625</v>
      </c>
      <c r="CE1111" s="23">
        <v>2213</v>
      </c>
      <c r="CF1111" s="23" t="s">
        <v>22909</v>
      </c>
      <c r="CG1111" s="23" t="s">
        <v>22910</v>
      </c>
      <c r="CH1111" s="23" t="s">
        <v>1307</v>
      </c>
      <c r="CI1111" s="23" t="s">
        <v>7423</v>
      </c>
      <c r="CJ1111" s="23" t="s">
        <v>7424</v>
      </c>
      <c r="CK1111" s="23">
        <v>968</v>
      </c>
      <c r="CL1111" s="26">
        <v>108170</v>
      </c>
      <c r="CM1111" s="26">
        <v>1489</v>
      </c>
      <c r="CN1111" s="23" t="s">
        <v>7425</v>
      </c>
      <c r="CO1111" s="23" t="s">
        <v>7426</v>
      </c>
      <c r="CP1111" s="23" t="s">
        <v>7427</v>
      </c>
      <c r="CQ1111" s="23" t="s">
        <v>7428</v>
      </c>
      <c r="CR1111" s="23" t="s">
        <v>7429</v>
      </c>
      <c r="CS1111" s="23" t="s">
        <v>7430</v>
      </c>
      <c r="CT1111" s="23" t="s">
        <v>7431</v>
      </c>
      <c r="CU1111" s="23">
        <v>5</v>
      </c>
      <c r="CV1111" s="23">
        <v>28</v>
      </c>
    </row>
    <row r="1112" spans="1:100" x14ac:dyDescent="0.2">
      <c r="A1112" s="24" t="s">
        <v>1373</v>
      </c>
      <c r="B1112" s="24">
        <v>317</v>
      </c>
      <c r="C1112" s="24" t="s">
        <v>5138</v>
      </c>
      <c r="D1112" s="23" t="s">
        <v>22911</v>
      </c>
      <c r="E1112" s="23" t="s">
        <v>22912</v>
      </c>
      <c r="F1112" s="23">
        <v>0.97957799999999995</v>
      </c>
      <c r="G1112" s="23">
        <v>4.2563499999999999E-3</v>
      </c>
      <c r="H1112" s="23">
        <v>64.73</v>
      </c>
      <c r="I1112" s="23">
        <v>56.133000000000003</v>
      </c>
      <c r="L1112" s="24">
        <v>3502600</v>
      </c>
      <c r="N1112" s="24">
        <v>453370</v>
      </c>
      <c r="P1112" s="23">
        <v>44187</v>
      </c>
      <c r="S1112" s="23">
        <v>3502600</v>
      </c>
      <c r="AA1112" s="23">
        <v>453370</v>
      </c>
      <c r="AC1112" s="23" t="s">
        <v>1373</v>
      </c>
      <c r="AD1112" s="23" t="s">
        <v>22913</v>
      </c>
      <c r="AE1112" s="23" t="s">
        <v>1373</v>
      </c>
      <c r="AF1112" s="23" t="s">
        <v>22911</v>
      </c>
      <c r="AG1112" s="23" t="s">
        <v>22914</v>
      </c>
      <c r="AH1112" s="23">
        <v>16.885899999999999</v>
      </c>
      <c r="AI1112" s="23">
        <v>64.73</v>
      </c>
      <c r="AJ1112" s="23">
        <v>1</v>
      </c>
      <c r="AK1112" s="23" t="s">
        <v>22915</v>
      </c>
      <c r="AL1112" s="23" t="s">
        <v>5387</v>
      </c>
      <c r="AM1112" s="23" t="s">
        <v>9713</v>
      </c>
      <c r="AN1112" s="23" t="s">
        <v>22916</v>
      </c>
      <c r="AO1112" s="23" t="s">
        <v>22917</v>
      </c>
      <c r="AP1112" s="23">
        <v>5</v>
      </c>
      <c r="AQ1112" s="23">
        <v>3</v>
      </c>
      <c r="AR1112" s="23">
        <v>-0.69462000000000002</v>
      </c>
      <c r="AU1112" s="23" t="s">
        <v>5079</v>
      </c>
      <c r="AW1112" s="23" t="s">
        <v>5149</v>
      </c>
      <c r="AY1112" s="23">
        <v>3956000</v>
      </c>
      <c r="AZ1112" s="23">
        <v>3956000</v>
      </c>
      <c r="BA1112" s="23">
        <v>0</v>
      </c>
      <c r="BB1112" s="23">
        <v>0</v>
      </c>
      <c r="BC1112" s="23" t="s">
        <v>5345</v>
      </c>
      <c r="BD1112" s="23">
        <v>0</v>
      </c>
      <c r="BE1112" s="23">
        <v>0</v>
      </c>
      <c r="BF1112" s="23">
        <v>3502600</v>
      </c>
      <c r="BG1112" s="23">
        <v>0</v>
      </c>
      <c r="BH1112" s="23">
        <v>453370</v>
      </c>
      <c r="BI1112" s="23">
        <v>0</v>
      </c>
      <c r="BL1112" s="23">
        <v>346</v>
      </c>
      <c r="BM1112" s="23">
        <v>1282</v>
      </c>
      <c r="BN1112" s="23">
        <v>317</v>
      </c>
      <c r="BO1112" s="23">
        <v>317</v>
      </c>
      <c r="BP1112" s="23">
        <v>9990</v>
      </c>
      <c r="BQ1112" s="23">
        <v>11138</v>
      </c>
      <c r="BR1112" s="23" t="s">
        <v>22918</v>
      </c>
      <c r="BS1112" s="23">
        <v>34368</v>
      </c>
      <c r="BT1112" s="23">
        <v>44187</v>
      </c>
      <c r="BU1112" s="23">
        <v>34368</v>
      </c>
      <c r="BV1112" s="23" t="s">
        <v>5625</v>
      </c>
      <c r="BW1112" s="23">
        <v>2045</v>
      </c>
      <c r="BX1112" s="23">
        <v>44187</v>
      </c>
      <c r="BY1112" s="23">
        <v>34368</v>
      </c>
      <c r="BZ1112" s="23" t="s">
        <v>5625</v>
      </c>
      <c r="CA1112" s="23">
        <v>2045</v>
      </c>
      <c r="CB1112" s="23">
        <v>44187</v>
      </c>
      <c r="CC1112" s="23">
        <v>34368</v>
      </c>
      <c r="CD1112" s="23" t="s">
        <v>5625</v>
      </c>
      <c r="CE1112" s="23">
        <v>2045</v>
      </c>
      <c r="CF1112" s="23" t="s">
        <v>22919</v>
      </c>
      <c r="CG1112" s="23" t="s">
        <v>22920</v>
      </c>
      <c r="CH1112" s="23" t="s">
        <v>22921</v>
      </c>
      <c r="CI1112" s="23" t="s">
        <v>22922</v>
      </c>
      <c r="CJ1112" s="23" t="s">
        <v>22911</v>
      </c>
      <c r="CK1112" s="23">
        <v>1686</v>
      </c>
      <c r="CL1112" s="26">
        <v>190680</v>
      </c>
      <c r="CM1112" s="26">
        <v>1555</v>
      </c>
      <c r="CN1112" s="23" t="s">
        <v>22923</v>
      </c>
      <c r="CO1112" s="23" t="s">
        <v>22924</v>
      </c>
      <c r="CP1112" s="23" t="s">
        <v>22925</v>
      </c>
      <c r="CQ1112" s="23" t="s">
        <v>22926</v>
      </c>
      <c r="CR1112" s="23" t="s">
        <v>22927</v>
      </c>
      <c r="CS1112" s="23" t="s">
        <v>22928</v>
      </c>
      <c r="CT1112" s="23" t="s">
        <v>22929</v>
      </c>
      <c r="CU1112" s="23">
        <v>5</v>
      </c>
      <c r="CV1112" s="23">
        <v>28</v>
      </c>
    </row>
    <row r="1113" spans="1:100" x14ac:dyDescent="0.2">
      <c r="A1113" s="24" t="s">
        <v>18271</v>
      </c>
      <c r="B1113" s="24">
        <v>345</v>
      </c>
      <c r="C1113" s="24" t="s">
        <v>5236</v>
      </c>
      <c r="D1113" s="23" t="s">
        <v>18272</v>
      </c>
      <c r="E1113" s="23" t="s">
        <v>18273</v>
      </c>
      <c r="F1113" s="23">
        <v>0.99692499999999995</v>
      </c>
      <c r="G1113" s="23">
        <v>3.17891E-4</v>
      </c>
      <c r="H1113" s="23">
        <v>91.960999999999999</v>
      </c>
      <c r="I1113" s="23">
        <v>84.45</v>
      </c>
      <c r="J1113" s="24">
        <v>4524700</v>
      </c>
      <c r="L1113" s="24">
        <v>3500600</v>
      </c>
      <c r="M1113" s="24">
        <v>3273200</v>
      </c>
      <c r="O1113" s="24">
        <v>4891100</v>
      </c>
      <c r="P1113" s="23">
        <v>30382</v>
      </c>
      <c r="Q1113" s="23">
        <v>4524700</v>
      </c>
      <c r="Y1113" s="23">
        <v>3500600</v>
      </c>
      <c r="Z1113" s="23">
        <v>3273200</v>
      </c>
      <c r="AB1113" s="23">
        <v>4891100</v>
      </c>
      <c r="AC1113" s="23" t="s">
        <v>18275</v>
      </c>
      <c r="AD1113" s="23" t="s">
        <v>22930</v>
      </c>
      <c r="AE1113" s="23" t="s">
        <v>18275</v>
      </c>
      <c r="AF1113" s="23" t="s">
        <v>18272</v>
      </c>
      <c r="AG1113" s="23" t="s">
        <v>18277</v>
      </c>
      <c r="AH1113" s="23">
        <v>25.108899999999998</v>
      </c>
      <c r="AI1113" s="23">
        <v>55.314</v>
      </c>
      <c r="AJ1113" s="23">
        <v>1</v>
      </c>
      <c r="AK1113" s="23" t="s">
        <v>22931</v>
      </c>
      <c r="AL1113" s="23" t="s">
        <v>7746</v>
      </c>
      <c r="AM1113" s="23" t="s">
        <v>5372</v>
      </c>
      <c r="AN1113" s="23" t="s">
        <v>22932</v>
      </c>
      <c r="AO1113" s="23" t="s">
        <v>22933</v>
      </c>
      <c r="AP1113" s="23">
        <v>5</v>
      </c>
      <c r="AQ1113" s="23">
        <v>3</v>
      </c>
      <c r="AR1113" s="23">
        <v>0.33187</v>
      </c>
      <c r="AS1113" s="23" t="s">
        <v>5079</v>
      </c>
      <c r="AU1113" s="23" t="s">
        <v>5149</v>
      </c>
      <c r="AV1113" s="23" t="s">
        <v>5149</v>
      </c>
      <c r="AX1113" s="23" t="s">
        <v>5149</v>
      </c>
      <c r="AY1113" s="23">
        <v>16190000</v>
      </c>
      <c r="AZ1113" s="23">
        <v>16190000</v>
      </c>
      <c r="BA1113" s="23">
        <v>0</v>
      </c>
      <c r="BB1113" s="23">
        <v>0</v>
      </c>
      <c r="BC1113" s="23" t="s">
        <v>5345</v>
      </c>
      <c r="BD1113" s="23">
        <v>4524700</v>
      </c>
      <c r="BE1113" s="23">
        <v>0</v>
      </c>
      <c r="BF1113" s="23">
        <v>3500600</v>
      </c>
      <c r="BG1113" s="23">
        <v>3273200</v>
      </c>
      <c r="BH1113" s="23">
        <v>0</v>
      </c>
      <c r="BI1113" s="23">
        <v>4891100</v>
      </c>
      <c r="BL1113" s="23">
        <v>1027</v>
      </c>
      <c r="BM1113" s="23">
        <v>18</v>
      </c>
      <c r="BN1113" s="23">
        <v>207</v>
      </c>
      <c r="BO1113" s="23">
        <v>207</v>
      </c>
      <c r="BP1113" s="23" t="s">
        <v>22934</v>
      </c>
      <c r="BQ1113" s="23" t="s">
        <v>22935</v>
      </c>
      <c r="BR1113" s="23" t="s">
        <v>22936</v>
      </c>
      <c r="BS1113" s="23">
        <v>23513</v>
      </c>
      <c r="BT1113" s="23">
        <v>30382</v>
      </c>
      <c r="BU1113" s="23">
        <v>23513</v>
      </c>
      <c r="BV1113" s="23" t="s">
        <v>5084</v>
      </c>
      <c r="BW1113" s="23">
        <v>11242</v>
      </c>
      <c r="BX1113" s="23">
        <v>5862</v>
      </c>
      <c r="BY1113" s="23">
        <v>4561</v>
      </c>
      <c r="BZ1113" s="23" t="s">
        <v>5248</v>
      </c>
      <c r="CA1113" s="23">
        <v>9669</v>
      </c>
      <c r="CB1113" s="23">
        <v>5862</v>
      </c>
      <c r="CC1113" s="23">
        <v>4561</v>
      </c>
      <c r="CD1113" s="23" t="s">
        <v>5248</v>
      </c>
      <c r="CE1113" s="23">
        <v>9669</v>
      </c>
      <c r="CF1113" s="23" t="s">
        <v>22937</v>
      </c>
      <c r="CG1113" s="23" t="s">
        <v>22938</v>
      </c>
      <c r="CH1113" s="23" t="s">
        <v>18285</v>
      </c>
      <c r="CI1113" s="23" t="s">
        <v>18286</v>
      </c>
      <c r="CJ1113" s="23" t="s">
        <v>18287</v>
      </c>
      <c r="CK1113" s="23">
        <v>838</v>
      </c>
      <c r="CL1113" s="26">
        <v>97074</v>
      </c>
      <c r="CM1113" s="23">
        <v>720</v>
      </c>
      <c r="CN1113" s="23" t="s">
        <v>18288</v>
      </c>
      <c r="CO1113" s="23" t="s">
        <v>18289</v>
      </c>
      <c r="CP1113" s="23" t="s">
        <v>18290</v>
      </c>
      <c r="CQ1113" s="23" t="s">
        <v>18291</v>
      </c>
      <c r="CR1113" s="23" t="s">
        <v>18292</v>
      </c>
      <c r="CS1113" s="23" t="s">
        <v>6385</v>
      </c>
      <c r="CT1113" s="23" t="s">
        <v>18293</v>
      </c>
      <c r="CU1113" s="23">
        <v>5</v>
      </c>
      <c r="CV1113" s="23">
        <v>28</v>
      </c>
    </row>
    <row r="1114" spans="1:100" x14ac:dyDescent="0.2">
      <c r="A1114" s="24" t="s">
        <v>1436</v>
      </c>
      <c r="B1114" s="24">
        <v>138</v>
      </c>
      <c r="C1114" s="24" t="s">
        <v>5380</v>
      </c>
      <c r="D1114" s="23" t="s">
        <v>14745</v>
      </c>
      <c r="E1114" s="23" t="s">
        <v>14746</v>
      </c>
      <c r="F1114" s="23">
        <v>0.99998200000000004</v>
      </c>
      <c r="G1114" s="23">
        <v>4.1826599999999999E-2</v>
      </c>
      <c r="H1114" s="23">
        <v>50.149000000000001</v>
      </c>
      <c r="I1114" s="23">
        <v>37.140999999999998</v>
      </c>
      <c r="L1114" s="24">
        <v>3488300</v>
      </c>
      <c r="M1114" s="24">
        <v>2117500</v>
      </c>
      <c r="O1114" s="24">
        <v>3265000</v>
      </c>
      <c r="P1114" s="23">
        <v>20386</v>
      </c>
      <c r="S1114" s="23">
        <v>3488300</v>
      </c>
      <c r="Z1114" s="23">
        <v>2117500</v>
      </c>
      <c r="AB1114" s="23">
        <v>3265000</v>
      </c>
      <c r="AC1114" s="23" t="s">
        <v>1436</v>
      </c>
      <c r="AD1114" s="23" t="s">
        <v>22939</v>
      </c>
      <c r="AE1114" s="23" t="s">
        <v>1436</v>
      </c>
      <c r="AF1114" s="23" t="s">
        <v>14745</v>
      </c>
      <c r="AG1114" s="23" t="s">
        <v>22940</v>
      </c>
      <c r="AH1114" s="23">
        <v>47.489400000000003</v>
      </c>
      <c r="AI1114" s="23">
        <v>50.149000000000001</v>
      </c>
      <c r="AJ1114" s="23">
        <v>1</v>
      </c>
      <c r="AK1114" s="23" t="s">
        <v>22941</v>
      </c>
      <c r="AL1114" s="23" t="s">
        <v>22942</v>
      </c>
      <c r="AM1114" s="23" t="s">
        <v>11467</v>
      </c>
      <c r="AN1114" s="23" t="s">
        <v>22943</v>
      </c>
      <c r="AO1114" s="23" t="s">
        <v>22944</v>
      </c>
      <c r="AP1114" s="23">
        <v>8</v>
      </c>
      <c r="AQ1114" s="23">
        <v>3</v>
      </c>
      <c r="AR1114" s="23">
        <v>0.76990000000000003</v>
      </c>
      <c r="AU1114" s="23" t="s">
        <v>5079</v>
      </c>
      <c r="AV1114" s="23" t="s">
        <v>5149</v>
      </c>
      <c r="AX1114" s="23" t="s">
        <v>5149</v>
      </c>
      <c r="AY1114" s="23">
        <v>8870800</v>
      </c>
      <c r="AZ1114" s="23">
        <v>8870800</v>
      </c>
      <c r="BA1114" s="23">
        <v>0</v>
      </c>
      <c r="BB1114" s="23">
        <v>0</v>
      </c>
      <c r="BC1114" s="23" t="s">
        <v>5345</v>
      </c>
      <c r="BD1114" s="23">
        <v>0</v>
      </c>
      <c r="BE1114" s="23">
        <v>0</v>
      </c>
      <c r="BF1114" s="23">
        <v>3488300</v>
      </c>
      <c r="BG1114" s="23">
        <v>2117500</v>
      </c>
      <c r="BH1114" s="23">
        <v>0</v>
      </c>
      <c r="BI1114" s="23">
        <v>3265000</v>
      </c>
      <c r="BL1114" s="23">
        <v>1935</v>
      </c>
      <c r="BM1114" s="23">
        <v>1960</v>
      </c>
      <c r="BN1114" s="23">
        <v>138</v>
      </c>
      <c r="BO1114" s="23">
        <v>138</v>
      </c>
      <c r="BP1114" s="23">
        <v>4691</v>
      </c>
      <c r="BQ1114" s="23">
        <v>5177</v>
      </c>
      <c r="BR1114" s="23" t="s">
        <v>22945</v>
      </c>
      <c r="BS1114" s="23">
        <v>15807</v>
      </c>
      <c r="BT1114" s="23">
        <v>20386</v>
      </c>
      <c r="BU1114" s="23">
        <v>15807</v>
      </c>
      <c r="BV1114" s="23" t="s">
        <v>5248</v>
      </c>
      <c r="BW1114" s="23">
        <v>4720</v>
      </c>
      <c r="BX1114" s="23">
        <v>20386</v>
      </c>
      <c r="BY1114" s="23">
        <v>15807</v>
      </c>
      <c r="BZ1114" s="23" t="s">
        <v>5248</v>
      </c>
      <c r="CA1114" s="23">
        <v>4720</v>
      </c>
      <c r="CB1114" s="23">
        <v>20386</v>
      </c>
      <c r="CC1114" s="23">
        <v>15807</v>
      </c>
      <c r="CD1114" s="23" t="s">
        <v>5248</v>
      </c>
      <c r="CE1114" s="23">
        <v>4720</v>
      </c>
      <c r="CF1114" s="23" t="s">
        <v>22946</v>
      </c>
      <c r="CG1114" s="23" t="s">
        <v>22947</v>
      </c>
      <c r="CH1114" s="23" t="s">
        <v>14757</v>
      </c>
      <c r="CI1114" s="23" t="s">
        <v>14758</v>
      </c>
      <c r="CJ1114" s="23" t="s">
        <v>14745</v>
      </c>
      <c r="CK1114" s="23">
        <v>146</v>
      </c>
      <c r="CL1114" s="26">
        <v>16445</v>
      </c>
      <c r="CM1114" s="23">
        <v>866</v>
      </c>
      <c r="CN1114" s="23" t="s">
        <v>14759</v>
      </c>
      <c r="CO1114" s="23" t="s">
        <v>14760</v>
      </c>
      <c r="CP1114" s="23" t="s">
        <v>8511</v>
      </c>
      <c r="CQ1114" s="23" t="s">
        <v>14761</v>
      </c>
      <c r="CR1114" s="23" t="s">
        <v>10870</v>
      </c>
      <c r="CS1114" s="23" t="s">
        <v>10871</v>
      </c>
      <c r="CT1114" s="23" t="s">
        <v>14762</v>
      </c>
      <c r="CU1114" s="23">
        <v>5</v>
      </c>
      <c r="CV1114" s="23">
        <v>28</v>
      </c>
    </row>
    <row r="1115" spans="1:100" x14ac:dyDescent="0.2">
      <c r="A1115" s="24" t="s">
        <v>334</v>
      </c>
      <c r="B1115" s="24">
        <v>21</v>
      </c>
      <c r="C1115" s="24" t="s">
        <v>5380</v>
      </c>
      <c r="D1115" s="23" t="s">
        <v>8246</v>
      </c>
      <c r="E1115" s="23" t="s">
        <v>8247</v>
      </c>
      <c r="F1115" s="23">
        <v>1</v>
      </c>
      <c r="G1115" s="23">
        <v>1.75212E-3</v>
      </c>
      <c r="H1115" s="23">
        <v>103.83</v>
      </c>
      <c r="I1115" s="23">
        <v>68.180999999999997</v>
      </c>
      <c r="L1115" s="24">
        <v>3426900</v>
      </c>
      <c r="M1115" s="24">
        <v>2378900</v>
      </c>
      <c r="O1115" s="24">
        <v>5542700</v>
      </c>
      <c r="P1115" s="23" t="s">
        <v>22948</v>
      </c>
      <c r="S1115" s="23">
        <v>3426900</v>
      </c>
      <c r="T1115" s="23">
        <v>2378900</v>
      </c>
      <c r="V1115" s="23">
        <v>5542700</v>
      </c>
      <c r="AC1115" s="23" t="s">
        <v>334</v>
      </c>
      <c r="AD1115" s="23" t="s">
        <v>22949</v>
      </c>
      <c r="AE1115" s="23" t="s">
        <v>334</v>
      </c>
      <c r="AF1115" s="23" t="s">
        <v>8246</v>
      </c>
      <c r="AG1115" s="23" t="s">
        <v>22950</v>
      </c>
      <c r="AH1115" s="23">
        <v>78.995000000000005</v>
      </c>
      <c r="AI1115" s="23">
        <v>103.83</v>
      </c>
      <c r="AJ1115" s="23">
        <v>1</v>
      </c>
      <c r="AK1115" s="23" t="s">
        <v>22951</v>
      </c>
      <c r="AL1115" s="23" t="s">
        <v>5387</v>
      </c>
      <c r="AM1115" s="23" t="s">
        <v>22952</v>
      </c>
      <c r="AN1115" s="23" t="s">
        <v>22953</v>
      </c>
      <c r="AO1115" s="23" t="s">
        <v>22954</v>
      </c>
      <c r="AP1115" s="23">
        <v>6</v>
      </c>
      <c r="AQ1115" s="23">
        <v>3</v>
      </c>
      <c r="AR1115" s="23">
        <v>-0.34910999999999998</v>
      </c>
      <c r="AU1115" s="23" t="s">
        <v>5079</v>
      </c>
      <c r="AV1115" s="23" t="s">
        <v>5079</v>
      </c>
      <c r="AX1115" s="23" t="s">
        <v>5079</v>
      </c>
      <c r="AY1115" s="23">
        <v>11348000</v>
      </c>
      <c r="AZ1115" s="23">
        <v>11348000</v>
      </c>
      <c r="BA1115" s="23">
        <v>0</v>
      </c>
      <c r="BB1115" s="23">
        <v>0</v>
      </c>
      <c r="BC1115" s="23" t="s">
        <v>5345</v>
      </c>
      <c r="BD1115" s="23">
        <v>0</v>
      </c>
      <c r="BE1115" s="23">
        <v>0</v>
      </c>
      <c r="BF1115" s="23">
        <v>3426900</v>
      </c>
      <c r="BG1115" s="23">
        <v>2378900</v>
      </c>
      <c r="BH1115" s="23">
        <v>0</v>
      </c>
      <c r="BI1115" s="23">
        <v>5542700</v>
      </c>
      <c r="BL1115" s="23">
        <v>1804</v>
      </c>
      <c r="BM1115" s="23">
        <v>1669</v>
      </c>
      <c r="BN1115" s="23">
        <v>21</v>
      </c>
      <c r="BO1115" s="23">
        <v>21</v>
      </c>
      <c r="BP1115" s="23">
        <v>1702</v>
      </c>
      <c r="BQ1115" s="23">
        <v>1877</v>
      </c>
      <c r="BR1115" s="23" t="s">
        <v>22948</v>
      </c>
      <c r="BS1115" s="23" t="s">
        <v>22955</v>
      </c>
      <c r="BT1115" s="23">
        <v>7076</v>
      </c>
      <c r="BU1115" s="23">
        <v>5521</v>
      </c>
      <c r="BV1115" s="23" t="s">
        <v>5625</v>
      </c>
      <c r="BW1115" s="23">
        <v>1520</v>
      </c>
      <c r="BX1115" s="23">
        <v>7076</v>
      </c>
      <c r="BY1115" s="23">
        <v>5521</v>
      </c>
      <c r="BZ1115" s="23" t="s">
        <v>5625</v>
      </c>
      <c r="CA1115" s="23">
        <v>1520</v>
      </c>
      <c r="CB1115" s="23">
        <v>7076</v>
      </c>
      <c r="CC1115" s="23">
        <v>5521</v>
      </c>
      <c r="CD1115" s="23" t="s">
        <v>5625</v>
      </c>
      <c r="CE1115" s="23">
        <v>1520</v>
      </c>
      <c r="CF1115" s="23" t="s">
        <v>22956</v>
      </c>
      <c r="CG1115" s="23" t="s">
        <v>19235</v>
      </c>
      <c r="CH1115" s="23" t="s">
        <v>1102</v>
      </c>
      <c r="CI1115" s="23" t="s">
        <v>8264</v>
      </c>
      <c r="CJ1115" s="23" t="s">
        <v>8265</v>
      </c>
      <c r="CK1115" s="23">
        <v>353</v>
      </c>
      <c r="CL1115" s="26">
        <v>37430</v>
      </c>
      <c r="CM1115" s="26">
        <v>1658</v>
      </c>
      <c r="CN1115" s="23" t="s">
        <v>8266</v>
      </c>
      <c r="CO1115" s="23" t="s">
        <v>8267</v>
      </c>
      <c r="CP1115" s="23" t="s">
        <v>8268</v>
      </c>
      <c r="CQ1115" s="23" t="s">
        <v>8269</v>
      </c>
      <c r="CR1115" s="23" t="s">
        <v>8270</v>
      </c>
      <c r="CS1115" s="23" t="s">
        <v>5740</v>
      </c>
      <c r="CT1115" s="23" t="s">
        <v>8271</v>
      </c>
      <c r="CU1115" s="23">
        <v>5</v>
      </c>
      <c r="CV1115" s="23">
        <v>28</v>
      </c>
    </row>
    <row r="1116" spans="1:100" x14ac:dyDescent="0.2">
      <c r="A1116" s="24" t="s">
        <v>22957</v>
      </c>
      <c r="B1116" s="24">
        <v>7</v>
      </c>
      <c r="C1116" s="24" t="s">
        <v>5067</v>
      </c>
      <c r="D1116" s="23" t="s">
        <v>22958</v>
      </c>
      <c r="E1116" s="23" t="s">
        <v>22959</v>
      </c>
      <c r="F1116" s="23">
        <v>0.99976299999999996</v>
      </c>
      <c r="G1116" s="25">
        <v>3.7700000000000002E-5</v>
      </c>
      <c r="H1116" s="23">
        <v>102.4</v>
      </c>
      <c r="I1116" s="23">
        <v>63.526000000000003</v>
      </c>
      <c r="J1116" s="24">
        <v>27883500</v>
      </c>
      <c r="K1116" s="24">
        <v>16117200</v>
      </c>
      <c r="L1116" s="24">
        <v>3405100</v>
      </c>
      <c r="O1116" s="24">
        <v>8243600</v>
      </c>
      <c r="P1116" s="23" t="s">
        <v>22960</v>
      </c>
      <c r="Q1116" s="23">
        <v>18251000</v>
      </c>
      <c r="R1116" s="23">
        <v>16117200</v>
      </c>
      <c r="S1116" s="23">
        <v>3405100</v>
      </c>
      <c r="V1116" s="23">
        <v>8243600</v>
      </c>
      <c r="W1116" s="23">
        <v>9632500</v>
      </c>
      <c r="AC1116" s="23" t="s">
        <v>22961</v>
      </c>
      <c r="AD1116" s="23" t="s">
        <v>22962</v>
      </c>
      <c r="AE1116" s="23" t="s">
        <v>22961</v>
      </c>
      <c r="AF1116" s="23" t="s">
        <v>22963</v>
      </c>
      <c r="AG1116" s="23" t="s">
        <v>22964</v>
      </c>
      <c r="AH1116" s="23">
        <v>39.309100000000001</v>
      </c>
      <c r="AI1116" s="23">
        <v>102.4</v>
      </c>
      <c r="AJ1116" s="23">
        <v>1</v>
      </c>
      <c r="AK1116" s="23" t="s">
        <v>22965</v>
      </c>
      <c r="AL1116" s="23" t="s">
        <v>5387</v>
      </c>
      <c r="AM1116" s="23" t="s">
        <v>10424</v>
      </c>
      <c r="AN1116" s="23" t="s">
        <v>22966</v>
      </c>
      <c r="AO1116" s="23" t="s">
        <v>22967</v>
      </c>
      <c r="AP1116" s="23">
        <v>6</v>
      </c>
      <c r="AQ1116" s="23">
        <v>3</v>
      </c>
      <c r="AR1116" s="23">
        <v>0.185</v>
      </c>
      <c r="AS1116" s="23" t="s">
        <v>5079</v>
      </c>
      <c r="AT1116" s="23" t="s">
        <v>5079</v>
      </c>
      <c r="AU1116" s="23" t="s">
        <v>5079</v>
      </c>
      <c r="AX1116" s="23" t="s">
        <v>5079</v>
      </c>
      <c r="AY1116" s="23">
        <v>55649000</v>
      </c>
      <c r="AZ1116" s="23">
        <v>55649000</v>
      </c>
      <c r="BA1116" s="23">
        <v>0</v>
      </c>
      <c r="BB1116" s="23">
        <v>0</v>
      </c>
      <c r="BC1116" s="23" t="s">
        <v>5345</v>
      </c>
      <c r="BD1116" s="23">
        <v>9632500</v>
      </c>
      <c r="BE1116" s="23">
        <v>8306700</v>
      </c>
      <c r="BF1116" s="23">
        <v>3405100</v>
      </c>
      <c r="BG1116" s="23">
        <v>0</v>
      </c>
      <c r="BH1116" s="23">
        <v>0</v>
      </c>
      <c r="BI1116" s="23">
        <v>8243600</v>
      </c>
      <c r="BL1116" s="23">
        <v>2286</v>
      </c>
      <c r="BM1116" s="23">
        <v>550</v>
      </c>
      <c r="BN1116" s="23">
        <v>7</v>
      </c>
      <c r="BO1116" s="23">
        <v>7</v>
      </c>
      <c r="BP1116" s="23" t="s">
        <v>22968</v>
      </c>
      <c r="BQ1116" s="23" t="s">
        <v>22969</v>
      </c>
      <c r="BR1116" s="23" t="s">
        <v>22970</v>
      </c>
      <c r="BS1116" s="23" t="s">
        <v>22971</v>
      </c>
      <c r="BT1116" s="23">
        <v>42766</v>
      </c>
      <c r="BU1116" s="23">
        <v>33213</v>
      </c>
      <c r="BV1116" s="23" t="s">
        <v>5248</v>
      </c>
      <c r="BW1116" s="23">
        <v>5144</v>
      </c>
      <c r="BX1116" s="23">
        <v>42766</v>
      </c>
      <c r="BY1116" s="23">
        <v>33213</v>
      </c>
      <c r="BZ1116" s="23" t="s">
        <v>5248</v>
      </c>
      <c r="CA1116" s="23">
        <v>5144</v>
      </c>
      <c r="CB1116" s="23">
        <v>42766</v>
      </c>
      <c r="CC1116" s="23">
        <v>33213</v>
      </c>
      <c r="CD1116" s="23" t="s">
        <v>5248</v>
      </c>
      <c r="CE1116" s="23">
        <v>5144</v>
      </c>
      <c r="CF1116" s="23" t="s">
        <v>22972</v>
      </c>
      <c r="CG1116" s="23" t="s">
        <v>17570</v>
      </c>
      <c r="CH1116" s="23" t="s">
        <v>22973</v>
      </c>
      <c r="CI1116" s="23" t="s">
        <v>22974</v>
      </c>
      <c r="CJ1116" s="23" t="s">
        <v>22975</v>
      </c>
      <c r="CK1116" s="23">
        <v>290</v>
      </c>
      <c r="CL1116" s="26">
        <v>33112</v>
      </c>
      <c r="CM1116" s="23">
        <v>867</v>
      </c>
      <c r="CN1116" s="23" t="s">
        <v>22976</v>
      </c>
      <c r="CO1116" s="23" t="s">
        <v>22977</v>
      </c>
      <c r="CP1116" s="23" t="s">
        <v>22978</v>
      </c>
      <c r="CQ1116" s="23" t="s">
        <v>22979</v>
      </c>
      <c r="CR1116" s="23" t="s">
        <v>22980</v>
      </c>
      <c r="CS1116" s="23" t="s">
        <v>22981</v>
      </c>
      <c r="CT1116" s="23" t="s">
        <v>22982</v>
      </c>
      <c r="CU1116" s="23">
        <v>5</v>
      </c>
      <c r="CV1116" s="23">
        <v>28</v>
      </c>
    </row>
    <row r="1117" spans="1:100" x14ac:dyDescent="0.2">
      <c r="A1117" s="24" t="s">
        <v>1571</v>
      </c>
      <c r="B1117" s="24">
        <v>261</v>
      </c>
      <c r="C1117" s="24" t="s">
        <v>5138</v>
      </c>
      <c r="D1117" s="23" t="s">
        <v>22983</v>
      </c>
      <c r="E1117" s="23" t="s">
        <v>22984</v>
      </c>
      <c r="F1117" s="23">
        <v>0.98266399999999998</v>
      </c>
      <c r="G1117" s="23">
        <v>2.6401899999999999E-2</v>
      </c>
      <c r="H1117" s="23">
        <v>51.445</v>
      </c>
      <c r="I1117" s="23">
        <v>36.301000000000002</v>
      </c>
      <c r="L1117" s="24">
        <v>3397300</v>
      </c>
      <c r="M1117" s="24">
        <v>3533600</v>
      </c>
      <c r="O1117" s="24">
        <v>3305400</v>
      </c>
      <c r="P1117" s="23">
        <v>19206</v>
      </c>
      <c r="T1117" s="23">
        <v>3533600</v>
      </c>
      <c r="Y1117" s="23">
        <v>3397300</v>
      </c>
      <c r="AB1117" s="23">
        <v>3305400</v>
      </c>
      <c r="AC1117" s="23" t="s">
        <v>22985</v>
      </c>
      <c r="AD1117" s="23" t="s">
        <v>22986</v>
      </c>
      <c r="AE1117" s="23" t="s">
        <v>22985</v>
      </c>
      <c r="AF1117" s="23" t="s">
        <v>22983</v>
      </c>
      <c r="AG1117" s="23" t="s">
        <v>22987</v>
      </c>
      <c r="AH1117" s="23">
        <v>17.569900000000001</v>
      </c>
      <c r="AI1117" s="23">
        <v>51.445</v>
      </c>
      <c r="AJ1117" s="23">
        <v>1</v>
      </c>
      <c r="AK1117" s="23" t="s">
        <v>22988</v>
      </c>
      <c r="AL1117" s="23" t="s">
        <v>5387</v>
      </c>
      <c r="AM1117" s="23" t="s">
        <v>8596</v>
      </c>
      <c r="AN1117" s="23" t="s">
        <v>22989</v>
      </c>
      <c r="AO1117" s="23" t="s">
        <v>22990</v>
      </c>
      <c r="AP1117" s="23">
        <v>3</v>
      </c>
      <c r="AQ1117" s="23">
        <v>3</v>
      </c>
      <c r="AR1117" s="23">
        <v>0.59238999999999997</v>
      </c>
      <c r="AU1117" s="23" t="s">
        <v>5149</v>
      </c>
      <c r="AV1117" s="23" t="s">
        <v>5079</v>
      </c>
      <c r="AX1117" s="23" t="s">
        <v>5149</v>
      </c>
      <c r="AY1117" s="23">
        <v>10236000</v>
      </c>
      <c r="AZ1117" s="23">
        <v>10236000</v>
      </c>
      <c r="BA1117" s="23">
        <v>0</v>
      </c>
      <c r="BB1117" s="23">
        <v>0</v>
      </c>
      <c r="BC1117" s="23" t="s">
        <v>5345</v>
      </c>
      <c r="BD1117" s="23">
        <v>0</v>
      </c>
      <c r="BE1117" s="23">
        <v>0</v>
      </c>
      <c r="BF1117" s="23">
        <v>3397300</v>
      </c>
      <c r="BG1117" s="23">
        <v>3533600</v>
      </c>
      <c r="BH1117" s="23">
        <v>0</v>
      </c>
      <c r="BI1117" s="23">
        <v>3305400</v>
      </c>
      <c r="BL1117" s="23">
        <v>779</v>
      </c>
      <c r="BM1117" s="23">
        <v>2694</v>
      </c>
      <c r="BN1117" s="23">
        <v>261</v>
      </c>
      <c r="BO1117" s="23">
        <v>261</v>
      </c>
      <c r="BP1117" s="23">
        <v>4440</v>
      </c>
      <c r="BQ1117" s="23">
        <v>4896</v>
      </c>
      <c r="BR1117" s="23" t="s">
        <v>22991</v>
      </c>
      <c r="BS1117" s="23">
        <v>14920</v>
      </c>
      <c r="BT1117" s="23">
        <v>19206</v>
      </c>
      <c r="BU1117" s="23">
        <v>14920</v>
      </c>
      <c r="BV1117" s="23" t="s">
        <v>5125</v>
      </c>
      <c r="BW1117" s="23">
        <v>5303</v>
      </c>
      <c r="BX1117" s="23">
        <v>19206</v>
      </c>
      <c r="BY1117" s="23">
        <v>14920</v>
      </c>
      <c r="BZ1117" s="23" t="s">
        <v>5125</v>
      </c>
      <c r="CA1117" s="23">
        <v>5303</v>
      </c>
      <c r="CB1117" s="23">
        <v>19206</v>
      </c>
      <c r="CC1117" s="23">
        <v>14920</v>
      </c>
      <c r="CD1117" s="23" t="s">
        <v>5125</v>
      </c>
      <c r="CE1117" s="23">
        <v>5303</v>
      </c>
      <c r="CF1117" s="23" t="s">
        <v>22992</v>
      </c>
      <c r="CG1117" s="23" t="s">
        <v>22993</v>
      </c>
      <c r="CH1117" s="23" t="s">
        <v>22994</v>
      </c>
      <c r="CI1117" s="23" t="s">
        <v>22995</v>
      </c>
      <c r="CJ1117" s="23" t="s">
        <v>22996</v>
      </c>
      <c r="CK1117" s="23">
        <v>1008</v>
      </c>
      <c r="CL1117" s="26">
        <v>114760</v>
      </c>
      <c r="CM1117" s="26">
        <v>3541</v>
      </c>
      <c r="CN1117" s="23" t="s">
        <v>22997</v>
      </c>
      <c r="CO1117" s="23" t="s">
        <v>22998</v>
      </c>
      <c r="CP1117" s="23" t="s">
        <v>22999</v>
      </c>
      <c r="CQ1117" s="23" t="s">
        <v>23000</v>
      </c>
      <c r="CR1117" s="23" t="s">
        <v>16049</v>
      </c>
      <c r="CS1117" s="23" t="s">
        <v>16050</v>
      </c>
      <c r="CT1117" s="23" t="s">
        <v>23001</v>
      </c>
      <c r="CU1117" s="23">
        <v>5</v>
      </c>
      <c r="CV1117" s="23">
        <v>28</v>
      </c>
    </row>
    <row r="1118" spans="1:100" x14ac:dyDescent="0.2">
      <c r="A1118" s="24" t="s">
        <v>1603</v>
      </c>
      <c r="B1118" s="24">
        <v>504</v>
      </c>
      <c r="C1118" s="24" t="s">
        <v>5138</v>
      </c>
      <c r="D1118" s="23" t="s">
        <v>23002</v>
      </c>
      <c r="E1118" s="23" t="s">
        <v>23003</v>
      </c>
      <c r="F1118" s="23">
        <v>0.90458400000000005</v>
      </c>
      <c r="G1118" s="25">
        <v>1.66E-8</v>
      </c>
      <c r="H1118" s="23">
        <v>137.62</v>
      </c>
      <c r="I1118" s="23">
        <v>125.89</v>
      </c>
      <c r="L1118" s="24">
        <v>3393800</v>
      </c>
      <c r="M1118" s="24">
        <v>5037900</v>
      </c>
      <c r="O1118" s="24">
        <v>2524500</v>
      </c>
      <c r="P1118" s="23">
        <v>47714</v>
      </c>
      <c r="T1118" s="23">
        <v>5037900</v>
      </c>
      <c r="Y1118" s="23">
        <v>3393800</v>
      </c>
      <c r="AB1118" s="23">
        <v>2524500</v>
      </c>
      <c r="AC1118" s="23" t="s">
        <v>1603</v>
      </c>
      <c r="AD1118" s="23" t="s">
        <v>23004</v>
      </c>
      <c r="AE1118" s="23" t="s">
        <v>1603</v>
      </c>
      <c r="AF1118" s="23" t="s">
        <v>23002</v>
      </c>
      <c r="AG1118" s="23" t="s">
        <v>23005</v>
      </c>
      <c r="AH1118" s="23">
        <v>9.8321400000000008</v>
      </c>
      <c r="AI1118" s="23">
        <v>137.62</v>
      </c>
      <c r="AJ1118" s="23">
        <v>1</v>
      </c>
      <c r="AK1118" s="23" t="s">
        <v>23006</v>
      </c>
      <c r="AL1118" s="23" t="s">
        <v>5387</v>
      </c>
      <c r="AM1118" s="23" t="s">
        <v>12188</v>
      </c>
      <c r="AN1118" s="23" t="s">
        <v>23007</v>
      </c>
      <c r="AO1118" s="23" t="s">
        <v>23008</v>
      </c>
      <c r="AP1118" s="23">
        <v>10</v>
      </c>
      <c r="AQ1118" s="23">
        <v>3</v>
      </c>
      <c r="AR1118" s="23">
        <v>0.19741</v>
      </c>
      <c r="AU1118" s="23" t="s">
        <v>5149</v>
      </c>
      <c r="AV1118" s="23" t="s">
        <v>5079</v>
      </c>
      <c r="AX1118" s="23" t="s">
        <v>5149</v>
      </c>
      <c r="AY1118" s="23">
        <v>10956000</v>
      </c>
      <c r="AZ1118" s="23">
        <v>10956000</v>
      </c>
      <c r="BA1118" s="23">
        <v>0</v>
      </c>
      <c r="BB1118" s="23">
        <v>0</v>
      </c>
      <c r="BC1118" s="23" t="s">
        <v>5345</v>
      </c>
      <c r="BD1118" s="23">
        <v>0</v>
      </c>
      <c r="BE1118" s="23">
        <v>0</v>
      </c>
      <c r="BF1118" s="23">
        <v>3393800</v>
      </c>
      <c r="BG1118" s="23">
        <v>5037900</v>
      </c>
      <c r="BH1118" s="23">
        <v>0</v>
      </c>
      <c r="BI1118" s="23">
        <v>2524500</v>
      </c>
      <c r="BL1118" s="23">
        <v>810</v>
      </c>
      <c r="BM1118" s="23">
        <v>2818</v>
      </c>
      <c r="BN1118" s="23">
        <v>504</v>
      </c>
      <c r="BO1118" s="23">
        <v>504</v>
      </c>
      <c r="BP1118" s="23">
        <v>10819</v>
      </c>
      <c r="BQ1118" s="23">
        <v>12041</v>
      </c>
      <c r="BR1118" s="23" t="s">
        <v>23009</v>
      </c>
      <c r="BS1118" s="23">
        <v>37106</v>
      </c>
      <c r="BT1118" s="23">
        <v>47714</v>
      </c>
      <c r="BU1118" s="23">
        <v>37106</v>
      </c>
      <c r="BV1118" s="23" t="s">
        <v>5125</v>
      </c>
      <c r="BW1118" s="23">
        <v>5970</v>
      </c>
      <c r="BX1118" s="23">
        <v>47714</v>
      </c>
      <c r="BY1118" s="23">
        <v>37106</v>
      </c>
      <c r="BZ1118" s="23" t="s">
        <v>5125</v>
      </c>
      <c r="CA1118" s="23">
        <v>5970</v>
      </c>
      <c r="CB1118" s="23">
        <v>47714</v>
      </c>
      <c r="CC1118" s="23">
        <v>37106</v>
      </c>
      <c r="CD1118" s="23" t="s">
        <v>5125</v>
      </c>
      <c r="CE1118" s="23">
        <v>5970</v>
      </c>
      <c r="CF1118" s="23" t="s">
        <v>1603</v>
      </c>
      <c r="CG1118" s="23">
        <v>504</v>
      </c>
      <c r="CH1118" s="23" t="s">
        <v>23010</v>
      </c>
      <c r="CI1118" s="23" t="s">
        <v>23003</v>
      </c>
      <c r="CJ1118" s="23" t="s">
        <v>23011</v>
      </c>
      <c r="CK1118" s="23">
        <v>532</v>
      </c>
      <c r="CL1118" s="26">
        <v>59475</v>
      </c>
      <c r="CM1118" s="23">
        <v>97</v>
      </c>
      <c r="CQ1118" s="23" t="s">
        <v>23012</v>
      </c>
      <c r="CR1118" s="23" t="s">
        <v>23013</v>
      </c>
      <c r="CS1118" s="23" t="s">
        <v>23014</v>
      </c>
      <c r="CT1118" s="23" t="s">
        <v>23015</v>
      </c>
      <c r="CU1118" s="23">
        <v>5</v>
      </c>
      <c r="CV1118" s="23">
        <v>28</v>
      </c>
    </row>
    <row r="1119" spans="1:100" x14ac:dyDescent="0.2">
      <c r="A1119" s="24" t="s">
        <v>14763</v>
      </c>
      <c r="B1119" s="24">
        <v>594</v>
      </c>
      <c r="C1119" s="24" t="s">
        <v>5236</v>
      </c>
      <c r="D1119" s="23" t="s">
        <v>14764</v>
      </c>
      <c r="E1119" s="23" t="s">
        <v>20453</v>
      </c>
      <c r="F1119" s="23">
        <v>0.99162700000000004</v>
      </c>
      <c r="G1119" s="25">
        <v>2.1500000000000001E-8</v>
      </c>
      <c r="H1119" s="23">
        <v>133.16</v>
      </c>
      <c r="I1119" s="23">
        <v>127.34</v>
      </c>
      <c r="L1119" s="24">
        <v>3345200</v>
      </c>
      <c r="M1119" s="24">
        <v>2075200</v>
      </c>
      <c r="N1119" s="24">
        <v>510140</v>
      </c>
      <c r="O1119" s="24">
        <v>3212800</v>
      </c>
      <c r="P1119" s="23" t="s">
        <v>23016</v>
      </c>
      <c r="S1119" s="23">
        <v>3345200</v>
      </c>
      <c r="V1119" s="23">
        <v>3212800</v>
      </c>
      <c r="Z1119" s="23">
        <v>2075200</v>
      </c>
      <c r="AA1119" s="23">
        <v>510140</v>
      </c>
      <c r="AC1119" s="23" t="s">
        <v>20455</v>
      </c>
      <c r="AD1119" s="23" t="s">
        <v>23017</v>
      </c>
      <c r="AE1119" s="23" t="s">
        <v>14763</v>
      </c>
      <c r="AF1119" s="23" t="s">
        <v>14764</v>
      </c>
      <c r="AG1119" s="23" t="s">
        <v>23018</v>
      </c>
      <c r="AH1119" s="23">
        <v>20.735700000000001</v>
      </c>
      <c r="AI1119" s="23">
        <v>133.16</v>
      </c>
      <c r="AJ1119" s="23">
        <v>1</v>
      </c>
      <c r="AK1119" s="23" t="s">
        <v>23019</v>
      </c>
      <c r="AL1119" s="23" t="s">
        <v>5387</v>
      </c>
      <c r="AM1119" s="23" t="s">
        <v>9515</v>
      </c>
      <c r="AN1119" s="23" t="s">
        <v>23020</v>
      </c>
      <c r="AO1119" s="23" t="s">
        <v>23021</v>
      </c>
      <c r="AP1119" s="23">
        <v>11</v>
      </c>
      <c r="AQ1119" s="23">
        <v>3</v>
      </c>
      <c r="AR1119" s="23">
        <v>0.47098000000000001</v>
      </c>
      <c r="AU1119" s="23" t="s">
        <v>5079</v>
      </c>
      <c r="AV1119" s="23" t="s">
        <v>5149</v>
      </c>
      <c r="AW1119" s="23" t="s">
        <v>5149</v>
      </c>
      <c r="AX1119" s="23" t="s">
        <v>5079</v>
      </c>
      <c r="AY1119" s="23">
        <v>9143300</v>
      </c>
      <c r="AZ1119" s="23">
        <v>9143300</v>
      </c>
      <c r="BA1119" s="23">
        <v>0</v>
      </c>
      <c r="BB1119" s="23">
        <v>0</v>
      </c>
      <c r="BC1119" s="23">
        <v>0.23587</v>
      </c>
      <c r="BD1119" s="23">
        <v>0</v>
      </c>
      <c r="BE1119" s="23">
        <v>0</v>
      </c>
      <c r="BF1119" s="23">
        <v>3345200</v>
      </c>
      <c r="BG1119" s="23">
        <v>2075200</v>
      </c>
      <c r="BH1119" s="23">
        <v>510140</v>
      </c>
      <c r="BI1119" s="23">
        <v>3212800</v>
      </c>
      <c r="BL1119" s="23">
        <v>1047</v>
      </c>
      <c r="BM1119" s="23" t="s">
        <v>20461</v>
      </c>
      <c r="BN1119" s="23" t="s">
        <v>23022</v>
      </c>
      <c r="BO1119" s="23">
        <v>594</v>
      </c>
      <c r="BP1119" s="23">
        <v>7227</v>
      </c>
      <c r="BQ1119" s="23">
        <v>8047</v>
      </c>
      <c r="BR1119" s="23" t="s">
        <v>23023</v>
      </c>
      <c r="BS1119" s="23" t="s">
        <v>23024</v>
      </c>
      <c r="BT1119" s="23">
        <v>31484</v>
      </c>
      <c r="BU1119" s="23">
        <v>24365</v>
      </c>
      <c r="BV1119" s="23" t="s">
        <v>5625</v>
      </c>
      <c r="BW1119" s="23">
        <v>2647</v>
      </c>
      <c r="BX1119" s="23">
        <v>31484</v>
      </c>
      <c r="BY1119" s="23">
        <v>24365</v>
      </c>
      <c r="BZ1119" s="23" t="s">
        <v>5625</v>
      </c>
      <c r="CA1119" s="23">
        <v>2647</v>
      </c>
      <c r="CB1119" s="23">
        <v>31484</v>
      </c>
      <c r="CC1119" s="23">
        <v>24365</v>
      </c>
      <c r="CD1119" s="23" t="s">
        <v>5625</v>
      </c>
      <c r="CE1119" s="23">
        <v>2647</v>
      </c>
      <c r="CF1119" s="23" t="s">
        <v>23025</v>
      </c>
      <c r="CG1119" s="23" t="s">
        <v>23026</v>
      </c>
      <c r="CH1119" s="23" t="s">
        <v>14779</v>
      </c>
      <c r="CI1119" s="23" t="s">
        <v>14780</v>
      </c>
      <c r="CJ1119" s="23" t="s">
        <v>14781</v>
      </c>
      <c r="CK1119" s="23">
        <v>646</v>
      </c>
      <c r="CL1119" s="26">
        <v>70898</v>
      </c>
      <c r="CM1119" s="26">
        <v>3988</v>
      </c>
      <c r="CN1119" s="23" t="s">
        <v>14782</v>
      </c>
      <c r="CO1119" s="23" t="s">
        <v>14783</v>
      </c>
      <c r="CP1119" s="23" t="s">
        <v>14784</v>
      </c>
      <c r="CQ1119" s="23" t="s">
        <v>14785</v>
      </c>
      <c r="CR1119" s="23" t="s">
        <v>5559</v>
      </c>
      <c r="CS1119" s="23" t="s">
        <v>5560</v>
      </c>
      <c r="CT1119" s="23" t="s">
        <v>14786</v>
      </c>
      <c r="CU1119" s="23">
        <v>5</v>
      </c>
      <c r="CV1119" s="23">
        <v>28</v>
      </c>
    </row>
    <row r="1120" spans="1:100" x14ac:dyDescent="0.2">
      <c r="A1120" s="24" t="s">
        <v>23027</v>
      </c>
      <c r="B1120" s="24">
        <v>590</v>
      </c>
      <c r="C1120" s="24" t="s">
        <v>5067</v>
      </c>
      <c r="D1120" s="23" t="s">
        <v>7221</v>
      </c>
      <c r="F1120" s="23">
        <v>0.99480299999999999</v>
      </c>
      <c r="G1120" s="25">
        <v>9.3100000000000006E-6</v>
      </c>
      <c r="H1120" s="23">
        <v>148.56</v>
      </c>
      <c r="I1120" s="23">
        <v>133.16999999999999</v>
      </c>
      <c r="J1120" s="24">
        <v>5821900</v>
      </c>
      <c r="K1120" s="24">
        <v>4248000</v>
      </c>
      <c r="L1120" s="24">
        <v>3311100</v>
      </c>
      <c r="O1120" s="24">
        <v>4301000</v>
      </c>
      <c r="P1120" s="23" t="s">
        <v>23028</v>
      </c>
      <c r="Q1120" s="23">
        <v>5821900</v>
      </c>
      <c r="R1120" s="23">
        <v>4248000</v>
      </c>
      <c r="Y1120" s="23">
        <v>3311100</v>
      </c>
      <c r="AB1120" s="23">
        <v>4301000</v>
      </c>
      <c r="AC1120" s="23" t="s">
        <v>7226</v>
      </c>
      <c r="AD1120" s="23" t="s">
        <v>23029</v>
      </c>
      <c r="AE1120" s="23" t="s">
        <v>7226</v>
      </c>
      <c r="AG1120" s="23" t="s">
        <v>7228</v>
      </c>
      <c r="AH1120" s="23">
        <v>22.820499999999999</v>
      </c>
      <c r="AI1120" s="23">
        <v>148.56</v>
      </c>
      <c r="AJ1120" s="23">
        <v>1</v>
      </c>
      <c r="AK1120" s="23" t="s">
        <v>23030</v>
      </c>
      <c r="AL1120" s="23" t="s">
        <v>23031</v>
      </c>
      <c r="AM1120" s="23" t="s">
        <v>11191</v>
      </c>
      <c r="AN1120" s="23" t="s">
        <v>23032</v>
      </c>
      <c r="AO1120" s="23" t="s">
        <v>23033</v>
      </c>
      <c r="AP1120" s="23">
        <v>1</v>
      </c>
      <c r="AQ1120" s="23">
        <v>3</v>
      </c>
      <c r="AR1120" s="23">
        <v>-7.9213000000000006E-2</v>
      </c>
      <c r="AS1120" s="23" t="s">
        <v>5079</v>
      </c>
      <c r="AT1120" s="23" t="s">
        <v>5079</v>
      </c>
      <c r="AU1120" s="23" t="s">
        <v>5149</v>
      </c>
      <c r="AX1120" s="23" t="s">
        <v>5079</v>
      </c>
      <c r="AY1120" s="23">
        <v>17682000</v>
      </c>
      <c r="AZ1120" s="23">
        <v>17682000</v>
      </c>
      <c r="BA1120" s="23">
        <v>0</v>
      </c>
      <c r="BB1120" s="23">
        <v>0</v>
      </c>
      <c r="BC1120" s="23">
        <v>0.29199000000000003</v>
      </c>
      <c r="BD1120" s="23">
        <v>5821900</v>
      </c>
      <c r="BE1120" s="23">
        <v>4248000</v>
      </c>
      <c r="BF1120" s="23">
        <v>3311100</v>
      </c>
      <c r="BG1120" s="23">
        <v>0</v>
      </c>
      <c r="BH1120" s="23">
        <v>0</v>
      </c>
      <c r="BI1120" s="23">
        <v>4301000</v>
      </c>
      <c r="BL1120" s="23">
        <v>2241</v>
      </c>
      <c r="BM1120" s="23">
        <v>328</v>
      </c>
      <c r="BN1120" s="23">
        <v>576</v>
      </c>
      <c r="BO1120" s="23">
        <v>576</v>
      </c>
      <c r="BP1120" s="23" t="s">
        <v>23034</v>
      </c>
      <c r="BQ1120" s="23" t="s">
        <v>23035</v>
      </c>
      <c r="BR1120" s="23" t="s">
        <v>23036</v>
      </c>
      <c r="BS1120" s="23" t="s">
        <v>23037</v>
      </c>
      <c r="BT1120" s="23">
        <v>43204</v>
      </c>
      <c r="BU1120" s="23">
        <v>33547</v>
      </c>
      <c r="BV1120" s="23" t="s">
        <v>5084</v>
      </c>
      <c r="BW1120" s="23">
        <v>8536</v>
      </c>
      <c r="BX1120" s="23">
        <v>43204</v>
      </c>
      <c r="BY1120" s="23">
        <v>33547</v>
      </c>
      <c r="BZ1120" s="23" t="s">
        <v>5084</v>
      </c>
      <c r="CA1120" s="23">
        <v>8536</v>
      </c>
      <c r="CB1120" s="23">
        <v>43204</v>
      </c>
      <c r="CC1120" s="23">
        <v>33547</v>
      </c>
      <c r="CD1120" s="23" t="s">
        <v>5084</v>
      </c>
      <c r="CE1120" s="23">
        <v>8536</v>
      </c>
      <c r="CF1120" s="23" t="s">
        <v>23038</v>
      </c>
      <c r="CG1120" s="23" t="s">
        <v>23039</v>
      </c>
      <c r="CH1120" s="23" t="s">
        <v>23040</v>
      </c>
      <c r="CI1120" s="23" t="s">
        <v>8437</v>
      </c>
      <c r="CJ1120" s="23" t="s">
        <v>7221</v>
      </c>
      <c r="CK1120" s="23">
        <v>662</v>
      </c>
      <c r="CL1120" s="26">
        <v>73243</v>
      </c>
      <c r="CM1120" s="23">
        <v>203</v>
      </c>
      <c r="CP1120" s="23" t="s">
        <v>23041</v>
      </c>
      <c r="CQ1120" s="23" t="s">
        <v>23042</v>
      </c>
      <c r="CR1120" s="23" t="s">
        <v>7138</v>
      </c>
      <c r="CS1120" s="23" t="s">
        <v>7139</v>
      </c>
      <c r="CU1120" s="23">
        <v>5</v>
      </c>
      <c r="CV1120" s="23">
        <v>28</v>
      </c>
    </row>
    <row r="1121" spans="1:100" x14ac:dyDescent="0.2">
      <c r="A1121" s="24" t="s">
        <v>23043</v>
      </c>
      <c r="B1121" s="24">
        <v>549</v>
      </c>
      <c r="C1121" s="24" t="s">
        <v>5067</v>
      </c>
      <c r="D1121" s="23" t="s">
        <v>23044</v>
      </c>
      <c r="E1121" s="23" t="s">
        <v>23045</v>
      </c>
      <c r="F1121" s="23">
        <v>0.99990199999999996</v>
      </c>
      <c r="G1121" s="25">
        <v>4.3000000000000003E-6</v>
      </c>
      <c r="H1121" s="23">
        <v>126.12</v>
      </c>
      <c r="I1121" s="23">
        <v>104.02</v>
      </c>
      <c r="J1121" s="24">
        <v>14313900</v>
      </c>
      <c r="K1121" s="24">
        <v>11620000</v>
      </c>
      <c r="L1121" s="24">
        <v>3303200</v>
      </c>
      <c r="M1121" s="24">
        <v>5322900</v>
      </c>
      <c r="O1121" s="24">
        <v>21240000</v>
      </c>
      <c r="P1121" s="23" t="s">
        <v>23046</v>
      </c>
      <c r="Q1121" s="23">
        <v>14313900</v>
      </c>
      <c r="R1121" s="23">
        <v>11620000</v>
      </c>
      <c r="V1121" s="23">
        <v>21240000</v>
      </c>
      <c r="Y1121" s="23">
        <v>3303200</v>
      </c>
      <c r="Z1121" s="23">
        <v>5322900</v>
      </c>
      <c r="AC1121" s="23" t="s">
        <v>23043</v>
      </c>
      <c r="AD1121" s="23" t="s">
        <v>23047</v>
      </c>
      <c r="AE1121" s="23" t="s">
        <v>23043</v>
      </c>
      <c r="AF1121" s="23" t="s">
        <v>23044</v>
      </c>
      <c r="AG1121" s="23" t="s">
        <v>23048</v>
      </c>
      <c r="AH1121" s="23">
        <v>40.165100000000002</v>
      </c>
      <c r="AI1121" s="23">
        <v>116.24</v>
      </c>
      <c r="AJ1121" s="23">
        <v>1</v>
      </c>
      <c r="AK1121" s="23" t="s">
        <v>23049</v>
      </c>
      <c r="AL1121" s="23" t="s">
        <v>5387</v>
      </c>
      <c r="AM1121" s="23" t="s">
        <v>7341</v>
      </c>
      <c r="AN1121" s="23" t="s">
        <v>23050</v>
      </c>
      <c r="AO1121" s="23" t="s">
        <v>23051</v>
      </c>
      <c r="AP1121" s="23">
        <v>1</v>
      </c>
      <c r="AQ1121" s="23">
        <v>3</v>
      </c>
      <c r="AR1121" s="23">
        <v>8.4458000000000005E-2</v>
      </c>
      <c r="AS1121" s="23" t="s">
        <v>5079</v>
      </c>
      <c r="AT1121" s="23" t="s">
        <v>5079</v>
      </c>
      <c r="AU1121" s="23" t="s">
        <v>5149</v>
      </c>
      <c r="AV1121" s="23" t="s">
        <v>5149</v>
      </c>
      <c r="AX1121" s="23" t="s">
        <v>5079</v>
      </c>
      <c r="AY1121" s="23">
        <v>55800000</v>
      </c>
      <c r="AZ1121" s="23">
        <v>55800000</v>
      </c>
      <c r="BA1121" s="23">
        <v>0</v>
      </c>
      <c r="BB1121" s="23">
        <v>0</v>
      </c>
      <c r="BC1121" s="23" t="s">
        <v>5345</v>
      </c>
      <c r="BD1121" s="23">
        <v>9655900</v>
      </c>
      <c r="BE1121" s="23">
        <v>11620000</v>
      </c>
      <c r="BF1121" s="23">
        <v>0</v>
      </c>
      <c r="BG1121" s="23">
        <v>0</v>
      </c>
      <c r="BH1121" s="23">
        <v>0</v>
      </c>
      <c r="BI1121" s="23">
        <v>21240000</v>
      </c>
      <c r="BL1121" s="23">
        <v>2915</v>
      </c>
      <c r="BM1121" s="23">
        <v>2415</v>
      </c>
      <c r="BN1121" s="23">
        <v>549</v>
      </c>
      <c r="BO1121" s="23">
        <v>549</v>
      </c>
      <c r="BP1121" s="23" t="s">
        <v>23052</v>
      </c>
      <c r="BQ1121" s="23" t="s">
        <v>23053</v>
      </c>
      <c r="BR1121" s="23" t="s">
        <v>23054</v>
      </c>
      <c r="BS1121" s="23" t="s">
        <v>23055</v>
      </c>
      <c r="BT1121" s="23">
        <v>39164</v>
      </c>
      <c r="BU1121" s="23">
        <v>30321</v>
      </c>
      <c r="BV1121" s="23" t="s">
        <v>5084</v>
      </c>
      <c r="BW1121" s="23">
        <v>7817</v>
      </c>
      <c r="BX1121" s="23">
        <v>39163</v>
      </c>
      <c r="BY1121" s="23">
        <v>30320</v>
      </c>
      <c r="BZ1121" s="23" t="s">
        <v>5154</v>
      </c>
      <c r="CA1121" s="23">
        <v>7797</v>
      </c>
      <c r="CB1121" s="23">
        <v>39163</v>
      </c>
      <c r="CC1121" s="23">
        <v>30320</v>
      </c>
      <c r="CD1121" s="23" t="s">
        <v>5154</v>
      </c>
      <c r="CE1121" s="23">
        <v>7797</v>
      </c>
      <c r="CF1121" s="23" t="s">
        <v>23043</v>
      </c>
      <c r="CG1121" s="23">
        <v>549</v>
      </c>
      <c r="CH1121" s="23" t="s">
        <v>23056</v>
      </c>
      <c r="CI1121" s="23" t="s">
        <v>23057</v>
      </c>
      <c r="CJ1121" s="23" t="s">
        <v>23044</v>
      </c>
      <c r="CK1121" s="23">
        <v>571</v>
      </c>
      <c r="CL1121" s="26">
        <v>65020</v>
      </c>
      <c r="CM1121" s="26">
        <v>1464</v>
      </c>
      <c r="CN1121" s="23" t="s">
        <v>23058</v>
      </c>
      <c r="CO1121" s="23" t="s">
        <v>23059</v>
      </c>
      <c r="CP1121" s="23" t="s">
        <v>23060</v>
      </c>
      <c r="CQ1121" s="23" t="s">
        <v>23061</v>
      </c>
      <c r="CR1121" s="23" t="s">
        <v>23062</v>
      </c>
      <c r="CT1121" s="23" t="s">
        <v>23063</v>
      </c>
      <c r="CU1121" s="23">
        <v>5</v>
      </c>
      <c r="CV1121" s="23">
        <v>28</v>
      </c>
    </row>
    <row r="1122" spans="1:100" x14ac:dyDescent="0.2">
      <c r="A1122" s="24" t="s">
        <v>15516</v>
      </c>
      <c r="B1122" s="24">
        <v>176</v>
      </c>
      <c r="C1122" s="24" t="s">
        <v>5067</v>
      </c>
      <c r="D1122" s="23" t="s">
        <v>15517</v>
      </c>
      <c r="E1122" s="23" t="s">
        <v>15518</v>
      </c>
      <c r="F1122" s="23">
        <v>1</v>
      </c>
      <c r="G1122" s="25">
        <v>1.15E-5</v>
      </c>
      <c r="H1122" s="23">
        <v>146.11000000000001</v>
      </c>
      <c r="I1122" s="23">
        <v>121.68</v>
      </c>
      <c r="J1122" s="24">
        <v>590340</v>
      </c>
      <c r="L1122" s="24">
        <v>3278400</v>
      </c>
      <c r="M1122" s="24">
        <v>1096800</v>
      </c>
      <c r="O1122" s="24">
        <v>8271400</v>
      </c>
      <c r="P1122" s="23" t="s">
        <v>23064</v>
      </c>
      <c r="S1122" s="23">
        <v>3278400</v>
      </c>
      <c r="T1122" s="23">
        <v>1096800</v>
      </c>
      <c r="V1122" s="23">
        <v>8271400</v>
      </c>
      <c r="W1122" s="23">
        <v>590340</v>
      </c>
      <c r="AC1122" s="23" t="s">
        <v>15520</v>
      </c>
      <c r="AD1122" s="23" t="s">
        <v>23065</v>
      </c>
      <c r="AE1122" s="23" t="s">
        <v>15520</v>
      </c>
      <c r="AF1122" s="23" t="s">
        <v>15522</v>
      </c>
      <c r="AG1122" s="23" t="s">
        <v>15523</v>
      </c>
      <c r="AH1122" s="23">
        <v>91.776799999999994</v>
      </c>
      <c r="AI1122" s="23">
        <v>133.81</v>
      </c>
      <c r="AJ1122" s="23">
        <v>1</v>
      </c>
      <c r="AK1122" s="23" t="s">
        <v>23066</v>
      </c>
      <c r="AL1122" s="23" t="s">
        <v>5387</v>
      </c>
      <c r="AM1122" s="23" t="s">
        <v>11191</v>
      </c>
      <c r="AN1122" s="23" t="s">
        <v>23067</v>
      </c>
      <c r="AO1122" s="23" t="s">
        <v>23068</v>
      </c>
      <c r="AP1122" s="23">
        <v>1</v>
      </c>
      <c r="AQ1122" s="23">
        <v>3</v>
      </c>
      <c r="AR1122" s="23">
        <v>0.15722</v>
      </c>
      <c r="AS1122" s="23" t="s">
        <v>5149</v>
      </c>
      <c r="AU1122" s="23" t="s">
        <v>5079</v>
      </c>
      <c r="AV1122" s="23" t="s">
        <v>5079</v>
      </c>
      <c r="AX1122" s="23" t="s">
        <v>5079</v>
      </c>
      <c r="AY1122" s="23">
        <v>13237000</v>
      </c>
      <c r="AZ1122" s="23">
        <v>13237000</v>
      </c>
      <c r="BA1122" s="23">
        <v>0</v>
      </c>
      <c r="BB1122" s="23">
        <v>0</v>
      </c>
      <c r="BC1122" s="23" t="s">
        <v>5345</v>
      </c>
      <c r="BD1122" s="23">
        <v>590340</v>
      </c>
      <c r="BE1122" s="23">
        <v>0</v>
      </c>
      <c r="BF1122" s="23">
        <v>3278400</v>
      </c>
      <c r="BG1122" s="23">
        <v>1096800</v>
      </c>
      <c r="BH1122" s="23">
        <v>0</v>
      </c>
      <c r="BI1122" s="23">
        <v>8271400</v>
      </c>
      <c r="BL1122" s="23">
        <v>2246</v>
      </c>
      <c r="BM1122" s="23">
        <v>365</v>
      </c>
      <c r="BN1122" s="23">
        <v>176</v>
      </c>
      <c r="BO1122" s="23">
        <v>176</v>
      </c>
      <c r="BP1122" s="23">
        <v>9548</v>
      </c>
      <c r="BQ1122" s="23">
        <v>10642</v>
      </c>
      <c r="BR1122" s="23" t="s">
        <v>23069</v>
      </c>
      <c r="BS1122" s="23" t="s">
        <v>23070</v>
      </c>
      <c r="BT1122" s="23">
        <v>42225</v>
      </c>
      <c r="BU1122" s="23">
        <v>32815</v>
      </c>
      <c r="BV1122" s="23" t="s">
        <v>6011</v>
      </c>
      <c r="BW1122" s="23">
        <v>9599</v>
      </c>
      <c r="BX1122" s="23">
        <v>42223</v>
      </c>
      <c r="BY1122" s="23">
        <v>32813</v>
      </c>
      <c r="BZ1122" s="23" t="s">
        <v>5625</v>
      </c>
      <c r="CA1122" s="23">
        <v>4584</v>
      </c>
      <c r="CB1122" s="23">
        <v>42223</v>
      </c>
      <c r="CC1122" s="23">
        <v>32813</v>
      </c>
      <c r="CD1122" s="23" t="s">
        <v>5625</v>
      </c>
      <c r="CE1122" s="23">
        <v>4584</v>
      </c>
      <c r="CF1122" s="23" t="s">
        <v>15528</v>
      </c>
      <c r="CG1122" s="23" t="s">
        <v>23071</v>
      </c>
      <c r="CH1122" s="23" t="s">
        <v>15530</v>
      </c>
      <c r="CI1122" s="23" t="s">
        <v>15531</v>
      </c>
      <c r="CJ1122" s="23" t="s">
        <v>15532</v>
      </c>
      <c r="CK1122" s="23">
        <v>1173</v>
      </c>
      <c r="CL1122" s="26">
        <v>131873</v>
      </c>
      <c r="CM1122" s="23">
        <v>740</v>
      </c>
      <c r="CN1122" s="23" t="s">
        <v>15533</v>
      </c>
      <c r="CO1122" s="23" t="s">
        <v>15534</v>
      </c>
      <c r="CP1122" s="23" t="s">
        <v>15535</v>
      </c>
      <c r="CQ1122" s="23" t="s">
        <v>15536</v>
      </c>
      <c r="CR1122" s="23" t="s">
        <v>15537</v>
      </c>
      <c r="CS1122" s="23" t="s">
        <v>15538</v>
      </c>
      <c r="CT1122" s="23" t="s">
        <v>15539</v>
      </c>
      <c r="CU1122" s="23">
        <v>5</v>
      </c>
      <c r="CV1122" s="23">
        <v>28</v>
      </c>
    </row>
    <row r="1123" spans="1:100" x14ac:dyDescent="0.2">
      <c r="A1123" s="24" t="s">
        <v>23072</v>
      </c>
      <c r="B1123" s="24">
        <v>12</v>
      </c>
      <c r="C1123" s="24" t="s">
        <v>5067</v>
      </c>
      <c r="D1123" s="23" t="s">
        <v>23073</v>
      </c>
      <c r="E1123" s="23" t="s">
        <v>23074</v>
      </c>
      <c r="F1123" s="23">
        <v>0.99734900000000004</v>
      </c>
      <c r="G1123" s="25">
        <v>5.9800000000000003E-6</v>
      </c>
      <c r="H1123" s="23">
        <v>119.62</v>
      </c>
      <c r="I1123" s="23">
        <v>107.89</v>
      </c>
      <c r="K1123" s="24">
        <v>7616500</v>
      </c>
      <c r="L1123" s="24">
        <v>3252000</v>
      </c>
      <c r="P1123" s="23" t="s">
        <v>23075</v>
      </c>
      <c r="R1123" s="23">
        <v>7616500</v>
      </c>
      <c r="S1123" s="23">
        <v>3252000</v>
      </c>
      <c r="AC1123" s="23" t="s">
        <v>23076</v>
      </c>
      <c r="AD1123" s="23" t="s">
        <v>23077</v>
      </c>
      <c r="AE1123" s="23" t="s">
        <v>23076</v>
      </c>
      <c r="AF1123" s="23" t="s">
        <v>23073</v>
      </c>
      <c r="AG1123" s="23" t="s">
        <v>23078</v>
      </c>
      <c r="AH1123" s="23">
        <v>26.3781</v>
      </c>
      <c r="AI1123" s="23">
        <v>119.62</v>
      </c>
      <c r="AJ1123" s="23">
        <v>1</v>
      </c>
      <c r="AK1123" s="23" t="s">
        <v>23079</v>
      </c>
      <c r="AL1123" s="23" t="s">
        <v>5387</v>
      </c>
      <c r="AM1123" s="23" t="s">
        <v>7341</v>
      </c>
      <c r="AN1123" s="23" t="s">
        <v>23080</v>
      </c>
      <c r="AO1123" s="23" t="s">
        <v>23081</v>
      </c>
      <c r="AP1123" s="23">
        <v>4</v>
      </c>
      <c r="AQ1123" s="23">
        <v>3</v>
      </c>
      <c r="AR1123" s="23">
        <v>2.7936000000000001</v>
      </c>
      <c r="AT1123" s="23" t="s">
        <v>5079</v>
      </c>
      <c r="AU1123" s="23" t="s">
        <v>5079</v>
      </c>
      <c r="AY1123" s="23">
        <v>10868000</v>
      </c>
      <c r="AZ1123" s="23">
        <v>10868000</v>
      </c>
      <c r="BA1123" s="23">
        <v>0</v>
      </c>
      <c r="BB1123" s="23">
        <v>0</v>
      </c>
      <c r="BC1123" s="23" t="s">
        <v>5345</v>
      </c>
      <c r="BD1123" s="23">
        <v>0</v>
      </c>
      <c r="BE1123" s="23">
        <v>7616500</v>
      </c>
      <c r="BF1123" s="23">
        <v>3252000</v>
      </c>
      <c r="BG1123" s="23">
        <v>0</v>
      </c>
      <c r="BH1123" s="23">
        <v>0</v>
      </c>
      <c r="BI1123" s="23">
        <v>0</v>
      </c>
      <c r="BL1123" s="23">
        <v>2312</v>
      </c>
      <c r="BM1123" s="23">
        <v>622</v>
      </c>
      <c r="BN1123" s="23">
        <v>12</v>
      </c>
      <c r="BO1123" s="23">
        <v>12</v>
      </c>
      <c r="BP1123" s="23">
        <v>10727</v>
      </c>
      <c r="BQ1123" s="23">
        <v>11945</v>
      </c>
      <c r="BR1123" s="23" t="s">
        <v>23075</v>
      </c>
      <c r="BS1123" s="23" t="s">
        <v>23082</v>
      </c>
      <c r="BT1123" s="23">
        <v>47397</v>
      </c>
      <c r="BU1123" s="23">
        <v>36862</v>
      </c>
      <c r="BV1123" s="23" t="s">
        <v>5248</v>
      </c>
      <c r="BW1123" s="23">
        <v>5234</v>
      </c>
      <c r="BX1123" s="23">
        <v>47397</v>
      </c>
      <c r="BY1123" s="23">
        <v>36862</v>
      </c>
      <c r="BZ1123" s="23" t="s">
        <v>5248</v>
      </c>
      <c r="CA1123" s="23">
        <v>5234</v>
      </c>
      <c r="CB1123" s="23">
        <v>47397</v>
      </c>
      <c r="CC1123" s="23">
        <v>36862</v>
      </c>
      <c r="CD1123" s="23" t="s">
        <v>5248</v>
      </c>
      <c r="CE1123" s="23">
        <v>5234</v>
      </c>
      <c r="CF1123" s="23" t="s">
        <v>23083</v>
      </c>
      <c r="CG1123" s="23" t="s">
        <v>23084</v>
      </c>
      <c r="CH1123" s="23" t="s">
        <v>23085</v>
      </c>
      <c r="CI1123" s="23" t="s">
        <v>23086</v>
      </c>
      <c r="CJ1123" s="23" t="s">
        <v>23087</v>
      </c>
      <c r="CK1123" s="23">
        <v>594</v>
      </c>
      <c r="CL1123" s="26">
        <v>67257</v>
      </c>
      <c r="CM1123" s="26">
        <v>1196</v>
      </c>
      <c r="CN1123" s="23" t="s">
        <v>23088</v>
      </c>
      <c r="CO1123" s="23" t="s">
        <v>23089</v>
      </c>
      <c r="CP1123" s="23" t="s">
        <v>23090</v>
      </c>
      <c r="CQ1123" s="23" t="s">
        <v>23091</v>
      </c>
      <c r="CR1123" s="23" t="s">
        <v>23092</v>
      </c>
      <c r="CS1123" s="23" t="s">
        <v>23093</v>
      </c>
      <c r="CT1123" s="23" t="s">
        <v>23094</v>
      </c>
      <c r="CU1123" s="23">
        <v>5</v>
      </c>
      <c r="CV1123" s="23">
        <v>28</v>
      </c>
    </row>
    <row r="1124" spans="1:100" x14ac:dyDescent="0.2">
      <c r="A1124" s="24" t="s">
        <v>10084</v>
      </c>
      <c r="B1124" s="24">
        <v>213</v>
      </c>
      <c r="C1124" s="24" t="s">
        <v>5380</v>
      </c>
      <c r="D1124" s="23" t="s">
        <v>10085</v>
      </c>
      <c r="E1124" s="23" t="s">
        <v>10086</v>
      </c>
      <c r="F1124" s="23">
        <v>0.99977800000000006</v>
      </c>
      <c r="G1124" s="23">
        <v>7.2276299999999996E-4</v>
      </c>
      <c r="H1124" s="23">
        <v>103.31</v>
      </c>
      <c r="I1124" s="23">
        <v>83.182000000000002</v>
      </c>
      <c r="L1124" s="24">
        <v>3234600</v>
      </c>
      <c r="M1124" s="24">
        <v>987650</v>
      </c>
      <c r="O1124" s="24">
        <v>2949000</v>
      </c>
      <c r="P1124" s="23" t="s">
        <v>23095</v>
      </c>
      <c r="S1124" s="23">
        <v>3234600</v>
      </c>
      <c r="V1124" s="23">
        <v>2949000</v>
      </c>
      <c r="Z1124" s="23">
        <v>987650</v>
      </c>
      <c r="AC1124" s="23" t="s">
        <v>10084</v>
      </c>
      <c r="AD1124" s="23" t="s">
        <v>23096</v>
      </c>
      <c r="AE1124" s="23" t="s">
        <v>10084</v>
      </c>
      <c r="AF1124" s="23" t="s">
        <v>10085</v>
      </c>
      <c r="AG1124" s="23" t="s">
        <v>10089</v>
      </c>
      <c r="AH1124" s="23">
        <v>36.648600000000002</v>
      </c>
      <c r="AI1124" s="23">
        <v>103.31</v>
      </c>
      <c r="AJ1124" s="23">
        <v>1</v>
      </c>
      <c r="AK1124" s="23" t="s">
        <v>23097</v>
      </c>
      <c r="AL1124" s="23" t="s">
        <v>23098</v>
      </c>
      <c r="AM1124" s="23" t="s">
        <v>11191</v>
      </c>
      <c r="AN1124" s="23" t="s">
        <v>23099</v>
      </c>
      <c r="AO1124" s="23" t="s">
        <v>23100</v>
      </c>
      <c r="AP1124" s="23">
        <v>1</v>
      </c>
      <c r="AQ1124" s="23">
        <v>3</v>
      </c>
      <c r="AR1124" s="23">
        <v>0.66639999999999999</v>
      </c>
      <c r="AU1124" s="23" t="s">
        <v>5079</v>
      </c>
      <c r="AV1124" s="23" t="s">
        <v>5149</v>
      </c>
      <c r="AX1124" s="23" t="s">
        <v>5079</v>
      </c>
      <c r="AY1124" s="23">
        <v>7171200</v>
      </c>
      <c r="AZ1124" s="23">
        <v>7171200</v>
      </c>
      <c r="BA1124" s="23">
        <v>0</v>
      </c>
      <c r="BB1124" s="23">
        <v>0</v>
      </c>
      <c r="BC1124" s="23" t="s">
        <v>5345</v>
      </c>
      <c r="BD1124" s="23">
        <v>0</v>
      </c>
      <c r="BE1124" s="23">
        <v>0</v>
      </c>
      <c r="BF1124" s="23">
        <v>3234600</v>
      </c>
      <c r="BG1124" s="23">
        <v>987650</v>
      </c>
      <c r="BH1124" s="23">
        <v>0</v>
      </c>
      <c r="BI1124" s="23">
        <v>2949000</v>
      </c>
      <c r="BL1124" s="23">
        <v>2041</v>
      </c>
      <c r="BM1124" s="23">
        <v>2203</v>
      </c>
      <c r="BN1124" s="23">
        <v>213</v>
      </c>
      <c r="BO1124" s="23">
        <v>213</v>
      </c>
      <c r="BP1124" s="23" t="s">
        <v>23101</v>
      </c>
      <c r="BQ1124" s="23" t="s">
        <v>23102</v>
      </c>
      <c r="BR1124" s="23" t="s">
        <v>23103</v>
      </c>
      <c r="BS1124" s="23" t="s">
        <v>23104</v>
      </c>
      <c r="BT1124" s="23">
        <v>36600</v>
      </c>
      <c r="BU1124" s="23">
        <v>28348</v>
      </c>
      <c r="BV1124" s="23" t="s">
        <v>5625</v>
      </c>
      <c r="BW1124" s="23">
        <v>1682</v>
      </c>
      <c r="BX1124" s="23">
        <v>36600</v>
      </c>
      <c r="BY1124" s="23">
        <v>28348</v>
      </c>
      <c r="BZ1124" s="23" t="s">
        <v>5625</v>
      </c>
      <c r="CA1124" s="23">
        <v>1682</v>
      </c>
      <c r="CB1124" s="23">
        <v>36600</v>
      </c>
      <c r="CC1124" s="23">
        <v>28348</v>
      </c>
      <c r="CD1124" s="23" t="s">
        <v>5625</v>
      </c>
      <c r="CE1124" s="23">
        <v>1682</v>
      </c>
      <c r="CF1124" s="23" t="s">
        <v>10084</v>
      </c>
      <c r="CG1124" s="23">
        <v>213</v>
      </c>
      <c r="CH1124" s="23" t="s">
        <v>10098</v>
      </c>
      <c r="CI1124" s="23" t="s">
        <v>10099</v>
      </c>
      <c r="CJ1124" s="23" t="s">
        <v>10085</v>
      </c>
      <c r="CK1124" s="23">
        <v>248</v>
      </c>
      <c r="CL1124" s="26">
        <v>28147</v>
      </c>
      <c r="CM1124" s="23">
        <v>228</v>
      </c>
      <c r="CN1124" s="23" t="s">
        <v>10100</v>
      </c>
      <c r="CO1124" s="23" t="s">
        <v>10101</v>
      </c>
      <c r="CP1124" s="23" t="s">
        <v>10102</v>
      </c>
      <c r="CQ1124" s="23" t="s">
        <v>10103</v>
      </c>
      <c r="CR1124" s="23" t="s">
        <v>10104</v>
      </c>
      <c r="CS1124" s="23" t="s">
        <v>10105</v>
      </c>
      <c r="CT1124" s="23" t="s">
        <v>10106</v>
      </c>
      <c r="CU1124" s="23">
        <v>5</v>
      </c>
      <c r="CV1124" s="23">
        <v>28</v>
      </c>
    </row>
    <row r="1125" spans="1:100" x14ac:dyDescent="0.2">
      <c r="A1125" s="24" t="s">
        <v>13638</v>
      </c>
      <c r="B1125" s="24">
        <v>729</v>
      </c>
      <c r="C1125" s="24" t="s">
        <v>5380</v>
      </c>
      <c r="D1125" s="23" t="s">
        <v>13639</v>
      </c>
      <c r="E1125" s="23" t="s">
        <v>13640</v>
      </c>
      <c r="F1125" s="23">
        <v>0.99996399999999996</v>
      </c>
      <c r="G1125" s="23">
        <v>2.89763E-2</v>
      </c>
      <c r="H1125" s="23">
        <v>74.301000000000002</v>
      </c>
      <c r="I1125" s="23">
        <v>26.698</v>
      </c>
      <c r="L1125" s="24">
        <v>3227100</v>
      </c>
      <c r="N1125" s="24">
        <v>1449200</v>
      </c>
      <c r="P1125" s="23">
        <v>34167</v>
      </c>
      <c r="S1125" s="23">
        <v>3227100</v>
      </c>
      <c r="AA1125" s="23">
        <v>1449200</v>
      </c>
      <c r="AC1125" s="23" t="s">
        <v>13641</v>
      </c>
      <c r="AD1125" s="23" t="s">
        <v>23105</v>
      </c>
      <c r="AE1125" s="23" t="s">
        <v>13641</v>
      </c>
      <c r="AF1125" s="23" t="s">
        <v>13639</v>
      </c>
      <c r="AG1125" s="23" t="s">
        <v>13643</v>
      </c>
      <c r="AH1125" s="23">
        <v>44.557400000000001</v>
      </c>
      <c r="AI1125" s="23">
        <v>74.301000000000002</v>
      </c>
      <c r="AJ1125" s="23">
        <v>1</v>
      </c>
      <c r="AK1125" s="23" t="s">
        <v>23106</v>
      </c>
      <c r="AL1125" s="23" t="s">
        <v>5387</v>
      </c>
      <c r="AM1125" s="23" t="s">
        <v>10160</v>
      </c>
      <c r="AN1125" s="23" t="s">
        <v>23107</v>
      </c>
      <c r="AO1125" s="23" t="s">
        <v>23108</v>
      </c>
      <c r="AP1125" s="23">
        <v>1</v>
      </c>
      <c r="AQ1125" s="23">
        <v>3</v>
      </c>
      <c r="AR1125" s="23">
        <v>0.24651000000000001</v>
      </c>
      <c r="AU1125" s="23" t="s">
        <v>5079</v>
      </c>
      <c r="AW1125" s="23" t="s">
        <v>5149</v>
      </c>
      <c r="AY1125" s="23">
        <v>4676300</v>
      </c>
      <c r="AZ1125" s="23">
        <v>4676300</v>
      </c>
      <c r="BA1125" s="23">
        <v>0</v>
      </c>
      <c r="BB1125" s="23">
        <v>0</v>
      </c>
      <c r="BC1125" s="23" t="s">
        <v>5345</v>
      </c>
      <c r="BD1125" s="23">
        <v>0</v>
      </c>
      <c r="BE1125" s="23">
        <v>0</v>
      </c>
      <c r="BF1125" s="23">
        <v>3227100</v>
      </c>
      <c r="BG1125" s="23">
        <v>0</v>
      </c>
      <c r="BH1125" s="23">
        <v>1449200</v>
      </c>
      <c r="BI1125" s="23">
        <v>0</v>
      </c>
      <c r="BL1125" s="23">
        <v>2034</v>
      </c>
      <c r="BM1125" s="23">
        <v>2191</v>
      </c>
      <c r="BN1125" s="23">
        <v>660</v>
      </c>
      <c r="BO1125" s="23">
        <v>660</v>
      </c>
      <c r="BP1125" s="23">
        <v>7854</v>
      </c>
      <c r="BQ1125" s="23">
        <v>8739</v>
      </c>
      <c r="BR1125" s="23" t="s">
        <v>23109</v>
      </c>
      <c r="BS1125" s="23">
        <v>26557</v>
      </c>
      <c r="BT1125" s="23">
        <v>34167</v>
      </c>
      <c r="BU1125" s="23">
        <v>26557</v>
      </c>
      <c r="BV1125" s="23" t="s">
        <v>5625</v>
      </c>
      <c r="BW1125" s="23">
        <v>2013</v>
      </c>
      <c r="BX1125" s="23">
        <v>34167</v>
      </c>
      <c r="BY1125" s="23">
        <v>26557</v>
      </c>
      <c r="BZ1125" s="23" t="s">
        <v>5625</v>
      </c>
      <c r="CA1125" s="23">
        <v>2013</v>
      </c>
      <c r="CB1125" s="23">
        <v>34167</v>
      </c>
      <c r="CC1125" s="23">
        <v>26557</v>
      </c>
      <c r="CD1125" s="23" t="s">
        <v>5625</v>
      </c>
      <c r="CE1125" s="23">
        <v>2013</v>
      </c>
      <c r="CF1125" s="23" t="s">
        <v>13651</v>
      </c>
      <c r="CG1125" s="23" t="s">
        <v>23110</v>
      </c>
      <c r="CH1125" s="23" t="s">
        <v>13653</v>
      </c>
      <c r="CI1125" s="23" t="s">
        <v>13654</v>
      </c>
      <c r="CJ1125" s="23" t="s">
        <v>13655</v>
      </c>
      <c r="CK1125" s="23">
        <v>915</v>
      </c>
      <c r="CL1125" s="26">
        <v>102642</v>
      </c>
      <c r="CM1125" s="23">
        <v>856</v>
      </c>
      <c r="CN1125" s="23" t="s">
        <v>13656</v>
      </c>
      <c r="CO1125" s="23" t="s">
        <v>12766</v>
      </c>
      <c r="CP1125" s="23" t="s">
        <v>13657</v>
      </c>
      <c r="CQ1125" s="23" t="s">
        <v>13658</v>
      </c>
      <c r="CR1125" s="23" t="s">
        <v>13659</v>
      </c>
      <c r="CS1125" s="23" t="s">
        <v>13660</v>
      </c>
      <c r="CT1125" s="23" t="s">
        <v>13661</v>
      </c>
      <c r="CU1125" s="23">
        <v>5</v>
      </c>
      <c r="CV1125" s="23">
        <v>28</v>
      </c>
    </row>
    <row r="1126" spans="1:100" x14ac:dyDescent="0.2">
      <c r="A1126" s="24" t="s">
        <v>424</v>
      </c>
      <c r="B1126" s="24">
        <v>9</v>
      </c>
      <c r="C1126" s="24" t="s">
        <v>5067</v>
      </c>
      <c r="D1126" s="23" t="s">
        <v>23111</v>
      </c>
      <c r="E1126" s="23" t="s">
        <v>23112</v>
      </c>
      <c r="F1126" s="23">
        <v>0.977858</v>
      </c>
      <c r="G1126" s="23">
        <v>4.0645399999999999E-4</v>
      </c>
      <c r="H1126" s="23">
        <v>90.385000000000005</v>
      </c>
      <c r="I1126" s="23">
        <v>79.405000000000001</v>
      </c>
      <c r="J1126" s="24">
        <v>7122600</v>
      </c>
      <c r="L1126" s="24">
        <v>3176800</v>
      </c>
      <c r="P1126" s="23">
        <v>32210</v>
      </c>
      <c r="Q1126" s="23">
        <v>7122600</v>
      </c>
      <c r="Y1126" s="23">
        <v>3176800</v>
      </c>
      <c r="AC1126" s="23" t="s">
        <v>424</v>
      </c>
      <c r="AD1126" s="23" t="s">
        <v>23113</v>
      </c>
      <c r="AE1126" s="23" t="s">
        <v>424</v>
      </c>
      <c r="AF1126" s="23" t="s">
        <v>23111</v>
      </c>
      <c r="AG1126" s="23" t="s">
        <v>23114</v>
      </c>
      <c r="AH1126" s="23">
        <v>16.457000000000001</v>
      </c>
      <c r="AI1126" s="23">
        <v>90.385000000000005</v>
      </c>
      <c r="AJ1126" s="23">
        <v>1</v>
      </c>
      <c r="AK1126" s="23" t="s">
        <v>23115</v>
      </c>
      <c r="AL1126" s="23" t="s">
        <v>5387</v>
      </c>
      <c r="AM1126" s="23" t="s">
        <v>7230</v>
      </c>
      <c r="AN1126" s="23" t="s">
        <v>23116</v>
      </c>
      <c r="AO1126" s="23" t="s">
        <v>23117</v>
      </c>
      <c r="AP1126" s="23">
        <v>8</v>
      </c>
      <c r="AQ1126" s="23">
        <v>3</v>
      </c>
      <c r="AR1126" s="23">
        <v>7.6942999999999998E-2</v>
      </c>
      <c r="AS1126" s="23" t="s">
        <v>5079</v>
      </c>
      <c r="AU1126" s="23" t="s">
        <v>5149</v>
      </c>
      <c r="AY1126" s="23">
        <v>10299000</v>
      </c>
      <c r="AZ1126" s="23">
        <v>10299000</v>
      </c>
      <c r="BA1126" s="23">
        <v>0</v>
      </c>
      <c r="BB1126" s="23">
        <v>0</v>
      </c>
      <c r="BC1126" s="23" t="s">
        <v>5345</v>
      </c>
      <c r="BD1126" s="23">
        <v>7122600</v>
      </c>
      <c r="BE1126" s="23">
        <v>0</v>
      </c>
      <c r="BF1126" s="23">
        <v>3176800</v>
      </c>
      <c r="BG1126" s="23">
        <v>0</v>
      </c>
      <c r="BH1126" s="23">
        <v>0</v>
      </c>
      <c r="BI1126" s="23">
        <v>0</v>
      </c>
      <c r="BL1126" s="23">
        <v>2702</v>
      </c>
      <c r="BM1126" s="23">
        <v>1860</v>
      </c>
      <c r="BN1126" s="23">
        <v>9</v>
      </c>
      <c r="BO1126" s="23">
        <v>9</v>
      </c>
      <c r="BP1126" s="23">
        <v>7388</v>
      </c>
      <c r="BQ1126" s="23">
        <v>8221</v>
      </c>
      <c r="BR1126" s="23" t="s">
        <v>23118</v>
      </c>
      <c r="BS1126" s="23">
        <v>24925</v>
      </c>
      <c r="BT1126" s="23">
        <v>32210</v>
      </c>
      <c r="BU1126" s="23">
        <v>24925</v>
      </c>
      <c r="BV1126" s="23" t="s">
        <v>5084</v>
      </c>
      <c r="BW1126" s="23">
        <v>6288</v>
      </c>
      <c r="BX1126" s="23">
        <v>32210</v>
      </c>
      <c r="BY1126" s="23">
        <v>24925</v>
      </c>
      <c r="BZ1126" s="23" t="s">
        <v>5084</v>
      </c>
      <c r="CA1126" s="23">
        <v>6288</v>
      </c>
      <c r="CB1126" s="23">
        <v>32210</v>
      </c>
      <c r="CC1126" s="23">
        <v>24925</v>
      </c>
      <c r="CD1126" s="23" t="s">
        <v>5084</v>
      </c>
      <c r="CE1126" s="23">
        <v>6288</v>
      </c>
      <c r="CF1126" s="23" t="s">
        <v>23119</v>
      </c>
      <c r="CG1126" s="23" t="s">
        <v>10576</v>
      </c>
      <c r="CH1126" s="23" t="s">
        <v>1258</v>
      </c>
      <c r="CI1126" s="23" t="s">
        <v>23120</v>
      </c>
      <c r="CJ1126" s="23" t="s">
        <v>23121</v>
      </c>
      <c r="CK1126" s="23">
        <v>539</v>
      </c>
      <c r="CL1126" s="26">
        <v>57924</v>
      </c>
      <c r="CM1126" s="26">
        <v>1167</v>
      </c>
      <c r="CN1126" s="23" t="s">
        <v>23122</v>
      </c>
      <c r="CO1126" s="23" t="s">
        <v>23123</v>
      </c>
      <c r="CP1126" s="23" t="s">
        <v>17376</v>
      </c>
      <c r="CQ1126" s="23" t="s">
        <v>23124</v>
      </c>
      <c r="CR1126" s="23" t="s">
        <v>23125</v>
      </c>
      <c r="CS1126" s="23" t="s">
        <v>12426</v>
      </c>
      <c r="CT1126" s="23" t="s">
        <v>23126</v>
      </c>
      <c r="CU1126" s="23">
        <v>5</v>
      </c>
      <c r="CV1126" s="23">
        <v>28</v>
      </c>
    </row>
    <row r="1127" spans="1:100" x14ac:dyDescent="0.2">
      <c r="A1127" s="24" t="s">
        <v>23127</v>
      </c>
      <c r="B1127" s="24">
        <v>191</v>
      </c>
      <c r="C1127" s="24" t="s">
        <v>5067</v>
      </c>
      <c r="D1127" s="23" t="s">
        <v>23128</v>
      </c>
      <c r="E1127" s="23" t="s">
        <v>23129</v>
      </c>
      <c r="F1127" s="23">
        <v>0.98421199999999998</v>
      </c>
      <c r="G1127" s="23">
        <v>2.8393300000000002E-3</v>
      </c>
      <c r="H1127" s="23">
        <v>72.290000000000006</v>
      </c>
      <c r="I1127" s="23">
        <v>64.778999999999996</v>
      </c>
      <c r="L1127" s="24">
        <v>3170500</v>
      </c>
      <c r="O1127" s="24">
        <v>8647700</v>
      </c>
      <c r="P1127" s="23">
        <v>38350</v>
      </c>
      <c r="S1127" s="23">
        <v>3170500</v>
      </c>
      <c r="AB1127" s="23">
        <v>8647700</v>
      </c>
      <c r="AC1127" s="23" t="s">
        <v>23130</v>
      </c>
      <c r="AD1127" s="23" t="s">
        <v>23131</v>
      </c>
      <c r="AE1127" s="23" t="s">
        <v>23132</v>
      </c>
      <c r="AF1127" s="23" t="s">
        <v>23133</v>
      </c>
      <c r="AG1127" s="23" t="s">
        <v>23134</v>
      </c>
      <c r="AH1127" s="23">
        <v>17.948</v>
      </c>
      <c r="AI1127" s="23">
        <v>72.290000000000006</v>
      </c>
      <c r="AJ1127" s="23">
        <v>1</v>
      </c>
      <c r="AK1127" s="23" t="s">
        <v>23135</v>
      </c>
      <c r="AL1127" s="23" t="s">
        <v>5387</v>
      </c>
      <c r="AM1127" s="23" t="s">
        <v>6474</v>
      </c>
      <c r="AN1127" s="23" t="s">
        <v>23136</v>
      </c>
      <c r="AO1127" s="23" t="s">
        <v>23137</v>
      </c>
      <c r="AP1127" s="23">
        <v>10</v>
      </c>
      <c r="AQ1127" s="23">
        <v>3</v>
      </c>
      <c r="AR1127" s="23">
        <v>0.27110000000000001</v>
      </c>
      <c r="AU1127" s="23" t="s">
        <v>5079</v>
      </c>
      <c r="AX1127" s="23" t="s">
        <v>5149</v>
      </c>
      <c r="AY1127" s="23">
        <v>11818000</v>
      </c>
      <c r="AZ1127" s="23">
        <v>11818000</v>
      </c>
      <c r="BA1127" s="23">
        <v>0</v>
      </c>
      <c r="BB1127" s="23">
        <v>0</v>
      </c>
      <c r="BC1127" s="23" t="s">
        <v>5345</v>
      </c>
      <c r="BD1127" s="23">
        <v>0</v>
      </c>
      <c r="BE1127" s="23">
        <v>0</v>
      </c>
      <c r="BF1127" s="23">
        <v>3170500</v>
      </c>
      <c r="BG1127" s="23">
        <v>0</v>
      </c>
      <c r="BH1127" s="23">
        <v>0</v>
      </c>
      <c r="BI1127" s="23">
        <v>8647700</v>
      </c>
      <c r="BL1127" s="23">
        <v>2767</v>
      </c>
      <c r="BM1127" s="23" t="s">
        <v>23138</v>
      </c>
      <c r="BN1127" s="23" t="s">
        <v>23139</v>
      </c>
      <c r="BO1127" s="23">
        <v>178</v>
      </c>
      <c r="BP1127" s="23">
        <v>8791</v>
      </c>
      <c r="BQ1127" s="23">
        <v>9771</v>
      </c>
      <c r="BR1127" s="23" t="s">
        <v>23140</v>
      </c>
      <c r="BS1127" s="23">
        <v>29710</v>
      </c>
      <c r="BT1127" s="23">
        <v>38350</v>
      </c>
      <c r="BU1127" s="23">
        <v>29710</v>
      </c>
      <c r="BV1127" s="23" t="s">
        <v>5248</v>
      </c>
      <c r="BW1127" s="23">
        <v>2005</v>
      </c>
      <c r="BX1127" s="23">
        <v>38350</v>
      </c>
      <c r="BY1127" s="23">
        <v>29710</v>
      </c>
      <c r="BZ1127" s="23" t="s">
        <v>5248</v>
      </c>
      <c r="CA1127" s="23">
        <v>2005</v>
      </c>
      <c r="CB1127" s="23">
        <v>38350</v>
      </c>
      <c r="CC1127" s="23">
        <v>29710</v>
      </c>
      <c r="CD1127" s="23" t="s">
        <v>5248</v>
      </c>
      <c r="CE1127" s="23">
        <v>2005</v>
      </c>
      <c r="CF1127" s="23" t="s">
        <v>23141</v>
      </c>
      <c r="CG1127" s="23" t="s">
        <v>23142</v>
      </c>
      <c r="CH1127" s="23" t="s">
        <v>23143</v>
      </c>
      <c r="CI1127" s="23" t="s">
        <v>23144</v>
      </c>
      <c r="CJ1127" s="23" t="s">
        <v>23128</v>
      </c>
      <c r="CK1127" s="23">
        <v>290</v>
      </c>
      <c r="CL1127" s="26">
        <v>33489</v>
      </c>
      <c r="CM1127" s="26">
        <v>1100</v>
      </c>
      <c r="CN1127" s="23" t="s">
        <v>23145</v>
      </c>
      <c r="CO1127" s="23" t="s">
        <v>23146</v>
      </c>
      <c r="CP1127" s="23" t="s">
        <v>23147</v>
      </c>
      <c r="CQ1127" s="23" t="s">
        <v>23148</v>
      </c>
      <c r="CR1127" s="23" t="s">
        <v>23149</v>
      </c>
      <c r="CS1127" s="23" t="s">
        <v>23150</v>
      </c>
      <c r="CT1127" s="23" t="s">
        <v>23151</v>
      </c>
      <c r="CU1127" s="23">
        <v>5</v>
      </c>
      <c r="CV1127" s="23">
        <v>28</v>
      </c>
    </row>
    <row r="1128" spans="1:100" x14ac:dyDescent="0.2">
      <c r="A1128" s="24" t="s">
        <v>389</v>
      </c>
      <c r="B1128" s="24">
        <v>594</v>
      </c>
      <c r="C1128" s="24" t="s">
        <v>5067</v>
      </c>
      <c r="D1128" s="23" t="s">
        <v>7221</v>
      </c>
      <c r="E1128" s="23" t="s">
        <v>8437</v>
      </c>
      <c r="F1128" s="23">
        <v>0.99938099999999996</v>
      </c>
      <c r="G1128" s="23">
        <v>2.6597399999999998E-3</v>
      </c>
      <c r="H1128" s="23">
        <v>78.903000000000006</v>
      </c>
      <c r="I1128" s="23">
        <v>62.128999999999998</v>
      </c>
      <c r="J1128" s="24">
        <v>7315200</v>
      </c>
      <c r="K1128" s="24">
        <v>4600400</v>
      </c>
      <c r="L1128" s="24">
        <v>3170400</v>
      </c>
      <c r="O1128" s="24">
        <v>14935000</v>
      </c>
      <c r="P1128" s="23" t="s">
        <v>23152</v>
      </c>
      <c r="Q1128" s="23">
        <v>7315200</v>
      </c>
      <c r="R1128" s="23">
        <v>4600400</v>
      </c>
      <c r="Y1128" s="23">
        <v>3170400</v>
      </c>
      <c r="AB1128" s="23">
        <v>14935000</v>
      </c>
      <c r="AC1128" s="23" t="s">
        <v>23153</v>
      </c>
      <c r="AD1128" s="23" t="s">
        <v>23154</v>
      </c>
      <c r="AE1128" s="23" t="s">
        <v>23153</v>
      </c>
      <c r="AF1128" s="23" t="s">
        <v>7221</v>
      </c>
      <c r="AG1128" s="23" t="s">
        <v>7228</v>
      </c>
      <c r="AH1128" s="23">
        <v>33.012099999999997</v>
      </c>
      <c r="AI1128" s="23">
        <v>78.903000000000006</v>
      </c>
      <c r="AJ1128" s="23">
        <v>1</v>
      </c>
      <c r="AK1128" s="23" t="s">
        <v>23155</v>
      </c>
      <c r="AL1128" s="23" t="s">
        <v>10357</v>
      </c>
      <c r="AM1128" s="23" t="s">
        <v>7928</v>
      </c>
      <c r="AN1128" s="23" t="s">
        <v>23156</v>
      </c>
      <c r="AO1128" s="23" t="s">
        <v>23157</v>
      </c>
      <c r="AP1128" s="23">
        <v>5</v>
      </c>
      <c r="AQ1128" s="23">
        <v>3</v>
      </c>
      <c r="AR1128" s="23">
        <v>-0.30332999999999999</v>
      </c>
      <c r="AS1128" s="23" t="s">
        <v>5079</v>
      </c>
      <c r="AT1128" s="23" t="s">
        <v>5079</v>
      </c>
      <c r="AU1128" s="23" t="s">
        <v>5149</v>
      </c>
      <c r="AX1128" s="23" t="s">
        <v>5149</v>
      </c>
      <c r="AY1128" s="23">
        <v>30022000</v>
      </c>
      <c r="AZ1128" s="23">
        <v>30022000</v>
      </c>
      <c r="BA1128" s="23">
        <v>0</v>
      </c>
      <c r="BB1128" s="23">
        <v>0</v>
      </c>
      <c r="BC1128" s="23">
        <v>2.1221000000000001</v>
      </c>
      <c r="BD1128" s="23">
        <v>7315200</v>
      </c>
      <c r="BE1128" s="23">
        <v>4600400</v>
      </c>
      <c r="BF1128" s="23">
        <v>3170400</v>
      </c>
      <c r="BG1128" s="23">
        <v>0</v>
      </c>
      <c r="BH1128" s="23">
        <v>0</v>
      </c>
      <c r="BI1128" s="23">
        <v>14935000</v>
      </c>
      <c r="BL1128" s="23">
        <v>2216</v>
      </c>
      <c r="BM1128" s="23">
        <v>240</v>
      </c>
      <c r="BN1128" s="23">
        <v>594</v>
      </c>
      <c r="BO1128" s="23">
        <v>594</v>
      </c>
      <c r="BP1128" s="23" t="s">
        <v>23158</v>
      </c>
      <c r="BQ1128" s="23" t="s">
        <v>23159</v>
      </c>
      <c r="BR1128" s="23" t="s">
        <v>23160</v>
      </c>
      <c r="BS1128" s="23" t="s">
        <v>23161</v>
      </c>
      <c r="BT1128" s="23">
        <v>44097</v>
      </c>
      <c r="BU1128" s="23">
        <v>34292</v>
      </c>
      <c r="BV1128" s="23" t="s">
        <v>5084</v>
      </c>
      <c r="BW1128" s="23">
        <v>8955</v>
      </c>
      <c r="BX1128" s="23">
        <v>44097</v>
      </c>
      <c r="BY1128" s="23">
        <v>34292</v>
      </c>
      <c r="BZ1128" s="23" t="s">
        <v>5084</v>
      </c>
      <c r="CA1128" s="23">
        <v>8955</v>
      </c>
      <c r="CB1128" s="23">
        <v>44097</v>
      </c>
      <c r="CC1128" s="23">
        <v>34292</v>
      </c>
      <c r="CD1128" s="23" t="s">
        <v>5084</v>
      </c>
      <c r="CE1128" s="23">
        <v>8955</v>
      </c>
      <c r="CF1128" s="23" t="s">
        <v>23162</v>
      </c>
      <c r="CG1128" s="23" t="s">
        <v>23163</v>
      </c>
      <c r="CH1128" s="23" t="s">
        <v>742</v>
      </c>
      <c r="CI1128" s="23" t="s">
        <v>7241</v>
      </c>
      <c r="CJ1128" s="23" t="s">
        <v>7242</v>
      </c>
      <c r="CK1128" s="23">
        <v>662</v>
      </c>
      <c r="CL1128" s="26">
        <v>73243</v>
      </c>
      <c r="CM1128" s="26">
        <v>3595</v>
      </c>
      <c r="CN1128" s="23" t="s">
        <v>7243</v>
      </c>
      <c r="CO1128" s="23" t="s">
        <v>7244</v>
      </c>
      <c r="CP1128" s="23" t="s">
        <v>7245</v>
      </c>
      <c r="CQ1128" s="23" t="s">
        <v>7246</v>
      </c>
      <c r="CR1128" s="23" t="s">
        <v>7138</v>
      </c>
      <c r="CS1128" s="23" t="s">
        <v>7139</v>
      </c>
      <c r="CT1128" s="23" t="s">
        <v>7247</v>
      </c>
      <c r="CU1128" s="23">
        <v>5</v>
      </c>
      <c r="CV1128" s="23">
        <v>28</v>
      </c>
    </row>
    <row r="1129" spans="1:100" x14ac:dyDescent="0.2">
      <c r="A1129" s="24" t="s">
        <v>1491</v>
      </c>
      <c r="B1129" s="24">
        <v>736</v>
      </c>
      <c r="C1129" s="24" t="s">
        <v>5138</v>
      </c>
      <c r="D1129" s="23" t="s">
        <v>23164</v>
      </c>
      <c r="E1129" s="23" t="s">
        <v>23165</v>
      </c>
      <c r="F1129" s="23">
        <v>0.99811899999999998</v>
      </c>
      <c r="G1129" s="23">
        <v>3.9896399999999999E-2</v>
      </c>
      <c r="H1129" s="23">
        <v>43.77</v>
      </c>
      <c r="I1129" s="23">
        <v>31.606999999999999</v>
      </c>
      <c r="L1129" s="24">
        <v>3168400</v>
      </c>
      <c r="P1129" s="23">
        <v>35066</v>
      </c>
      <c r="S1129" s="23">
        <v>3168400</v>
      </c>
      <c r="AC1129" s="23" t="s">
        <v>1491</v>
      </c>
      <c r="AD1129" s="23" t="s">
        <v>23166</v>
      </c>
      <c r="AE1129" s="23" t="s">
        <v>1491</v>
      </c>
      <c r="AF1129" s="23" t="s">
        <v>23164</v>
      </c>
      <c r="AG1129" s="23" t="s">
        <v>23167</v>
      </c>
      <c r="AH1129" s="23">
        <v>28.3977</v>
      </c>
      <c r="AI1129" s="23">
        <v>43.77</v>
      </c>
      <c r="AJ1129" s="23">
        <v>1</v>
      </c>
      <c r="AK1129" s="23" t="s">
        <v>23168</v>
      </c>
      <c r="AL1129" s="23" t="s">
        <v>5387</v>
      </c>
      <c r="AM1129" s="23" t="s">
        <v>5939</v>
      </c>
      <c r="AN1129" s="23" t="s">
        <v>23169</v>
      </c>
      <c r="AO1129" s="23" t="s">
        <v>23170</v>
      </c>
      <c r="AP1129" s="23">
        <v>5</v>
      </c>
      <c r="AQ1129" s="23">
        <v>3</v>
      </c>
      <c r="AR1129" s="23">
        <v>0.18099000000000001</v>
      </c>
      <c r="AU1129" s="23" t="s">
        <v>5079</v>
      </c>
      <c r="AY1129" s="23">
        <v>3168400</v>
      </c>
      <c r="AZ1129" s="23">
        <v>3168400</v>
      </c>
      <c r="BA1129" s="23">
        <v>0</v>
      </c>
      <c r="BB1129" s="23">
        <v>0</v>
      </c>
      <c r="BC1129" s="23" t="s">
        <v>5345</v>
      </c>
      <c r="BD1129" s="23">
        <v>0</v>
      </c>
      <c r="BE1129" s="23">
        <v>0</v>
      </c>
      <c r="BF1129" s="23">
        <v>3168400</v>
      </c>
      <c r="BG1129" s="23">
        <v>0</v>
      </c>
      <c r="BH1129" s="23">
        <v>0</v>
      </c>
      <c r="BI1129" s="23">
        <v>0</v>
      </c>
      <c r="BL1129" s="23">
        <v>663</v>
      </c>
      <c r="BM1129" s="23">
        <v>2338</v>
      </c>
      <c r="BN1129" s="23">
        <v>736</v>
      </c>
      <c r="BO1129" s="23">
        <v>736</v>
      </c>
      <c r="BP1129" s="23">
        <v>8066</v>
      </c>
      <c r="BQ1129" s="23">
        <v>8969</v>
      </c>
      <c r="BR1129" s="23">
        <v>35066</v>
      </c>
      <c r="BS1129" s="23">
        <v>27243</v>
      </c>
      <c r="BT1129" s="23">
        <v>35066</v>
      </c>
      <c r="BU1129" s="23">
        <v>27243</v>
      </c>
      <c r="BV1129" s="23" t="s">
        <v>5248</v>
      </c>
      <c r="BW1129" s="23">
        <v>9580</v>
      </c>
      <c r="BX1129" s="23">
        <v>35066</v>
      </c>
      <c r="BY1129" s="23">
        <v>27243</v>
      </c>
      <c r="BZ1129" s="23" t="s">
        <v>5248</v>
      </c>
      <c r="CA1129" s="23">
        <v>9580</v>
      </c>
      <c r="CB1129" s="23">
        <v>35066</v>
      </c>
      <c r="CC1129" s="23">
        <v>27243</v>
      </c>
      <c r="CD1129" s="23" t="s">
        <v>5248</v>
      </c>
      <c r="CE1129" s="23">
        <v>9580</v>
      </c>
      <c r="CF1129" s="23" t="s">
        <v>23171</v>
      </c>
      <c r="CG1129" s="23" t="s">
        <v>23172</v>
      </c>
      <c r="CH1129" s="23" t="s">
        <v>23173</v>
      </c>
      <c r="CI1129" s="23" t="s">
        <v>23174</v>
      </c>
      <c r="CJ1129" s="23" t="s">
        <v>23175</v>
      </c>
      <c r="CK1129" s="23">
        <v>910</v>
      </c>
      <c r="CL1129" s="26">
        <v>101997</v>
      </c>
      <c r="CM1129" s="23">
        <v>926</v>
      </c>
      <c r="CN1129" s="23" t="s">
        <v>23176</v>
      </c>
      <c r="CO1129" s="23" t="s">
        <v>23177</v>
      </c>
      <c r="CP1129" s="23" t="s">
        <v>23178</v>
      </c>
      <c r="CQ1129" s="23" t="s">
        <v>23179</v>
      </c>
      <c r="CR1129" s="23" t="s">
        <v>23180</v>
      </c>
      <c r="CS1129" s="23" t="s">
        <v>23181</v>
      </c>
      <c r="CT1129" s="23" t="s">
        <v>23182</v>
      </c>
      <c r="CU1129" s="23">
        <v>5</v>
      </c>
      <c r="CV1129" s="23">
        <v>28</v>
      </c>
    </row>
    <row r="1130" spans="1:100" x14ac:dyDescent="0.2">
      <c r="A1130" s="24" t="s">
        <v>5106</v>
      </c>
      <c r="B1130" s="24">
        <v>57</v>
      </c>
      <c r="C1130" s="24" t="s">
        <v>5067</v>
      </c>
      <c r="D1130" s="23" t="s">
        <v>5107</v>
      </c>
      <c r="E1130" s="23" t="s">
        <v>23183</v>
      </c>
      <c r="F1130" s="23">
        <v>0.90987899999999999</v>
      </c>
      <c r="G1130" s="23">
        <v>5.0726799999999996E-4</v>
      </c>
      <c r="H1130" s="23">
        <v>91.960999999999999</v>
      </c>
      <c r="I1130" s="23">
        <v>75.188000000000002</v>
      </c>
      <c r="J1130" s="24">
        <v>3517800</v>
      </c>
      <c r="K1130" s="24">
        <v>3784100</v>
      </c>
      <c r="L1130" s="24">
        <v>3156400</v>
      </c>
      <c r="M1130" s="24">
        <v>5137600</v>
      </c>
      <c r="O1130" s="24">
        <v>6511000</v>
      </c>
      <c r="P1130" s="23" t="s">
        <v>23184</v>
      </c>
      <c r="Q1130" s="23">
        <v>3517800</v>
      </c>
      <c r="R1130" s="23">
        <v>3784100</v>
      </c>
      <c r="T1130" s="23">
        <v>5137600</v>
      </c>
      <c r="V1130" s="23">
        <v>6511000</v>
      </c>
      <c r="Y1130" s="23">
        <v>3156400</v>
      </c>
      <c r="AC1130" s="23" t="s">
        <v>23185</v>
      </c>
      <c r="AD1130" s="23" t="s">
        <v>23186</v>
      </c>
      <c r="AE1130" s="23" t="s">
        <v>5106</v>
      </c>
      <c r="AF1130" s="23" t="s">
        <v>23187</v>
      </c>
      <c r="AG1130" s="23" t="s">
        <v>13557</v>
      </c>
      <c r="AH1130" s="23">
        <v>10.041600000000001</v>
      </c>
      <c r="AI1130" s="23">
        <v>91.960999999999999</v>
      </c>
      <c r="AJ1130" s="23">
        <v>1</v>
      </c>
      <c r="AK1130" s="23" t="s">
        <v>23188</v>
      </c>
      <c r="AL1130" s="23" t="s">
        <v>9908</v>
      </c>
      <c r="AM1130" s="23" t="s">
        <v>6474</v>
      </c>
      <c r="AN1130" s="23" t="s">
        <v>23189</v>
      </c>
      <c r="AO1130" s="23" t="s">
        <v>23190</v>
      </c>
      <c r="AP1130" s="23">
        <v>10</v>
      </c>
      <c r="AQ1130" s="23">
        <v>3</v>
      </c>
      <c r="AR1130" s="23">
        <v>-1.694E-3</v>
      </c>
      <c r="AS1130" s="23" t="s">
        <v>5079</v>
      </c>
      <c r="AT1130" s="23" t="s">
        <v>5079</v>
      </c>
      <c r="AU1130" s="23" t="s">
        <v>5149</v>
      </c>
      <c r="AV1130" s="23" t="s">
        <v>5079</v>
      </c>
      <c r="AX1130" s="23" t="s">
        <v>5079</v>
      </c>
      <c r="AY1130" s="23">
        <v>22107000</v>
      </c>
      <c r="AZ1130" s="23">
        <v>22107000</v>
      </c>
      <c r="BA1130" s="23">
        <v>0</v>
      </c>
      <c r="BB1130" s="23">
        <v>0</v>
      </c>
      <c r="BC1130" s="23">
        <v>1.4342000000000001E-2</v>
      </c>
      <c r="BD1130" s="23">
        <v>3517800</v>
      </c>
      <c r="BE1130" s="23">
        <v>3784100</v>
      </c>
      <c r="BF1130" s="23">
        <v>3156400</v>
      </c>
      <c r="BG1130" s="23">
        <v>5137600</v>
      </c>
      <c r="BH1130" s="23">
        <v>0</v>
      </c>
      <c r="BI1130" s="23">
        <v>6511000</v>
      </c>
      <c r="BL1130" s="23">
        <v>2466</v>
      </c>
      <c r="BM1130" s="23" t="s">
        <v>23191</v>
      </c>
      <c r="BN1130" s="23" t="s">
        <v>23192</v>
      </c>
      <c r="BO1130" s="23">
        <v>57</v>
      </c>
      <c r="BP1130" s="23">
        <v>7804</v>
      </c>
      <c r="BQ1130" s="23">
        <v>8686</v>
      </c>
      <c r="BR1130" s="23" t="s">
        <v>23193</v>
      </c>
      <c r="BS1130" s="23" t="s">
        <v>23194</v>
      </c>
      <c r="BT1130" s="23">
        <v>33976</v>
      </c>
      <c r="BU1130" s="23">
        <v>26404</v>
      </c>
      <c r="BV1130" s="23" t="s">
        <v>5084</v>
      </c>
      <c r="BW1130" s="23">
        <v>6289</v>
      </c>
      <c r="BX1130" s="23">
        <v>33976</v>
      </c>
      <c r="BY1130" s="23">
        <v>26404</v>
      </c>
      <c r="BZ1130" s="23" t="s">
        <v>5084</v>
      </c>
      <c r="CA1130" s="23">
        <v>6289</v>
      </c>
      <c r="CB1130" s="23">
        <v>33976</v>
      </c>
      <c r="CC1130" s="23">
        <v>26404</v>
      </c>
      <c r="CD1130" s="23" t="s">
        <v>5084</v>
      </c>
      <c r="CE1130" s="23">
        <v>6289</v>
      </c>
      <c r="CF1130" s="23" t="s">
        <v>23195</v>
      </c>
      <c r="CG1130" s="23" t="s">
        <v>23196</v>
      </c>
      <c r="CH1130" s="23" t="s">
        <v>5128</v>
      </c>
      <c r="CI1130" s="23" t="s">
        <v>5129</v>
      </c>
      <c r="CJ1130" s="23" t="s">
        <v>5130</v>
      </c>
      <c r="CK1130" s="23">
        <v>126</v>
      </c>
      <c r="CL1130" s="26">
        <v>13904</v>
      </c>
      <c r="CM1130" s="23">
        <v>985</v>
      </c>
      <c r="CN1130" s="23" t="s">
        <v>5131</v>
      </c>
      <c r="CO1130" s="23" t="s">
        <v>5132</v>
      </c>
      <c r="CP1130" s="23" t="s">
        <v>5133</v>
      </c>
      <c r="CQ1130" s="23" t="s">
        <v>5134</v>
      </c>
      <c r="CR1130" s="23" t="s">
        <v>5135</v>
      </c>
      <c r="CS1130" s="23" t="s">
        <v>5136</v>
      </c>
      <c r="CT1130" s="23" t="s">
        <v>5137</v>
      </c>
      <c r="CU1130" s="23">
        <v>5</v>
      </c>
      <c r="CV1130" s="23">
        <v>28</v>
      </c>
    </row>
    <row r="1131" spans="1:100" x14ac:dyDescent="0.2">
      <c r="A1131" s="24" t="s">
        <v>389</v>
      </c>
      <c r="B1131" s="24">
        <v>622</v>
      </c>
      <c r="C1131" s="24" t="s">
        <v>5380</v>
      </c>
      <c r="D1131" s="23" t="s">
        <v>7221</v>
      </c>
      <c r="E1131" s="23" t="s">
        <v>8437</v>
      </c>
      <c r="F1131" s="23">
        <v>0.98421899999999996</v>
      </c>
      <c r="G1131" s="25">
        <v>4.9299999999999998E-8</v>
      </c>
      <c r="H1131" s="23">
        <v>126.71</v>
      </c>
      <c r="I1131" s="23">
        <v>116.86</v>
      </c>
      <c r="L1131" s="24">
        <v>3147100</v>
      </c>
      <c r="O1131" s="24">
        <v>5349200</v>
      </c>
      <c r="P1131" s="23" t="s">
        <v>23197</v>
      </c>
      <c r="S1131" s="23">
        <v>3147100</v>
      </c>
      <c r="V1131" s="23">
        <v>5349200</v>
      </c>
      <c r="AC1131" s="23" t="s">
        <v>7224</v>
      </c>
      <c r="AD1131" s="23" t="s">
        <v>23198</v>
      </c>
      <c r="AE1131" s="23" t="s">
        <v>7226</v>
      </c>
      <c r="AF1131" s="23" t="s">
        <v>7221</v>
      </c>
      <c r="AG1131" s="23" t="s">
        <v>7228</v>
      </c>
      <c r="AH1131" s="23">
        <v>18.97</v>
      </c>
      <c r="AI1131" s="23">
        <v>126.71</v>
      </c>
      <c r="AJ1131" s="23">
        <v>1</v>
      </c>
      <c r="AK1131" s="23" t="s">
        <v>23199</v>
      </c>
      <c r="AL1131" s="23" t="s">
        <v>5387</v>
      </c>
      <c r="AM1131" s="23" t="s">
        <v>8141</v>
      </c>
      <c r="AN1131" s="23" t="s">
        <v>23200</v>
      </c>
      <c r="AO1131" s="23" t="s">
        <v>23201</v>
      </c>
      <c r="AP1131" s="23">
        <v>5</v>
      </c>
      <c r="AQ1131" s="23">
        <v>3</v>
      </c>
      <c r="AR1131" s="23">
        <v>-3.8658E-3</v>
      </c>
      <c r="AU1131" s="23" t="s">
        <v>5079</v>
      </c>
      <c r="AX1131" s="23" t="s">
        <v>5079</v>
      </c>
      <c r="AY1131" s="23">
        <v>8496200</v>
      </c>
      <c r="AZ1131" s="23">
        <v>8496200</v>
      </c>
      <c r="BA1131" s="23">
        <v>0</v>
      </c>
      <c r="BB1131" s="23">
        <v>0</v>
      </c>
      <c r="BC1131" s="23" t="s">
        <v>5345</v>
      </c>
      <c r="BD1131" s="23">
        <v>0</v>
      </c>
      <c r="BE1131" s="23">
        <v>0</v>
      </c>
      <c r="BF1131" s="23">
        <v>3147100</v>
      </c>
      <c r="BG1131" s="23">
        <v>0</v>
      </c>
      <c r="BH1131" s="23">
        <v>0</v>
      </c>
      <c r="BI1131" s="23">
        <v>5349200</v>
      </c>
      <c r="BL1131" s="23">
        <v>1515</v>
      </c>
      <c r="BM1131" s="23" t="s">
        <v>7233</v>
      </c>
      <c r="BN1131" s="23" t="s">
        <v>23202</v>
      </c>
      <c r="BO1131" s="23">
        <v>607</v>
      </c>
      <c r="BP1131" s="23">
        <v>891</v>
      </c>
      <c r="BQ1131" s="23">
        <v>979</v>
      </c>
      <c r="BR1131" s="23" t="s">
        <v>23203</v>
      </c>
      <c r="BS1131" s="23" t="s">
        <v>23204</v>
      </c>
      <c r="BT1131" s="23">
        <v>3826</v>
      </c>
      <c r="BU1131" s="23">
        <v>2993</v>
      </c>
      <c r="BV1131" s="23" t="s">
        <v>5154</v>
      </c>
      <c r="BW1131" s="23">
        <v>1919</v>
      </c>
      <c r="BX1131" s="23">
        <v>3826</v>
      </c>
      <c r="BY1131" s="23">
        <v>2993</v>
      </c>
      <c r="BZ1131" s="23" t="s">
        <v>5154</v>
      </c>
      <c r="CA1131" s="23">
        <v>1919</v>
      </c>
      <c r="CB1131" s="23">
        <v>3826</v>
      </c>
      <c r="CC1131" s="23">
        <v>2993</v>
      </c>
      <c r="CD1131" s="23" t="s">
        <v>5154</v>
      </c>
      <c r="CE1131" s="23">
        <v>1919</v>
      </c>
      <c r="CF1131" s="23" t="s">
        <v>8448</v>
      </c>
      <c r="CG1131" s="23" t="s">
        <v>23205</v>
      </c>
      <c r="CH1131" s="23" t="s">
        <v>742</v>
      </c>
      <c r="CI1131" s="23" t="s">
        <v>7241</v>
      </c>
      <c r="CJ1131" s="23" t="s">
        <v>7242</v>
      </c>
      <c r="CK1131" s="23">
        <v>662</v>
      </c>
      <c r="CL1131" s="26">
        <v>73243</v>
      </c>
      <c r="CM1131" s="26">
        <v>3595</v>
      </c>
      <c r="CN1131" s="23" t="s">
        <v>7243</v>
      </c>
      <c r="CO1131" s="23" t="s">
        <v>7244</v>
      </c>
      <c r="CP1131" s="23" t="s">
        <v>7245</v>
      </c>
      <c r="CQ1131" s="23" t="s">
        <v>7246</v>
      </c>
      <c r="CR1131" s="23" t="s">
        <v>7138</v>
      </c>
      <c r="CS1131" s="23" t="s">
        <v>7139</v>
      </c>
      <c r="CT1131" s="23" t="s">
        <v>7247</v>
      </c>
      <c r="CU1131" s="23">
        <v>5</v>
      </c>
      <c r="CV1131" s="23">
        <v>28</v>
      </c>
    </row>
    <row r="1132" spans="1:100" x14ac:dyDescent="0.2">
      <c r="A1132" s="24" t="s">
        <v>1518</v>
      </c>
      <c r="B1132" s="24">
        <v>123</v>
      </c>
      <c r="C1132" s="24" t="s">
        <v>5138</v>
      </c>
      <c r="D1132" s="23" t="s">
        <v>5431</v>
      </c>
      <c r="E1132" s="23" t="s">
        <v>23206</v>
      </c>
      <c r="F1132" s="23">
        <v>0.99031100000000005</v>
      </c>
      <c r="G1132" s="25">
        <v>1.52E-5</v>
      </c>
      <c r="H1132" s="23">
        <v>105.65</v>
      </c>
      <c r="I1132" s="23">
        <v>95.849000000000004</v>
      </c>
      <c r="L1132" s="24">
        <v>3131900</v>
      </c>
      <c r="M1132" s="24">
        <v>14099000</v>
      </c>
      <c r="O1132" s="24">
        <v>5674900</v>
      </c>
      <c r="P1132" s="23">
        <v>3250</v>
      </c>
      <c r="T1132" s="23">
        <v>14099000</v>
      </c>
      <c r="Y1132" s="23">
        <v>3131900</v>
      </c>
      <c r="AB1132" s="23">
        <v>5674900</v>
      </c>
      <c r="AC1132" s="23" t="s">
        <v>23207</v>
      </c>
      <c r="AD1132" s="23" t="s">
        <v>23208</v>
      </c>
      <c r="AE1132" s="23" t="s">
        <v>23207</v>
      </c>
      <c r="AF1132" s="23" t="s">
        <v>5431</v>
      </c>
      <c r="AG1132" s="23" t="s">
        <v>23209</v>
      </c>
      <c r="AH1132" s="23">
        <v>20.094899999999999</v>
      </c>
      <c r="AI1132" s="23">
        <v>105.65</v>
      </c>
      <c r="AJ1132" s="23">
        <v>1</v>
      </c>
      <c r="AK1132" s="23" t="s">
        <v>23210</v>
      </c>
      <c r="AL1132" s="23" t="s">
        <v>5387</v>
      </c>
      <c r="AM1132" s="23" t="s">
        <v>9538</v>
      </c>
      <c r="AN1132" s="23" t="s">
        <v>23211</v>
      </c>
      <c r="AO1132" s="23" t="s">
        <v>23212</v>
      </c>
      <c r="AP1132" s="23">
        <v>3</v>
      </c>
      <c r="AQ1132" s="23">
        <v>3</v>
      </c>
      <c r="AR1132" s="23">
        <v>4.5957999999999999E-2</v>
      </c>
      <c r="AU1132" s="23" t="s">
        <v>5079</v>
      </c>
      <c r="AV1132" s="23" t="s">
        <v>5079</v>
      </c>
      <c r="AX1132" s="23" t="s">
        <v>5079</v>
      </c>
      <c r="AY1132" s="23">
        <v>66831000</v>
      </c>
      <c r="AZ1132" s="23">
        <v>66831000</v>
      </c>
      <c r="BA1132" s="23">
        <v>0</v>
      </c>
      <c r="BB1132" s="23">
        <v>0</v>
      </c>
      <c r="BC1132" s="23" t="s">
        <v>5345</v>
      </c>
      <c r="BD1132" s="23">
        <v>0</v>
      </c>
      <c r="BE1132" s="23">
        <v>0</v>
      </c>
      <c r="BF1132" s="23">
        <v>12812000</v>
      </c>
      <c r="BG1132" s="23">
        <v>11160000</v>
      </c>
      <c r="BH1132" s="23">
        <v>0</v>
      </c>
      <c r="BI1132" s="23">
        <v>19952000</v>
      </c>
      <c r="BL1132" s="23">
        <v>701</v>
      </c>
      <c r="BM1132" s="23">
        <v>2439</v>
      </c>
      <c r="BN1132" s="23">
        <v>76</v>
      </c>
      <c r="BO1132" s="23">
        <v>76</v>
      </c>
      <c r="BP1132" s="23" t="s">
        <v>23213</v>
      </c>
      <c r="BQ1132" s="23" t="s">
        <v>23214</v>
      </c>
      <c r="BR1132" s="23" t="s">
        <v>23215</v>
      </c>
      <c r="BS1132" s="23" t="s">
        <v>23216</v>
      </c>
      <c r="BT1132" s="23">
        <v>3250</v>
      </c>
      <c r="BU1132" s="23">
        <v>2539</v>
      </c>
      <c r="BV1132" s="23" t="s">
        <v>5125</v>
      </c>
      <c r="BW1132" s="23">
        <v>6672</v>
      </c>
      <c r="BX1132" s="23">
        <v>3250</v>
      </c>
      <c r="BY1132" s="23">
        <v>2539</v>
      </c>
      <c r="BZ1132" s="23" t="s">
        <v>5125</v>
      </c>
      <c r="CA1132" s="23">
        <v>6672</v>
      </c>
      <c r="CB1132" s="23">
        <v>3250</v>
      </c>
      <c r="CC1132" s="23">
        <v>2539</v>
      </c>
      <c r="CD1132" s="23" t="s">
        <v>5125</v>
      </c>
      <c r="CE1132" s="23">
        <v>6672</v>
      </c>
      <c r="CF1132" s="23" t="s">
        <v>23217</v>
      </c>
      <c r="CG1132" s="23" t="s">
        <v>23218</v>
      </c>
      <c r="CH1132" s="23" t="s">
        <v>23219</v>
      </c>
      <c r="CI1132" s="23" t="s">
        <v>23220</v>
      </c>
      <c r="CJ1132" s="23" t="s">
        <v>23221</v>
      </c>
      <c r="CK1132" s="23">
        <v>132</v>
      </c>
      <c r="CL1132" s="26">
        <v>13903</v>
      </c>
      <c r="CM1132" s="26">
        <v>2819</v>
      </c>
      <c r="CN1132" s="23" t="s">
        <v>23222</v>
      </c>
      <c r="CO1132" s="23" t="s">
        <v>23223</v>
      </c>
      <c r="CP1132" s="23" t="s">
        <v>23224</v>
      </c>
      <c r="CQ1132" s="23" t="s">
        <v>23225</v>
      </c>
      <c r="CR1132" s="23" t="s">
        <v>23226</v>
      </c>
      <c r="CS1132" s="23" t="s">
        <v>23227</v>
      </c>
      <c r="CU1132" s="23">
        <v>5</v>
      </c>
      <c r="CV1132" s="23">
        <v>28</v>
      </c>
    </row>
    <row r="1133" spans="1:100" x14ac:dyDescent="0.2">
      <c r="A1133" s="24" t="s">
        <v>1345</v>
      </c>
      <c r="B1133" s="24">
        <v>130</v>
      </c>
      <c r="C1133" s="24" t="s">
        <v>5380</v>
      </c>
      <c r="D1133" s="23" t="s">
        <v>14904</v>
      </c>
      <c r="E1133" s="23" t="s">
        <v>14905</v>
      </c>
      <c r="F1133" s="23">
        <v>0.99929199999999996</v>
      </c>
      <c r="G1133" s="23">
        <v>5.6227999999999998E-3</v>
      </c>
      <c r="H1133" s="23">
        <v>64.73</v>
      </c>
      <c r="I1133" s="23">
        <v>32.314999999999998</v>
      </c>
      <c r="L1133" s="24">
        <v>3087800</v>
      </c>
      <c r="M1133" s="24">
        <v>3011800</v>
      </c>
      <c r="O1133" s="24">
        <v>4374300</v>
      </c>
      <c r="P1133" s="23">
        <v>17182</v>
      </c>
      <c r="S1133" s="23">
        <v>3087800</v>
      </c>
      <c r="Z1133" s="23">
        <v>3011800</v>
      </c>
      <c r="AB1133" s="23">
        <v>4374300</v>
      </c>
      <c r="AC1133" s="23" t="s">
        <v>14907</v>
      </c>
      <c r="AD1133" s="23" t="s">
        <v>23228</v>
      </c>
      <c r="AE1133" s="23" t="s">
        <v>14907</v>
      </c>
      <c r="AF1133" s="23" t="s">
        <v>14904</v>
      </c>
      <c r="AG1133" s="23" t="s">
        <v>19686</v>
      </c>
      <c r="AH1133" s="23">
        <v>31.730399999999999</v>
      </c>
      <c r="AI1133" s="23">
        <v>64.73</v>
      </c>
      <c r="AJ1133" s="23">
        <v>1</v>
      </c>
      <c r="AK1133" s="23" t="s">
        <v>23229</v>
      </c>
      <c r="AL1133" s="23" t="s">
        <v>5387</v>
      </c>
      <c r="AM1133" s="23" t="s">
        <v>12241</v>
      </c>
      <c r="AN1133" s="23" t="s">
        <v>23230</v>
      </c>
      <c r="AO1133" s="23" t="s">
        <v>23231</v>
      </c>
      <c r="AP1133" s="23">
        <v>3</v>
      </c>
      <c r="AQ1133" s="23">
        <v>3</v>
      </c>
      <c r="AR1133" s="23">
        <v>0.85314999999999996</v>
      </c>
      <c r="AU1133" s="23" t="s">
        <v>5079</v>
      </c>
      <c r="AV1133" s="23" t="s">
        <v>5149</v>
      </c>
      <c r="AX1133" s="23" t="s">
        <v>5149</v>
      </c>
      <c r="AY1133" s="23">
        <v>10474000</v>
      </c>
      <c r="AZ1133" s="23">
        <v>10474000</v>
      </c>
      <c r="BA1133" s="23">
        <v>0</v>
      </c>
      <c r="BB1133" s="23">
        <v>0</v>
      </c>
      <c r="BC1133" s="23" t="s">
        <v>5345</v>
      </c>
      <c r="BD1133" s="23">
        <v>0</v>
      </c>
      <c r="BE1133" s="23">
        <v>0</v>
      </c>
      <c r="BF1133" s="23">
        <v>3087800</v>
      </c>
      <c r="BG1133" s="23">
        <v>3011800</v>
      </c>
      <c r="BH1133" s="23">
        <v>0</v>
      </c>
      <c r="BI1133" s="23">
        <v>4374300</v>
      </c>
      <c r="BL1133" s="23">
        <v>1692</v>
      </c>
      <c r="BM1133" s="23">
        <v>1262</v>
      </c>
      <c r="BN1133" s="23">
        <v>151</v>
      </c>
      <c r="BO1133" s="23">
        <v>151</v>
      </c>
      <c r="BP1133" s="23">
        <v>3980</v>
      </c>
      <c r="BQ1133" s="23">
        <v>4396</v>
      </c>
      <c r="BR1133" s="23" t="s">
        <v>23232</v>
      </c>
      <c r="BS1133" s="23">
        <v>13360</v>
      </c>
      <c r="BT1133" s="23">
        <v>17182</v>
      </c>
      <c r="BU1133" s="23">
        <v>13360</v>
      </c>
      <c r="BV1133" s="23" t="s">
        <v>5248</v>
      </c>
      <c r="BW1133" s="23">
        <v>4158</v>
      </c>
      <c r="BX1133" s="23">
        <v>17182</v>
      </c>
      <c r="BY1133" s="23">
        <v>13360</v>
      </c>
      <c r="BZ1133" s="23" t="s">
        <v>5248</v>
      </c>
      <c r="CA1133" s="23">
        <v>4158</v>
      </c>
      <c r="CB1133" s="23">
        <v>17182</v>
      </c>
      <c r="CC1133" s="23">
        <v>13360</v>
      </c>
      <c r="CD1133" s="23" t="s">
        <v>5248</v>
      </c>
      <c r="CE1133" s="23">
        <v>4158</v>
      </c>
      <c r="CF1133" s="23" t="s">
        <v>19690</v>
      </c>
      <c r="CG1133" s="23" t="s">
        <v>23233</v>
      </c>
      <c r="CH1133" s="23" t="s">
        <v>14920</v>
      </c>
      <c r="CI1133" s="23" t="s">
        <v>14921</v>
      </c>
      <c r="CJ1133" s="23" t="s">
        <v>14904</v>
      </c>
      <c r="CK1133" s="23">
        <v>204</v>
      </c>
      <c r="CL1133" s="26">
        <v>22876</v>
      </c>
      <c r="CM1133" s="23">
        <v>870</v>
      </c>
      <c r="CN1133" s="23" t="s">
        <v>14922</v>
      </c>
      <c r="CO1133" s="23" t="s">
        <v>14923</v>
      </c>
      <c r="CP1133" s="23" t="s">
        <v>14924</v>
      </c>
      <c r="CQ1133" s="23" t="s">
        <v>11167</v>
      </c>
      <c r="CR1133" s="23" t="s">
        <v>14925</v>
      </c>
      <c r="CS1133" s="23" t="s">
        <v>14926</v>
      </c>
      <c r="CT1133" s="23" t="s">
        <v>14927</v>
      </c>
      <c r="CU1133" s="23">
        <v>5</v>
      </c>
      <c r="CV1133" s="23">
        <v>28</v>
      </c>
    </row>
    <row r="1134" spans="1:100" x14ac:dyDescent="0.2">
      <c r="A1134" s="24" t="s">
        <v>11276</v>
      </c>
      <c r="B1134" s="24">
        <v>129</v>
      </c>
      <c r="C1134" s="24" t="s">
        <v>5380</v>
      </c>
      <c r="D1134" s="23" t="s">
        <v>11277</v>
      </c>
      <c r="E1134" s="23" t="s">
        <v>11278</v>
      </c>
      <c r="F1134" s="23">
        <v>0.99999899999999997</v>
      </c>
      <c r="G1134" s="23">
        <v>3.04076E-3</v>
      </c>
      <c r="H1134" s="23">
        <v>69.864000000000004</v>
      </c>
      <c r="I1134" s="23">
        <v>58.493000000000002</v>
      </c>
      <c r="K1134" s="24">
        <v>1667700</v>
      </c>
      <c r="L1134" s="24">
        <v>3067500</v>
      </c>
      <c r="O1134" s="24">
        <v>4299400</v>
      </c>
      <c r="P1134" s="23">
        <v>22241</v>
      </c>
      <c r="V1134" s="23">
        <v>4299400</v>
      </c>
      <c r="X1134" s="23">
        <v>1667700</v>
      </c>
      <c r="Y1134" s="23">
        <v>3067500</v>
      </c>
      <c r="AC1134" s="23" t="s">
        <v>11276</v>
      </c>
      <c r="AD1134" s="23" t="s">
        <v>23234</v>
      </c>
      <c r="AE1134" s="23" t="s">
        <v>11276</v>
      </c>
      <c r="AF1134" s="23" t="s">
        <v>11277</v>
      </c>
      <c r="AG1134" s="23" t="s">
        <v>11281</v>
      </c>
      <c r="AH1134" s="23">
        <v>60.017899999999997</v>
      </c>
      <c r="AI1134" s="23">
        <v>69.864000000000004</v>
      </c>
      <c r="AJ1134" s="23">
        <v>1</v>
      </c>
      <c r="AK1134" s="23" t="s">
        <v>23235</v>
      </c>
      <c r="AL1134" s="23" t="s">
        <v>9147</v>
      </c>
      <c r="AM1134" s="23" t="s">
        <v>6474</v>
      </c>
      <c r="AN1134" s="23" t="s">
        <v>23236</v>
      </c>
      <c r="AO1134" s="23" t="s">
        <v>23237</v>
      </c>
      <c r="AP1134" s="23">
        <v>10</v>
      </c>
      <c r="AQ1134" s="23">
        <v>3</v>
      </c>
      <c r="AR1134" s="23">
        <v>2.4882</v>
      </c>
      <c r="AT1134" s="23" t="s">
        <v>5149</v>
      </c>
      <c r="AU1134" s="23" t="s">
        <v>5149</v>
      </c>
      <c r="AX1134" s="23" t="s">
        <v>5079</v>
      </c>
      <c r="AY1134" s="23">
        <v>9034500</v>
      </c>
      <c r="AZ1134" s="23">
        <v>9034500</v>
      </c>
      <c r="BA1134" s="23">
        <v>0</v>
      </c>
      <c r="BB1134" s="23">
        <v>0</v>
      </c>
      <c r="BC1134" s="23">
        <v>0.12034</v>
      </c>
      <c r="BD1134" s="23">
        <v>0</v>
      </c>
      <c r="BE1134" s="23">
        <v>1667700</v>
      </c>
      <c r="BF1134" s="23">
        <v>3067500</v>
      </c>
      <c r="BG1134" s="23">
        <v>0</v>
      </c>
      <c r="BH1134" s="23">
        <v>0</v>
      </c>
      <c r="BI1134" s="23">
        <v>4299400</v>
      </c>
      <c r="BL1134" s="23">
        <v>2000</v>
      </c>
      <c r="BM1134" s="23">
        <v>2172</v>
      </c>
      <c r="BN1134" s="23">
        <v>129</v>
      </c>
      <c r="BO1134" s="23">
        <v>129</v>
      </c>
      <c r="BP1134" s="23">
        <v>5154</v>
      </c>
      <c r="BQ1134" s="23">
        <v>5682</v>
      </c>
      <c r="BR1134" s="23" t="s">
        <v>23238</v>
      </c>
      <c r="BS1134" s="23">
        <v>17143</v>
      </c>
      <c r="BT1134" s="23">
        <v>22241</v>
      </c>
      <c r="BU1134" s="23">
        <v>17143</v>
      </c>
      <c r="BV1134" s="23" t="s">
        <v>5154</v>
      </c>
      <c r="BW1134" s="23">
        <v>6055</v>
      </c>
      <c r="BX1134" s="23">
        <v>22241</v>
      </c>
      <c r="BY1134" s="23">
        <v>17143</v>
      </c>
      <c r="BZ1134" s="23" t="s">
        <v>5154</v>
      </c>
      <c r="CA1134" s="23">
        <v>6055</v>
      </c>
      <c r="CB1134" s="23">
        <v>22241</v>
      </c>
      <c r="CC1134" s="23">
        <v>17143</v>
      </c>
      <c r="CD1134" s="23" t="s">
        <v>5154</v>
      </c>
      <c r="CE1134" s="23">
        <v>6055</v>
      </c>
      <c r="CF1134" s="23" t="s">
        <v>11290</v>
      </c>
      <c r="CG1134" s="23" t="s">
        <v>23239</v>
      </c>
      <c r="CH1134" s="23" t="s">
        <v>11292</v>
      </c>
      <c r="CI1134" s="23" t="s">
        <v>11293</v>
      </c>
      <c r="CJ1134" s="23" t="s">
        <v>11294</v>
      </c>
      <c r="CK1134" s="23">
        <v>248</v>
      </c>
      <c r="CL1134" s="26">
        <v>27385</v>
      </c>
      <c r="CM1134" s="26">
        <v>1066</v>
      </c>
      <c r="CN1134" s="23" t="s">
        <v>11295</v>
      </c>
      <c r="CO1134" s="23" t="s">
        <v>11296</v>
      </c>
      <c r="CP1134" s="23" t="s">
        <v>11297</v>
      </c>
      <c r="CQ1134" s="23" t="s">
        <v>11298</v>
      </c>
      <c r="CR1134" s="23" t="s">
        <v>11299</v>
      </c>
      <c r="CS1134" s="23" t="s">
        <v>5740</v>
      </c>
      <c r="CT1134" s="23" t="s">
        <v>11300</v>
      </c>
      <c r="CU1134" s="23">
        <v>5</v>
      </c>
      <c r="CV1134" s="23">
        <v>28</v>
      </c>
    </row>
    <row r="1135" spans="1:100" x14ac:dyDescent="0.2">
      <c r="A1135" s="24" t="s">
        <v>23240</v>
      </c>
      <c r="B1135" s="24">
        <v>39</v>
      </c>
      <c r="C1135" s="24" t="s">
        <v>5067</v>
      </c>
      <c r="D1135" s="23" t="s">
        <v>23241</v>
      </c>
      <c r="E1135" s="23" t="s">
        <v>23242</v>
      </c>
      <c r="F1135" s="23">
        <v>0.98750099999999996</v>
      </c>
      <c r="G1135" s="23">
        <v>2.00683E-4</v>
      </c>
      <c r="H1135" s="23">
        <v>94.308999999999997</v>
      </c>
      <c r="I1135" s="23">
        <v>70.584999999999994</v>
      </c>
      <c r="K1135" s="24">
        <v>10822000</v>
      </c>
      <c r="L1135" s="24">
        <v>3066100</v>
      </c>
      <c r="N1135" s="24">
        <v>990740</v>
      </c>
      <c r="P1135" s="23" t="s">
        <v>23243</v>
      </c>
      <c r="R1135" s="23">
        <v>10822000</v>
      </c>
      <c r="S1135" s="23">
        <v>3066100</v>
      </c>
      <c r="U1135" s="23">
        <v>990740</v>
      </c>
      <c r="AC1135" s="23" t="s">
        <v>23244</v>
      </c>
      <c r="AD1135" s="23" t="s">
        <v>23245</v>
      </c>
      <c r="AE1135" s="23" t="s">
        <v>23244</v>
      </c>
      <c r="AF1135" s="23" t="s">
        <v>23241</v>
      </c>
      <c r="AG1135" s="23" t="s">
        <v>23246</v>
      </c>
      <c r="AH1135" s="23">
        <v>19.4681</v>
      </c>
      <c r="AI1135" s="23">
        <v>94.308999999999997</v>
      </c>
      <c r="AJ1135" s="23">
        <v>1</v>
      </c>
      <c r="AK1135" s="23" t="s">
        <v>23247</v>
      </c>
      <c r="AL1135" s="23" t="s">
        <v>23248</v>
      </c>
      <c r="AM1135" s="23" t="s">
        <v>8825</v>
      </c>
      <c r="AN1135" s="23" t="s">
        <v>23249</v>
      </c>
      <c r="AO1135" s="23" t="s">
        <v>23250</v>
      </c>
      <c r="AP1135" s="23">
        <v>6</v>
      </c>
      <c r="AQ1135" s="23">
        <v>3</v>
      </c>
      <c r="AR1135" s="23">
        <v>8.2714999999999997E-2</v>
      </c>
      <c r="AT1135" s="23" t="s">
        <v>5079</v>
      </c>
      <c r="AU1135" s="23" t="s">
        <v>5079</v>
      </c>
      <c r="AW1135" s="23" t="s">
        <v>5079</v>
      </c>
      <c r="AY1135" s="23">
        <v>14879000</v>
      </c>
      <c r="AZ1135" s="23">
        <v>14879000</v>
      </c>
      <c r="BA1135" s="23">
        <v>0</v>
      </c>
      <c r="BB1135" s="23">
        <v>0</v>
      </c>
      <c r="BC1135" s="23" t="s">
        <v>5345</v>
      </c>
      <c r="BD1135" s="23">
        <v>0</v>
      </c>
      <c r="BE1135" s="23">
        <v>10822000</v>
      </c>
      <c r="BF1135" s="23">
        <v>3066100</v>
      </c>
      <c r="BG1135" s="23">
        <v>0</v>
      </c>
      <c r="BH1135" s="23">
        <v>0</v>
      </c>
      <c r="BI1135" s="23">
        <v>0</v>
      </c>
      <c r="BL1135" s="23">
        <v>2197</v>
      </c>
      <c r="BM1135" s="23">
        <v>183</v>
      </c>
      <c r="BN1135" s="23">
        <v>39</v>
      </c>
      <c r="BO1135" s="23">
        <v>39</v>
      </c>
      <c r="BP1135" s="23">
        <v>6830</v>
      </c>
      <c r="BQ1135" s="23" t="s">
        <v>23251</v>
      </c>
      <c r="BR1135" s="23" t="s">
        <v>23252</v>
      </c>
      <c r="BS1135" s="23" t="s">
        <v>23253</v>
      </c>
      <c r="BT1135" s="23">
        <v>29661</v>
      </c>
      <c r="BU1135" s="23">
        <v>22939</v>
      </c>
      <c r="BV1135" s="23" t="s">
        <v>5248</v>
      </c>
      <c r="BW1135" s="23">
        <v>2315</v>
      </c>
      <c r="BX1135" s="23">
        <v>29661</v>
      </c>
      <c r="BY1135" s="23">
        <v>22939</v>
      </c>
      <c r="BZ1135" s="23" t="s">
        <v>5248</v>
      </c>
      <c r="CA1135" s="23">
        <v>2315</v>
      </c>
      <c r="CB1135" s="23">
        <v>29661</v>
      </c>
      <c r="CC1135" s="23">
        <v>22939</v>
      </c>
      <c r="CD1135" s="23" t="s">
        <v>5248</v>
      </c>
      <c r="CE1135" s="23">
        <v>2315</v>
      </c>
      <c r="CF1135" s="23" t="s">
        <v>23254</v>
      </c>
      <c r="CG1135" s="23" t="s">
        <v>23255</v>
      </c>
      <c r="CH1135" s="23" t="s">
        <v>23256</v>
      </c>
      <c r="CI1135" s="23" t="s">
        <v>23257</v>
      </c>
      <c r="CJ1135" s="23" t="s">
        <v>23258</v>
      </c>
      <c r="CK1135" s="23">
        <v>288</v>
      </c>
      <c r="CL1135" s="26">
        <v>32308</v>
      </c>
      <c r="CM1135" s="23">
        <v>768</v>
      </c>
      <c r="CN1135" s="23" t="s">
        <v>23259</v>
      </c>
      <c r="CO1135" s="23" t="s">
        <v>23260</v>
      </c>
      <c r="CQ1135" s="23" t="s">
        <v>23261</v>
      </c>
      <c r="CR1135" s="23" t="s">
        <v>23262</v>
      </c>
      <c r="CS1135" s="23" t="s">
        <v>23263</v>
      </c>
      <c r="CT1135" s="23" t="s">
        <v>23264</v>
      </c>
      <c r="CU1135" s="23">
        <v>5</v>
      </c>
      <c r="CV1135" s="23">
        <v>28</v>
      </c>
    </row>
    <row r="1136" spans="1:100" x14ac:dyDescent="0.2">
      <c r="A1136" s="24" t="s">
        <v>1488</v>
      </c>
      <c r="B1136" s="24">
        <v>127</v>
      </c>
      <c r="C1136" s="24" t="s">
        <v>5138</v>
      </c>
      <c r="D1136" s="23" t="s">
        <v>23265</v>
      </c>
      <c r="E1136" s="23" t="s">
        <v>23266</v>
      </c>
      <c r="F1136" s="23">
        <v>0.99999899999999997</v>
      </c>
      <c r="G1136" s="23">
        <v>2.0280400000000001E-3</v>
      </c>
      <c r="H1136" s="23">
        <v>80.438000000000002</v>
      </c>
      <c r="I1136" s="23">
        <v>68.275000000000006</v>
      </c>
      <c r="L1136" s="24">
        <v>3044500</v>
      </c>
      <c r="M1136" s="24">
        <v>1689400</v>
      </c>
      <c r="O1136" s="24">
        <v>3341500</v>
      </c>
      <c r="P1136" s="23">
        <v>54082</v>
      </c>
      <c r="S1136" s="23">
        <v>3044500</v>
      </c>
      <c r="Z1136" s="23">
        <v>1689400</v>
      </c>
      <c r="AB1136" s="23">
        <v>3341500</v>
      </c>
      <c r="AC1136" s="23" t="s">
        <v>23267</v>
      </c>
      <c r="AD1136" s="23" t="s">
        <v>23268</v>
      </c>
      <c r="AE1136" s="23" t="s">
        <v>23267</v>
      </c>
      <c r="AF1136" s="23" t="s">
        <v>23265</v>
      </c>
      <c r="AG1136" s="23" t="s">
        <v>23269</v>
      </c>
      <c r="AH1136" s="23">
        <v>62.379199999999997</v>
      </c>
      <c r="AI1136" s="23">
        <v>80.438000000000002</v>
      </c>
      <c r="AJ1136" s="23">
        <v>1</v>
      </c>
      <c r="AK1136" s="23" t="s">
        <v>23270</v>
      </c>
      <c r="AL1136" s="23" t="s">
        <v>5387</v>
      </c>
      <c r="AM1136" s="23" t="s">
        <v>13417</v>
      </c>
      <c r="AN1136" s="23" t="s">
        <v>23271</v>
      </c>
      <c r="AO1136" s="23" t="s">
        <v>23272</v>
      </c>
      <c r="AP1136" s="23">
        <v>5</v>
      </c>
      <c r="AQ1136" s="23">
        <v>3</v>
      </c>
      <c r="AR1136" s="23">
        <v>0.26993</v>
      </c>
      <c r="AU1136" s="23" t="s">
        <v>5079</v>
      </c>
      <c r="AV1136" s="23" t="s">
        <v>5149</v>
      </c>
      <c r="AX1136" s="23" t="s">
        <v>5149</v>
      </c>
      <c r="AY1136" s="23">
        <v>8075300</v>
      </c>
      <c r="AZ1136" s="23">
        <v>8075300</v>
      </c>
      <c r="BA1136" s="23">
        <v>0</v>
      </c>
      <c r="BB1136" s="23">
        <v>0</v>
      </c>
      <c r="BC1136" s="23" t="s">
        <v>5345</v>
      </c>
      <c r="BD1136" s="23">
        <v>0</v>
      </c>
      <c r="BE1136" s="23">
        <v>0</v>
      </c>
      <c r="BF1136" s="23">
        <v>3044500</v>
      </c>
      <c r="BG1136" s="23">
        <v>1689400</v>
      </c>
      <c r="BH1136" s="23">
        <v>0</v>
      </c>
      <c r="BI1136" s="23">
        <v>3341500</v>
      </c>
      <c r="BL1136" s="23">
        <v>216</v>
      </c>
      <c r="BM1136" s="23">
        <v>837</v>
      </c>
      <c r="BN1136" s="23">
        <v>127</v>
      </c>
      <c r="BO1136" s="23">
        <v>127</v>
      </c>
      <c r="BP1136" s="23">
        <v>12347</v>
      </c>
      <c r="BQ1136" s="23">
        <v>13731</v>
      </c>
      <c r="BR1136" s="23" t="s">
        <v>23273</v>
      </c>
      <c r="BS1136" s="23">
        <v>42014</v>
      </c>
      <c r="BT1136" s="23">
        <v>54082</v>
      </c>
      <c r="BU1136" s="23">
        <v>42014</v>
      </c>
      <c r="BV1136" s="23" t="s">
        <v>5248</v>
      </c>
      <c r="BW1136" s="23">
        <v>10344</v>
      </c>
      <c r="BX1136" s="23">
        <v>54082</v>
      </c>
      <c r="BY1136" s="23">
        <v>42014</v>
      </c>
      <c r="BZ1136" s="23" t="s">
        <v>5248</v>
      </c>
      <c r="CA1136" s="23">
        <v>10344</v>
      </c>
      <c r="CB1136" s="23">
        <v>54082</v>
      </c>
      <c r="CC1136" s="23">
        <v>42014</v>
      </c>
      <c r="CD1136" s="23" t="s">
        <v>5248</v>
      </c>
      <c r="CE1136" s="23">
        <v>10344</v>
      </c>
      <c r="CF1136" s="23" t="s">
        <v>23274</v>
      </c>
      <c r="CG1136" s="23" t="s">
        <v>23275</v>
      </c>
      <c r="CH1136" s="23" t="s">
        <v>23276</v>
      </c>
      <c r="CI1136" s="23" t="s">
        <v>23277</v>
      </c>
      <c r="CJ1136" s="23" t="s">
        <v>23278</v>
      </c>
      <c r="CK1136" s="23">
        <v>1299</v>
      </c>
      <c r="CL1136" s="26">
        <v>139001</v>
      </c>
      <c r="CM1136" s="23">
        <v>536</v>
      </c>
      <c r="CN1136" s="23" t="s">
        <v>23279</v>
      </c>
      <c r="CO1136" s="23" t="s">
        <v>23280</v>
      </c>
      <c r="CP1136" s="23" t="s">
        <v>23281</v>
      </c>
      <c r="CQ1136" s="23" t="s">
        <v>23282</v>
      </c>
      <c r="CR1136" s="23" t="s">
        <v>23283</v>
      </c>
      <c r="CS1136" s="23" t="s">
        <v>23284</v>
      </c>
      <c r="CT1136" s="23" t="s">
        <v>23285</v>
      </c>
      <c r="CU1136" s="23">
        <v>5</v>
      </c>
      <c r="CV1136" s="23">
        <v>28</v>
      </c>
    </row>
    <row r="1137" spans="1:100" x14ac:dyDescent="0.2">
      <c r="A1137" s="24" t="s">
        <v>473</v>
      </c>
      <c r="B1137" s="24">
        <v>64</v>
      </c>
      <c r="C1137" s="24" t="s">
        <v>5380</v>
      </c>
      <c r="D1137" s="23" t="s">
        <v>8950</v>
      </c>
      <c r="E1137" s="23" t="s">
        <v>8951</v>
      </c>
      <c r="F1137" s="23">
        <v>0.96576899999999999</v>
      </c>
      <c r="G1137" s="23">
        <v>4.9704699999999997E-2</v>
      </c>
      <c r="H1137" s="23">
        <v>46.844000000000001</v>
      </c>
      <c r="I1137" s="23">
        <v>33.658999999999999</v>
      </c>
      <c r="L1137" s="24">
        <v>3035300</v>
      </c>
      <c r="M1137" s="24">
        <v>2773500</v>
      </c>
      <c r="P1137" s="23">
        <v>39986</v>
      </c>
      <c r="S1137" s="23">
        <v>3035300</v>
      </c>
      <c r="Z1137" s="23">
        <v>2773500</v>
      </c>
      <c r="AC1137" s="23" t="s">
        <v>473</v>
      </c>
      <c r="AD1137" s="23" t="s">
        <v>23286</v>
      </c>
      <c r="AE1137" s="23" t="s">
        <v>473</v>
      </c>
      <c r="AF1137" s="23" t="s">
        <v>8950</v>
      </c>
      <c r="AG1137" s="23" t="s">
        <v>8954</v>
      </c>
      <c r="AH1137" s="23">
        <v>15.365600000000001</v>
      </c>
      <c r="AI1137" s="23">
        <v>46.844000000000001</v>
      </c>
      <c r="AJ1137" s="23">
        <v>1</v>
      </c>
      <c r="AK1137" s="23" t="s">
        <v>23287</v>
      </c>
      <c r="AL1137" s="23" t="s">
        <v>23288</v>
      </c>
      <c r="AM1137" s="23" t="s">
        <v>8825</v>
      </c>
      <c r="AN1137" s="23" t="s">
        <v>23289</v>
      </c>
      <c r="AO1137" s="23" t="s">
        <v>23290</v>
      </c>
      <c r="AP1137" s="23">
        <v>6</v>
      </c>
      <c r="AQ1137" s="23">
        <v>3</v>
      </c>
      <c r="AR1137" s="23">
        <v>0.15795000000000001</v>
      </c>
      <c r="AU1137" s="23" t="s">
        <v>5079</v>
      </c>
      <c r="AV1137" s="23" t="s">
        <v>5149</v>
      </c>
      <c r="AY1137" s="23">
        <v>5808800</v>
      </c>
      <c r="AZ1137" s="23">
        <v>5808800</v>
      </c>
      <c r="BA1137" s="23">
        <v>0</v>
      </c>
      <c r="BB1137" s="23">
        <v>0</v>
      </c>
      <c r="BC1137" s="23">
        <v>5.4636999999999998E-2</v>
      </c>
      <c r="BD1137" s="23">
        <v>0</v>
      </c>
      <c r="BE1137" s="23">
        <v>0</v>
      </c>
      <c r="BF1137" s="23">
        <v>3035300</v>
      </c>
      <c r="BG1137" s="23">
        <v>2773500</v>
      </c>
      <c r="BH1137" s="23">
        <v>0</v>
      </c>
      <c r="BI1137" s="23">
        <v>0</v>
      </c>
      <c r="BL1137" s="23">
        <v>1950</v>
      </c>
      <c r="BM1137" s="23">
        <v>1984</v>
      </c>
      <c r="BN1137" s="23">
        <v>64</v>
      </c>
      <c r="BO1137" s="23">
        <v>64</v>
      </c>
      <c r="BP1137" s="23" t="s">
        <v>23291</v>
      </c>
      <c r="BQ1137" s="23" t="s">
        <v>23292</v>
      </c>
      <c r="BR1137" s="23" t="s">
        <v>23293</v>
      </c>
      <c r="BS1137" s="23">
        <v>30945</v>
      </c>
      <c r="BT1137" s="23">
        <v>39986</v>
      </c>
      <c r="BU1137" s="23">
        <v>30945</v>
      </c>
      <c r="BV1137" s="23" t="s">
        <v>5248</v>
      </c>
      <c r="BW1137" s="23">
        <v>6216</v>
      </c>
      <c r="BX1137" s="23">
        <v>39986</v>
      </c>
      <c r="BY1137" s="23">
        <v>30945</v>
      </c>
      <c r="BZ1137" s="23" t="s">
        <v>5248</v>
      </c>
      <c r="CA1137" s="23">
        <v>6216</v>
      </c>
      <c r="CB1137" s="23">
        <v>39986</v>
      </c>
      <c r="CC1137" s="23">
        <v>30945</v>
      </c>
      <c r="CD1137" s="23" t="s">
        <v>5248</v>
      </c>
      <c r="CE1137" s="23">
        <v>6216</v>
      </c>
      <c r="CF1137" s="23" t="s">
        <v>8963</v>
      </c>
      <c r="CG1137" s="23" t="s">
        <v>23294</v>
      </c>
      <c r="CH1137" s="23" t="s">
        <v>1211</v>
      </c>
      <c r="CI1137" s="23" t="s">
        <v>8965</v>
      </c>
      <c r="CJ1137" s="23" t="s">
        <v>8950</v>
      </c>
      <c r="CK1137" s="23">
        <v>178</v>
      </c>
      <c r="CL1137" s="26">
        <v>20252</v>
      </c>
      <c r="CM1137" s="26">
        <v>1860</v>
      </c>
      <c r="CN1137" s="23" t="s">
        <v>8966</v>
      </c>
      <c r="CO1137" s="23" t="s">
        <v>8967</v>
      </c>
      <c r="CP1137" s="23" t="s">
        <v>8968</v>
      </c>
      <c r="CQ1137" s="23" t="s">
        <v>8969</v>
      </c>
      <c r="CR1137" s="23" t="s">
        <v>8970</v>
      </c>
      <c r="CS1137" s="23" t="s">
        <v>8971</v>
      </c>
      <c r="CT1137" s="23" t="s">
        <v>8972</v>
      </c>
      <c r="CU1137" s="23">
        <v>5</v>
      </c>
      <c r="CV1137" s="23">
        <v>28</v>
      </c>
    </row>
    <row r="1138" spans="1:100" x14ac:dyDescent="0.2">
      <c r="A1138" s="24" t="s">
        <v>23295</v>
      </c>
      <c r="B1138" s="24">
        <v>125</v>
      </c>
      <c r="C1138" s="24" t="s">
        <v>5380</v>
      </c>
      <c r="D1138" s="23" t="s">
        <v>23296</v>
      </c>
      <c r="E1138" s="23" t="s">
        <v>23297</v>
      </c>
      <c r="F1138" s="23">
        <v>0.901783</v>
      </c>
      <c r="G1138" s="23">
        <v>1.9327400000000001E-3</v>
      </c>
      <c r="H1138" s="23">
        <v>81.92</v>
      </c>
      <c r="I1138" s="23">
        <v>57.494999999999997</v>
      </c>
      <c r="L1138" s="24">
        <v>2972500</v>
      </c>
      <c r="P1138" s="23">
        <v>38049</v>
      </c>
      <c r="S1138" s="23">
        <v>2972500</v>
      </c>
      <c r="AC1138" s="23" t="s">
        <v>23298</v>
      </c>
      <c r="AD1138" s="23" t="s">
        <v>23299</v>
      </c>
      <c r="AE1138" s="23" t="s">
        <v>23298</v>
      </c>
      <c r="AF1138" s="23" t="s">
        <v>23296</v>
      </c>
      <c r="AG1138" s="23" t="s">
        <v>23300</v>
      </c>
      <c r="AH1138" s="23">
        <v>9.6291899999999995</v>
      </c>
      <c r="AI1138" s="23">
        <v>81.92</v>
      </c>
      <c r="AJ1138" s="23">
        <v>1</v>
      </c>
      <c r="AK1138" s="23" t="s">
        <v>23301</v>
      </c>
      <c r="AL1138" s="23" t="s">
        <v>5387</v>
      </c>
      <c r="AM1138" s="23" t="s">
        <v>12578</v>
      </c>
      <c r="AN1138" s="23" t="s">
        <v>23302</v>
      </c>
      <c r="AO1138" s="23" t="s">
        <v>23303</v>
      </c>
      <c r="AP1138" s="23">
        <v>1</v>
      </c>
      <c r="AQ1138" s="23">
        <v>3</v>
      </c>
      <c r="AR1138" s="23">
        <v>0.13847999999999999</v>
      </c>
      <c r="AU1138" s="23" t="s">
        <v>5079</v>
      </c>
      <c r="AY1138" s="23">
        <v>2972500</v>
      </c>
      <c r="AZ1138" s="23">
        <v>2972500</v>
      </c>
      <c r="BA1138" s="23">
        <v>0</v>
      </c>
      <c r="BB1138" s="23">
        <v>0</v>
      </c>
      <c r="BC1138" s="23">
        <v>4.9555000000000002E-2</v>
      </c>
      <c r="BD1138" s="23">
        <v>0</v>
      </c>
      <c r="BE1138" s="23">
        <v>0</v>
      </c>
      <c r="BF1138" s="23">
        <v>2972500</v>
      </c>
      <c r="BG1138" s="23">
        <v>0</v>
      </c>
      <c r="BH1138" s="23">
        <v>0</v>
      </c>
      <c r="BI1138" s="23">
        <v>0</v>
      </c>
      <c r="BL1138" s="23">
        <v>1495</v>
      </c>
      <c r="BM1138" s="23">
        <v>36</v>
      </c>
      <c r="BN1138" s="23">
        <v>66</v>
      </c>
      <c r="BO1138" s="23">
        <v>66</v>
      </c>
      <c r="BP1138" s="23">
        <v>8729</v>
      </c>
      <c r="BQ1138" s="23">
        <v>9704</v>
      </c>
      <c r="BR1138" s="23">
        <v>38049</v>
      </c>
      <c r="BS1138" s="23">
        <v>29464</v>
      </c>
      <c r="BT1138" s="23">
        <v>38049</v>
      </c>
      <c r="BU1138" s="23">
        <v>29464</v>
      </c>
      <c r="BV1138" s="23" t="s">
        <v>5248</v>
      </c>
      <c r="BW1138" s="23">
        <v>4831</v>
      </c>
      <c r="BX1138" s="23">
        <v>38049</v>
      </c>
      <c r="BY1138" s="23">
        <v>29464</v>
      </c>
      <c r="BZ1138" s="23" t="s">
        <v>5248</v>
      </c>
      <c r="CA1138" s="23">
        <v>4831</v>
      </c>
      <c r="CB1138" s="23">
        <v>38049</v>
      </c>
      <c r="CC1138" s="23">
        <v>29464</v>
      </c>
      <c r="CD1138" s="23" t="s">
        <v>5248</v>
      </c>
      <c r="CE1138" s="23">
        <v>4831</v>
      </c>
      <c r="CF1138" s="23" t="s">
        <v>23304</v>
      </c>
      <c r="CG1138" s="23" t="s">
        <v>23305</v>
      </c>
      <c r="CH1138" s="23" t="s">
        <v>23306</v>
      </c>
      <c r="CI1138" s="23" t="s">
        <v>23307</v>
      </c>
      <c r="CJ1138" s="23" t="s">
        <v>23308</v>
      </c>
      <c r="CK1138" s="23">
        <v>297</v>
      </c>
      <c r="CL1138" s="26">
        <v>33325</v>
      </c>
      <c r="CM1138" s="26">
        <v>1242</v>
      </c>
      <c r="CN1138" s="23" t="s">
        <v>23309</v>
      </c>
      <c r="CO1138" s="23" t="s">
        <v>23310</v>
      </c>
      <c r="CP1138" s="23" t="s">
        <v>23311</v>
      </c>
      <c r="CQ1138" s="23" t="s">
        <v>23312</v>
      </c>
      <c r="CR1138" s="23" t="s">
        <v>23313</v>
      </c>
      <c r="CS1138" s="23" t="s">
        <v>23314</v>
      </c>
      <c r="CT1138" s="23" t="s">
        <v>23315</v>
      </c>
      <c r="CU1138" s="23">
        <v>5</v>
      </c>
      <c r="CV1138" s="23">
        <v>28</v>
      </c>
    </row>
    <row r="1139" spans="1:100" x14ac:dyDescent="0.2">
      <c r="A1139" s="24" t="s">
        <v>5181</v>
      </c>
      <c r="B1139" s="24">
        <v>135</v>
      </c>
      <c r="C1139" s="24" t="s">
        <v>5380</v>
      </c>
      <c r="D1139" s="23" t="s">
        <v>5182</v>
      </c>
      <c r="E1139" s="23" t="s">
        <v>23316</v>
      </c>
      <c r="F1139" s="23">
        <v>0.98644200000000004</v>
      </c>
      <c r="G1139" s="23">
        <v>1.3873099999999999E-2</v>
      </c>
      <c r="H1139" s="23">
        <v>59.35</v>
      </c>
      <c r="I1139" s="23">
        <v>25.428000000000001</v>
      </c>
      <c r="L1139" s="24">
        <v>2968100</v>
      </c>
      <c r="O1139" s="24">
        <v>11027000</v>
      </c>
      <c r="P1139" s="23" t="s">
        <v>23317</v>
      </c>
      <c r="V1139" s="23">
        <v>11027000</v>
      </c>
      <c r="Y1139" s="23">
        <v>2968100</v>
      </c>
      <c r="AC1139" s="23" t="s">
        <v>23318</v>
      </c>
      <c r="AD1139" s="23" t="s">
        <v>23319</v>
      </c>
      <c r="AE1139" s="23" t="s">
        <v>5187</v>
      </c>
      <c r="AF1139" s="23" t="s">
        <v>23320</v>
      </c>
      <c r="AG1139" s="23" t="s">
        <v>23321</v>
      </c>
      <c r="AH1139" s="23">
        <v>18.625900000000001</v>
      </c>
      <c r="AI1139" s="23">
        <v>59.35</v>
      </c>
      <c r="AJ1139" s="23">
        <v>1</v>
      </c>
      <c r="AK1139" s="23" t="s">
        <v>23322</v>
      </c>
      <c r="AL1139" s="23" t="s">
        <v>6115</v>
      </c>
      <c r="AM1139" s="23" t="s">
        <v>22952</v>
      </c>
      <c r="AN1139" s="23" t="s">
        <v>23323</v>
      </c>
      <c r="AO1139" s="23" t="s">
        <v>23324</v>
      </c>
      <c r="AP1139" s="23">
        <v>6</v>
      </c>
      <c r="AQ1139" s="23">
        <v>3</v>
      </c>
      <c r="AR1139" s="23">
        <v>-8.5357000000000002E-2</v>
      </c>
      <c r="AU1139" s="23" t="s">
        <v>5079</v>
      </c>
      <c r="AX1139" s="23" t="s">
        <v>5079</v>
      </c>
      <c r="AY1139" s="23">
        <v>13995000</v>
      </c>
      <c r="AZ1139" s="23">
        <v>13995000</v>
      </c>
      <c r="BA1139" s="23">
        <v>0</v>
      </c>
      <c r="BB1139" s="23">
        <v>0</v>
      </c>
      <c r="BC1139" s="23" t="s">
        <v>5345</v>
      </c>
      <c r="BD1139" s="23">
        <v>0</v>
      </c>
      <c r="BE1139" s="23">
        <v>0</v>
      </c>
      <c r="BF1139" s="23">
        <v>2968100</v>
      </c>
      <c r="BG1139" s="23">
        <v>0</v>
      </c>
      <c r="BH1139" s="23">
        <v>0</v>
      </c>
      <c r="BI1139" s="23">
        <v>11027000</v>
      </c>
      <c r="BL1139" s="23">
        <v>1965</v>
      </c>
      <c r="BM1139" s="23" t="s">
        <v>23325</v>
      </c>
      <c r="BN1139" s="23" t="s">
        <v>23326</v>
      </c>
      <c r="BO1139" s="23">
        <v>135</v>
      </c>
      <c r="BP1139" s="23">
        <v>8247</v>
      </c>
      <c r="BQ1139" s="23">
        <v>9163</v>
      </c>
      <c r="BR1139" s="23" t="s">
        <v>23327</v>
      </c>
      <c r="BS1139" s="23" t="s">
        <v>23328</v>
      </c>
      <c r="BT1139" s="23">
        <v>35875</v>
      </c>
      <c r="BU1139" s="23">
        <v>27834</v>
      </c>
      <c r="BV1139" s="23" t="s">
        <v>5248</v>
      </c>
      <c r="BW1139" s="23">
        <v>3276</v>
      </c>
      <c r="BX1139" s="23">
        <v>35875</v>
      </c>
      <c r="BY1139" s="23">
        <v>27834</v>
      </c>
      <c r="BZ1139" s="23" t="s">
        <v>5248</v>
      </c>
      <c r="CA1139" s="23">
        <v>3276</v>
      </c>
      <c r="CB1139" s="23">
        <v>35875</v>
      </c>
      <c r="CC1139" s="23">
        <v>27834</v>
      </c>
      <c r="CD1139" s="23" t="s">
        <v>5248</v>
      </c>
      <c r="CE1139" s="23">
        <v>3276</v>
      </c>
      <c r="CF1139" s="23" t="s">
        <v>23329</v>
      </c>
      <c r="CG1139" s="23" t="s">
        <v>23330</v>
      </c>
      <c r="CH1139" s="23" t="s">
        <v>5204</v>
      </c>
      <c r="CI1139" s="23" t="s">
        <v>5205</v>
      </c>
      <c r="CJ1139" s="23" t="s">
        <v>5206</v>
      </c>
      <c r="CK1139" s="23">
        <v>136</v>
      </c>
      <c r="CL1139" s="26">
        <v>15328</v>
      </c>
      <c r="CM1139" s="26">
        <v>1870</v>
      </c>
      <c r="CN1139" s="23" t="s">
        <v>5207</v>
      </c>
      <c r="CO1139" s="23" t="s">
        <v>5208</v>
      </c>
      <c r="CP1139" s="23" t="s">
        <v>5209</v>
      </c>
      <c r="CQ1139" s="23" t="s">
        <v>5210</v>
      </c>
      <c r="CR1139" s="23" t="s">
        <v>5211</v>
      </c>
      <c r="CS1139" s="23" t="s">
        <v>5136</v>
      </c>
      <c r="CT1139" s="23" t="s">
        <v>5212</v>
      </c>
      <c r="CU1139" s="23">
        <v>5</v>
      </c>
      <c r="CV1139" s="23">
        <v>28</v>
      </c>
    </row>
    <row r="1140" spans="1:100" x14ac:dyDescent="0.2">
      <c r="A1140" s="24" t="s">
        <v>21460</v>
      </c>
      <c r="B1140" s="24">
        <v>91</v>
      </c>
      <c r="C1140" s="24" t="s">
        <v>5251</v>
      </c>
      <c r="D1140" s="23" t="s">
        <v>21461</v>
      </c>
      <c r="E1140" s="23" t="s">
        <v>23331</v>
      </c>
      <c r="F1140" s="23">
        <v>0.99696799999999997</v>
      </c>
      <c r="G1140" s="23">
        <v>1.7512599999999999E-3</v>
      </c>
      <c r="H1140" s="23">
        <v>78.903000000000006</v>
      </c>
      <c r="I1140" s="23">
        <v>69.150999999999996</v>
      </c>
      <c r="L1140" s="24">
        <v>2952500</v>
      </c>
      <c r="M1140" s="24">
        <v>7729000</v>
      </c>
      <c r="P1140" s="23">
        <v>19457</v>
      </c>
      <c r="T1140" s="23">
        <v>7729000</v>
      </c>
      <c r="Y1140" s="23">
        <v>2952500</v>
      </c>
      <c r="AC1140" s="23" t="s">
        <v>23332</v>
      </c>
      <c r="AD1140" s="23" t="s">
        <v>23333</v>
      </c>
      <c r="AE1140" s="23" t="s">
        <v>21464</v>
      </c>
      <c r="AF1140" s="23" t="s">
        <v>23334</v>
      </c>
      <c r="AG1140" s="23" t="s">
        <v>23335</v>
      </c>
      <c r="AH1140" s="23">
        <v>25.8688</v>
      </c>
      <c r="AI1140" s="23">
        <v>78.903000000000006</v>
      </c>
      <c r="AJ1140" s="23">
        <v>1</v>
      </c>
      <c r="AK1140" s="23" t="s">
        <v>23336</v>
      </c>
      <c r="AL1140" s="23" t="s">
        <v>10066</v>
      </c>
      <c r="AM1140" s="23" t="s">
        <v>5372</v>
      </c>
      <c r="AN1140" s="23" t="s">
        <v>23337</v>
      </c>
      <c r="AO1140" s="23" t="s">
        <v>23338</v>
      </c>
      <c r="AP1140" s="23">
        <v>7</v>
      </c>
      <c r="AQ1140" s="23">
        <v>3</v>
      </c>
      <c r="AR1140" s="23">
        <v>0.50568000000000002</v>
      </c>
      <c r="AU1140" s="23" t="s">
        <v>5149</v>
      </c>
      <c r="AV1140" s="23" t="s">
        <v>5079</v>
      </c>
      <c r="AY1140" s="23">
        <v>10682000</v>
      </c>
      <c r="AZ1140" s="23">
        <v>10682000</v>
      </c>
      <c r="BA1140" s="23">
        <v>0</v>
      </c>
      <c r="BB1140" s="23">
        <v>0</v>
      </c>
      <c r="BC1140" s="23">
        <v>1.2045000000000001E-3</v>
      </c>
      <c r="BD1140" s="23">
        <v>0</v>
      </c>
      <c r="BE1140" s="23">
        <v>0</v>
      </c>
      <c r="BF1140" s="23">
        <v>2952500</v>
      </c>
      <c r="BG1140" s="23">
        <v>7729000</v>
      </c>
      <c r="BH1140" s="23">
        <v>0</v>
      </c>
      <c r="BI1140" s="23">
        <v>0</v>
      </c>
      <c r="BL1140" s="23">
        <v>3294</v>
      </c>
      <c r="BM1140" s="23" t="s">
        <v>23339</v>
      </c>
      <c r="BN1140" s="23" t="s">
        <v>23340</v>
      </c>
      <c r="BO1140" s="23">
        <v>91</v>
      </c>
      <c r="BP1140" s="23">
        <v>4494</v>
      </c>
      <c r="BQ1140" s="23">
        <v>4957</v>
      </c>
      <c r="BR1140" s="23" t="s">
        <v>23341</v>
      </c>
      <c r="BS1140" s="23" t="s">
        <v>23342</v>
      </c>
      <c r="BT1140" s="23">
        <v>19457</v>
      </c>
      <c r="BU1140" s="23">
        <v>15100</v>
      </c>
      <c r="BV1140" s="23" t="s">
        <v>5125</v>
      </c>
      <c r="BW1140" s="23">
        <v>11863</v>
      </c>
      <c r="BX1140" s="23">
        <v>19457</v>
      </c>
      <c r="BY1140" s="23">
        <v>15100</v>
      </c>
      <c r="BZ1140" s="23" t="s">
        <v>5125</v>
      </c>
      <c r="CA1140" s="23">
        <v>11863</v>
      </c>
      <c r="CB1140" s="23">
        <v>19457</v>
      </c>
      <c r="CC1140" s="23">
        <v>15100</v>
      </c>
      <c r="CD1140" s="23" t="s">
        <v>5125</v>
      </c>
      <c r="CE1140" s="23">
        <v>11863</v>
      </c>
      <c r="CF1140" s="23" t="s">
        <v>23343</v>
      </c>
      <c r="CG1140" s="23" t="s">
        <v>23344</v>
      </c>
      <c r="CH1140" s="23" t="s">
        <v>21476</v>
      </c>
      <c r="CI1140" s="23" t="s">
        <v>21477</v>
      </c>
      <c r="CJ1140" s="23" t="s">
        <v>21461</v>
      </c>
      <c r="CK1140" s="23">
        <v>375</v>
      </c>
      <c r="CL1140" s="26">
        <v>41737</v>
      </c>
      <c r="CM1140" s="26">
        <v>2477</v>
      </c>
      <c r="CN1140" s="23" t="s">
        <v>21478</v>
      </c>
      <c r="CO1140" s="23" t="s">
        <v>21479</v>
      </c>
      <c r="CP1140" s="23" t="s">
        <v>21480</v>
      </c>
      <c r="CQ1140" s="23" t="s">
        <v>21481</v>
      </c>
      <c r="CR1140" s="23" t="s">
        <v>21482</v>
      </c>
      <c r="CS1140" s="23" t="s">
        <v>21483</v>
      </c>
      <c r="CT1140" s="23" t="s">
        <v>21484</v>
      </c>
      <c r="CU1140" s="23">
        <v>5</v>
      </c>
      <c r="CV1140" s="23">
        <v>28</v>
      </c>
    </row>
    <row r="1141" spans="1:100" x14ac:dyDescent="0.2">
      <c r="A1141" s="24" t="s">
        <v>23345</v>
      </c>
      <c r="B1141" s="24">
        <v>33</v>
      </c>
      <c r="C1141" s="24" t="s">
        <v>5380</v>
      </c>
      <c r="D1141" s="23" t="s">
        <v>23346</v>
      </c>
      <c r="E1141" s="23" t="s">
        <v>23347</v>
      </c>
      <c r="F1141" s="23">
        <v>0.99446699999999999</v>
      </c>
      <c r="G1141" s="23">
        <v>2.49471E-2</v>
      </c>
      <c r="H1141" s="23">
        <v>55.112000000000002</v>
      </c>
      <c r="I1141" s="23">
        <v>24.315000000000001</v>
      </c>
      <c r="L1141" s="24">
        <v>2939900</v>
      </c>
      <c r="M1141" s="24">
        <v>2449900</v>
      </c>
      <c r="O1141" s="24">
        <v>5033300</v>
      </c>
      <c r="P1141" s="23">
        <v>49545</v>
      </c>
      <c r="V1141" s="23">
        <v>5033300</v>
      </c>
      <c r="Y1141" s="23">
        <v>2939900</v>
      </c>
      <c r="Z1141" s="23">
        <v>2449900</v>
      </c>
      <c r="AC1141" s="23" t="s">
        <v>23348</v>
      </c>
      <c r="AD1141" s="23" t="s">
        <v>23349</v>
      </c>
      <c r="AE1141" s="23" t="s">
        <v>19881</v>
      </c>
      <c r="AF1141" s="23" t="s">
        <v>23350</v>
      </c>
      <c r="AG1141" s="23" t="s">
        <v>19883</v>
      </c>
      <c r="AH1141" s="23">
        <v>22.696999999999999</v>
      </c>
      <c r="AI1141" s="23">
        <v>55.112000000000002</v>
      </c>
      <c r="AJ1141" s="23">
        <v>1</v>
      </c>
      <c r="AK1141" s="23" t="s">
        <v>23351</v>
      </c>
      <c r="AL1141" s="23" t="s">
        <v>6651</v>
      </c>
      <c r="AM1141" s="23" t="s">
        <v>13681</v>
      </c>
      <c r="AN1141" s="23" t="s">
        <v>23352</v>
      </c>
      <c r="AO1141" s="23" t="s">
        <v>23353</v>
      </c>
      <c r="AP1141" s="23">
        <v>3</v>
      </c>
      <c r="AQ1141" s="23">
        <v>3</v>
      </c>
      <c r="AR1141" s="23">
        <v>0.82654000000000005</v>
      </c>
      <c r="AU1141" s="23" t="s">
        <v>5149</v>
      </c>
      <c r="AV1141" s="23" t="s">
        <v>5149</v>
      </c>
      <c r="AX1141" s="23" t="s">
        <v>5079</v>
      </c>
      <c r="AY1141" s="23">
        <v>10423000</v>
      </c>
      <c r="AZ1141" s="23">
        <v>10423000</v>
      </c>
      <c r="BA1141" s="23">
        <v>0</v>
      </c>
      <c r="BB1141" s="23">
        <v>0</v>
      </c>
      <c r="BC1141" s="23">
        <v>0.14285</v>
      </c>
      <c r="BD1141" s="23">
        <v>0</v>
      </c>
      <c r="BE1141" s="23">
        <v>0</v>
      </c>
      <c r="BF1141" s="23">
        <v>2939900</v>
      </c>
      <c r="BG1141" s="23">
        <v>2449900</v>
      </c>
      <c r="BH1141" s="23">
        <v>0</v>
      </c>
      <c r="BI1141" s="23">
        <v>5033300</v>
      </c>
      <c r="BL1141" s="23">
        <v>1541</v>
      </c>
      <c r="BM1141" s="23" t="s">
        <v>23354</v>
      </c>
      <c r="BN1141" s="23" t="s">
        <v>23355</v>
      </c>
      <c r="BO1141" s="23">
        <v>33</v>
      </c>
      <c r="BP1141" s="23">
        <v>11251</v>
      </c>
      <c r="BQ1141" s="23">
        <v>12516</v>
      </c>
      <c r="BR1141" s="23" t="s">
        <v>23356</v>
      </c>
      <c r="BS1141" s="23">
        <v>38501</v>
      </c>
      <c r="BT1141" s="23">
        <v>49545</v>
      </c>
      <c r="BU1141" s="23">
        <v>38501</v>
      </c>
      <c r="BV1141" s="23" t="s">
        <v>5154</v>
      </c>
      <c r="BW1141" s="23">
        <v>4399</v>
      </c>
      <c r="BX1141" s="23">
        <v>49545</v>
      </c>
      <c r="BY1141" s="23">
        <v>38501</v>
      </c>
      <c r="BZ1141" s="23" t="s">
        <v>5154</v>
      </c>
      <c r="CA1141" s="23">
        <v>4399</v>
      </c>
      <c r="CB1141" s="23">
        <v>49545</v>
      </c>
      <c r="CC1141" s="23">
        <v>38501</v>
      </c>
      <c r="CD1141" s="23" t="s">
        <v>5154</v>
      </c>
      <c r="CE1141" s="23">
        <v>4399</v>
      </c>
      <c r="CF1141" s="23" t="s">
        <v>23357</v>
      </c>
      <c r="CG1141" s="23" t="s">
        <v>23358</v>
      </c>
      <c r="CH1141" s="23" t="s">
        <v>23359</v>
      </c>
      <c r="CI1141" s="23" t="s">
        <v>23360</v>
      </c>
      <c r="CJ1141" s="23" t="s">
        <v>23361</v>
      </c>
      <c r="CK1141" s="23">
        <v>143</v>
      </c>
      <c r="CL1141" s="26">
        <v>15145</v>
      </c>
      <c r="CM1141" s="26">
        <v>1457</v>
      </c>
      <c r="CN1141" s="23" t="s">
        <v>23362</v>
      </c>
      <c r="CO1141" s="23" t="s">
        <v>23363</v>
      </c>
      <c r="CP1141" s="23" t="s">
        <v>23364</v>
      </c>
      <c r="CQ1141" s="23" t="s">
        <v>23365</v>
      </c>
      <c r="CR1141" s="23" t="s">
        <v>19901</v>
      </c>
      <c r="CS1141" s="23" t="s">
        <v>19902</v>
      </c>
      <c r="CT1141" s="23" t="s">
        <v>23366</v>
      </c>
      <c r="CU1141" s="23">
        <v>5</v>
      </c>
      <c r="CV1141" s="23">
        <v>28</v>
      </c>
    </row>
    <row r="1142" spans="1:100" x14ac:dyDescent="0.2">
      <c r="A1142" s="24" t="s">
        <v>552</v>
      </c>
      <c r="B1142" s="24">
        <v>606</v>
      </c>
      <c r="C1142" s="24" t="s">
        <v>5380</v>
      </c>
      <c r="D1142" s="23" t="s">
        <v>5716</v>
      </c>
      <c r="E1142" s="23" t="s">
        <v>5717</v>
      </c>
      <c r="F1142" s="23">
        <v>0.99626599999999998</v>
      </c>
      <c r="G1142" s="23">
        <v>1.7467699999999999E-3</v>
      </c>
      <c r="H1142" s="23">
        <v>103.74</v>
      </c>
      <c r="I1142" s="23">
        <v>73.995000000000005</v>
      </c>
      <c r="L1142" s="24">
        <v>2913200</v>
      </c>
      <c r="M1142" s="24">
        <v>327470</v>
      </c>
      <c r="P1142" s="23">
        <v>38908</v>
      </c>
      <c r="S1142" s="23">
        <v>2913200</v>
      </c>
      <c r="Z1142" s="23">
        <v>327470</v>
      </c>
      <c r="AC1142" s="23" t="s">
        <v>552</v>
      </c>
      <c r="AD1142" s="23" t="s">
        <v>23367</v>
      </c>
      <c r="AE1142" s="23" t="s">
        <v>552</v>
      </c>
      <c r="AF1142" s="23" t="s">
        <v>5716</v>
      </c>
      <c r="AG1142" s="23" t="s">
        <v>10355</v>
      </c>
      <c r="AH1142" s="23">
        <v>24.264900000000001</v>
      </c>
      <c r="AI1142" s="23">
        <v>103.74</v>
      </c>
      <c r="AJ1142" s="23">
        <v>1</v>
      </c>
      <c r="AK1142" s="23" t="s">
        <v>23368</v>
      </c>
      <c r="AL1142" s="23" t="s">
        <v>23369</v>
      </c>
      <c r="AM1142" s="23" t="s">
        <v>22952</v>
      </c>
      <c r="AN1142" s="23" t="s">
        <v>23370</v>
      </c>
      <c r="AO1142" s="23" t="s">
        <v>23371</v>
      </c>
      <c r="AP1142" s="23">
        <v>6</v>
      </c>
      <c r="AQ1142" s="23">
        <v>3</v>
      </c>
      <c r="AR1142" s="23">
        <v>-0.11924999999999999</v>
      </c>
      <c r="AU1142" s="23" t="s">
        <v>5079</v>
      </c>
      <c r="AV1142" s="23" t="s">
        <v>5149</v>
      </c>
      <c r="AY1142" s="23">
        <v>3240700</v>
      </c>
      <c r="AZ1142" s="23">
        <v>3240700</v>
      </c>
      <c r="BA1142" s="23">
        <v>0</v>
      </c>
      <c r="BB1142" s="23">
        <v>0</v>
      </c>
      <c r="BC1142" s="23">
        <v>0.33957999999999999</v>
      </c>
      <c r="BD1142" s="23">
        <v>0</v>
      </c>
      <c r="BE1142" s="23">
        <v>0</v>
      </c>
      <c r="BF1142" s="23">
        <v>2913200</v>
      </c>
      <c r="BG1142" s="23">
        <v>327470</v>
      </c>
      <c r="BH1142" s="23">
        <v>0</v>
      </c>
      <c r="BI1142" s="23">
        <v>0</v>
      </c>
      <c r="BL1142" s="23">
        <v>2099</v>
      </c>
      <c r="BM1142" s="23">
        <v>2589</v>
      </c>
      <c r="BN1142" s="23">
        <v>606</v>
      </c>
      <c r="BO1142" s="23">
        <v>606</v>
      </c>
      <c r="BP1142" s="23" t="s">
        <v>23372</v>
      </c>
      <c r="BQ1142" s="23" t="s">
        <v>23373</v>
      </c>
      <c r="BR1142" s="23" t="s">
        <v>23374</v>
      </c>
      <c r="BS1142" s="23">
        <v>30132</v>
      </c>
      <c r="BT1142" s="23">
        <v>38908</v>
      </c>
      <c r="BU1142" s="23">
        <v>30132</v>
      </c>
      <c r="BV1142" s="23" t="s">
        <v>5625</v>
      </c>
      <c r="BW1142" s="23">
        <v>1192</v>
      </c>
      <c r="BX1142" s="23">
        <v>38908</v>
      </c>
      <c r="BY1142" s="23">
        <v>30132</v>
      </c>
      <c r="BZ1142" s="23" t="s">
        <v>5625</v>
      </c>
      <c r="CA1142" s="23">
        <v>1192</v>
      </c>
      <c r="CB1142" s="23">
        <v>38908</v>
      </c>
      <c r="CC1142" s="23">
        <v>30132</v>
      </c>
      <c r="CD1142" s="23" t="s">
        <v>5625</v>
      </c>
      <c r="CE1142" s="23">
        <v>1192</v>
      </c>
      <c r="CF1142" s="23" t="s">
        <v>552</v>
      </c>
      <c r="CG1142" s="23">
        <v>606</v>
      </c>
      <c r="CH1142" s="23" t="s">
        <v>1127</v>
      </c>
      <c r="CI1142" s="23" t="s">
        <v>5733</v>
      </c>
      <c r="CJ1142" s="23" t="s">
        <v>5734</v>
      </c>
      <c r="CK1142" s="23">
        <v>669</v>
      </c>
      <c r="CL1142" s="26">
        <v>69492</v>
      </c>
      <c r="CM1142" s="26">
        <v>1229</v>
      </c>
      <c r="CN1142" s="23" t="s">
        <v>5735</v>
      </c>
      <c r="CO1142" s="23" t="s">
        <v>5736</v>
      </c>
      <c r="CP1142" s="23" t="s">
        <v>5737</v>
      </c>
      <c r="CQ1142" s="23" t="s">
        <v>5738</v>
      </c>
      <c r="CR1142" s="23" t="s">
        <v>5739</v>
      </c>
      <c r="CS1142" s="23" t="s">
        <v>5740</v>
      </c>
      <c r="CT1142" s="23" t="s">
        <v>5741</v>
      </c>
      <c r="CU1142" s="23">
        <v>5</v>
      </c>
      <c r="CV1142" s="23">
        <v>28</v>
      </c>
    </row>
    <row r="1143" spans="1:100" x14ac:dyDescent="0.2">
      <c r="A1143" s="24" t="s">
        <v>339</v>
      </c>
      <c r="B1143" s="24">
        <v>68</v>
      </c>
      <c r="C1143" s="24" t="s">
        <v>17663</v>
      </c>
      <c r="D1143" s="23" t="s">
        <v>5972</v>
      </c>
      <c r="E1143" s="23" t="s">
        <v>6701</v>
      </c>
      <c r="F1143" s="23">
        <v>0.99514999999999998</v>
      </c>
      <c r="G1143" s="23">
        <v>3.7373200000000002E-2</v>
      </c>
      <c r="H1143" s="23">
        <v>46.351999999999997</v>
      </c>
      <c r="I1143" s="23">
        <v>33.344000000000001</v>
      </c>
      <c r="L1143" s="24">
        <v>2896700</v>
      </c>
      <c r="M1143" s="24">
        <v>4591700</v>
      </c>
      <c r="N1143" s="24">
        <v>1936800</v>
      </c>
      <c r="O1143" s="24">
        <v>10552700</v>
      </c>
      <c r="P1143" s="23" t="s">
        <v>23375</v>
      </c>
      <c r="V1143" s="23">
        <v>10552700</v>
      </c>
      <c r="Y1143" s="23">
        <v>2896700</v>
      </c>
      <c r="Z1143" s="23">
        <v>4591700</v>
      </c>
      <c r="AA1143" s="23">
        <v>1936800</v>
      </c>
      <c r="AC1143" s="23" t="s">
        <v>339</v>
      </c>
      <c r="AD1143" s="23" t="s">
        <v>23376</v>
      </c>
      <c r="AE1143" s="23" t="s">
        <v>339</v>
      </c>
      <c r="AF1143" s="23" t="s">
        <v>6704</v>
      </c>
      <c r="AG1143" s="23" t="s">
        <v>5976</v>
      </c>
      <c r="AH1143" s="23">
        <v>23.234300000000001</v>
      </c>
      <c r="AI1143" s="23">
        <v>46.351999999999997</v>
      </c>
      <c r="AJ1143" s="23">
        <v>1</v>
      </c>
      <c r="AK1143" s="23" t="s">
        <v>23377</v>
      </c>
      <c r="AL1143" s="23" t="s">
        <v>23378</v>
      </c>
      <c r="AM1143" s="23" t="s">
        <v>9713</v>
      </c>
      <c r="AN1143" s="23" t="s">
        <v>23379</v>
      </c>
      <c r="AO1143" s="23" t="s">
        <v>23380</v>
      </c>
      <c r="AP1143" s="23">
        <v>5</v>
      </c>
      <c r="AQ1143" s="23">
        <v>3</v>
      </c>
      <c r="AR1143" s="23">
        <v>-1.6689000000000001</v>
      </c>
      <c r="AU1143" s="23" t="s">
        <v>5079</v>
      </c>
      <c r="AV1143" s="23" t="s">
        <v>5149</v>
      </c>
      <c r="AW1143" s="23" t="s">
        <v>5149</v>
      </c>
      <c r="AX1143" s="23" t="s">
        <v>5079</v>
      </c>
      <c r="AY1143" s="23">
        <v>19978000</v>
      </c>
      <c r="AZ1143" s="23">
        <v>19978000</v>
      </c>
      <c r="BA1143" s="23">
        <v>0</v>
      </c>
      <c r="BB1143" s="23">
        <v>0</v>
      </c>
      <c r="BC1143" s="23" t="s">
        <v>5345</v>
      </c>
      <c r="BD1143" s="23">
        <v>0</v>
      </c>
      <c r="BE1143" s="23">
        <v>0</v>
      </c>
      <c r="BF1143" s="23">
        <v>0</v>
      </c>
      <c r="BG1143" s="23">
        <v>4591700</v>
      </c>
      <c r="BH1143" s="23">
        <v>1936800</v>
      </c>
      <c r="BI1143" s="23">
        <v>6761200</v>
      </c>
      <c r="BL1143" s="23">
        <v>901</v>
      </c>
      <c r="BM1143" s="23">
        <v>1776</v>
      </c>
      <c r="BN1143" s="23">
        <v>68</v>
      </c>
      <c r="BO1143" s="23">
        <v>68</v>
      </c>
      <c r="BP1143" s="23">
        <v>1166</v>
      </c>
      <c r="BQ1143" s="23" t="s">
        <v>23381</v>
      </c>
      <c r="BR1143" s="23" t="s">
        <v>23382</v>
      </c>
      <c r="BS1143" s="23" t="s">
        <v>23383</v>
      </c>
      <c r="BT1143" s="23">
        <v>4977</v>
      </c>
      <c r="BU1143" s="23">
        <v>3898</v>
      </c>
      <c r="BV1143" s="23" t="s">
        <v>6011</v>
      </c>
      <c r="BW1143" s="23">
        <v>3021</v>
      </c>
      <c r="BX1143" s="23">
        <v>4977</v>
      </c>
      <c r="BY1143" s="23">
        <v>3898</v>
      </c>
      <c r="BZ1143" s="23" t="s">
        <v>6011</v>
      </c>
      <c r="CA1143" s="23">
        <v>3021</v>
      </c>
      <c r="CB1143" s="23">
        <v>4980</v>
      </c>
      <c r="CC1143" s="23">
        <v>3899</v>
      </c>
      <c r="CD1143" s="23" t="s">
        <v>6011</v>
      </c>
      <c r="CE1143" s="23">
        <v>1713</v>
      </c>
      <c r="CF1143" s="23" t="s">
        <v>23384</v>
      </c>
      <c r="CG1143" s="23" t="s">
        <v>23385</v>
      </c>
      <c r="CH1143" s="23" t="s">
        <v>1107</v>
      </c>
      <c r="CI1143" s="23" t="s">
        <v>5987</v>
      </c>
      <c r="CJ1143" s="23" t="s">
        <v>5988</v>
      </c>
      <c r="CK1143" s="23">
        <v>391</v>
      </c>
      <c r="CL1143" s="26">
        <v>42332</v>
      </c>
      <c r="CM1143" s="26">
        <v>1549</v>
      </c>
      <c r="CN1143" s="23" t="s">
        <v>5989</v>
      </c>
      <c r="CO1143" s="23" t="s">
        <v>5990</v>
      </c>
      <c r="CP1143" s="23" t="s">
        <v>5991</v>
      </c>
      <c r="CQ1143" s="23" t="s">
        <v>5992</v>
      </c>
      <c r="CR1143" s="23" t="s">
        <v>5993</v>
      </c>
      <c r="CS1143" s="23" t="s">
        <v>5994</v>
      </c>
      <c r="CT1143" s="23" t="s">
        <v>5995</v>
      </c>
      <c r="CU1143" s="23">
        <v>5</v>
      </c>
      <c r="CV1143" s="23">
        <v>28</v>
      </c>
    </row>
    <row r="1144" spans="1:100" x14ac:dyDescent="0.2">
      <c r="A1144" s="24" t="s">
        <v>356</v>
      </c>
      <c r="B1144" s="24">
        <v>514</v>
      </c>
      <c r="C1144" s="24" t="s">
        <v>5380</v>
      </c>
      <c r="D1144" s="23" t="s">
        <v>9294</v>
      </c>
      <c r="E1144" s="23" t="s">
        <v>9295</v>
      </c>
      <c r="F1144" s="23">
        <v>0.96653999999999995</v>
      </c>
      <c r="G1144" s="23">
        <v>5.3442499999999997E-2</v>
      </c>
      <c r="H1144" s="23">
        <v>42.335999999999999</v>
      </c>
      <c r="I1144" s="23">
        <v>35.929000000000002</v>
      </c>
      <c r="L1144" s="24">
        <v>2831600</v>
      </c>
      <c r="M1144" s="24">
        <v>307680</v>
      </c>
      <c r="O1144" s="24">
        <v>2297700</v>
      </c>
      <c r="P1144" s="23">
        <v>28477</v>
      </c>
      <c r="V1144" s="23">
        <v>2297700</v>
      </c>
      <c r="Y1144" s="23">
        <v>2831600</v>
      </c>
      <c r="Z1144" s="23">
        <v>307680</v>
      </c>
      <c r="AC1144" s="23" t="s">
        <v>9297</v>
      </c>
      <c r="AD1144" s="23" t="s">
        <v>23386</v>
      </c>
      <c r="AE1144" s="23" t="s">
        <v>9297</v>
      </c>
      <c r="AF1144" s="23" t="s">
        <v>9294</v>
      </c>
      <c r="AG1144" s="23" t="s">
        <v>9299</v>
      </c>
      <c r="AH1144" s="23">
        <v>16.218299999999999</v>
      </c>
      <c r="AI1144" s="23">
        <v>42.335999999999999</v>
      </c>
      <c r="AJ1144" s="23">
        <v>1</v>
      </c>
      <c r="AK1144" s="23" t="s">
        <v>23387</v>
      </c>
      <c r="AL1144" s="23" t="s">
        <v>23388</v>
      </c>
      <c r="AM1144" s="23" t="s">
        <v>16288</v>
      </c>
      <c r="AN1144" s="23" t="s">
        <v>23389</v>
      </c>
      <c r="AO1144" s="23" t="s">
        <v>23390</v>
      </c>
      <c r="AP1144" s="23">
        <v>4</v>
      </c>
      <c r="AQ1144" s="23">
        <v>3</v>
      </c>
      <c r="AR1144" s="23">
        <v>1.4470000000000001</v>
      </c>
      <c r="AU1144" s="23" t="s">
        <v>5149</v>
      </c>
      <c r="AV1144" s="23" t="s">
        <v>5149</v>
      </c>
      <c r="AX1144" s="23" t="s">
        <v>5079</v>
      </c>
      <c r="AY1144" s="23">
        <v>5437000</v>
      </c>
      <c r="AZ1144" s="23">
        <v>5437000</v>
      </c>
      <c r="BA1144" s="23">
        <v>0</v>
      </c>
      <c r="BB1144" s="23">
        <v>0</v>
      </c>
      <c r="BC1144" s="23">
        <v>0.21490000000000001</v>
      </c>
      <c r="BD1144" s="23">
        <v>0</v>
      </c>
      <c r="BE1144" s="23">
        <v>0</v>
      </c>
      <c r="BF1144" s="23">
        <v>2831600</v>
      </c>
      <c r="BG1144" s="23">
        <v>307680</v>
      </c>
      <c r="BH1144" s="23">
        <v>0</v>
      </c>
      <c r="BI1144" s="23">
        <v>2297700</v>
      </c>
      <c r="BL1144" s="23">
        <v>1674</v>
      </c>
      <c r="BM1144" s="23">
        <v>1061</v>
      </c>
      <c r="BN1144" s="23">
        <v>515</v>
      </c>
      <c r="BO1144" s="23">
        <v>515</v>
      </c>
      <c r="BP1144" s="23" t="s">
        <v>23391</v>
      </c>
      <c r="BQ1144" s="23" t="s">
        <v>23392</v>
      </c>
      <c r="BR1144" s="23" t="s">
        <v>23393</v>
      </c>
      <c r="BS1144" s="23">
        <v>22010</v>
      </c>
      <c r="BT1144" s="23">
        <v>28477</v>
      </c>
      <c r="BU1144" s="23">
        <v>22010</v>
      </c>
      <c r="BV1144" s="23" t="s">
        <v>6011</v>
      </c>
      <c r="BW1144" s="23">
        <v>1804</v>
      </c>
      <c r="BX1144" s="23">
        <v>28477</v>
      </c>
      <c r="BY1144" s="23">
        <v>22010</v>
      </c>
      <c r="BZ1144" s="23" t="s">
        <v>6011</v>
      </c>
      <c r="CA1144" s="23">
        <v>1804</v>
      </c>
      <c r="CB1144" s="23">
        <v>28477</v>
      </c>
      <c r="CC1144" s="23">
        <v>22010</v>
      </c>
      <c r="CD1144" s="23" t="s">
        <v>6011</v>
      </c>
      <c r="CE1144" s="23">
        <v>1804</v>
      </c>
      <c r="CF1144" s="23" t="s">
        <v>9307</v>
      </c>
      <c r="CG1144" s="23" t="s">
        <v>23394</v>
      </c>
      <c r="CH1144" s="23" t="s">
        <v>1144</v>
      </c>
      <c r="CI1144" s="23" t="s">
        <v>9309</v>
      </c>
      <c r="CJ1144" s="23" t="s">
        <v>9310</v>
      </c>
      <c r="CK1144" s="23">
        <v>526</v>
      </c>
      <c r="CL1144" s="26">
        <v>53426</v>
      </c>
      <c r="CM1144" s="26">
        <v>1347</v>
      </c>
      <c r="CN1144" s="23" t="s">
        <v>9311</v>
      </c>
      <c r="CO1144" s="23" t="s">
        <v>9312</v>
      </c>
      <c r="CP1144" s="23" t="s">
        <v>9313</v>
      </c>
      <c r="CQ1144" s="23" t="s">
        <v>9314</v>
      </c>
      <c r="CR1144" s="23" t="s">
        <v>9315</v>
      </c>
      <c r="CS1144" s="23" t="s">
        <v>9316</v>
      </c>
      <c r="CT1144" s="23" t="s">
        <v>9317</v>
      </c>
      <c r="CU1144" s="23">
        <v>5</v>
      </c>
      <c r="CV1144" s="23">
        <v>28</v>
      </c>
    </row>
    <row r="1145" spans="1:100" x14ac:dyDescent="0.2">
      <c r="A1145" s="24" t="s">
        <v>1462</v>
      </c>
      <c r="B1145" s="24">
        <v>747</v>
      </c>
      <c r="C1145" s="24" t="s">
        <v>5138</v>
      </c>
      <c r="D1145" s="23" t="s">
        <v>23395</v>
      </c>
      <c r="E1145" s="23" t="s">
        <v>23396</v>
      </c>
      <c r="F1145" s="23">
        <v>0.99982400000000005</v>
      </c>
      <c r="G1145" s="23">
        <v>8.4272899999999996E-4</v>
      </c>
      <c r="H1145" s="23">
        <v>88.596000000000004</v>
      </c>
      <c r="I1145" s="23">
        <v>50.628</v>
      </c>
      <c r="L1145" s="24">
        <v>2827700</v>
      </c>
      <c r="M1145" s="24">
        <v>4945400</v>
      </c>
      <c r="O1145" s="24">
        <v>4485500</v>
      </c>
      <c r="P1145" s="23">
        <v>44684</v>
      </c>
      <c r="S1145" s="23">
        <v>2827700</v>
      </c>
      <c r="Z1145" s="23">
        <v>4945400</v>
      </c>
      <c r="AB1145" s="23">
        <v>4485500</v>
      </c>
      <c r="AC1145" s="23" t="s">
        <v>23397</v>
      </c>
      <c r="AD1145" s="23" t="s">
        <v>23398</v>
      </c>
      <c r="AE1145" s="23" t="s">
        <v>23397</v>
      </c>
      <c r="AF1145" s="23" t="s">
        <v>23395</v>
      </c>
      <c r="AG1145" s="23" t="s">
        <v>23399</v>
      </c>
      <c r="AH1145" s="23">
        <v>38.242400000000004</v>
      </c>
      <c r="AI1145" s="23">
        <v>88.596000000000004</v>
      </c>
      <c r="AJ1145" s="23">
        <v>1</v>
      </c>
      <c r="AK1145" s="23" t="s">
        <v>23400</v>
      </c>
      <c r="AL1145" s="23" t="s">
        <v>5387</v>
      </c>
      <c r="AM1145" s="23" t="s">
        <v>6286</v>
      </c>
      <c r="AN1145" s="23" t="s">
        <v>23401</v>
      </c>
      <c r="AO1145" s="23" t="s">
        <v>23402</v>
      </c>
      <c r="AP1145" s="23">
        <v>5</v>
      </c>
      <c r="AQ1145" s="23">
        <v>3</v>
      </c>
      <c r="AR1145" s="23">
        <v>0.60802999999999996</v>
      </c>
      <c r="AU1145" s="23" t="s">
        <v>5079</v>
      </c>
      <c r="AV1145" s="23" t="s">
        <v>5149</v>
      </c>
      <c r="AX1145" s="23" t="s">
        <v>5149</v>
      </c>
      <c r="AY1145" s="23">
        <v>12259000</v>
      </c>
      <c r="AZ1145" s="23">
        <v>12259000</v>
      </c>
      <c r="BA1145" s="23">
        <v>0</v>
      </c>
      <c r="BB1145" s="23">
        <v>0</v>
      </c>
      <c r="BC1145" s="23" t="s">
        <v>5345</v>
      </c>
      <c r="BD1145" s="23">
        <v>0</v>
      </c>
      <c r="BE1145" s="23">
        <v>0</v>
      </c>
      <c r="BF1145" s="23">
        <v>2827700</v>
      </c>
      <c r="BG1145" s="23">
        <v>4945400</v>
      </c>
      <c r="BH1145" s="23">
        <v>0</v>
      </c>
      <c r="BI1145" s="23">
        <v>4485500</v>
      </c>
      <c r="BL1145" s="23">
        <v>597</v>
      </c>
      <c r="BM1145" s="23">
        <v>2162</v>
      </c>
      <c r="BN1145" s="23">
        <v>747</v>
      </c>
      <c r="BO1145" s="23">
        <v>747</v>
      </c>
      <c r="BP1145" s="23">
        <v>10101</v>
      </c>
      <c r="BQ1145" s="23">
        <v>11265</v>
      </c>
      <c r="BR1145" s="23" t="s">
        <v>23403</v>
      </c>
      <c r="BS1145" s="23">
        <v>34771</v>
      </c>
      <c r="BT1145" s="23">
        <v>44684</v>
      </c>
      <c r="BU1145" s="23">
        <v>34771</v>
      </c>
      <c r="BV1145" s="23" t="s">
        <v>5248</v>
      </c>
      <c r="BW1145" s="23">
        <v>8416</v>
      </c>
      <c r="BX1145" s="23">
        <v>44684</v>
      </c>
      <c r="BY1145" s="23">
        <v>34771</v>
      </c>
      <c r="BZ1145" s="23" t="s">
        <v>5248</v>
      </c>
      <c r="CA1145" s="23">
        <v>8416</v>
      </c>
      <c r="CB1145" s="23">
        <v>44684</v>
      </c>
      <c r="CC1145" s="23">
        <v>34771</v>
      </c>
      <c r="CD1145" s="23" t="s">
        <v>5248</v>
      </c>
      <c r="CE1145" s="23">
        <v>8416</v>
      </c>
      <c r="CF1145" s="23" t="s">
        <v>23404</v>
      </c>
      <c r="CG1145" s="23" t="s">
        <v>23405</v>
      </c>
      <c r="CH1145" s="23" t="s">
        <v>23406</v>
      </c>
      <c r="CI1145" s="23" t="s">
        <v>23407</v>
      </c>
      <c r="CJ1145" s="23" t="s">
        <v>23408</v>
      </c>
      <c r="CK1145" s="23">
        <v>1978</v>
      </c>
      <c r="CL1145" s="26">
        <v>220625</v>
      </c>
      <c r="CM1145" s="23">
        <v>499</v>
      </c>
      <c r="CN1145" s="23" t="s">
        <v>23409</v>
      </c>
      <c r="CO1145" s="23" t="s">
        <v>23410</v>
      </c>
      <c r="CP1145" s="23" t="s">
        <v>23411</v>
      </c>
      <c r="CQ1145" s="23" t="s">
        <v>23412</v>
      </c>
      <c r="CR1145" s="23" t="s">
        <v>23413</v>
      </c>
      <c r="CS1145" s="23" t="s">
        <v>23414</v>
      </c>
      <c r="CT1145" s="23" t="s">
        <v>23415</v>
      </c>
      <c r="CU1145" s="23">
        <v>5</v>
      </c>
      <c r="CV1145" s="23">
        <v>28</v>
      </c>
    </row>
    <row r="1146" spans="1:100" x14ac:dyDescent="0.2">
      <c r="A1146" s="24" t="s">
        <v>10832</v>
      </c>
      <c r="B1146" s="24">
        <v>751</v>
      </c>
      <c r="C1146" s="24" t="s">
        <v>5067</v>
      </c>
      <c r="D1146" s="23" t="s">
        <v>10833</v>
      </c>
      <c r="E1146" s="23" t="s">
        <v>10834</v>
      </c>
      <c r="F1146" s="23">
        <v>0.99316499999999996</v>
      </c>
      <c r="G1146" s="23">
        <v>5.0421199999999998E-3</v>
      </c>
      <c r="H1146" s="23">
        <v>70.855999999999995</v>
      </c>
      <c r="I1146" s="23">
        <v>23.253</v>
      </c>
      <c r="K1146" s="24">
        <v>1224100</v>
      </c>
      <c r="L1146" s="24">
        <v>2801900</v>
      </c>
      <c r="M1146" s="24">
        <v>785270</v>
      </c>
      <c r="N1146" s="24">
        <v>208150</v>
      </c>
      <c r="O1146" s="24">
        <v>7373200</v>
      </c>
      <c r="P1146" s="23" t="s">
        <v>23416</v>
      </c>
      <c r="S1146" s="23">
        <v>2801900</v>
      </c>
      <c r="V1146" s="23">
        <v>7373200</v>
      </c>
      <c r="X1146" s="23">
        <v>1224100</v>
      </c>
      <c r="Z1146" s="23">
        <v>785270</v>
      </c>
      <c r="AA1146" s="23">
        <v>208150</v>
      </c>
      <c r="AC1146" s="23" t="s">
        <v>10832</v>
      </c>
      <c r="AD1146" s="23" t="s">
        <v>23417</v>
      </c>
      <c r="AE1146" s="23" t="s">
        <v>10832</v>
      </c>
      <c r="AF1146" s="23" t="s">
        <v>10833</v>
      </c>
      <c r="AG1146" s="23" t="s">
        <v>23418</v>
      </c>
      <c r="AH1146" s="23">
        <v>23.375699999999998</v>
      </c>
      <c r="AI1146" s="23">
        <v>61.679000000000002</v>
      </c>
      <c r="AJ1146" s="23">
        <v>1</v>
      </c>
      <c r="AK1146" s="23" t="s">
        <v>23419</v>
      </c>
      <c r="AL1146" s="23" t="s">
        <v>23420</v>
      </c>
      <c r="AM1146" s="23" t="s">
        <v>13681</v>
      </c>
      <c r="AN1146" s="23" t="s">
        <v>23421</v>
      </c>
      <c r="AO1146" s="23" t="s">
        <v>23422</v>
      </c>
      <c r="AP1146" s="23">
        <v>3</v>
      </c>
      <c r="AQ1146" s="23">
        <v>3</v>
      </c>
      <c r="AR1146" s="23">
        <v>0.41926999999999998</v>
      </c>
      <c r="AT1146" s="23" t="s">
        <v>5149</v>
      </c>
      <c r="AU1146" s="23" t="s">
        <v>5079</v>
      </c>
      <c r="AV1146" s="23" t="s">
        <v>5149</v>
      </c>
      <c r="AW1146" s="23" t="s">
        <v>5149</v>
      </c>
      <c r="AX1146" s="23" t="s">
        <v>5079</v>
      </c>
      <c r="AY1146" s="23">
        <v>12393000</v>
      </c>
      <c r="AZ1146" s="23">
        <v>12393000</v>
      </c>
      <c r="BA1146" s="23">
        <v>0</v>
      </c>
      <c r="BB1146" s="23">
        <v>0</v>
      </c>
      <c r="BC1146" s="23" t="s">
        <v>5345</v>
      </c>
      <c r="BD1146" s="23">
        <v>0</v>
      </c>
      <c r="BE1146" s="23">
        <v>1224100</v>
      </c>
      <c r="BF1146" s="23">
        <v>2801900</v>
      </c>
      <c r="BG1146" s="23">
        <v>785270</v>
      </c>
      <c r="BH1146" s="23">
        <v>208150</v>
      </c>
      <c r="BI1146" s="23">
        <v>7373200</v>
      </c>
      <c r="BL1146" s="23">
        <v>3020</v>
      </c>
      <c r="BM1146" s="23">
        <v>2752</v>
      </c>
      <c r="BN1146" s="23">
        <v>751</v>
      </c>
      <c r="BO1146" s="23">
        <v>751</v>
      </c>
      <c r="BP1146" s="23" t="s">
        <v>23423</v>
      </c>
      <c r="BQ1146" s="23" t="s">
        <v>23424</v>
      </c>
      <c r="BR1146" s="23" t="s">
        <v>23425</v>
      </c>
      <c r="BS1146" s="23" t="s">
        <v>23426</v>
      </c>
      <c r="BT1146" s="23">
        <v>6787</v>
      </c>
      <c r="BU1146" s="23">
        <v>5302</v>
      </c>
      <c r="BV1146" s="23" t="s">
        <v>6011</v>
      </c>
      <c r="BW1146" s="23">
        <v>1902</v>
      </c>
      <c r="BX1146" s="23">
        <v>6786</v>
      </c>
      <c r="BY1146" s="23">
        <v>5301</v>
      </c>
      <c r="BZ1146" s="23" t="s">
        <v>5625</v>
      </c>
      <c r="CA1146" s="23">
        <v>1128</v>
      </c>
      <c r="CB1146" s="23">
        <v>6786</v>
      </c>
      <c r="CC1146" s="23">
        <v>5301</v>
      </c>
      <c r="CD1146" s="23" t="s">
        <v>5625</v>
      </c>
      <c r="CE1146" s="23">
        <v>1128</v>
      </c>
      <c r="CF1146" s="23" t="s">
        <v>23427</v>
      </c>
      <c r="CG1146" s="23" t="s">
        <v>23428</v>
      </c>
      <c r="CH1146" s="23" t="s">
        <v>10846</v>
      </c>
      <c r="CI1146" s="23" t="s">
        <v>10847</v>
      </c>
      <c r="CJ1146" s="23" t="s">
        <v>10833</v>
      </c>
      <c r="CK1146" s="23">
        <v>783</v>
      </c>
      <c r="CL1146" s="26">
        <v>87344</v>
      </c>
      <c r="CM1146" s="26">
        <v>1238</v>
      </c>
      <c r="CN1146" s="23" t="s">
        <v>10848</v>
      </c>
      <c r="CO1146" s="23" t="s">
        <v>10849</v>
      </c>
      <c r="CP1146" s="23" t="s">
        <v>10850</v>
      </c>
      <c r="CQ1146" s="23" t="s">
        <v>10851</v>
      </c>
      <c r="CR1146" s="23" t="s">
        <v>10852</v>
      </c>
      <c r="CS1146" s="23" t="s">
        <v>10853</v>
      </c>
      <c r="CT1146" s="23" t="s">
        <v>10854</v>
      </c>
      <c r="CU1146" s="23">
        <v>5</v>
      </c>
      <c r="CV1146" s="23">
        <v>28</v>
      </c>
    </row>
    <row r="1147" spans="1:100" x14ac:dyDescent="0.2">
      <c r="A1147" s="24" t="s">
        <v>5106</v>
      </c>
      <c r="B1147" s="24">
        <v>113</v>
      </c>
      <c r="C1147" s="24" t="s">
        <v>5067</v>
      </c>
      <c r="D1147" s="23" t="s">
        <v>5107</v>
      </c>
      <c r="E1147" s="23" t="s">
        <v>17892</v>
      </c>
      <c r="F1147" s="23">
        <v>0.98669799999999996</v>
      </c>
      <c r="G1147" s="23">
        <v>4.9180400000000003E-3</v>
      </c>
      <c r="H1147" s="23">
        <v>71.614000000000004</v>
      </c>
      <c r="I1147" s="23">
        <v>50.218000000000004</v>
      </c>
      <c r="J1147" s="24">
        <v>5990800</v>
      </c>
      <c r="K1147" s="24">
        <v>1935700</v>
      </c>
      <c r="L1147" s="24">
        <v>2797400</v>
      </c>
      <c r="M1147" s="24">
        <v>2119500</v>
      </c>
      <c r="N1147" s="24">
        <v>934680</v>
      </c>
      <c r="O1147" s="24">
        <v>4390800</v>
      </c>
      <c r="P1147" s="23" t="s">
        <v>23429</v>
      </c>
      <c r="Q1147" s="23">
        <v>5990800</v>
      </c>
      <c r="S1147" s="23">
        <v>2797400</v>
      </c>
      <c r="U1147" s="23">
        <v>934680</v>
      </c>
      <c r="V1147" s="23">
        <v>4390800</v>
      </c>
      <c r="X1147" s="23">
        <v>1935700</v>
      </c>
      <c r="Z1147" s="23">
        <v>2119500</v>
      </c>
      <c r="AC1147" s="23" t="s">
        <v>17894</v>
      </c>
      <c r="AD1147" s="23" t="s">
        <v>23430</v>
      </c>
      <c r="AE1147" s="23" t="s">
        <v>5106</v>
      </c>
      <c r="AF1147" s="23" t="s">
        <v>17896</v>
      </c>
      <c r="AG1147" s="23" t="s">
        <v>17897</v>
      </c>
      <c r="AH1147" s="23">
        <v>18.825500000000002</v>
      </c>
      <c r="AI1147" s="23">
        <v>61.161000000000001</v>
      </c>
      <c r="AJ1147" s="23">
        <v>1</v>
      </c>
      <c r="AK1147" s="23" t="s">
        <v>23431</v>
      </c>
      <c r="AL1147" s="23" t="s">
        <v>15543</v>
      </c>
      <c r="AM1147" s="23" t="s">
        <v>16288</v>
      </c>
      <c r="AN1147" s="23" t="s">
        <v>23432</v>
      </c>
      <c r="AO1147" s="23" t="s">
        <v>23433</v>
      </c>
      <c r="AP1147" s="23">
        <v>4</v>
      </c>
      <c r="AQ1147" s="23">
        <v>3</v>
      </c>
      <c r="AR1147" s="23">
        <v>0.34694000000000003</v>
      </c>
      <c r="AS1147" s="23" t="s">
        <v>5079</v>
      </c>
      <c r="AT1147" s="23" t="s">
        <v>5149</v>
      </c>
      <c r="AU1147" s="23" t="s">
        <v>5079</v>
      </c>
      <c r="AV1147" s="23" t="s">
        <v>5149</v>
      </c>
      <c r="AW1147" s="23" t="s">
        <v>5079</v>
      </c>
      <c r="AX1147" s="23" t="s">
        <v>5079</v>
      </c>
      <c r="AY1147" s="23">
        <v>18169000</v>
      </c>
      <c r="AZ1147" s="23">
        <v>18169000</v>
      </c>
      <c r="BA1147" s="23">
        <v>0</v>
      </c>
      <c r="BB1147" s="23">
        <v>0</v>
      </c>
      <c r="BC1147" s="23" t="s">
        <v>5345</v>
      </c>
      <c r="BD1147" s="23">
        <v>5990800</v>
      </c>
      <c r="BE1147" s="23">
        <v>1935700</v>
      </c>
      <c r="BF1147" s="23">
        <v>2797400</v>
      </c>
      <c r="BG1147" s="23">
        <v>2119500</v>
      </c>
      <c r="BH1147" s="23">
        <v>934680</v>
      </c>
      <c r="BI1147" s="23">
        <v>4390800</v>
      </c>
      <c r="BL1147" s="23">
        <v>2463</v>
      </c>
      <c r="BM1147" s="23" t="s">
        <v>17901</v>
      </c>
      <c r="BN1147" s="23" t="s">
        <v>18368</v>
      </c>
      <c r="BO1147" s="23">
        <v>113</v>
      </c>
      <c r="BP1147" s="23">
        <v>3453</v>
      </c>
      <c r="BQ1147" s="23">
        <v>3800</v>
      </c>
      <c r="BR1147" s="23" t="s">
        <v>23434</v>
      </c>
      <c r="BS1147" s="23" t="s">
        <v>23435</v>
      </c>
      <c r="BT1147" s="23">
        <v>14743</v>
      </c>
      <c r="BU1147" s="23">
        <v>11473</v>
      </c>
      <c r="BV1147" s="23" t="s">
        <v>6011</v>
      </c>
      <c r="BW1147" s="23">
        <v>2235</v>
      </c>
      <c r="BX1147" s="23">
        <v>14741</v>
      </c>
      <c r="BY1147" s="23">
        <v>11471</v>
      </c>
      <c r="BZ1147" s="23" t="s">
        <v>5625</v>
      </c>
      <c r="CA1147" s="23">
        <v>1277</v>
      </c>
      <c r="CB1147" s="23">
        <v>14741</v>
      </c>
      <c r="CC1147" s="23">
        <v>11471</v>
      </c>
      <c r="CD1147" s="23" t="s">
        <v>5625</v>
      </c>
      <c r="CE1147" s="23">
        <v>1277</v>
      </c>
      <c r="CF1147" s="23" t="s">
        <v>17905</v>
      </c>
      <c r="CG1147" s="23" t="s">
        <v>23436</v>
      </c>
      <c r="CH1147" s="23" t="s">
        <v>5128</v>
      </c>
      <c r="CI1147" s="23" t="s">
        <v>5129</v>
      </c>
      <c r="CJ1147" s="23" t="s">
        <v>5130</v>
      </c>
      <c r="CK1147" s="23">
        <v>126</v>
      </c>
      <c r="CL1147" s="26">
        <v>13904</v>
      </c>
      <c r="CM1147" s="23">
        <v>985</v>
      </c>
      <c r="CN1147" s="23" t="s">
        <v>5131</v>
      </c>
      <c r="CO1147" s="23" t="s">
        <v>5132</v>
      </c>
      <c r="CP1147" s="23" t="s">
        <v>5133</v>
      </c>
      <c r="CQ1147" s="23" t="s">
        <v>5134</v>
      </c>
      <c r="CR1147" s="23" t="s">
        <v>5135</v>
      </c>
      <c r="CS1147" s="23" t="s">
        <v>5136</v>
      </c>
      <c r="CT1147" s="23" t="s">
        <v>5137</v>
      </c>
      <c r="CU1147" s="23">
        <v>5</v>
      </c>
      <c r="CV1147" s="23">
        <v>28</v>
      </c>
    </row>
    <row r="1148" spans="1:100" x14ac:dyDescent="0.2">
      <c r="A1148" s="24" t="s">
        <v>402</v>
      </c>
      <c r="B1148" s="24">
        <v>20</v>
      </c>
      <c r="C1148" s="24" t="s">
        <v>5138</v>
      </c>
      <c r="D1148" s="23" t="s">
        <v>23437</v>
      </c>
      <c r="E1148" s="23" t="s">
        <v>23438</v>
      </c>
      <c r="F1148" s="23">
        <v>0.94531299999999996</v>
      </c>
      <c r="G1148" s="23">
        <v>2.2527700000000001E-2</v>
      </c>
      <c r="H1148" s="23">
        <v>55.188000000000002</v>
      </c>
      <c r="I1148" s="23">
        <v>39.799999999999997</v>
      </c>
      <c r="L1148" s="24">
        <v>2751300</v>
      </c>
      <c r="P1148" s="23">
        <v>8799</v>
      </c>
      <c r="S1148" s="23">
        <v>2751300</v>
      </c>
      <c r="AC1148" s="23" t="s">
        <v>402</v>
      </c>
      <c r="AD1148" s="23" t="s">
        <v>23439</v>
      </c>
      <c r="AE1148" s="23" t="s">
        <v>402</v>
      </c>
      <c r="AF1148" s="23" t="s">
        <v>23437</v>
      </c>
      <c r="AG1148" s="23" t="s">
        <v>23440</v>
      </c>
      <c r="AH1148" s="23">
        <v>12.723599999999999</v>
      </c>
      <c r="AI1148" s="23">
        <v>55.188000000000002</v>
      </c>
      <c r="AJ1148" s="23">
        <v>1</v>
      </c>
      <c r="AK1148" s="23" t="s">
        <v>23441</v>
      </c>
      <c r="AL1148" s="23" t="s">
        <v>5387</v>
      </c>
      <c r="AM1148" s="23" t="s">
        <v>6560</v>
      </c>
      <c r="AN1148" s="23" t="s">
        <v>23442</v>
      </c>
      <c r="AO1148" s="23" t="s">
        <v>23443</v>
      </c>
      <c r="AP1148" s="23">
        <v>3</v>
      </c>
      <c r="AQ1148" s="23">
        <v>3</v>
      </c>
      <c r="AR1148" s="23">
        <v>-0.94420999999999999</v>
      </c>
      <c r="AU1148" s="23" t="s">
        <v>5079</v>
      </c>
      <c r="AY1148" s="23">
        <v>2751300</v>
      </c>
      <c r="AZ1148" s="23">
        <v>2751300</v>
      </c>
      <c r="BA1148" s="23">
        <v>0</v>
      </c>
      <c r="BB1148" s="23">
        <v>0</v>
      </c>
      <c r="BC1148" s="23" t="s">
        <v>5345</v>
      </c>
      <c r="BD1148" s="23">
        <v>0</v>
      </c>
      <c r="BE1148" s="23">
        <v>0</v>
      </c>
      <c r="BF1148" s="23">
        <v>2751300</v>
      </c>
      <c r="BG1148" s="23">
        <v>0</v>
      </c>
      <c r="BH1148" s="23">
        <v>0</v>
      </c>
      <c r="BI1148" s="23">
        <v>0</v>
      </c>
      <c r="BL1148" s="23">
        <v>511</v>
      </c>
      <c r="BM1148" s="23">
        <v>1888</v>
      </c>
      <c r="BN1148" s="23">
        <v>20</v>
      </c>
      <c r="BO1148" s="23">
        <v>20</v>
      </c>
      <c r="BP1148" s="23">
        <v>2141</v>
      </c>
      <c r="BQ1148" s="23">
        <v>2353</v>
      </c>
      <c r="BR1148" s="23">
        <v>8799</v>
      </c>
      <c r="BS1148" s="23">
        <v>6816</v>
      </c>
      <c r="BT1148" s="23">
        <v>8799</v>
      </c>
      <c r="BU1148" s="23">
        <v>6816</v>
      </c>
      <c r="BV1148" s="23" t="s">
        <v>5248</v>
      </c>
      <c r="BW1148" s="23">
        <v>11302</v>
      </c>
      <c r="BX1148" s="23">
        <v>8799</v>
      </c>
      <c r="BY1148" s="23">
        <v>6816</v>
      </c>
      <c r="BZ1148" s="23" t="s">
        <v>5248</v>
      </c>
      <c r="CA1148" s="23">
        <v>11302</v>
      </c>
      <c r="CB1148" s="23">
        <v>8799</v>
      </c>
      <c r="CC1148" s="23">
        <v>6816</v>
      </c>
      <c r="CD1148" s="23" t="s">
        <v>5248</v>
      </c>
      <c r="CE1148" s="23">
        <v>11302</v>
      </c>
      <c r="CF1148" s="23" t="s">
        <v>23444</v>
      </c>
      <c r="CG1148" s="23" t="s">
        <v>23445</v>
      </c>
      <c r="CH1148" s="23" t="s">
        <v>1278</v>
      </c>
      <c r="CI1148" s="23" t="s">
        <v>23446</v>
      </c>
      <c r="CJ1148" s="23" t="s">
        <v>23437</v>
      </c>
      <c r="CK1148" s="23">
        <v>1101</v>
      </c>
      <c r="CL1148" s="26">
        <v>120839</v>
      </c>
      <c r="CM1148" s="26">
        <v>1132</v>
      </c>
      <c r="CN1148" s="23" t="s">
        <v>23447</v>
      </c>
      <c r="CO1148" s="23" t="s">
        <v>23448</v>
      </c>
      <c r="CP1148" s="23" t="s">
        <v>23449</v>
      </c>
      <c r="CQ1148" s="23" t="s">
        <v>23450</v>
      </c>
      <c r="CR1148" s="23" t="s">
        <v>23451</v>
      </c>
      <c r="CS1148" s="23" t="s">
        <v>23452</v>
      </c>
      <c r="CT1148" s="23" t="s">
        <v>23453</v>
      </c>
      <c r="CU1148" s="23">
        <v>5</v>
      </c>
      <c r="CV1148" s="23">
        <v>28</v>
      </c>
    </row>
    <row r="1149" spans="1:100" x14ac:dyDescent="0.2">
      <c r="A1149" s="24" t="s">
        <v>409</v>
      </c>
      <c r="B1149" s="24">
        <v>31</v>
      </c>
      <c r="C1149" s="24" t="s">
        <v>5380</v>
      </c>
      <c r="D1149" s="23" t="s">
        <v>8602</v>
      </c>
      <c r="E1149" s="23" t="s">
        <v>8603</v>
      </c>
      <c r="F1149" s="23">
        <v>0.99968900000000005</v>
      </c>
      <c r="G1149" s="23">
        <v>3.9287999999999997E-3</v>
      </c>
      <c r="H1149" s="23">
        <v>66.989000000000004</v>
      </c>
      <c r="I1149" s="23">
        <v>60.783000000000001</v>
      </c>
      <c r="L1149" s="24">
        <v>2720000</v>
      </c>
      <c r="M1149" s="24">
        <v>2910600</v>
      </c>
      <c r="O1149" s="24">
        <v>2217400</v>
      </c>
      <c r="P1149" s="23">
        <v>23678</v>
      </c>
      <c r="T1149" s="23">
        <v>2910600</v>
      </c>
      <c r="Y1149" s="23">
        <v>2720000</v>
      </c>
      <c r="AB1149" s="23">
        <v>2217400</v>
      </c>
      <c r="AC1149" s="23" t="s">
        <v>409</v>
      </c>
      <c r="AD1149" s="23" t="s">
        <v>23454</v>
      </c>
      <c r="AE1149" s="23" t="s">
        <v>409</v>
      </c>
      <c r="AF1149" s="23" t="s">
        <v>8602</v>
      </c>
      <c r="AG1149" s="23" t="s">
        <v>8606</v>
      </c>
      <c r="AH1149" s="23">
        <v>38.7059</v>
      </c>
      <c r="AI1149" s="23">
        <v>66.989000000000004</v>
      </c>
      <c r="AJ1149" s="23">
        <v>1</v>
      </c>
      <c r="AK1149" s="23" t="s">
        <v>23455</v>
      </c>
      <c r="AL1149" s="23" t="s">
        <v>9147</v>
      </c>
      <c r="AM1149" s="23" t="s">
        <v>10424</v>
      </c>
      <c r="AN1149" s="23" t="s">
        <v>23456</v>
      </c>
      <c r="AO1149" s="23" t="s">
        <v>23457</v>
      </c>
      <c r="AP1149" s="23">
        <v>6</v>
      </c>
      <c r="AQ1149" s="23">
        <v>3</v>
      </c>
      <c r="AR1149" s="23">
        <v>0.99238000000000004</v>
      </c>
      <c r="AU1149" s="23" t="s">
        <v>5149</v>
      </c>
      <c r="AV1149" s="23" t="s">
        <v>5079</v>
      </c>
      <c r="AX1149" s="23" t="s">
        <v>5149</v>
      </c>
      <c r="AY1149" s="23">
        <v>7847900</v>
      </c>
      <c r="AZ1149" s="23">
        <v>7847900</v>
      </c>
      <c r="BA1149" s="23">
        <v>0</v>
      </c>
      <c r="BB1149" s="23">
        <v>0</v>
      </c>
      <c r="BC1149" s="23">
        <v>8.5246999999999996E-3</v>
      </c>
      <c r="BD1149" s="23">
        <v>0</v>
      </c>
      <c r="BE1149" s="23">
        <v>0</v>
      </c>
      <c r="BF1149" s="23">
        <v>2720000</v>
      </c>
      <c r="BG1149" s="23">
        <v>2910600</v>
      </c>
      <c r="BH1149" s="23">
        <v>0</v>
      </c>
      <c r="BI1149" s="23">
        <v>2217400</v>
      </c>
      <c r="BL1149" s="23">
        <v>1933</v>
      </c>
      <c r="BM1149" s="23">
        <v>1958</v>
      </c>
      <c r="BN1149" s="23">
        <v>31</v>
      </c>
      <c r="BO1149" s="23">
        <v>31</v>
      </c>
      <c r="BP1149" s="23" t="s">
        <v>15326</v>
      </c>
      <c r="BQ1149" s="23" t="s">
        <v>15327</v>
      </c>
      <c r="BR1149" s="23" t="s">
        <v>23458</v>
      </c>
      <c r="BS1149" s="23">
        <v>18291</v>
      </c>
      <c r="BT1149" s="23">
        <v>23678</v>
      </c>
      <c r="BU1149" s="23">
        <v>18291</v>
      </c>
      <c r="BV1149" s="23" t="s">
        <v>5125</v>
      </c>
      <c r="BW1149" s="23">
        <v>6676</v>
      </c>
      <c r="BX1149" s="23">
        <v>23678</v>
      </c>
      <c r="BY1149" s="23">
        <v>18291</v>
      </c>
      <c r="BZ1149" s="23" t="s">
        <v>5125</v>
      </c>
      <c r="CA1149" s="23">
        <v>6676</v>
      </c>
      <c r="CB1149" s="23">
        <v>23678</v>
      </c>
      <c r="CC1149" s="23">
        <v>18291</v>
      </c>
      <c r="CD1149" s="23" t="s">
        <v>5125</v>
      </c>
      <c r="CE1149" s="23">
        <v>6676</v>
      </c>
      <c r="CF1149" s="23" t="s">
        <v>8613</v>
      </c>
      <c r="CG1149" s="23" t="s">
        <v>23459</v>
      </c>
      <c r="CH1149" s="23" t="s">
        <v>1272</v>
      </c>
      <c r="CI1149" s="23" t="s">
        <v>8615</v>
      </c>
      <c r="CJ1149" s="23" t="s">
        <v>8616</v>
      </c>
      <c r="CK1149" s="23">
        <v>208</v>
      </c>
      <c r="CL1149" s="26">
        <v>24205</v>
      </c>
      <c r="CM1149" s="23">
        <v>933</v>
      </c>
      <c r="CN1149" s="23" t="s">
        <v>8617</v>
      </c>
      <c r="CO1149" s="23" t="s">
        <v>8618</v>
      </c>
      <c r="CP1149" s="23" t="s">
        <v>8511</v>
      </c>
      <c r="CQ1149" s="23" t="s">
        <v>8619</v>
      </c>
      <c r="CR1149" s="23" t="s">
        <v>8620</v>
      </c>
      <c r="CS1149" s="23" t="s">
        <v>8621</v>
      </c>
      <c r="CT1149" s="23" t="s">
        <v>8622</v>
      </c>
      <c r="CU1149" s="23">
        <v>5</v>
      </c>
      <c r="CV1149" s="23">
        <v>28</v>
      </c>
    </row>
    <row r="1150" spans="1:100" x14ac:dyDescent="0.2">
      <c r="A1150" s="24" t="s">
        <v>570</v>
      </c>
      <c r="B1150" s="24">
        <v>373</v>
      </c>
      <c r="C1150" s="24" t="s">
        <v>5067</v>
      </c>
      <c r="D1150" s="23" t="s">
        <v>5139</v>
      </c>
      <c r="E1150" s="23" t="s">
        <v>4967</v>
      </c>
      <c r="F1150" s="23">
        <v>0.99942600000000004</v>
      </c>
      <c r="G1150" s="25">
        <v>3.93E-5</v>
      </c>
      <c r="H1150" s="23">
        <v>113.22</v>
      </c>
      <c r="I1150" s="23">
        <v>74.924000000000007</v>
      </c>
      <c r="L1150" s="24">
        <v>2697900</v>
      </c>
      <c r="M1150" s="24">
        <v>12924800</v>
      </c>
      <c r="O1150" s="24">
        <v>1660500</v>
      </c>
      <c r="P1150" s="23" t="s">
        <v>23460</v>
      </c>
      <c r="T1150" s="23">
        <v>12924800</v>
      </c>
      <c r="V1150" s="23">
        <v>1660500</v>
      </c>
      <c r="Y1150" s="23">
        <v>2697900</v>
      </c>
      <c r="AC1150" s="23" t="s">
        <v>5141</v>
      </c>
      <c r="AD1150" s="23" t="s">
        <v>23461</v>
      </c>
      <c r="AE1150" s="23" t="s">
        <v>5141</v>
      </c>
      <c r="AF1150" s="23" t="s">
        <v>5139</v>
      </c>
      <c r="AG1150" s="23" t="s">
        <v>5143</v>
      </c>
      <c r="AH1150" s="23">
        <v>33.357999999999997</v>
      </c>
      <c r="AI1150" s="23">
        <v>52.49</v>
      </c>
      <c r="AJ1150" s="23">
        <v>1</v>
      </c>
      <c r="AK1150" s="23" t="s">
        <v>23462</v>
      </c>
      <c r="AL1150" s="23" t="s">
        <v>23463</v>
      </c>
      <c r="AM1150" s="23" t="s">
        <v>5372</v>
      </c>
      <c r="AN1150" s="23" t="s">
        <v>23464</v>
      </c>
      <c r="AO1150" s="23" t="s">
        <v>23465</v>
      </c>
      <c r="AP1150" s="23">
        <v>7</v>
      </c>
      <c r="AQ1150" s="23">
        <v>3</v>
      </c>
      <c r="AR1150" s="23">
        <v>-5.8882999999999998E-2</v>
      </c>
      <c r="AU1150" s="23" t="s">
        <v>5149</v>
      </c>
      <c r="AV1150" s="23" t="s">
        <v>5079</v>
      </c>
      <c r="AX1150" s="23" t="s">
        <v>5079</v>
      </c>
      <c r="AY1150" s="23">
        <v>17283000</v>
      </c>
      <c r="AZ1150" s="23">
        <v>17283000</v>
      </c>
      <c r="BA1150" s="23">
        <v>0</v>
      </c>
      <c r="BB1150" s="23">
        <v>0</v>
      </c>
      <c r="BC1150" s="23">
        <v>1.1146E-2</v>
      </c>
      <c r="BD1150" s="23">
        <v>0</v>
      </c>
      <c r="BE1150" s="23">
        <v>0</v>
      </c>
      <c r="BF1150" s="23">
        <v>2697900</v>
      </c>
      <c r="BG1150" s="23">
        <v>954800</v>
      </c>
      <c r="BH1150" s="23">
        <v>0</v>
      </c>
      <c r="BI1150" s="23">
        <v>1660500</v>
      </c>
      <c r="BL1150" s="23">
        <v>2390</v>
      </c>
      <c r="BM1150" s="23">
        <v>964</v>
      </c>
      <c r="BN1150" s="23">
        <v>373</v>
      </c>
      <c r="BO1150" s="23">
        <v>373</v>
      </c>
      <c r="BP1150" s="23" t="s">
        <v>5589</v>
      </c>
      <c r="BQ1150" s="23" t="s">
        <v>5590</v>
      </c>
      <c r="BR1150" s="23" t="s">
        <v>23466</v>
      </c>
      <c r="BS1150" s="23" t="s">
        <v>23467</v>
      </c>
      <c r="BT1150" s="23">
        <v>25121</v>
      </c>
      <c r="BU1150" s="23">
        <v>19442</v>
      </c>
      <c r="BV1150" s="23" t="s">
        <v>6183</v>
      </c>
      <c r="BW1150" s="23">
        <v>5826</v>
      </c>
      <c r="BX1150" s="23">
        <v>25130</v>
      </c>
      <c r="BY1150" s="23">
        <v>19450</v>
      </c>
      <c r="BZ1150" s="23" t="s">
        <v>5125</v>
      </c>
      <c r="CA1150" s="23">
        <v>8562</v>
      </c>
      <c r="CB1150" s="23">
        <v>25130</v>
      </c>
      <c r="CC1150" s="23">
        <v>19450</v>
      </c>
      <c r="CD1150" s="23" t="s">
        <v>5125</v>
      </c>
      <c r="CE1150" s="23">
        <v>8562</v>
      </c>
      <c r="CF1150" s="23" t="s">
        <v>5249</v>
      </c>
      <c r="CG1150" s="23" t="s">
        <v>23468</v>
      </c>
      <c r="CH1150" s="23" t="s">
        <v>5157</v>
      </c>
      <c r="CI1150" s="23" t="s">
        <v>5158</v>
      </c>
      <c r="CJ1150" s="23" t="s">
        <v>5159</v>
      </c>
      <c r="CK1150" s="23">
        <v>657</v>
      </c>
      <c r="CL1150" s="26">
        <v>76227</v>
      </c>
      <c r="CM1150" s="26">
        <v>1165</v>
      </c>
      <c r="CN1150" s="23" t="s">
        <v>5160</v>
      </c>
      <c r="CO1150" s="23" t="s">
        <v>5161</v>
      </c>
      <c r="CP1150" s="23" t="s">
        <v>5162</v>
      </c>
      <c r="CQ1150" s="23" t="s">
        <v>5163</v>
      </c>
      <c r="CR1150" s="23" t="s">
        <v>5164</v>
      </c>
      <c r="CS1150" s="23" t="s">
        <v>5165</v>
      </c>
      <c r="CT1150" s="23" t="s">
        <v>5166</v>
      </c>
      <c r="CU1150" s="23">
        <v>5</v>
      </c>
      <c r="CV1150" s="23">
        <v>28</v>
      </c>
    </row>
    <row r="1151" spans="1:100" x14ac:dyDescent="0.2">
      <c r="A1151" s="24" t="s">
        <v>23469</v>
      </c>
      <c r="B1151" s="24">
        <v>261</v>
      </c>
      <c r="C1151" s="24" t="s">
        <v>5067</v>
      </c>
      <c r="D1151" s="23" t="s">
        <v>23470</v>
      </c>
      <c r="E1151" s="23" t="s">
        <v>23471</v>
      </c>
      <c r="F1151" s="23">
        <v>0.99394800000000005</v>
      </c>
      <c r="G1151" s="25">
        <v>2.3799999999999999E-5</v>
      </c>
      <c r="H1151" s="23">
        <v>128.81</v>
      </c>
      <c r="I1151" s="23">
        <v>75.777000000000001</v>
      </c>
      <c r="J1151" s="24">
        <v>9346400</v>
      </c>
      <c r="K1151" s="24">
        <v>5372800</v>
      </c>
      <c r="L1151" s="24">
        <v>2665000</v>
      </c>
      <c r="P1151" s="23" t="s">
        <v>23472</v>
      </c>
      <c r="Q1151" s="23">
        <v>9346400</v>
      </c>
      <c r="R1151" s="23">
        <v>5372800</v>
      </c>
      <c r="Y1151" s="23">
        <v>2665000</v>
      </c>
      <c r="AC1151" s="23" t="s">
        <v>23469</v>
      </c>
      <c r="AD1151" s="23" t="s">
        <v>23473</v>
      </c>
      <c r="AE1151" s="23" t="s">
        <v>23469</v>
      </c>
      <c r="AF1151" s="23" t="s">
        <v>23470</v>
      </c>
      <c r="AG1151" s="23" t="s">
        <v>23474</v>
      </c>
      <c r="AH1151" s="23">
        <v>22.192299999999999</v>
      </c>
      <c r="AI1151" s="23">
        <v>128.81</v>
      </c>
      <c r="AJ1151" s="23">
        <v>1</v>
      </c>
      <c r="AK1151" s="23" t="s">
        <v>23475</v>
      </c>
      <c r="AL1151" s="23" t="s">
        <v>5387</v>
      </c>
      <c r="AM1151" s="23" t="s">
        <v>11191</v>
      </c>
      <c r="AN1151" s="23" t="s">
        <v>23476</v>
      </c>
      <c r="AO1151" s="23" t="s">
        <v>23477</v>
      </c>
      <c r="AP1151" s="23">
        <v>1</v>
      </c>
      <c r="AQ1151" s="23">
        <v>3</v>
      </c>
      <c r="AR1151" s="23">
        <v>0.30885000000000001</v>
      </c>
      <c r="AS1151" s="23" t="s">
        <v>5079</v>
      </c>
      <c r="AT1151" s="23" t="s">
        <v>5079</v>
      </c>
      <c r="AU1151" s="23" t="s">
        <v>5149</v>
      </c>
      <c r="AY1151" s="23">
        <v>17384000</v>
      </c>
      <c r="AZ1151" s="23">
        <v>17384000</v>
      </c>
      <c r="BA1151" s="23">
        <v>0</v>
      </c>
      <c r="BB1151" s="23">
        <v>0</v>
      </c>
      <c r="BC1151" s="23" t="s">
        <v>5345</v>
      </c>
      <c r="BD1151" s="23">
        <v>9346400</v>
      </c>
      <c r="BE1151" s="23">
        <v>5372800</v>
      </c>
      <c r="BF1151" s="23">
        <v>2665000</v>
      </c>
      <c r="BG1151" s="23">
        <v>0</v>
      </c>
      <c r="BH1151" s="23">
        <v>0</v>
      </c>
      <c r="BI1151" s="23">
        <v>0</v>
      </c>
      <c r="BL1151" s="23">
        <v>3034</v>
      </c>
      <c r="BM1151" s="23">
        <v>2782</v>
      </c>
      <c r="BN1151" s="23">
        <v>261</v>
      </c>
      <c r="BO1151" s="23">
        <v>261</v>
      </c>
      <c r="BP1151" s="23">
        <v>9861</v>
      </c>
      <c r="BQ1151" s="23">
        <v>10992</v>
      </c>
      <c r="BR1151" s="23" t="s">
        <v>23478</v>
      </c>
      <c r="BS1151" s="23" t="s">
        <v>23479</v>
      </c>
      <c r="BT1151" s="23">
        <v>43528</v>
      </c>
      <c r="BU1151" s="23">
        <v>33799</v>
      </c>
      <c r="BV1151" s="23" t="s">
        <v>5084</v>
      </c>
      <c r="BW1151" s="23">
        <v>11912</v>
      </c>
      <c r="BX1151" s="23">
        <v>43528</v>
      </c>
      <c r="BY1151" s="23">
        <v>33799</v>
      </c>
      <c r="BZ1151" s="23" t="s">
        <v>5084</v>
      </c>
      <c r="CA1151" s="23">
        <v>11912</v>
      </c>
      <c r="CB1151" s="23">
        <v>43528</v>
      </c>
      <c r="CC1151" s="23">
        <v>33799</v>
      </c>
      <c r="CD1151" s="23" t="s">
        <v>5084</v>
      </c>
      <c r="CE1151" s="23">
        <v>11912</v>
      </c>
      <c r="CF1151" s="23" t="s">
        <v>23469</v>
      </c>
      <c r="CG1151" s="23">
        <v>261</v>
      </c>
      <c r="CH1151" s="23" t="s">
        <v>23480</v>
      </c>
      <c r="CI1151" s="23" t="s">
        <v>23471</v>
      </c>
      <c r="CJ1151" s="23" t="s">
        <v>23470</v>
      </c>
      <c r="CK1151" s="23">
        <v>273</v>
      </c>
      <c r="CL1151" s="26">
        <v>33216</v>
      </c>
      <c r="CM1151" s="23">
        <v>200</v>
      </c>
      <c r="CO1151" s="23" t="s">
        <v>23481</v>
      </c>
      <c r="CP1151" s="23" t="s">
        <v>19192</v>
      </c>
      <c r="CQ1151" s="23" t="s">
        <v>23482</v>
      </c>
      <c r="CR1151" s="23" t="s">
        <v>23483</v>
      </c>
      <c r="CS1151" s="23" t="s">
        <v>23484</v>
      </c>
      <c r="CT1151" s="23" t="s">
        <v>23485</v>
      </c>
      <c r="CU1151" s="23">
        <v>5</v>
      </c>
      <c r="CV1151" s="23">
        <v>28</v>
      </c>
    </row>
    <row r="1152" spans="1:100" x14ac:dyDescent="0.2">
      <c r="A1152" s="24" t="s">
        <v>23486</v>
      </c>
      <c r="B1152" s="24">
        <v>6</v>
      </c>
      <c r="C1152" s="24" t="s">
        <v>5067</v>
      </c>
      <c r="D1152" s="23" t="s">
        <v>23487</v>
      </c>
      <c r="E1152" s="23" t="s">
        <v>23488</v>
      </c>
      <c r="F1152" s="23">
        <v>0.90974200000000005</v>
      </c>
      <c r="G1152" s="23">
        <v>5.8602599999999999E-3</v>
      </c>
      <c r="H1152" s="23">
        <v>66.92</v>
      </c>
      <c r="I1152" s="23">
        <v>52.128999999999998</v>
      </c>
      <c r="J1152" s="24">
        <v>2582400</v>
      </c>
      <c r="L1152" s="24">
        <v>2634400</v>
      </c>
      <c r="M1152" s="24">
        <v>2010400</v>
      </c>
      <c r="O1152" s="24">
        <v>3358800</v>
      </c>
      <c r="P1152" s="23">
        <v>46682</v>
      </c>
      <c r="V1152" s="23">
        <v>3358800</v>
      </c>
      <c r="W1152" s="23">
        <v>2582400</v>
      </c>
      <c r="Y1152" s="23">
        <v>2634400</v>
      </c>
      <c r="Z1152" s="23">
        <v>2010400</v>
      </c>
      <c r="AC1152" s="23" t="s">
        <v>23486</v>
      </c>
      <c r="AD1152" s="23" t="s">
        <v>23489</v>
      </c>
      <c r="AE1152" s="23" t="s">
        <v>23486</v>
      </c>
      <c r="AF1152" s="23" t="s">
        <v>23487</v>
      </c>
      <c r="AG1152" s="23" t="s">
        <v>23490</v>
      </c>
      <c r="AH1152" s="23">
        <v>10.8772</v>
      </c>
      <c r="AI1152" s="23">
        <v>66.92</v>
      </c>
      <c r="AJ1152" s="23">
        <v>1</v>
      </c>
      <c r="AK1152" s="23" t="s">
        <v>23491</v>
      </c>
      <c r="AL1152" s="23" t="s">
        <v>5387</v>
      </c>
      <c r="AM1152" s="23" t="s">
        <v>9713</v>
      </c>
      <c r="AN1152" s="23" t="s">
        <v>23492</v>
      </c>
      <c r="AO1152" s="23" t="s">
        <v>23493</v>
      </c>
      <c r="AP1152" s="23">
        <v>5</v>
      </c>
      <c r="AQ1152" s="23">
        <v>3</v>
      </c>
      <c r="AR1152" s="23">
        <v>0.62397999999999998</v>
      </c>
      <c r="AS1152" s="23" t="s">
        <v>5149</v>
      </c>
      <c r="AU1152" s="23" t="s">
        <v>5149</v>
      </c>
      <c r="AV1152" s="23" t="s">
        <v>5149</v>
      </c>
      <c r="AX1152" s="23" t="s">
        <v>5079</v>
      </c>
      <c r="AY1152" s="23">
        <v>10586000</v>
      </c>
      <c r="AZ1152" s="23">
        <v>10586000</v>
      </c>
      <c r="BA1152" s="23">
        <v>0</v>
      </c>
      <c r="BB1152" s="23">
        <v>0</v>
      </c>
      <c r="BC1152" s="23">
        <v>0.60224</v>
      </c>
      <c r="BD1152" s="23">
        <v>2582400</v>
      </c>
      <c r="BE1152" s="23">
        <v>0</v>
      </c>
      <c r="BF1152" s="23">
        <v>2634400</v>
      </c>
      <c r="BG1152" s="23">
        <v>2010400</v>
      </c>
      <c r="BH1152" s="23">
        <v>0</v>
      </c>
      <c r="BI1152" s="23">
        <v>3358800</v>
      </c>
      <c r="BL1152" s="23">
        <v>2732</v>
      </c>
      <c r="BM1152" s="23">
        <v>1950</v>
      </c>
      <c r="BN1152" s="23">
        <v>6</v>
      </c>
      <c r="BO1152" s="23">
        <v>6</v>
      </c>
      <c r="BP1152" s="23">
        <v>10554</v>
      </c>
      <c r="BQ1152" s="23">
        <v>11763</v>
      </c>
      <c r="BR1152" s="23" t="s">
        <v>23494</v>
      </c>
      <c r="BS1152" s="23">
        <v>36326</v>
      </c>
      <c r="BT1152" s="23">
        <v>46682</v>
      </c>
      <c r="BU1152" s="23">
        <v>36326</v>
      </c>
      <c r="BV1152" s="23" t="s">
        <v>5154</v>
      </c>
      <c r="BW1152" s="23">
        <v>4771</v>
      </c>
      <c r="BX1152" s="23">
        <v>46682</v>
      </c>
      <c r="BY1152" s="23">
        <v>36326</v>
      </c>
      <c r="BZ1152" s="23" t="s">
        <v>5154</v>
      </c>
      <c r="CA1152" s="23">
        <v>4771</v>
      </c>
      <c r="CB1152" s="23">
        <v>46682</v>
      </c>
      <c r="CC1152" s="23">
        <v>36326</v>
      </c>
      <c r="CD1152" s="23" t="s">
        <v>5154</v>
      </c>
      <c r="CE1152" s="23">
        <v>4771</v>
      </c>
      <c r="CF1152" s="23" t="s">
        <v>23495</v>
      </c>
      <c r="CG1152" s="23" t="s">
        <v>7936</v>
      </c>
      <c r="CH1152" s="23" t="s">
        <v>23496</v>
      </c>
      <c r="CI1152" s="23" t="s">
        <v>23497</v>
      </c>
      <c r="CJ1152" s="23" t="s">
        <v>23487</v>
      </c>
      <c r="CK1152" s="23">
        <v>97</v>
      </c>
      <c r="CL1152" s="26">
        <v>11078</v>
      </c>
      <c r="CM1152" s="23">
        <v>643</v>
      </c>
      <c r="CN1152" s="23" t="s">
        <v>6102</v>
      </c>
      <c r="CO1152" s="23" t="s">
        <v>23498</v>
      </c>
      <c r="CP1152" s="23" t="s">
        <v>23499</v>
      </c>
      <c r="CQ1152" s="23" t="s">
        <v>23500</v>
      </c>
      <c r="CR1152" s="23" t="s">
        <v>23501</v>
      </c>
      <c r="CS1152" s="23" t="s">
        <v>23502</v>
      </c>
      <c r="CT1152" s="23" t="s">
        <v>23503</v>
      </c>
      <c r="CU1152" s="23">
        <v>5</v>
      </c>
      <c r="CV1152" s="23">
        <v>28</v>
      </c>
    </row>
    <row r="1153" spans="1:100" x14ac:dyDescent="0.2">
      <c r="A1153" s="24" t="s">
        <v>23504</v>
      </c>
      <c r="B1153" s="24">
        <v>232</v>
      </c>
      <c r="C1153" s="24" t="s">
        <v>5067</v>
      </c>
      <c r="D1153" s="23" t="s">
        <v>22680</v>
      </c>
      <c r="F1153" s="23">
        <v>0.99997999999999998</v>
      </c>
      <c r="G1153" s="23">
        <v>3.1823200000000002E-3</v>
      </c>
      <c r="H1153" s="23">
        <v>82.287000000000006</v>
      </c>
      <c r="I1153" s="23">
        <v>67.47</v>
      </c>
      <c r="J1153" s="24">
        <v>9214000</v>
      </c>
      <c r="L1153" s="24">
        <v>2633000</v>
      </c>
      <c r="M1153" s="24">
        <v>2404000</v>
      </c>
      <c r="O1153" s="24">
        <v>7438100</v>
      </c>
      <c r="P1153" s="23">
        <v>42402</v>
      </c>
      <c r="Q1153" s="23">
        <v>9214000</v>
      </c>
      <c r="Y1153" s="23">
        <v>2633000</v>
      </c>
      <c r="Z1153" s="23">
        <v>2404000</v>
      </c>
      <c r="AB1153" s="23">
        <v>7438100</v>
      </c>
      <c r="AC1153" s="23" t="s">
        <v>23504</v>
      </c>
      <c r="AD1153" s="23" t="s">
        <v>23505</v>
      </c>
      <c r="AE1153" s="23" t="s">
        <v>23504</v>
      </c>
      <c r="AF1153" s="23" t="s">
        <v>22680</v>
      </c>
      <c r="AG1153" s="23" t="s">
        <v>23506</v>
      </c>
      <c r="AH1153" s="23">
        <v>47.108600000000003</v>
      </c>
      <c r="AI1153" s="23">
        <v>82.287000000000006</v>
      </c>
      <c r="AJ1153" s="23">
        <v>1</v>
      </c>
      <c r="AK1153" s="23" t="s">
        <v>23507</v>
      </c>
      <c r="AL1153" s="23" t="s">
        <v>5387</v>
      </c>
      <c r="AM1153" s="23" t="s">
        <v>14911</v>
      </c>
      <c r="AN1153" s="23" t="s">
        <v>23508</v>
      </c>
      <c r="AO1153" s="23" t="s">
        <v>23509</v>
      </c>
      <c r="AP1153" s="23">
        <v>1</v>
      </c>
      <c r="AQ1153" s="23">
        <v>3</v>
      </c>
      <c r="AR1153" s="23">
        <v>0.83289000000000002</v>
      </c>
      <c r="AS1153" s="23" t="s">
        <v>5079</v>
      </c>
      <c r="AU1153" s="23" t="s">
        <v>5149</v>
      </c>
      <c r="AV1153" s="23" t="s">
        <v>5149</v>
      </c>
      <c r="AX1153" s="23" t="s">
        <v>5149</v>
      </c>
      <c r="AY1153" s="23">
        <v>21689000</v>
      </c>
      <c r="AZ1153" s="23">
        <v>21689000</v>
      </c>
      <c r="BA1153" s="23">
        <v>0</v>
      </c>
      <c r="BB1153" s="23">
        <v>0</v>
      </c>
      <c r="BC1153" s="23" t="s">
        <v>5345</v>
      </c>
      <c r="BD1153" s="23">
        <v>9214000</v>
      </c>
      <c r="BE1153" s="23">
        <v>0</v>
      </c>
      <c r="BF1153" s="23">
        <v>2633000</v>
      </c>
      <c r="BG1153" s="23">
        <v>2404000</v>
      </c>
      <c r="BH1153" s="23">
        <v>0</v>
      </c>
      <c r="BI1153" s="23">
        <v>7438100</v>
      </c>
      <c r="BL1153" s="23">
        <v>2436</v>
      </c>
      <c r="BM1153" s="23">
        <v>1196</v>
      </c>
      <c r="BN1153" s="23">
        <v>232</v>
      </c>
      <c r="BO1153" s="23">
        <v>232</v>
      </c>
      <c r="BP1153" s="23">
        <v>9598</v>
      </c>
      <c r="BQ1153" s="23">
        <v>10695</v>
      </c>
      <c r="BR1153" s="23" t="s">
        <v>23510</v>
      </c>
      <c r="BS1153" s="23">
        <v>32944</v>
      </c>
      <c r="BT1153" s="23">
        <v>42402</v>
      </c>
      <c r="BU1153" s="23">
        <v>32944</v>
      </c>
      <c r="BV1153" s="23" t="s">
        <v>5084</v>
      </c>
      <c r="BW1153" s="23">
        <v>3603</v>
      </c>
      <c r="BX1153" s="23">
        <v>42402</v>
      </c>
      <c r="BY1153" s="23">
        <v>32944</v>
      </c>
      <c r="BZ1153" s="23" t="s">
        <v>5084</v>
      </c>
      <c r="CA1153" s="23">
        <v>3603</v>
      </c>
      <c r="CB1153" s="23">
        <v>42402</v>
      </c>
      <c r="CC1153" s="23">
        <v>32944</v>
      </c>
      <c r="CD1153" s="23" t="s">
        <v>5084</v>
      </c>
      <c r="CE1153" s="23">
        <v>3603</v>
      </c>
      <c r="CF1153" s="23" t="s">
        <v>23504</v>
      </c>
      <c r="CG1153" s="23">
        <v>232</v>
      </c>
      <c r="CH1153" s="23" t="s">
        <v>23511</v>
      </c>
      <c r="CI1153" s="23" t="s">
        <v>22681</v>
      </c>
      <c r="CJ1153" s="23" t="s">
        <v>22680</v>
      </c>
      <c r="CK1153" s="23">
        <v>927</v>
      </c>
      <c r="CL1153" s="26">
        <v>104934</v>
      </c>
      <c r="CM1153" s="23">
        <v>189</v>
      </c>
      <c r="CN1153" s="23" t="s">
        <v>23512</v>
      </c>
      <c r="CO1153" s="23" t="s">
        <v>23513</v>
      </c>
      <c r="CP1153" s="23" t="s">
        <v>7306</v>
      </c>
      <c r="CQ1153" s="23" t="s">
        <v>23514</v>
      </c>
      <c r="CR1153" s="23" t="s">
        <v>22700</v>
      </c>
      <c r="CS1153" s="23" t="s">
        <v>22701</v>
      </c>
      <c r="CU1153" s="23">
        <v>5</v>
      </c>
      <c r="CV1153" s="23">
        <v>28</v>
      </c>
    </row>
    <row r="1154" spans="1:100" x14ac:dyDescent="0.2">
      <c r="A1154" s="24" t="s">
        <v>23515</v>
      </c>
      <c r="B1154" s="24">
        <v>203</v>
      </c>
      <c r="C1154" s="24" t="s">
        <v>5067</v>
      </c>
      <c r="D1154" s="23" t="s">
        <v>23516</v>
      </c>
      <c r="E1154" s="23" t="s">
        <v>23517</v>
      </c>
      <c r="F1154" s="23">
        <v>0.98440899999999998</v>
      </c>
      <c r="G1154" s="23">
        <v>1.34682E-2</v>
      </c>
      <c r="H1154" s="23">
        <v>61.78</v>
      </c>
      <c r="I1154" s="23">
        <v>42.220999999999997</v>
      </c>
      <c r="J1154" s="24">
        <v>3033800</v>
      </c>
      <c r="K1154" s="24">
        <v>2908400</v>
      </c>
      <c r="L1154" s="24">
        <v>2627900</v>
      </c>
      <c r="M1154" s="24">
        <v>1434800</v>
      </c>
      <c r="O1154" s="24">
        <v>6688700</v>
      </c>
      <c r="P1154" s="23" t="s">
        <v>23518</v>
      </c>
      <c r="Q1154" s="23">
        <v>3033800</v>
      </c>
      <c r="R1154" s="23">
        <v>2908400</v>
      </c>
      <c r="S1154" s="23">
        <v>2627900</v>
      </c>
      <c r="Z1154" s="23">
        <v>1434800</v>
      </c>
      <c r="AB1154" s="23">
        <v>6688700</v>
      </c>
      <c r="AC1154" s="23" t="s">
        <v>23515</v>
      </c>
      <c r="AD1154" s="23" t="s">
        <v>23519</v>
      </c>
      <c r="AE1154" s="23" t="s">
        <v>23515</v>
      </c>
      <c r="AF1154" s="23" t="s">
        <v>23516</v>
      </c>
      <c r="AG1154" s="23" t="s">
        <v>23520</v>
      </c>
      <c r="AH1154" s="23">
        <v>18.009699999999999</v>
      </c>
      <c r="AI1154" s="23">
        <v>61.78</v>
      </c>
      <c r="AJ1154" s="23">
        <v>1</v>
      </c>
      <c r="AK1154" s="23" t="s">
        <v>23521</v>
      </c>
      <c r="AL1154" s="23" t="s">
        <v>9147</v>
      </c>
      <c r="AM1154" s="23" t="s">
        <v>8596</v>
      </c>
      <c r="AN1154" s="23" t="s">
        <v>23522</v>
      </c>
      <c r="AO1154" s="23" t="s">
        <v>23523</v>
      </c>
      <c r="AP1154" s="23">
        <v>3</v>
      </c>
      <c r="AQ1154" s="23">
        <v>3</v>
      </c>
      <c r="AR1154" s="23">
        <v>0.2092</v>
      </c>
      <c r="AS1154" s="23" t="s">
        <v>5079</v>
      </c>
      <c r="AT1154" s="23" t="s">
        <v>5079</v>
      </c>
      <c r="AU1154" s="23" t="s">
        <v>5079</v>
      </c>
      <c r="AV1154" s="23" t="s">
        <v>5149</v>
      </c>
      <c r="AX1154" s="23" t="s">
        <v>5149</v>
      </c>
      <c r="AY1154" s="23">
        <v>16694000</v>
      </c>
      <c r="AZ1154" s="23">
        <v>16694000</v>
      </c>
      <c r="BA1154" s="23">
        <v>0</v>
      </c>
      <c r="BB1154" s="23">
        <v>0</v>
      </c>
      <c r="BC1154" s="23" t="s">
        <v>5345</v>
      </c>
      <c r="BD1154" s="23">
        <v>3033800</v>
      </c>
      <c r="BE1154" s="23">
        <v>2908400</v>
      </c>
      <c r="BF1154" s="23">
        <v>2627900</v>
      </c>
      <c r="BG1154" s="23">
        <v>1434800</v>
      </c>
      <c r="BH1154" s="23">
        <v>0</v>
      </c>
      <c r="BI1154" s="23">
        <v>6688700</v>
      </c>
      <c r="BL1154" s="23">
        <v>3081</v>
      </c>
      <c r="BM1154" s="23">
        <v>2916</v>
      </c>
      <c r="BN1154" s="23">
        <v>203</v>
      </c>
      <c r="BO1154" s="23">
        <v>203</v>
      </c>
      <c r="BP1154" s="23" t="s">
        <v>23524</v>
      </c>
      <c r="BQ1154" s="23" t="s">
        <v>23525</v>
      </c>
      <c r="BR1154" s="23" t="s">
        <v>23526</v>
      </c>
      <c r="BS1154" s="23" t="s">
        <v>23527</v>
      </c>
      <c r="BT1154" s="23">
        <v>25382</v>
      </c>
      <c r="BU1154" s="23">
        <v>19648</v>
      </c>
      <c r="BV1154" s="23" t="s">
        <v>5084</v>
      </c>
      <c r="BW1154" s="23">
        <v>6458</v>
      </c>
      <c r="BX1154" s="23">
        <v>25382</v>
      </c>
      <c r="BY1154" s="23">
        <v>19648</v>
      </c>
      <c r="BZ1154" s="23" t="s">
        <v>5084</v>
      </c>
      <c r="CA1154" s="23">
        <v>6458</v>
      </c>
      <c r="CB1154" s="23">
        <v>25382</v>
      </c>
      <c r="CC1154" s="23">
        <v>19648</v>
      </c>
      <c r="CD1154" s="23" t="s">
        <v>5084</v>
      </c>
      <c r="CE1154" s="23">
        <v>6458</v>
      </c>
      <c r="CF1154" s="23" t="s">
        <v>23515</v>
      </c>
      <c r="CG1154" s="23">
        <v>203</v>
      </c>
      <c r="CH1154" s="23" t="s">
        <v>23528</v>
      </c>
      <c r="CI1154" s="23" t="s">
        <v>23529</v>
      </c>
      <c r="CJ1154" s="23" t="s">
        <v>23530</v>
      </c>
      <c r="CK1154" s="23">
        <v>282</v>
      </c>
      <c r="CL1154" s="26">
        <v>31484</v>
      </c>
      <c r="CM1154" s="23">
        <v>212</v>
      </c>
      <c r="CN1154" s="23" t="s">
        <v>15673</v>
      </c>
      <c r="CO1154" s="23" t="s">
        <v>23531</v>
      </c>
      <c r="CQ1154" s="23" t="s">
        <v>23532</v>
      </c>
      <c r="CR1154" s="23" t="s">
        <v>23533</v>
      </c>
      <c r="CS1154" s="23" t="s">
        <v>23534</v>
      </c>
      <c r="CT1154" s="23" t="s">
        <v>23535</v>
      </c>
      <c r="CU1154" s="23">
        <v>5</v>
      </c>
      <c r="CV1154" s="23">
        <v>28</v>
      </c>
    </row>
    <row r="1155" spans="1:100" x14ac:dyDescent="0.2">
      <c r="A1155" s="24" t="s">
        <v>1420</v>
      </c>
      <c r="B1155" s="24">
        <v>24</v>
      </c>
      <c r="C1155" s="24" t="s">
        <v>5380</v>
      </c>
      <c r="D1155" s="23" t="s">
        <v>5431</v>
      </c>
      <c r="E1155" s="23" t="s">
        <v>15866</v>
      </c>
      <c r="F1155" s="23">
        <v>0.999973</v>
      </c>
      <c r="G1155" s="23">
        <v>2.4233900000000001E-3</v>
      </c>
      <c r="H1155" s="23">
        <v>84.742999999999995</v>
      </c>
      <c r="I1155" s="23">
        <v>46.466999999999999</v>
      </c>
      <c r="L1155" s="24">
        <v>2624900</v>
      </c>
      <c r="M1155" s="24">
        <v>1566500</v>
      </c>
      <c r="N1155" s="24">
        <v>838710</v>
      </c>
      <c r="P1155" s="23">
        <v>13662</v>
      </c>
      <c r="S1155" s="23">
        <v>2624900</v>
      </c>
      <c r="Z1155" s="23">
        <v>1566500</v>
      </c>
      <c r="AA1155" s="23">
        <v>838710</v>
      </c>
      <c r="AC1155" s="23" t="s">
        <v>1420</v>
      </c>
      <c r="AD1155" s="23" t="s">
        <v>23536</v>
      </c>
      <c r="AE1155" s="23" t="s">
        <v>1420</v>
      </c>
      <c r="AF1155" s="23" t="s">
        <v>5431</v>
      </c>
      <c r="AG1155" s="23" t="s">
        <v>23537</v>
      </c>
      <c r="AH1155" s="23">
        <v>46.467100000000002</v>
      </c>
      <c r="AI1155" s="23">
        <v>84.742999999999995</v>
      </c>
      <c r="AJ1155" s="23">
        <v>1</v>
      </c>
      <c r="AK1155" s="23" t="s">
        <v>23538</v>
      </c>
      <c r="AL1155" s="23" t="s">
        <v>5387</v>
      </c>
      <c r="AM1155" s="23" t="s">
        <v>16444</v>
      </c>
      <c r="AN1155" s="23" t="s">
        <v>23539</v>
      </c>
      <c r="AO1155" s="23" t="s">
        <v>23540</v>
      </c>
      <c r="AP1155" s="23">
        <v>2</v>
      </c>
      <c r="AQ1155" s="23">
        <v>3</v>
      </c>
      <c r="AR1155" s="23">
        <v>0.78842000000000001</v>
      </c>
      <c r="AU1155" s="23" t="s">
        <v>5079</v>
      </c>
      <c r="AV1155" s="23" t="s">
        <v>5149</v>
      </c>
      <c r="AW1155" s="23" t="s">
        <v>5149</v>
      </c>
      <c r="AY1155" s="23">
        <v>5030100</v>
      </c>
      <c r="AZ1155" s="23">
        <v>5030100</v>
      </c>
      <c r="BA1155" s="23">
        <v>0</v>
      </c>
      <c r="BB1155" s="23">
        <v>0</v>
      </c>
      <c r="BC1155" s="23" t="s">
        <v>5345</v>
      </c>
      <c r="BD1155" s="23">
        <v>0</v>
      </c>
      <c r="BE1155" s="23">
        <v>0</v>
      </c>
      <c r="BF1155" s="23">
        <v>2624900</v>
      </c>
      <c r="BG1155" s="23">
        <v>1566500</v>
      </c>
      <c r="BH1155" s="23">
        <v>838710</v>
      </c>
      <c r="BI1155" s="23">
        <v>0</v>
      </c>
      <c r="BL1155" s="23">
        <v>1869</v>
      </c>
      <c r="BM1155" s="23">
        <v>1801</v>
      </c>
      <c r="BN1155" s="23">
        <v>24</v>
      </c>
      <c r="BO1155" s="23">
        <v>24</v>
      </c>
      <c r="BP1155" s="23">
        <v>3211</v>
      </c>
      <c r="BQ1155" s="23">
        <v>3535</v>
      </c>
      <c r="BR1155" s="23" t="s">
        <v>23541</v>
      </c>
      <c r="BS1155" s="23">
        <v>10623</v>
      </c>
      <c r="BT1155" s="23">
        <v>13662</v>
      </c>
      <c r="BU1155" s="23">
        <v>10623</v>
      </c>
      <c r="BV1155" s="23" t="s">
        <v>5625</v>
      </c>
      <c r="BW1155" s="23">
        <v>1951</v>
      </c>
      <c r="BX1155" s="23">
        <v>13662</v>
      </c>
      <c r="BY1155" s="23">
        <v>10623</v>
      </c>
      <c r="BZ1155" s="23" t="s">
        <v>5625</v>
      </c>
      <c r="CA1155" s="23">
        <v>1951</v>
      </c>
      <c r="CB1155" s="23">
        <v>13662</v>
      </c>
      <c r="CC1155" s="23">
        <v>10623</v>
      </c>
      <c r="CD1155" s="23" t="s">
        <v>5625</v>
      </c>
      <c r="CE1155" s="23">
        <v>1951</v>
      </c>
      <c r="CF1155" s="23" t="s">
        <v>23542</v>
      </c>
      <c r="CG1155" s="23" t="s">
        <v>23543</v>
      </c>
      <c r="CH1155" s="23" t="s">
        <v>5445</v>
      </c>
      <c r="CI1155" s="23" t="s">
        <v>5446</v>
      </c>
      <c r="CJ1155" s="23" t="s">
        <v>5447</v>
      </c>
      <c r="CK1155" s="23">
        <v>156</v>
      </c>
      <c r="CL1155" s="26">
        <v>16533</v>
      </c>
      <c r="CM1155" s="26">
        <v>1514</v>
      </c>
      <c r="CN1155" s="23" t="s">
        <v>5448</v>
      </c>
      <c r="CO1155" s="23" t="s">
        <v>5449</v>
      </c>
      <c r="CP1155" s="23" t="s">
        <v>5450</v>
      </c>
      <c r="CQ1155" s="23" t="s">
        <v>5451</v>
      </c>
      <c r="CR1155" s="23" t="s">
        <v>5452</v>
      </c>
      <c r="CT1155" s="23" t="s">
        <v>5453</v>
      </c>
      <c r="CU1155" s="23">
        <v>5</v>
      </c>
      <c r="CV1155" s="23">
        <v>28</v>
      </c>
    </row>
    <row r="1156" spans="1:100" x14ac:dyDescent="0.2">
      <c r="A1156" s="24" t="s">
        <v>324</v>
      </c>
      <c r="B1156" s="24">
        <v>458</v>
      </c>
      <c r="C1156" s="24" t="s">
        <v>5067</v>
      </c>
      <c r="D1156" s="23" t="s">
        <v>6940</v>
      </c>
      <c r="E1156" s="23" t="s">
        <v>6941</v>
      </c>
      <c r="F1156" s="23">
        <v>0.94043600000000005</v>
      </c>
      <c r="G1156" s="25">
        <v>4.3500000000000001E-9</v>
      </c>
      <c r="H1156" s="23">
        <v>180.24</v>
      </c>
      <c r="I1156" s="23">
        <v>169.14</v>
      </c>
      <c r="J1156" s="24">
        <v>32290000</v>
      </c>
      <c r="K1156" s="24">
        <v>238722000</v>
      </c>
      <c r="L1156" s="24">
        <v>2604300</v>
      </c>
      <c r="N1156" s="24">
        <v>7300000</v>
      </c>
      <c r="O1156" s="24">
        <v>155600000</v>
      </c>
      <c r="P1156" s="23" t="s">
        <v>23544</v>
      </c>
      <c r="Q1156" s="23">
        <v>18648000</v>
      </c>
      <c r="R1156" s="23">
        <v>238722000</v>
      </c>
      <c r="W1156" s="23">
        <v>13642000</v>
      </c>
      <c r="Y1156" s="23">
        <v>2604300</v>
      </c>
      <c r="AA1156" s="23">
        <v>7300000</v>
      </c>
      <c r="AB1156" s="23">
        <v>155600000</v>
      </c>
      <c r="AC1156" s="23" t="s">
        <v>6943</v>
      </c>
      <c r="AD1156" s="23" t="s">
        <v>23545</v>
      </c>
      <c r="AE1156" s="23" t="s">
        <v>6945</v>
      </c>
      <c r="AF1156" s="23" t="s">
        <v>6940</v>
      </c>
      <c r="AG1156" s="23" t="s">
        <v>6946</v>
      </c>
      <c r="AH1156" s="23">
        <v>15.4138</v>
      </c>
      <c r="AI1156" s="23">
        <v>72.680999999999997</v>
      </c>
      <c r="AJ1156" s="23">
        <v>1</v>
      </c>
      <c r="AK1156" s="23" t="s">
        <v>23546</v>
      </c>
      <c r="AL1156" s="23" t="s">
        <v>23547</v>
      </c>
      <c r="AM1156" s="23" t="s">
        <v>6262</v>
      </c>
      <c r="AN1156" s="23" t="s">
        <v>23548</v>
      </c>
      <c r="AO1156" s="23" t="s">
        <v>23549</v>
      </c>
      <c r="AP1156" s="23">
        <v>10</v>
      </c>
      <c r="AQ1156" s="23">
        <v>3</v>
      </c>
      <c r="AR1156" s="23">
        <v>0.30225999999999997</v>
      </c>
      <c r="AS1156" s="23" t="s">
        <v>5079</v>
      </c>
      <c r="AT1156" s="23" t="s">
        <v>5079</v>
      </c>
      <c r="AU1156" s="23" t="s">
        <v>5149</v>
      </c>
      <c r="AW1156" s="23" t="s">
        <v>5149</v>
      </c>
      <c r="AX1156" s="23" t="s">
        <v>5149</v>
      </c>
      <c r="AY1156" s="23">
        <v>436520000</v>
      </c>
      <c r="AZ1156" s="23">
        <v>436520000</v>
      </c>
      <c r="BA1156" s="23">
        <v>0</v>
      </c>
      <c r="BB1156" s="23">
        <v>0</v>
      </c>
      <c r="BC1156" s="23">
        <v>38.640999999999998</v>
      </c>
      <c r="BD1156" s="23">
        <v>18648000</v>
      </c>
      <c r="BE1156" s="23">
        <v>232760000</v>
      </c>
      <c r="BF1156" s="23">
        <v>2604300</v>
      </c>
      <c r="BG1156" s="23">
        <v>0</v>
      </c>
      <c r="BH1156" s="23">
        <v>7300000</v>
      </c>
      <c r="BI1156" s="23">
        <v>155600000</v>
      </c>
      <c r="BL1156" s="23">
        <v>2304</v>
      </c>
      <c r="BM1156" s="23" t="s">
        <v>6952</v>
      </c>
      <c r="BN1156" s="23" t="s">
        <v>23550</v>
      </c>
      <c r="BO1156" s="23">
        <v>458</v>
      </c>
      <c r="BP1156" s="23" t="s">
        <v>23551</v>
      </c>
      <c r="BQ1156" s="23" t="s">
        <v>23552</v>
      </c>
      <c r="BR1156" s="23" t="s">
        <v>23553</v>
      </c>
      <c r="BS1156" s="23" t="s">
        <v>23554</v>
      </c>
      <c r="BT1156" s="23">
        <v>44530</v>
      </c>
      <c r="BU1156" s="23">
        <v>34653</v>
      </c>
      <c r="BV1156" s="23" t="s">
        <v>5201</v>
      </c>
      <c r="BW1156" s="23">
        <v>4877</v>
      </c>
      <c r="BX1156" s="23">
        <v>44527</v>
      </c>
      <c r="BY1156" s="23">
        <v>34650</v>
      </c>
      <c r="BZ1156" s="23" t="s">
        <v>5084</v>
      </c>
      <c r="CA1156" s="23">
        <v>4732</v>
      </c>
      <c r="CB1156" s="23">
        <v>44527</v>
      </c>
      <c r="CC1156" s="23">
        <v>34650</v>
      </c>
      <c r="CD1156" s="23" t="s">
        <v>5084</v>
      </c>
      <c r="CE1156" s="23">
        <v>4732</v>
      </c>
      <c r="CF1156" s="23" t="s">
        <v>6958</v>
      </c>
      <c r="CG1156" s="23" t="s">
        <v>23555</v>
      </c>
      <c r="CH1156" s="23" t="s">
        <v>863</v>
      </c>
      <c r="CI1156" s="23" t="s">
        <v>6960</v>
      </c>
      <c r="CJ1156" s="23" t="s">
        <v>6961</v>
      </c>
      <c r="CK1156" s="23">
        <v>902</v>
      </c>
      <c r="CL1156" s="26">
        <v>101431</v>
      </c>
      <c r="CM1156" s="23">
        <v>905</v>
      </c>
      <c r="CN1156" s="23" t="s">
        <v>6962</v>
      </c>
      <c r="CO1156" s="23" t="s">
        <v>6963</v>
      </c>
      <c r="CP1156" s="23" t="s">
        <v>6964</v>
      </c>
      <c r="CQ1156" s="23" t="s">
        <v>6965</v>
      </c>
      <c r="CR1156" s="23" t="s">
        <v>6966</v>
      </c>
      <c r="CS1156" s="23" t="s">
        <v>6967</v>
      </c>
      <c r="CT1156" s="23" t="s">
        <v>6968</v>
      </c>
      <c r="CU1156" s="23">
        <v>5</v>
      </c>
      <c r="CV1156" s="23">
        <v>28</v>
      </c>
    </row>
    <row r="1157" spans="1:100" x14ac:dyDescent="0.2">
      <c r="A1157" s="24" t="s">
        <v>334</v>
      </c>
      <c r="B1157" s="24">
        <v>318</v>
      </c>
      <c r="C1157" s="24" t="s">
        <v>5067</v>
      </c>
      <c r="D1157" s="23" t="s">
        <v>8246</v>
      </c>
      <c r="E1157" s="23" t="s">
        <v>8247</v>
      </c>
      <c r="F1157" s="23">
        <v>1</v>
      </c>
      <c r="G1157" s="23">
        <v>3.9387599999999998E-4</v>
      </c>
      <c r="H1157" s="23">
        <v>116.05</v>
      </c>
      <c r="I1157" s="23">
        <v>84.572000000000003</v>
      </c>
      <c r="J1157" s="24">
        <v>4297200</v>
      </c>
      <c r="K1157" s="24">
        <v>1894100</v>
      </c>
      <c r="L1157" s="24">
        <v>2591800</v>
      </c>
      <c r="M1157" s="24">
        <v>1756800</v>
      </c>
      <c r="N1157" s="24">
        <v>2943700</v>
      </c>
      <c r="O1157" s="24">
        <v>6800100</v>
      </c>
      <c r="P1157" s="23" t="s">
        <v>23556</v>
      </c>
      <c r="Q1157" s="23">
        <v>4297200</v>
      </c>
      <c r="R1157" s="23">
        <v>1894100</v>
      </c>
      <c r="S1157" s="23">
        <v>2591800</v>
      </c>
      <c r="U1157" s="23">
        <v>2943700</v>
      </c>
      <c r="V1157" s="23">
        <v>6800100</v>
      </c>
      <c r="Z1157" s="23">
        <v>1756800</v>
      </c>
      <c r="AC1157" s="23" t="s">
        <v>8249</v>
      </c>
      <c r="AD1157" s="23" t="s">
        <v>23557</v>
      </c>
      <c r="AE1157" s="23" t="s">
        <v>334</v>
      </c>
      <c r="AF1157" s="23" t="s">
        <v>8246</v>
      </c>
      <c r="AG1157" s="23" t="s">
        <v>9105</v>
      </c>
      <c r="AH1157" s="23">
        <v>81.097200000000001</v>
      </c>
      <c r="AI1157" s="23">
        <v>82.287000000000006</v>
      </c>
      <c r="AJ1157" s="23">
        <v>1</v>
      </c>
      <c r="AK1157" s="23" t="s">
        <v>23558</v>
      </c>
      <c r="AL1157" s="23" t="s">
        <v>17616</v>
      </c>
      <c r="AM1157" s="23" t="s">
        <v>14911</v>
      </c>
      <c r="AN1157" s="23" t="s">
        <v>23559</v>
      </c>
      <c r="AO1157" s="23" t="s">
        <v>23560</v>
      </c>
      <c r="AP1157" s="23">
        <v>1</v>
      </c>
      <c r="AQ1157" s="23">
        <v>3</v>
      </c>
      <c r="AR1157" s="23">
        <v>0.11579</v>
      </c>
      <c r="AS1157" s="23" t="s">
        <v>5079</v>
      </c>
      <c r="AT1157" s="23" t="s">
        <v>5079</v>
      </c>
      <c r="AU1157" s="23" t="s">
        <v>5079</v>
      </c>
      <c r="AV1157" s="23" t="s">
        <v>5149</v>
      </c>
      <c r="AW1157" s="23" t="s">
        <v>5079</v>
      </c>
      <c r="AX1157" s="23" t="s">
        <v>5079</v>
      </c>
      <c r="AY1157" s="23">
        <v>20284000</v>
      </c>
      <c r="AZ1157" s="23">
        <v>20284000</v>
      </c>
      <c r="BA1157" s="23">
        <v>0</v>
      </c>
      <c r="BB1157" s="23">
        <v>0</v>
      </c>
      <c r="BC1157" s="23" t="s">
        <v>5345</v>
      </c>
      <c r="BD1157" s="23">
        <v>4297200</v>
      </c>
      <c r="BE1157" s="23">
        <v>1894100</v>
      </c>
      <c r="BF1157" s="23">
        <v>2591800</v>
      </c>
      <c r="BG1157" s="23">
        <v>1756800</v>
      </c>
      <c r="BH1157" s="23">
        <v>2943700</v>
      </c>
      <c r="BI1157" s="23">
        <v>6800100</v>
      </c>
      <c r="BL1157" s="23">
        <v>2605</v>
      </c>
      <c r="BM1157" s="23" t="s">
        <v>8257</v>
      </c>
      <c r="BN1157" s="23" t="s">
        <v>23561</v>
      </c>
      <c r="BO1157" s="23">
        <v>318</v>
      </c>
      <c r="BP1157" s="23">
        <v>9265</v>
      </c>
      <c r="BQ1157" s="23">
        <v>10309</v>
      </c>
      <c r="BR1157" s="23" t="s">
        <v>23562</v>
      </c>
      <c r="BS1157" s="23" t="s">
        <v>23563</v>
      </c>
      <c r="BT1157" s="23">
        <v>40706</v>
      </c>
      <c r="BU1157" s="23">
        <v>31579</v>
      </c>
      <c r="BV1157" s="23" t="s">
        <v>18373</v>
      </c>
      <c r="BW1157" s="23">
        <v>4085</v>
      </c>
      <c r="BX1157" s="23">
        <v>40702</v>
      </c>
      <c r="BY1157" s="23">
        <v>31574</v>
      </c>
      <c r="BZ1157" s="23" t="s">
        <v>5625</v>
      </c>
      <c r="CA1157" s="23">
        <v>2063</v>
      </c>
      <c r="CB1157" s="23">
        <v>40705</v>
      </c>
      <c r="CC1157" s="23">
        <v>31577</v>
      </c>
      <c r="CD1157" s="23" t="s">
        <v>14624</v>
      </c>
      <c r="CE1157" s="23">
        <v>4041</v>
      </c>
      <c r="CF1157" s="23" t="s">
        <v>8249</v>
      </c>
      <c r="CG1157" s="23" t="s">
        <v>23561</v>
      </c>
      <c r="CH1157" s="23" t="s">
        <v>1102</v>
      </c>
      <c r="CI1157" s="23" t="s">
        <v>8264</v>
      </c>
      <c r="CJ1157" s="23" t="s">
        <v>8265</v>
      </c>
      <c r="CK1157" s="23">
        <v>353</v>
      </c>
      <c r="CL1157" s="26">
        <v>37430</v>
      </c>
      <c r="CM1157" s="26">
        <v>1658</v>
      </c>
      <c r="CN1157" s="23" t="s">
        <v>8266</v>
      </c>
      <c r="CO1157" s="23" t="s">
        <v>8267</v>
      </c>
      <c r="CP1157" s="23" t="s">
        <v>8268</v>
      </c>
      <c r="CQ1157" s="23" t="s">
        <v>8269</v>
      </c>
      <c r="CR1157" s="23" t="s">
        <v>8270</v>
      </c>
      <c r="CS1157" s="23" t="s">
        <v>5740</v>
      </c>
      <c r="CT1157" s="23" t="s">
        <v>8271</v>
      </c>
      <c r="CU1157" s="23">
        <v>5</v>
      </c>
      <c r="CV1157" s="23">
        <v>28</v>
      </c>
    </row>
    <row r="1158" spans="1:100" x14ac:dyDescent="0.2">
      <c r="A1158" s="24" t="s">
        <v>23564</v>
      </c>
      <c r="B1158" s="24">
        <v>316</v>
      </c>
      <c r="C1158" s="24" t="s">
        <v>5067</v>
      </c>
      <c r="D1158" s="23" t="s">
        <v>23565</v>
      </c>
      <c r="E1158" s="23" t="s">
        <v>23566</v>
      </c>
      <c r="F1158" s="23">
        <v>1</v>
      </c>
      <c r="G1158" s="23">
        <v>6.0678999999999996E-4</v>
      </c>
      <c r="H1158" s="23">
        <v>93.649000000000001</v>
      </c>
      <c r="I1158" s="23">
        <v>59.773000000000003</v>
      </c>
      <c r="J1158" s="24">
        <v>2897000</v>
      </c>
      <c r="K1158" s="24">
        <v>948090</v>
      </c>
      <c r="L1158" s="24">
        <v>2520000</v>
      </c>
      <c r="P1158" s="23" t="s">
        <v>23567</v>
      </c>
      <c r="Q1158" s="23">
        <v>2897000</v>
      </c>
      <c r="R1158" s="23">
        <v>948090</v>
      </c>
      <c r="Y1158" s="23">
        <v>2520000</v>
      </c>
      <c r="AC1158" s="23" t="s">
        <v>23564</v>
      </c>
      <c r="AD1158" s="23" t="s">
        <v>23568</v>
      </c>
      <c r="AE1158" s="23" t="s">
        <v>23564</v>
      </c>
      <c r="AF1158" s="23" t="s">
        <v>23565</v>
      </c>
      <c r="AG1158" s="23" t="s">
        <v>23569</v>
      </c>
      <c r="AH1158" s="23">
        <v>80.640900000000002</v>
      </c>
      <c r="AI1158" s="23">
        <v>93.649000000000001</v>
      </c>
      <c r="AJ1158" s="23">
        <v>1</v>
      </c>
      <c r="AK1158" s="23" t="s">
        <v>23570</v>
      </c>
      <c r="AL1158" s="23" t="s">
        <v>5387</v>
      </c>
      <c r="AM1158" s="23" t="s">
        <v>14911</v>
      </c>
      <c r="AN1158" s="23" t="s">
        <v>23571</v>
      </c>
      <c r="AO1158" s="23" t="s">
        <v>23572</v>
      </c>
      <c r="AP1158" s="23">
        <v>1</v>
      </c>
      <c r="AQ1158" s="23">
        <v>3</v>
      </c>
      <c r="AR1158" s="23">
        <v>-0.25025999999999998</v>
      </c>
      <c r="AS1158" s="23" t="s">
        <v>5079</v>
      </c>
      <c r="AT1158" s="23" t="s">
        <v>5079</v>
      </c>
      <c r="AU1158" s="23" t="s">
        <v>5149</v>
      </c>
      <c r="AV1158" s="23" t="s">
        <v>5079</v>
      </c>
      <c r="AY1158" s="23">
        <v>6365100</v>
      </c>
      <c r="AZ1158" s="23">
        <v>6365100</v>
      </c>
      <c r="BA1158" s="23">
        <v>0</v>
      </c>
      <c r="BB1158" s="23">
        <v>0</v>
      </c>
      <c r="BC1158" s="23" t="s">
        <v>5345</v>
      </c>
      <c r="BD1158" s="23">
        <v>2897000</v>
      </c>
      <c r="BE1158" s="23">
        <v>948090</v>
      </c>
      <c r="BF1158" s="23">
        <v>2520000</v>
      </c>
      <c r="BG1158" s="23">
        <v>0</v>
      </c>
      <c r="BH1158" s="23">
        <v>0</v>
      </c>
      <c r="BI1158" s="23">
        <v>0</v>
      </c>
      <c r="BL1158" s="23">
        <v>2457</v>
      </c>
      <c r="BM1158" s="23">
        <v>1319</v>
      </c>
      <c r="BN1158" s="23">
        <v>316</v>
      </c>
      <c r="BO1158" s="23">
        <v>316</v>
      </c>
      <c r="BP1158" s="23">
        <v>9202</v>
      </c>
      <c r="BQ1158" s="23">
        <v>10239</v>
      </c>
      <c r="BR1158" s="23" t="s">
        <v>23573</v>
      </c>
      <c r="BS1158" s="23" t="s">
        <v>23574</v>
      </c>
      <c r="BT1158" s="23">
        <v>40403</v>
      </c>
      <c r="BU1158" s="23">
        <v>31350</v>
      </c>
      <c r="BV1158" s="23" t="s">
        <v>14624</v>
      </c>
      <c r="BW1158" s="23">
        <v>3600</v>
      </c>
      <c r="BX1158" s="23">
        <v>40403</v>
      </c>
      <c r="BY1158" s="23">
        <v>31350</v>
      </c>
      <c r="BZ1158" s="23" t="s">
        <v>14624</v>
      </c>
      <c r="CA1158" s="23">
        <v>3600</v>
      </c>
      <c r="CB1158" s="23">
        <v>40403</v>
      </c>
      <c r="CC1158" s="23">
        <v>31350</v>
      </c>
      <c r="CD1158" s="23" t="s">
        <v>14624</v>
      </c>
      <c r="CE1158" s="23">
        <v>3600</v>
      </c>
      <c r="CF1158" s="23" t="s">
        <v>23564</v>
      </c>
      <c r="CG1158" s="23">
        <v>316</v>
      </c>
      <c r="CH1158" s="23" t="s">
        <v>23575</v>
      </c>
      <c r="CI1158" s="23" t="s">
        <v>23576</v>
      </c>
      <c r="CJ1158" s="23" t="s">
        <v>23577</v>
      </c>
      <c r="CK1158" s="23">
        <v>703</v>
      </c>
      <c r="CL1158" s="26">
        <v>76278</v>
      </c>
      <c r="CM1158" s="26">
        <v>1084</v>
      </c>
      <c r="CN1158" s="23" t="s">
        <v>23578</v>
      </c>
      <c r="CO1158" s="23" t="s">
        <v>23579</v>
      </c>
      <c r="CP1158" s="23" t="s">
        <v>23580</v>
      </c>
      <c r="CQ1158" s="23" t="s">
        <v>23581</v>
      </c>
      <c r="CR1158" s="23" t="s">
        <v>23582</v>
      </c>
      <c r="CS1158" s="23" t="s">
        <v>23583</v>
      </c>
      <c r="CT1158" s="23" t="s">
        <v>23584</v>
      </c>
      <c r="CU1158" s="23">
        <v>5</v>
      </c>
      <c r="CV1158" s="23">
        <v>27</v>
      </c>
    </row>
    <row r="1159" spans="1:100" x14ac:dyDescent="0.2">
      <c r="A1159" s="24" t="s">
        <v>23585</v>
      </c>
      <c r="B1159" s="24">
        <v>156</v>
      </c>
      <c r="C1159" s="24" t="s">
        <v>5251</v>
      </c>
      <c r="D1159" s="23" t="s">
        <v>23586</v>
      </c>
      <c r="E1159" s="23" t="s">
        <v>23587</v>
      </c>
      <c r="F1159" s="23">
        <v>0.99896399999999996</v>
      </c>
      <c r="G1159" s="23">
        <v>2.6724600000000001E-2</v>
      </c>
      <c r="H1159" s="23">
        <v>54.343000000000004</v>
      </c>
      <c r="I1159" s="23">
        <v>43.084000000000003</v>
      </c>
      <c r="L1159" s="24">
        <v>2512100</v>
      </c>
      <c r="M1159" s="24">
        <v>2704300</v>
      </c>
      <c r="P1159" s="23">
        <v>11940</v>
      </c>
      <c r="T1159" s="23">
        <v>2704300</v>
      </c>
      <c r="Y1159" s="23">
        <v>2512100</v>
      </c>
      <c r="AC1159" s="23" t="s">
        <v>23588</v>
      </c>
      <c r="AD1159" s="23" t="s">
        <v>23589</v>
      </c>
      <c r="AE1159" s="23" t="s">
        <v>23588</v>
      </c>
      <c r="AF1159" s="23" t="s">
        <v>23586</v>
      </c>
      <c r="AG1159" s="23" t="s">
        <v>23590</v>
      </c>
      <c r="AH1159" s="23">
        <v>29.9177</v>
      </c>
      <c r="AI1159" s="23">
        <v>54.343000000000004</v>
      </c>
      <c r="AJ1159" s="23">
        <v>1</v>
      </c>
      <c r="AK1159" s="23" t="s">
        <v>23591</v>
      </c>
      <c r="AL1159" s="23" t="s">
        <v>5387</v>
      </c>
      <c r="AM1159" s="23" t="s">
        <v>6876</v>
      </c>
      <c r="AN1159" s="23" t="s">
        <v>23592</v>
      </c>
      <c r="AO1159" s="23" t="s">
        <v>23593</v>
      </c>
      <c r="AP1159" s="23">
        <v>9</v>
      </c>
      <c r="AQ1159" s="23">
        <v>3</v>
      </c>
      <c r="AR1159" s="23">
        <v>0.26471</v>
      </c>
      <c r="AU1159" s="23" t="s">
        <v>5149</v>
      </c>
      <c r="AV1159" s="23" t="s">
        <v>5079</v>
      </c>
      <c r="AY1159" s="23">
        <v>5216400</v>
      </c>
      <c r="AZ1159" s="23">
        <v>5216400</v>
      </c>
      <c r="BA1159" s="23">
        <v>0</v>
      </c>
      <c r="BB1159" s="23">
        <v>0</v>
      </c>
      <c r="BC1159" s="23">
        <v>2.8878000000000001E-2</v>
      </c>
      <c r="BD1159" s="23">
        <v>0</v>
      </c>
      <c r="BE1159" s="23">
        <v>0</v>
      </c>
      <c r="BF1159" s="23">
        <v>2512100</v>
      </c>
      <c r="BG1159" s="23">
        <v>2704300</v>
      </c>
      <c r="BH1159" s="23">
        <v>0</v>
      </c>
      <c r="BI1159" s="23">
        <v>0</v>
      </c>
      <c r="BL1159" s="23">
        <v>3245</v>
      </c>
      <c r="BM1159" s="23">
        <v>1544</v>
      </c>
      <c r="BN1159" s="23">
        <v>156</v>
      </c>
      <c r="BO1159" s="23">
        <v>156</v>
      </c>
      <c r="BP1159" s="23">
        <v>2853</v>
      </c>
      <c r="BQ1159" s="23">
        <v>3138</v>
      </c>
      <c r="BR1159" s="23" t="s">
        <v>23594</v>
      </c>
      <c r="BS1159" s="23">
        <v>9246</v>
      </c>
      <c r="BT1159" s="23">
        <v>11940</v>
      </c>
      <c r="BU1159" s="23">
        <v>9246</v>
      </c>
      <c r="BV1159" s="23" t="s">
        <v>5125</v>
      </c>
      <c r="BW1159" s="23">
        <v>5136</v>
      </c>
      <c r="BX1159" s="23">
        <v>11940</v>
      </c>
      <c r="BY1159" s="23">
        <v>9246</v>
      </c>
      <c r="BZ1159" s="23" t="s">
        <v>5125</v>
      </c>
      <c r="CA1159" s="23">
        <v>5136</v>
      </c>
      <c r="CB1159" s="23">
        <v>11940</v>
      </c>
      <c r="CC1159" s="23">
        <v>9246</v>
      </c>
      <c r="CD1159" s="23" t="s">
        <v>5125</v>
      </c>
      <c r="CE1159" s="23">
        <v>5136</v>
      </c>
      <c r="CF1159" s="23" t="s">
        <v>23595</v>
      </c>
      <c r="CG1159" s="23" t="s">
        <v>23596</v>
      </c>
      <c r="CH1159" s="23" t="s">
        <v>23597</v>
      </c>
      <c r="CI1159" s="23" t="s">
        <v>23598</v>
      </c>
      <c r="CJ1159" s="23" t="s">
        <v>23599</v>
      </c>
      <c r="CK1159" s="23">
        <v>390</v>
      </c>
      <c r="CL1159" s="26">
        <v>43296</v>
      </c>
      <c r="CM1159" s="23">
        <v>912</v>
      </c>
      <c r="CN1159" s="23" t="s">
        <v>23600</v>
      </c>
      <c r="CO1159" s="23" t="s">
        <v>23601</v>
      </c>
      <c r="CP1159" s="23" t="s">
        <v>23602</v>
      </c>
      <c r="CQ1159" s="23" t="s">
        <v>23603</v>
      </c>
      <c r="CR1159" s="23" t="s">
        <v>23604</v>
      </c>
      <c r="CS1159" s="23" t="s">
        <v>23605</v>
      </c>
      <c r="CT1159" s="23" t="s">
        <v>23606</v>
      </c>
      <c r="CU1159" s="23">
        <v>5</v>
      </c>
      <c r="CV1159" s="23">
        <v>27</v>
      </c>
    </row>
    <row r="1160" spans="1:100" x14ac:dyDescent="0.2">
      <c r="A1160" s="24" t="s">
        <v>14807</v>
      </c>
      <c r="B1160" s="24">
        <v>667</v>
      </c>
      <c r="C1160" s="24" t="s">
        <v>5067</v>
      </c>
      <c r="D1160" s="23" t="s">
        <v>14808</v>
      </c>
      <c r="E1160" s="23" t="s">
        <v>14809</v>
      </c>
      <c r="F1160" s="23">
        <v>0.99701399999999996</v>
      </c>
      <c r="G1160" s="25">
        <v>5.49E-5</v>
      </c>
      <c r="H1160" s="23">
        <v>114.89</v>
      </c>
      <c r="I1160" s="23">
        <v>80.629000000000005</v>
      </c>
      <c r="J1160" s="24">
        <v>2363700</v>
      </c>
      <c r="L1160" s="24">
        <v>2511000</v>
      </c>
      <c r="M1160" s="24">
        <v>3125000</v>
      </c>
      <c r="N1160" s="24">
        <v>241570</v>
      </c>
      <c r="O1160" s="24">
        <v>2586100</v>
      </c>
      <c r="P1160" s="23" t="s">
        <v>23607</v>
      </c>
      <c r="S1160" s="23">
        <v>2511000</v>
      </c>
      <c r="T1160" s="23">
        <v>3125000</v>
      </c>
      <c r="V1160" s="23">
        <v>2586100</v>
      </c>
      <c r="W1160" s="23">
        <v>2363700</v>
      </c>
      <c r="AA1160" s="23">
        <v>241570</v>
      </c>
      <c r="AC1160" s="23" t="s">
        <v>14807</v>
      </c>
      <c r="AD1160" s="23" t="s">
        <v>23608</v>
      </c>
      <c r="AE1160" s="23" t="s">
        <v>14807</v>
      </c>
      <c r="AF1160" s="23" t="s">
        <v>14808</v>
      </c>
      <c r="AG1160" s="23" t="s">
        <v>14812</v>
      </c>
      <c r="AH1160" s="23">
        <v>28.276800000000001</v>
      </c>
      <c r="AI1160" s="23">
        <v>106.62</v>
      </c>
      <c r="AJ1160" s="23">
        <v>1</v>
      </c>
      <c r="AK1160" s="23" t="s">
        <v>23609</v>
      </c>
      <c r="AL1160" s="23" t="s">
        <v>5387</v>
      </c>
      <c r="AM1160" s="23" t="s">
        <v>8083</v>
      </c>
      <c r="AN1160" s="23" t="s">
        <v>23610</v>
      </c>
      <c r="AO1160" s="23" t="s">
        <v>23611</v>
      </c>
      <c r="AP1160" s="23">
        <v>4</v>
      </c>
      <c r="AQ1160" s="23">
        <v>3</v>
      </c>
      <c r="AR1160" s="23">
        <v>0.64998999999999996</v>
      </c>
      <c r="AS1160" s="23" t="s">
        <v>5149</v>
      </c>
      <c r="AU1160" s="23" t="s">
        <v>5079</v>
      </c>
      <c r="AV1160" s="23" t="s">
        <v>5079</v>
      </c>
      <c r="AW1160" s="23" t="s">
        <v>5149</v>
      </c>
      <c r="AX1160" s="23" t="s">
        <v>5079</v>
      </c>
      <c r="AY1160" s="23">
        <v>10827000</v>
      </c>
      <c r="AZ1160" s="23">
        <v>10827000</v>
      </c>
      <c r="BA1160" s="23">
        <v>0</v>
      </c>
      <c r="BB1160" s="23">
        <v>0</v>
      </c>
      <c r="BC1160" s="23" t="s">
        <v>5345</v>
      </c>
      <c r="BD1160" s="23">
        <v>2363700</v>
      </c>
      <c r="BE1160" s="23">
        <v>0</v>
      </c>
      <c r="BF1160" s="23">
        <v>2511000</v>
      </c>
      <c r="BG1160" s="23">
        <v>3125000</v>
      </c>
      <c r="BH1160" s="23">
        <v>241570</v>
      </c>
      <c r="BI1160" s="23">
        <v>2586100</v>
      </c>
      <c r="BL1160" s="23">
        <v>2552</v>
      </c>
      <c r="BM1160" s="23">
        <v>1578</v>
      </c>
      <c r="BN1160" s="23">
        <v>667</v>
      </c>
      <c r="BO1160" s="23">
        <v>667</v>
      </c>
      <c r="BP1160" s="23">
        <v>1314</v>
      </c>
      <c r="BQ1160" s="23">
        <v>1445</v>
      </c>
      <c r="BR1160" s="23" t="s">
        <v>23612</v>
      </c>
      <c r="BS1160" s="23" t="s">
        <v>23613</v>
      </c>
      <c r="BT1160" s="23">
        <v>5535</v>
      </c>
      <c r="BU1160" s="23">
        <v>4325</v>
      </c>
      <c r="BV1160" s="23" t="s">
        <v>6183</v>
      </c>
      <c r="BW1160" s="23">
        <v>3146</v>
      </c>
      <c r="BX1160" s="23">
        <v>5534</v>
      </c>
      <c r="BY1160" s="23">
        <v>4324</v>
      </c>
      <c r="BZ1160" s="23" t="s">
        <v>5625</v>
      </c>
      <c r="CA1160" s="23">
        <v>1713</v>
      </c>
      <c r="CB1160" s="23">
        <v>5534</v>
      </c>
      <c r="CC1160" s="23">
        <v>4324</v>
      </c>
      <c r="CD1160" s="23" t="s">
        <v>5625</v>
      </c>
      <c r="CE1160" s="23">
        <v>1713</v>
      </c>
      <c r="CF1160" s="23" t="s">
        <v>14807</v>
      </c>
      <c r="CG1160" s="23">
        <v>667</v>
      </c>
      <c r="CH1160" s="23" t="s">
        <v>14821</v>
      </c>
      <c r="CI1160" s="23" t="s">
        <v>14822</v>
      </c>
      <c r="CJ1160" s="23" t="s">
        <v>14808</v>
      </c>
      <c r="CK1160" s="23">
        <v>765</v>
      </c>
      <c r="CL1160" s="26">
        <v>90726</v>
      </c>
      <c r="CM1160" s="26">
        <v>1448</v>
      </c>
      <c r="CN1160" s="23" t="s">
        <v>14823</v>
      </c>
      <c r="CO1160" s="23" t="s">
        <v>14824</v>
      </c>
      <c r="CP1160" s="23" t="s">
        <v>14825</v>
      </c>
      <c r="CQ1160" s="23" t="s">
        <v>14826</v>
      </c>
      <c r="CR1160" s="23" t="s">
        <v>14827</v>
      </c>
      <c r="CS1160" s="23" t="s">
        <v>14828</v>
      </c>
      <c r="CT1160" s="23" t="s">
        <v>14829</v>
      </c>
      <c r="CU1160" s="23">
        <v>5</v>
      </c>
      <c r="CV1160" s="23">
        <v>27</v>
      </c>
    </row>
    <row r="1161" spans="1:100" x14ac:dyDescent="0.2">
      <c r="A1161" s="24" t="s">
        <v>8053</v>
      </c>
      <c r="B1161" s="24">
        <v>94</v>
      </c>
      <c r="C1161" s="24" t="s">
        <v>5236</v>
      </c>
      <c r="D1161" s="23" t="s">
        <v>8054</v>
      </c>
      <c r="E1161" s="23" t="s">
        <v>8055</v>
      </c>
      <c r="F1161" s="23">
        <v>0.98702500000000004</v>
      </c>
      <c r="G1161" s="25">
        <v>1.5800000000000001E-5</v>
      </c>
      <c r="H1161" s="23">
        <v>120.32</v>
      </c>
      <c r="I1161" s="23">
        <v>111.98</v>
      </c>
      <c r="L1161" s="24">
        <v>2486200</v>
      </c>
      <c r="P1161" s="23">
        <v>6492</v>
      </c>
      <c r="S1161" s="23">
        <v>2486200</v>
      </c>
      <c r="AC1161" s="23" t="s">
        <v>8053</v>
      </c>
      <c r="AD1161" s="23" t="s">
        <v>23614</v>
      </c>
      <c r="AE1161" s="23" t="s">
        <v>8053</v>
      </c>
      <c r="AF1161" s="23" t="s">
        <v>8054</v>
      </c>
      <c r="AG1161" s="23" t="s">
        <v>8058</v>
      </c>
      <c r="AH1161" s="23">
        <v>18.8141</v>
      </c>
      <c r="AI1161" s="23">
        <v>120.32</v>
      </c>
      <c r="AJ1161" s="23">
        <v>1</v>
      </c>
      <c r="AK1161" s="23" t="s">
        <v>23615</v>
      </c>
      <c r="AL1161" s="23" t="s">
        <v>5387</v>
      </c>
      <c r="AM1161" s="23" t="s">
        <v>6876</v>
      </c>
      <c r="AN1161" s="23" t="s">
        <v>23616</v>
      </c>
      <c r="AO1161" s="23" t="s">
        <v>23617</v>
      </c>
      <c r="AP1161" s="23">
        <v>9</v>
      </c>
      <c r="AQ1161" s="23">
        <v>3</v>
      </c>
      <c r="AR1161" s="23">
        <v>0.55252000000000001</v>
      </c>
      <c r="AU1161" s="23" t="s">
        <v>5079</v>
      </c>
      <c r="AY1161" s="23">
        <v>2486200</v>
      </c>
      <c r="AZ1161" s="23">
        <v>2486200</v>
      </c>
      <c r="BA1161" s="23">
        <v>0</v>
      </c>
      <c r="BB1161" s="23">
        <v>0</v>
      </c>
      <c r="BC1161" s="23">
        <v>2.3075000000000001E-3</v>
      </c>
      <c r="BD1161" s="23">
        <v>0</v>
      </c>
      <c r="BE1161" s="23">
        <v>0</v>
      </c>
      <c r="BF1161" s="23">
        <v>2486200</v>
      </c>
      <c r="BG1161" s="23">
        <v>0</v>
      </c>
      <c r="BH1161" s="23">
        <v>0</v>
      </c>
      <c r="BI1161" s="23">
        <v>0</v>
      </c>
      <c r="BL1161" s="23">
        <v>1186</v>
      </c>
      <c r="BM1161" s="23">
        <v>2101</v>
      </c>
      <c r="BN1161" s="23">
        <v>94</v>
      </c>
      <c r="BO1161" s="23">
        <v>94</v>
      </c>
      <c r="BP1161" s="23" t="s">
        <v>8684</v>
      </c>
      <c r="BQ1161" s="23" t="s">
        <v>8685</v>
      </c>
      <c r="BR1161" s="23">
        <v>6492</v>
      </c>
      <c r="BS1161" s="23">
        <v>5044</v>
      </c>
      <c r="BT1161" s="23">
        <v>6492</v>
      </c>
      <c r="BU1161" s="23">
        <v>5044</v>
      </c>
      <c r="BV1161" s="23" t="s">
        <v>5625</v>
      </c>
      <c r="BW1161" s="23">
        <v>1164</v>
      </c>
      <c r="BX1161" s="23">
        <v>6492</v>
      </c>
      <c r="BY1161" s="23">
        <v>5044</v>
      </c>
      <c r="BZ1161" s="23" t="s">
        <v>5625</v>
      </c>
      <c r="CA1161" s="23">
        <v>1164</v>
      </c>
      <c r="CB1161" s="23">
        <v>6492</v>
      </c>
      <c r="CC1161" s="23">
        <v>5044</v>
      </c>
      <c r="CD1161" s="23" t="s">
        <v>5625</v>
      </c>
      <c r="CE1161" s="23">
        <v>1164</v>
      </c>
      <c r="CF1161" s="23" t="s">
        <v>8053</v>
      </c>
      <c r="CG1161" s="23">
        <v>94</v>
      </c>
      <c r="CH1161" s="23" t="s">
        <v>8067</v>
      </c>
      <c r="CI1161" s="23" t="s">
        <v>8068</v>
      </c>
      <c r="CJ1161" s="23" t="s">
        <v>8069</v>
      </c>
      <c r="CK1161" s="23">
        <v>305</v>
      </c>
      <c r="CL1161" s="26">
        <v>30841</v>
      </c>
      <c r="CM1161" s="23">
        <v>629</v>
      </c>
      <c r="CN1161" s="23" t="s">
        <v>8070</v>
      </c>
      <c r="CO1161" s="23" t="s">
        <v>8071</v>
      </c>
      <c r="CP1161" s="23" t="s">
        <v>8072</v>
      </c>
      <c r="CQ1161" s="23" t="s">
        <v>8073</v>
      </c>
      <c r="CR1161" s="23" t="s">
        <v>8074</v>
      </c>
      <c r="CS1161" s="23" t="s">
        <v>5740</v>
      </c>
      <c r="CT1161" s="23" t="s">
        <v>8075</v>
      </c>
      <c r="CU1161" s="23">
        <v>5</v>
      </c>
      <c r="CV1161" s="23">
        <v>27</v>
      </c>
    </row>
    <row r="1162" spans="1:100" x14ac:dyDescent="0.2">
      <c r="A1162" s="24" t="s">
        <v>7197</v>
      </c>
      <c r="B1162" s="24">
        <v>501</v>
      </c>
      <c r="C1162" s="24" t="s">
        <v>5236</v>
      </c>
      <c r="D1162" s="23" t="s">
        <v>7198</v>
      </c>
      <c r="E1162" s="23" t="s">
        <v>7199</v>
      </c>
      <c r="F1162" s="23">
        <v>0.92224499999999998</v>
      </c>
      <c r="G1162" s="23">
        <v>3.5003899999999999E-3</v>
      </c>
      <c r="H1162" s="23">
        <v>66.92</v>
      </c>
      <c r="I1162" s="23">
        <v>59.601999999999997</v>
      </c>
      <c r="J1162" s="24">
        <v>2184600</v>
      </c>
      <c r="L1162" s="24">
        <v>2424700</v>
      </c>
      <c r="O1162" s="24">
        <v>8280300</v>
      </c>
      <c r="P1162" s="23">
        <v>28308</v>
      </c>
      <c r="Q1162" s="23">
        <v>2184600</v>
      </c>
      <c r="Y1162" s="23">
        <v>2424700</v>
      </c>
      <c r="AB1162" s="23">
        <v>8280300</v>
      </c>
      <c r="AC1162" s="23" t="s">
        <v>7197</v>
      </c>
      <c r="AD1162" s="23" t="s">
        <v>23618</v>
      </c>
      <c r="AE1162" s="23" t="s">
        <v>7197</v>
      </c>
      <c r="AF1162" s="23" t="s">
        <v>7198</v>
      </c>
      <c r="AG1162" s="23" t="s">
        <v>8399</v>
      </c>
      <c r="AH1162" s="23">
        <v>10.8772</v>
      </c>
      <c r="AI1162" s="23">
        <v>66.92</v>
      </c>
      <c r="AJ1162" s="23">
        <v>1</v>
      </c>
      <c r="AK1162" s="23" t="s">
        <v>23619</v>
      </c>
      <c r="AL1162" s="23" t="s">
        <v>5387</v>
      </c>
      <c r="AM1162" s="23" t="s">
        <v>12241</v>
      </c>
      <c r="AN1162" s="23" t="s">
        <v>23620</v>
      </c>
      <c r="AO1162" s="23" t="s">
        <v>23621</v>
      </c>
      <c r="AP1162" s="23">
        <v>3</v>
      </c>
      <c r="AQ1162" s="23">
        <v>3</v>
      </c>
      <c r="AR1162" s="23">
        <v>-0.73602999999999996</v>
      </c>
      <c r="AS1162" s="23" t="s">
        <v>5079</v>
      </c>
      <c r="AU1162" s="23" t="s">
        <v>5149</v>
      </c>
      <c r="AX1162" s="23" t="s">
        <v>5149</v>
      </c>
      <c r="AY1162" s="23">
        <v>12890000</v>
      </c>
      <c r="AZ1162" s="23">
        <v>12890000</v>
      </c>
      <c r="BA1162" s="23">
        <v>0</v>
      </c>
      <c r="BB1162" s="23">
        <v>0</v>
      </c>
      <c r="BC1162" s="23" t="s">
        <v>5345</v>
      </c>
      <c r="BD1162" s="23">
        <v>2184600</v>
      </c>
      <c r="BE1162" s="23">
        <v>0</v>
      </c>
      <c r="BF1162" s="23">
        <v>2424700</v>
      </c>
      <c r="BG1162" s="23">
        <v>0</v>
      </c>
      <c r="BH1162" s="23">
        <v>0</v>
      </c>
      <c r="BI1162" s="23">
        <v>8280300</v>
      </c>
      <c r="BL1162" s="23">
        <v>1160</v>
      </c>
      <c r="BM1162" s="23">
        <v>1878</v>
      </c>
      <c r="BN1162" s="23">
        <v>501</v>
      </c>
      <c r="BO1162" s="23">
        <v>501</v>
      </c>
      <c r="BP1162" s="23">
        <v>6564</v>
      </c>
      <c r="BQ1162" s="23">
        <v>7216</v>
      </c>
      <c r="BR1162" s="23" t="s">
        <v>23622</v>
      </c>
      <c r="BS1162" s="23">
        <v>21870</v>
      </c>
      <c r="BT1162" s="23">
        <v>28308</v>
      </c>
      <c r="BU1162" s="23">
        <v>21870</v>
      </c>
      <c r="BV1162" s="23" t="s">
        <v>5084</v>
      </c>
      <c r="BW1162" s="23">
        <v>6561</v>
      </c>
      <c r="BX1162" s="23">
        <v>28308</v>
      </c>
      <c r="BY1162" s="23">
        <v>21870</v>
      </c>
      <c r="BZ1162" s="23" t="s">
        <v>5084</v>
      </c>
      <c r="CA1162" s="23">
        <v>6561</v>
      </c>
      <c r="CB1162" s="23">
        <v>28308</v>
      </c>
      <c r="CC1162" s="23">
        <v>21870</v>
      </c>
      <c r="CD1162" s="23" t="s">
        <v>5084</v>
      </c>
      <c r="CE1162" s="23">
        <v>6561</v>
      </c>
      <c r="CF1162" s="23" t="s">
        <v>8409</v>
      </c>
      <c r="CG1162" s="23" t="s">
        <v>23623</v>
      </c>
      <c r="CH1162" s="23" t="s">
        <v>7211</v>
      </c>
      <c r="CI1162" s="23" t="s">
        <v>7212</v>
      </c>
      <c r="CJ1162" s="23" t="s">
        <v>7213</v>
      </c>
      <c r="CK1162" s="23">
        <v>1360</v>
      </c>
      <c r="CL1162" s="26">
        <v>152786</v>
      </c>
      <c r="CM1162" s="26">
        <v>1757</v>
      </c>
      <c r="CN1162" s="23" t="s">
        <v>7214</v>
      </c>
      <c r="CO1162" s="23" t="s">
        <v>7215</v>
      </c>
      <c r="CP1162" s="23" t="s">
        <v>7216</v>
      </c>
      <c r="CQ1162" s="23" t="s">
        <v>7217</v>
      </c>
      <c r="CR1162" s="23" t="s">
        <v>7218</v>
      </c>
      <c r="CS1162" s="23" t="s">
        <v>7219</v>
      </c>
      <c r="CT1162" s="23" t="s">
        <v>7220</v>
      </c>
      <c r="CU1162" s="23">
        <v>5</v>
      </c>
      <c r="CV1162" s="23">
        <v>27</v>
      </c>
    </row>
    <row r="1163" spans="1:100" x14ac:dyDescent="0.2">
      <c r="A1163" s="24" t="s">
        <v>1523</v>
      </c>
      <c r="B1163" s="24">
        <v>342</v>
      </c>
      <c r="C1163" s="24" t="s">
        <v>5138</v>
      </c>
      <c r="D1163" s="23" t="s">
        <v>7070</v>
      </c>
      <c r="E1163" s="23" t="s">
        <v>7071</v>
      </c>
      <c r="F1163" s="23">
        <v>0.98504199999999997</v>
      </c>
      <c r="G1163" s="23">
        <v>2.40383E-3</v>
      </c>
      <c r="H1163" s="23">
        <v>74.840999999999994</v>
      </c>
      <c r="I1163" s="23">
        <v>74.840999999999994</v>
      </c>
      <c r="L1163" s="24">
        <v>2423100</v>
      </c>
      <c r="M1163" s="24">
        <v>61551000</v>
      </c>
      <c r="N1163" s="24">
        <v>6775300</v>
      </c>
      <c r="O1163" s="24">
        <v>5114700</v>
      </c>
      <c r="P1163" s="23" t="s">
        <v>23624</v>
      </c>
      <c r="T1163" s="23">
        <v>61551000</v>
      </c>
      <c r="U1163" s="23">
        <v>6775300</v>
      </c>
      <c r="Y1163" s="23">
        <v>2423100</v>
      </c>
      <c r="AB1163" s="23">
        <v>5114700</v>
      </c>
      <c r="AC1163" s="23" t="s">
        <v>7073</v>
      </c>
      <c r="AD1163" s="23" t="s">
        <v>23625</v>
      </c>
      <c r="AE1163" s="23" t="s">
        <v>7073</v>
      </c>
      <c r="AF1163" s="23" t="s">
        <v>7070</v>
      </c>
      <c r="AG1163" s="23" t="s">
        <v>7075</v>
      </c>
      <c r="AH1163" s="23">
        <v>18.798100000000002</v>
      </c>
      <c r="AI1163" s="23">
        <v>74.840999999999994</v>
      </c>
      <c r="AJ1163" s="23">
        <v>1</v>
      </c>
      <c r="AK1163" s="23" t="s">
        <v>23626</v>
      </c>
      <c r="AL1163" s="23" t="s">
        <v>5387</v>
      </c>
      <c r="AM1163" s="23" t="s">
        <v>5777</v>
      </c>
      <c r="AN1163" s="23" t="s">
        <v>23627</v>
      </c>
      <c r="AO1163" s="23" t="s">
        <v>23628</v>
      </c>
      <c r="AP1163" s="23">
        <v>4</v>
      </c>
      <c r="AQ1163" s="23">
        <v>3</v>
      </c>
      <c r="AR1163" s="23">
        <v>-0.25545000000000001</v>
      </c>
      <c r="AU1163" s="23" t="s">
        <v>5149</v>
      </c>
      <c r="AV1163" s="23" t="s">
        <v>5079</v>
      </c>
      <c r="AW1163" s="23" t="s">
        <v>5079</v>
      </c>
      <c r="AX1163" s="23" t="s">
        <v>5149</v>
      </c>
      <c r="AY1163" s="23">
        <v>75864000</v>
      </c>
      <c r="AZ1163" s="23">
        <v>75864000</v>
      </c>
      <c r="BA1163" s="23">
        <v>0</v>
      </c>
      <c r="BB1163" s="23">
        <v>0</v>
      </c>
      <c r="BC1163" s="23" t="s">
        <v>5345</v>
      </c>
      <c r="BD1163" s="23">
        <v>0</v>
      </c>
      <c r="BE1163" s="23">
        <v>0</v>
      </c>
      <c r="BF1163" s="23">
        <v>2423100</v>
      </c>
      <c r="BG1163" s="23">
        <v>61551000</v>
      </c>
      <c r="BH1163" s="23">
        <v>6775300</v>
      </c>
      <c r="BI1163" s="23">
        <v>5114700</v>
      </c>
      <c r="BL1163" s="23">
        <v>53</v>
      </c>
      <c r="BM1163" s="23">
        <v>176</v>
      </c>
      <c r="BN1163" s="23">
        <v>79</v>
      </c>
      <c r="BO1163" s="23">
        <v>79</v>
      </c>
      <c r="BP1163" s="23">
        <v>6120</v>
      </c>
      <c r="BQ1163" s="23">
        <v>6729</v>
      </c>
      <c r="BR1163" s="23" t="s">
        <v>23629</v>
      </c>
      <c r="BS1163" s="23" t="s">
        <v>23630</v>
      </c>
      <c r="BT1163" s="23">
        <v>26404</v>
      </c>
      <c r="BU1163" s="23">
        <v>20434</v>
      </c>
      <c r="BV1163" s="23" t="s">
        <v>5125</v>
      </c>
      <c r="BW1163" s="23">
        <v>9748</v>
      </c>
      <c r="BX1163" s="23">
        <v>26404</v>
      </c>
      <c r="BY1163" s="23">
        <v>20434</v>
      </c>
      <c r="BZ1163" s="23" t="s">
        <v>5125</v>
      </c>
      <c r="CA1163" s="23">
        <v>9748</v>
      </c>
      <c r="CB1163" s="23">
        <v>26404</v>
      </c>
      <c r="CC1163" s="23">
        <v>20434</v>
      </c>
      <c r="CD1163" s="23" t="s">
        <v>5125</v>
      </c>
      <c r="CE1163" s="23">
        <v>9748</v>
      </c>
      <c r="CF1163" s="23" t="s">
        <v>7442</v>
      </c>
      <c r="CG1163" s="23" t="s">
        <v>23631</v>
      </c>
      <c r="CH1163" s="23" t="s">
        <v>7083</v>
      </c>
      <c r="CI1163" s="23" t="s">
        <v>7071</v>
      </c>
      <c r="CJ1163" s="23" t="s">
        <v>7084</v>
      </c>
      <c r="CK1163" s="23">
        <v>568</v>
      </c>
      <c r="CL1163" s="26">
        <v>60595</v>
      </c>
      <c r="CM1163" s="23">
        <v>168</v>
      </c>
      <c r="CO1163" s="23" t="s">
        <v>7085</v>
      </c>
      <c r="CQ1163" s="23" t="s">
        <v>7086</v>
      </c>
      <c r="CR1163" s="23" t="s">
        <v>7087</v>
      </c>
      <c r="CS1163" s="23" t="s">
        <v>7088</v>
      </c>
      <c r="CT1163" s="23" t="s">
        <v>7089</v>
      </c>
      <c r="CU1163" s="23">
        <v>5</v>
      </c>
      <c r="CV1163" s="23">
        <v>27</v>
      </c>
    </row>
    <row r="1164" spans="1:100" x14ac:dyDescent="0.2">
      <c r="A1164" s="24" t="s">
        <v>23632</v>
      </c>
      <c r="B1164" s="24">
        <v>214</v>
      </c>
      <c r="C1164" s="24" t="s">
        <v>5067</v>
      </c>
      <c r="D1164" s="23" t="s">
        <v>23633</v>
      </c>
      <c r="E1164" s="23" t="s">
        <v>23634</v>
      </c>
      <c r="F1164" s="23">
        <v>0.976329</v>
      </c>
      <c r="G1164" s="23">
        <v>4.8946900000000002E-2</v>
      </c>
      <c r="H1164" s="23">
        <v>42.335999999999999</v>
      </c>
      <c r="I1164" s="23">
        <v>32.146999999999998</v>
      </c>
      <c r="L1164" s="24">
        <v>2410300</v>
      </c>
      <c r="P1164" s="23">
        <v>21725</v>
      </c>
      <c r="S1164" s="23">
        <v>2410300</v>
      </c>
      <c r="AC1164" s="23" t="s">
        <v>23632</v>
      </c>
      <c r="AD1164" s="23" t="s">
        <v>23635</v>
      </c>
      <c r="AE1164" s="23" t="s">
        <v>23632</v>
      </c>
      <c r="AF1164" s="23" t="s">
        <v>23633</v>
      </c>
      <c r="AG1164" s="23" t="s">
        <v>23636</v>
      </c>
      <c r="AH1164" s="23">
        <v>16.218299999999999</v>
      </c>
      <c r="AI1164" s="23">
        <v>42.335999999999999</v>
      </c>
      <c r="AJ1164" s="23">
        <v>1</v>
      </c>
      <c r="AK1164" s="23" t="s">
        <v>23637</v>
      </c>
      <c r="AL1164" s="23" t="s">
        <v>5387</v>
      </c>
      <c r="AM1164" s="23" t="s">
        <v>5939</v>
      </c>
      <c r="AN1164" s="23" t="s">
        <v>23638</v>
      </c>
      <c r="AO1164" s="23" t="s">
        <v>23639</v>
      </c>
      <c r="AP1164" s="23">
        <v>5</v>
      </c>
      <c r="AQ1164" s="23">
        <v>3</v>
      </c>
      <c r="AR1164" s="23">
        <v>0.23927000000000001</v>
      </c>
      <c r="AU1164" s="23" t="s">
        <v>5079</v>
      </c>
      <c r="AY1164" s="23">
        <v>2410300</v>
      </c>
      <c r="AZ1164" s="23">
        <v>2410300</v>
      </c>
      <c r="BA1164" s="23">
        <v>0</v>
      </c>
      <c r="BB1164" s="23">
        <v>0</v>
      </c>
      <c r="BC1164" s="23" t="s">
        <v>5345</v>
      </c>
      <c r="BD1164" s="23">
        <v>0</v>
      </c>
      <c r="BE1164" s="23">
        <v>0</v>
      </c>
      <c r="BF1164" s="23">
        <v>2410300</v>
      </c>
      <c r="BG1164" s="23">
        <v>0</v>
      </c>
      <c r="BH1164" s="23">
        <v>0</v>
      </c>
      <c r="BI1164" s="23">
        <v>0</v>
      </c>
      <c r="BL1164" s="23">
        <v>2261</v>
      </c>
      <c r="BM1164" s="23">
        <v>422</v>
      </c>
      <c r="BN1164" s="23">
        <v>214</v>
      </c>
      <c r="BO1164" s="23">
        <v>214</v>
      </c>
      <c r="BP1164" s="23">
        <v>5027</v>
      </c>
      <c r="BQ1164" s="23">
        <v>5544</v>
      </c>
      <c r="BR1164" s="23">
        <v>21725</v>
      </c>
      <c r="BS1164" s="23">
        <v>16773</v>
      </c>
      <c r="BT1164" s="23">
        <v>21725</v>
      </c>
      <c r="BU1164" s="23">
        <v>16773</v>
      </c>
      <c r="BV1164" s="23" t="s">
        <v>5248</v>
      </c>
      <c r="BW1164" s="23">
        <v>4449</v>
      </c>
      <c r="BX1164" s="23">
        <v>21725</v>
      </c>
      <c r="BY1164" s="23">
        <v>16773</v>
      </c>
      <c r="BZ1164" s="23" t="s">
        <v>5248</v>
      </c>
      <c r="CA1164" s="23">
        <v>4449</v>
      </c>
      <c r="CB1164" s="23">
        <v>21725</v>
      </c>
      <c r="CC1164" s="23">
        <v>16773</v>
      </c>
      <c r="CD1164" s="23" t="s">
        <v>5248</v>
      </c>
      <c r="CE1164" s="23">
        <v>4449</v>
      </c>
      <c r="CF1164" s="23" t="s">
        <v>23632</v>
      </c>
      <c r="CG1164" s="23">
        <v>214</v>
      </c>
      <c r="CH1164" s="23" t="s">
        <v>23640</v>
      </c>
      <c r="CI1164" s="23" t="s">
        <v>23641</v>
      </c>
      <c r="CJ1164" s="23" t="s">
        <v>23642</v>
      </c>
      <c r="CK1164" s="23">
        <v>531</v>
      </c>
      <c r="CL1164" s="26">
        <v>53690</v>
      </c>
      <c r="CM1164" s="23">
        <v>590</v>
      </c>
      <c r="CN1164" s="23" t="s">
        <v>23643</v>
      </c>
      <c r="CO1164" s="23" t="s">
        <v>5161</v>
      </c>
      <c r="CP1164" s="23" t="s">
        <v>23644</v>
      </c>
      <c r="CQ1164" s="23" t="s">
        <v>23645</v>
      </c>
      <c r="CR1164" s="23" t="s">
        <v>23646</v>
      </c>
      <c r="CS1164" s="23" t="s">
        <v>19780</v>
      </c>
      <c r="CT1164" s="23" t="s">
        <v>23647</v>
      </c>
      <c r="CU1164" s="23">
        <v>5</v>
      </c>
      <c r="CV1164" s="23">
        <v>27</v>
      </c>
    </row>
    <row r="1165" spans="1:100" x14ac:dyDescent="0.2">
      <c r="A1165" s="24" t="s">
        <v>23648</v>
      </c>
      <c r="B1165" s="24">
        <v>24</v>
      </c>
      <c r="C1165" s="24" t="s">
        <v>5067</v>
      </c>
      <c r="D1165" s="23" t="s">
        <v>23649</v>
      </c>
      <c r="E1165" s="23" t="s">
        <v>23650</v>
      </c>
      <c r="F1165" s="23">
        <v>0.91094200000000003</v>
      </c>
      <c r="G1165" s="23">
        <v>1.37744E-4</v>
      </c>
      <c r="H1165" s="23">
        <v>96.113</v>
      </c>
      <c r="I1165" s="23">
        <v>85.924999999999997</v>
      </c>
      <c r="J1165" s="24">
        <v>870440</v>
      </c>
      <c r="K1165" s="24">
        <v>708980</v>
      </c>
      <c r="L1165" s="24">
        <v>2397600</v>
      </c>
      <c r="M1165" s="24">
        <v>211980</v>
      </c>
      <c r="N1165" s="24">
        <v>255710</v>
      </c>
      <c r="O1165" s="24">
        <v>1963800</v>
      </c>
      <c r="P1165" s="23" t="s">
        <v>23651</v>
      </c>
      <c r="Q1165" s="23">
        <v>870440</v>
      </c>
      <c r="S1165" s="23">
        <v>2397600</v>
      </c>
      <c r="V1165" s="23">
        <v>1963800</v>
      </c>
      <c r="X1165" s="23">
        <v>708980</v>
      </c>
      <c r="Z1165" s="23">
        <v>211980</v>
      </c>
      <c r="AA1165" s="23">
        <v>255710</v>
      </c>
      <c r="AC1165" s="23" t="s">
        <v>23652</v>
      </c>
      <c r="AD1165" s="23" t="s">
        <v>23653</v>
      </c>
      <c r="AE1165" s="23" t="s">
        <v>23652</v>
      </c>
      <c r="AF1165" s="23" t="s">
        <v>23649</v>
      </c>
      <c r="AG1165" s="23" t="s">
        <v>23654</v>
      </c>
      <c r="AH1165" s="23">
        <v>10.099299999999999</v>
      </c>
      <c r="AI1165" s="23">
        <v>96.113</v>
      </c>
      <c r="AJ1165" s="23">
        <v>1</v>
      </c>
      <c r="AK1165" s="23" t="s">
        <v>23655</v>
      </c>
      <c r="AL1165" s="23" t="s">
        <v>5387</v>
      </c>
      <c r="AM1165" s="23" t="s">
        <v>6974</v>
      </c>
      <c r="AN1165" s="23" t="s">
        <v>23656</v>
      </c>
      <c r="AO1165" s="23" t="s">
        <v>23657</v>
      </c>
      <c r="AP1165" s="23">
        <v>7</v>
      </c>
      <c r="AQ1165" s="23">
        <v>3</v>
      </c>
      <c r="AR1165" s="23">
        <v>0.47282999999999997</v>
      </c>
      <c r="AS1165" s="23" t="s">
        <v>5079</v>
      </c>
      <c r="AT1165" s="23" t="s">
        <v>5149</v>
      </c>
      <c r="AU1165" s="23" t="s">
        <v>5079</v>
      </c>
      <c r="AV1165" s="23" t="s">
        <v>5149</v>
      </c>
      <c r="AW1165" s="23" t="s">
        <v>5149</v>
      </c>
      <c r="AX1165" s="23" t="s">
        <v>5079</v>
      </c>
      <c r="AY1165" s="23">
        <v>6408600</v>
      </c>
      <c r="AZ1165" s="23">
        <v>6408600</v>
      </c>
      <c r="BA1165" s="23">
        <v>0</v>
      </c>
      <c r="BB1165" s="23">
        <v>0</v>
      </c>
      <c r="BC1165" s="23" t="s">
        <v>5345</v>
      </c>
      <c r="BD1165" s="23">
        <v>870440</v>
      </c>
      <c r="BE1165" s="23">
        <v>708980</v>
      </c>
      <c r="BF1165" s="23">
        <v>2397600</v>
      </c>
      <c r="BG1165" s="23">
        <v>211980</v>
      </c>
      <c r="BH1165" s="23">
        <v>255710</v>
      </c>
      <c r="BI1165" s="23">
        <v>1963800</v>
      </c>
      <c r="BL1165" s="23">
        <v>2285</v>
      </c>
      <c r="BM1165" s="23">
        <v>544</v>
      </c>
      <c r="BN1165" s="23">
        <v>24</v>
      </c>
      <c r="BO1165" s="23">
        <v>24</v>
      </c>
      <c r="BP1165" s="23">
        <v>1895</v>
      </c>
      <c r="BQ1165" s="23">
        <v>2085</v>
      </c>
      <c r="BR1165" s="23" t="s">
        <v>23658</v>
      </c>
      <c r="BS1165" s="23" t="s">
        <v>23659</v>
      </c>
      <c r="BT1165" s="23">
        <v>7798</v>
      </c>
      <c r="BU1165" s="23">
        <v>6059</v>
      </c>
      <c r="BV1165" s="23" t="s">
        <v>6011</v>
      </c>
      <c r="BW1165" s="23">
        <v>1657</v>
      </c>
      <c r="BX1165" s="23">
        <v>7798</v>
      </c>
      <c r="BY1165" s="23">
        <v>6059</v>
      </c>
      <c r="BZ1165" s="23" t="s">
        <v>6011</v>
      </c>
      <c r="CA1165" s="23">
        <v>1657</v>
      </c>
      <c r="CB1165" s="23">
        <v>7798</v>
      </c>
      <c r="CC1165" s="23">
        <v>6059</v>
      </c>
      <c r="CD1165" s="23" t="s">
        <v>6011</v>
      </c>
      <c r="CE1165" s="23">
        <v>1657</v>
      </c>
      <c r="CF1165" s="23" t="s">
        <v>23660</v>
      </c>
      <c r="CG1165" s="23" t="s">
        <v>23543</v>
      </c>
      <c r="CH1165" s="23" t="s">
        <v>23661</v>
      </c>
      <c r="CI1165" s="23" t="s">
        <v>23662</v>
      </c>
      <c r="CJ1165" s="23" t="s">
        <v>23663</v>
      </c>
      <c r="CK1165" s="23">
        <v>565</v>
      </c>
      <c r="CL1165" s="26">
        <v>65381</v>
      </c>
      <c r="CM1165" s="23">
        <v>673</v>
      </c>
      <c r="CN1165" s="23" t="s">
        <v>23664</v>
      </c>
      <c r="CO1165" s="23" t="s">
        <v>23665</v>
      </c>
      <c r="CP1165" s="23" t="s">
        <v>23666</v>
      </c>
      <c r="CQ1165" s="23" t="s">
        <v>23667</v>
      </c>
      <c r="CR1165" s="23" t="s">
        <v>23668</v>
      </c>
      <c r="CS1165" s="23" t="s">
        <v>23669</v>
      </c>
      <c r="CT1165" s="23" t="s">
        <v>23670</v>
      </c>
      <c r="CU1165" s="23">
        <v>5</v>
      </c>
      <c r="CV1165" s="23">
        <v>27</v>
      </c>
    </row>
    <row r="1166" spans="1:100" x14ac:dyDescent="0.2">
      <c r="A1166" s="24" t="s">
        <v>23671</v>
      </c>
      <c r="B1166" s="24">
        <v>179</v>
      </c>
      <c r="C1166" s="24" t="s">
        <v>5380</v>
      </c>
      <c r="D1166" s="23" t="s">
        <v>23672</v>
      </c>
      <c r="E1166" s="23" t="s">
        <v>23673</v>
      </c>
      <c r="F1166" s="23">
        <v>0.99982800000000005</v>
      </c>
      <c r="G1166" s="23">
        <v>5.2238500000000004E-3</v>
      </c>
      <c r="H1166" s="23">
        <v>66.92</v>
      </c>
      <c r="I1166" s="23">
        <v>44.591000000000001</v>
      </c>
      <c r="J1166" s="24">
        <v>1887900</v>
      </c>
      <c r="K1166" s="24">
        <v>580670</v>
      </c>
      <c r="L1166" s="24">
        <v>2385800</v>
      </c>
      <c r="M1166" s="24">
        <v>699340</v>
      </c>
      <c r="N1166" s="24">
        <v>690210</v>
      </c>
      <c r="O1166" s="24">
        <v>3983900</v>
      </c>
      <c r="P1166" s="23">
        <v>30690</v>
      </c>
      <c r="S1166" s="23">
        <v>2385800</v>
      </c>
      <c r="W1166" s="23">
        <v>1887900</v>
      </c>
      <c r="X1166" s="23">
        <v>580670</v>
      </c>
      <c r="Z1166" s="23">
        <v>699340</v>
      </c>
      <c r="AA1166" s="23">
        <v>690210</v>
      </c>
      <c r="AB1166" s="23">
        <v>3983900</v>
      </c>
      <c r="AC1166" s="23" t="s">
        <v>23671</v>
      </c>
      <c r="AD1166" s="23" t="s">
        <v>23674</v>
      </c>
      <c r="AE1166" s="23" t="s">
        <v>23671</v>
      </c>
      <c r="AF1166" s="23" t="s">
        <v>23672</v>
      </c>
      <c r="AG1166" s="23" t="s">
        <v>23675</v>
      </c>
      <c r="AH1166" s="23">
        <v>38.688600000000001</v>
      </c>
      <c r="AI1166" s="23">
        <v>66.92</v>
      </c>
      <c r="AJ1166" s="23">
        <v>1</v>
      </c>
      <c r="AK1166" s="23" t="s">
        <v>23676</v>
      </c>
      <c r="AL1166" s="23" t="s">
        <v>5387</v>
      </c>
      <c r="AM1166" s="23" t="s">
        <v>12241</v>
      </c>
      <c r="AN1166" s="23" t="s">
        <v>23677</v>
      </c>
      <c r="AO1166" s="23" t="s">
        <v>23678</v>
      </c>
      <c r="AP1166" s="23">
        <v>3</v>
      </c>
      <c r="AQ1166" s="23">
        <v>3</v>
      </c>
      <c r="AR1166" s="23">
        <v>0.40544999999999998</v>
      </c>
      <c r="AS1166" s="23" t="s">
        <v>5149</v>
      </c>
      <c r="AT1166" s="23" t="s">
        <v>5149</v>
      </c>
      <c r="AU1166" s="23" t="s">
        <v>5079</v>
      </c>
      <c r="AV1166" s="23" t="s">
        <v>5149</v>
      </c>
      <c r="AW1166" s="23" t="s">
        <v>5149</v>
      </c>
      <c r="AX1166" s="23" t="s">
        <v>5149</v>
      </c>
      <c r="AY1166" s="23">
        <v>10228000</v>
      </c>
      <c r="AZ1166" s="23">
        <v>10228000</v>
      </c>
      <c r="BA1166" s="23">
        <v>0</v>
      </c>
      <c r="BB1166" s="23">
        <v>0</v>
      </c>
      <c r="BC1166" s="23" t="s">
        <v>5345</v>
      </c>
      <c r="BD1166" s="23">
        <v>1887900</v>
      </c>
      <c r="BE1166" s="23">
        <v>580670</v>
      </c>
      <c r="BF1166" s="23">
        <v>2385800</v>
      </c>
      <c r="BG1166" s="23">
        <v>699340</v>
      </c>
      <c r="BH1166" s="23">
        <v>690210</v>
      </c>
      <c r="BI1166" s="23">
        <v>3983900</v>
      </c>
      <c r="BL1166" s="23">
        <v>1872</v>
      </c>
      <c r="BM1166" s="23">
        <v>1803</v>
      </c>
      <c r="BN1166" s="23">
        <v>179</v>
      </c>
      <c r="BO1166" s="23">
        <v>179</v>
      </c>
      <c r="BP1166" s="23">
        <v>7027</v>
      </c>
      <c r="BQ1166" s="23">
        <v>7825</v>
      </c>
      <c r="BR1166" s="23" t="s">
        <v>23679</v>
      </c>
      <c r="BS1166" s="23">
        <v>23736</v>
      </c>
      <c r="BT1166" s="23">
        <v>30690</v>
      </c>
      <c r="BU1166" s="23">
        <v>23736</v>
      </c>
      <c r="BV1166" s="23" t="s">
        <v>5625</v>
      </c>
      <c r="BW1166" s="23">
        <v>1436</v>
      </c>
      <c r="BX1166" s="23">
        <v>30690</v>
      </c>
      <c r="BY1166" s="23">
        <v>23736</v>
      </c>
      <c r="BZ1166" s="23" t="s">
        <v>5625</v>
      </c>
      <c r="CA1166" s="23">
        <v>1436</v>
      </c>
      <c r="CB1166" s="23">
        <v>30690</v>
      </c>
      <c r="CC1166" s="23">
        <v>23736</v>
      </c>
      <c r="CD1166" s="23" t="s">
        <v>5625</v>
      </c>
      <c r="CE1166" s="23">
        <v>1436</v>
      </c>
      <c r="CF1166" s="23" t="s">
        <v>23671</v>
      </c>
      <c r="CG1166" s="23">
        <v>179</v>
      </c>
      <c r="CH1166" s="23" t="s">
        <v>23680</v>
      </c>
      <c r="CI1166" s="23" t="s">
        <v>23681</v>
      </c>
      <c r="CJ1166" s="23" t="s">
        <v>23682</v>
      </c>
      <c r="CK1166" s="23">
        <v>646</v>
      </c>
      <c r="CL1166" s="26">
        <v>71607</v>
      </c>
      <c r="CM1166" s="23">
        <v>699</v>
      </c>
      <c r="CN1166" s="23" t="s">
        <v>23683</v>
      </c>
      <c r="CO1166" s="23" t="s">
        <v>23684</v>
      </c>
      <c r="CQ1166" s="23" t="s">
        <v>23685</v>
      </c>
      <c r="CR1166" s="23" t="s">
        <v>23686</v>
      </c>
      <c r="CS1166" s="23" t="s">
        <v>23687</v>
      </c>
      <c r="CT1166" s="23" t="s">
        <v>23688</v>
      </c>
      <c r="CU1166" s="23">
        <v>5</v>
      </c>
      <c r="CV1166" s="23">
        <v>27</v>
      </c>
    </row>
    <row r="1167" spans="1:100" x14ac:dyDescent="0.2">
      <c r="A1167" s="24" t="s">
        <v>1477</v>
      </c>
      <c r="B1167" s="24">
        <v>726</v>
      </c>
      <c r="C1167" s="24" t="s">
        <v>5138</v>
      </c>
      <c r="D1167" s="23" t="s">
        <v>18004</v>
      </c>
      <c r="E1167" s="23" t="s">
        <v>18005</v>
      </c>
      <c r="F1167" s="23">
        <v>0.97473600000000005</v>
      </c>
      <c r="G1167" s="23">
        <v>1.1328E-3</v>
      </c>
      <c r="H1167" s="23">
        <v>84.296999999999997</v>
      </c>
      <c r="I1167" s="23">
        <v>73.257999999999996</v>
      </c>
      <c r="L1167" s="24">
        <v>2340400</v>
      </c>
      <c r="O1167" s="24">
        <v>1810200</v>
      </c>
      <c r="P1167" s="23">
        <v>39852</v>
      </c>
      <c r="S1167" s="23">
        <v>2340400</v>
      </c>
      <c r="AB1167" s="23">
        <v>1810200</v>
      </c>
      <c r="AC1167" s="23" t="s">
        <v>1477</v>
      </c>
      <c r="AD1167" s="23" t="s">
        <v>23689</v>
      </c>
      <c r="AE1167" s="23" t="s">
        <v>1477</v>
      </c>
      <c r="AF1167" s="23" t="s">
        <v>18004</v>
      </c>
      <c r="AG1167" s="23" t="s">
        <v>23690</v>
      </c>
      <c r="AH1167" s="23">
        <v>17.062799999999999</v>
      </c>
      <c r="AI1167" s="23">
        <v>84.296999999999997</v>
      </c>
      <c r="AJ1167" s="23">
        <v>1</v>
      </c>
      <c r="AK1167" s="23" t="s">
        <v>23691</v>
      </c>
      <c r="AL1167" s="23" t="s">
        <v>5387</v>
      </c>
      <c r="AM1167" s="23" t="s">
        <v>7094</v>
      </c>
      <c r="AN1167" s="23" t="s">
        <v>23692</v>
      </c>
      <c r="AO1167" s="23" t="s">
        <v>23693</v>
      </c>
      <c r="AP1167" s="23">
        <v>6</v>
      </c>
      <c r="AQ1167" s="23">
        <v>3</v>
      </c>
      <c r="AR1167" s="23">
        <v>-0.28566000000000003</v>
      </c>
      <c r="AU1167" s="23" t="s">
        <v>5079</v>
      </c>
      <c r="AX1167" s="23" t="s">
        <v>5149</v>
      </c>
      <c r="AY1167" s="23">
        <v>4150600</v>
      </c>
      <c r="AZ1167" s="23">
        <v>4150600</v>
      </c>
      <c r="BA1167" s="23">
        <v>0</v>
      </c>
      <c r="BB1167" s="23">
        <v>0</v>
      </c>
      <c r="BC1167" s="23" t="s">
        <v>5345</v>
      </c>
      <c r="BD1167" s="23">
        <v>0</v>
      </c>
      <c r="BE1167" s="23">
        <v>0</v>
      </c>
      <c r="BF1167" s="23">
        <v>2340400</v>
      </c>
      <c r="BG1167" s="23">
        <v>0</v>
      </c>
      <c r="BH1167" s="23">
        <v>0</v>
      </c>
      <c r="BI1167" s="23">
        <v>1810200</v>
      </c>
      <c r="BL1167" s="23">
        <v>621</v>
      </c>
      <c r="BM1167" s="23">
        <v>2240</v>
      </c>
      <c r="BN1167" s="23">
        <v>726</v>
      </c>
      <c r="BO1167" s="23">
        <v>726</v>
      </c>
      <c r="BP1167" s="23">
        <v>9100</v>
      </c>
      <c r="BQ1167" s="23">
        <v>10126</v>
      </c>
      <c r="BR1167" s="23" t="s">
        <v>23694</v>
      </c>
      <c r="BS1167" s="23">
        <v>30838</v>
      </c>
      <c r="BT1167" s="23">
        <v>39852</v>
      </c>
      <c r="BU1167" s="23">
        <v>30838</v>
      </c>
      <c r="BV1167" s="23" t="s">
        <v>5625</v>
      </c>
      <c r="BW1167" s="23">
        <v>4432</v>
      </c>
      <c r="BX1167" s="23">
        <v>39852</v>
      </c>
      <c r="BY1167" s="23">
        <v>30838</v>
      </c>
      <c r="BZ1167" s="23" t="s">
        <v>5625</v>
      </c>
      <c r="CA1167" s="23">
        <v>4432</v>
      </c>
      <c r="CB1167" s="23">
        <v>39852</v>
      </c>
      <c r="CC1167" s="23">
        <v>30838</v>
      </c>
      <c r="CD1167" s="23" t="s">
        <v>5625</v>
      </c>
      <c r="CE1167" s="23">
        <v>4432</v>
      </c>
      <c r="CF1167" s="23" t="s">
        <v>23695</v>
      </c>
      <c r="CG1167" s="23" t="s">
        <v>23696</v>
      </c>
      <c r="CH1167" s="23" t="s">
        <v>18014</v>
      </c>
      <c r="CI1167" s="23" t="s">
        <v>18015</v>
      </c>
      <c r="CJ1167" s="23" t="s">
        <v>18016</v>
      </c>
      <c r="CK1167" s="23">
        <v>2229</v>
      </c>
      <c r="CL1167" s="26">
        <v>242967</v>
      </c>
      <c r="CM1167" s="23">
        <v>153</v>
      </c>
      <c r="CP1167" s="23" t="s">
        <v>7306</v>
      </c>
      <c r="CQ1167" s="23" t="s">
        <v>18017</v>
      </c>
      <c r="CR1167" s="23" t="s">
        <v>18018</v>
      </c>
      <c r="CS1167" s="23" t="s">
        <v>18019</v>
      </c>
      <c r="CT1167" s="23" t="s">
        <v>18020</v>
      </c>
      <c r="CU1167" s="23">
        <v>5</v>
      </c>
      <c r="CV1167" s="23">
        <v>27</v>
      </c>
    </row>
    <row r="1168" spans="1:100" x14ac:dyDescent="0.2">
      <c r="A1168" s="24" t="s">
        <v>23697</v>
      </c>
      <c r="B1168" s="24">
        <v>150</v>
      </c>
      <c r="C1168" s="24" t="s">
        <v>5380</v>
      </c>
      <c r="D1168" s="23" t="s">
        <v>23698</v>
      </c>
      <c r="E1168" s="23" t="s">
        <v>23699</v>
      </c>
      <c r="F1168" s="23">
        <v>0.91424700000000003</v>
      </c>
      <c r="G1168" s="23">
        <v>2.6407000000000002E-3</v>
      </c>
      <c r="H1168" s="23">
        <v>77.358000000000004</v>
      </c>
      <c r="I1168" s="23">
        <v>71.153000000000006</v>
      </c>
      <c r="L1168" s="24">
        <v>2336500</v>
      </c>
      <c r="M1168" s="24">
        <v>1706100</v>
      </c>
      <c r="O1168" s="24">
        <v>5041800</v>
      </c>
      <c r="P1168" s="23">
        <v>16056</v>
      </c>
      <c r="V1168" s="23">
        <v>5041800</v>
      </c>
      <c r="Y1168" s="23">
        <v>2336500</v>
      </c>
      <c r="Z1168" s="23">
        <v>1706100</v>
      </c>
      <c r="AC1168" s="23" t="s">
        <v>23697</v>
      </c>
      <c r="AD1168" s="23" t="s">
        <v>23700</v>
      </c>
      <c r="AE1168" s="23" t="s">
        <v>23697</v>
      </c>
      <c r="AF1168" s="23" t="s">
        <v>23698</v>
      </c>
      <c r="AG1168" s="23" t="s">
        <v>23701</v>
      </c>
      <c r="AH1168" s="23">
        <v>10.2789</v>
      </c>
      <c r="AI1168" s="23">
        <v>77.358000000000004</v>
      </c>
      <c r="AJ1168" s="23">
        <v>1</v>
      </c>
      <c r="AK1168" s="23" t="s">
        <v>23702</v>
      </c>
      <c r="AL1168" s="23" t="s">
        <v>5387</v>
      </c>
      <c r="AM1168" s="23" t="s">
        <v>16842</v>
      </c>
      <c r="AN1168" s="23" t="s">
        <v>23703</v>
      </c>
      <c r="AO1168" s="23" t="s">
        <v>23704</v>
      </c>
      <c r="AP1168" s="23">
        <v>2</v>
      </c>
      <c r="AQ1168" s="23">
        <v>3</v>
      </c>
      <c r="AR1168" s="23">
        <v>0.60287999999999997</v>
      </c>
      <c r="AU1168" s="23" t="s">
        <v>5149</v>
      </c>
      <c r="AV1168" s="23" t="s">
        <v>5149</v>
      </c>
      <c r="AX1168" s="23" t="s">
        <v>5079</v>
      </c>
      <c r="AY1168" s="23">
        <v>9084400</v>
      </c>
      <c r="AZ1168" s="23">
        <v>9084400</v>
      </c>
      <c r="BA1168" s="23">
        <v>0</v>
      </c>
      <c r="BB1168" s="23">
        <v>0</v>
      </c>
      <c r="BC1168" s="23">
        <v>0.18617</v>
      </c>
      <c r="BD1168" s="23">
        <v>0</v>
      </c>
      <c r="BE1168" s="23">
        <v>0</v>
      </c>
      <c r="BF1168" s="23">
        <v>2336500</v>
      </c>
      <c r="BG1168" s="23">
        <v>1706100</v>
      </c>
      <c r="BH1168" s="23">
        <v>0</v>
      </c>
      <c r="BI1168" s="23">
        <v>5041800</v>
      </c>
      <c r="BL1168" s="23">
        <v>2036</v>
      </c>
      <c r="BM1168" s="23">
        <v>2193</v>
      </c>
      <c r="BN1168" s="23">
        <v>150</v>
      </c>
      <c r="BO1168" s="23">
        <v>150</v>
      </c>
      <c r="BP1168" s="23">
        <v>3716</v>
      </c>
      <c r="BQ1168" s="23">
        <v>4108</v>
      </c>
      <c r="BR1168" s="23" t="s">
        <v>23705</v>
      </c>
      <c r="BS1168" s="23">
        <v>12520</v>
      </c>
      <c r="BT1168" s="23">
        <v>16056</v>
      </c>
      <c r="BU1168" s="23">
        <v>12520</v>
      </c>
      <c r="BV1168" s="23" t="s">
        <v>5154</v>
      </c>
      <c r="BW1168" s="23">
        <v>8343</v>
      </c>
      <c r="BX1168" s="23">
        <v>16056</v>
      </c>
      <c r="BY1168" s="23">
        <v>12520</v>
      </c>
      <c r="BZ1168" s="23" t="s">
        <v>5154</v>
      </c>
      <c r="CA1168" s="23">
        <v>8343</v>
      </c>
      <c r="CB1168" s="23">
        <v>16056</v>
      </c>
      <c r="CC1168" s="23">
        <v>12520</v>
      </c>
      <c r="CD1168" s="23" t="s">
        <v>5154</v>
      </c>
      <c r="CE1168" s="23">
        <v>8343</v>
      </c>
      <c r="CF1168" s="23" t="s">
        <v>23697</v>
      </c>
      <c r="CG1168" s="23">
        <v>150</v>
      </c>
      <c r="CH1168" s="23" t="s">
        <v>23706</v>
      </c>
      <c r="CI1168" s="23" t="s">
        <v>23707</v>
      </c>
      <c r="CJ1168" s="23" t="s">
        <v>23708</v>
      </c>
      <c r="CK1168" s="23">
        <v>464</v>
      </c>
      <c r="CL1168" s="26">
        <v>49256</v>
      </c>
      <c r="CM1168" s="23">
        <v>780</v>
      </c>
      <c r="CN1168" s="23" t="s">
        <v>23709</v>
      </c>
      <c r="CO1168" s="23" t="s">
        <v>23710</v>
      </c>
      <c r="CP1168" s="23" t="s">
        <v>23711</v>
      </c>
      <c r="CQ1168" s="23" t="s">
        <v>23712</v>
      </c>
      <c r="CR1168" s="23" t="s">
        <v>23713</v>
      </c>
      <c r="CS1168" s="23" t="s">
        <v>23714</v>
      </c>
      <c r="CT1168" s="23" t="s">
        <v>23715</v>
      </c>
      <c r="CU1168" s="23">
        <v>5</v>
      </c>
      <c r="CV1168" s="23">
        <v>27</v>
      </c>
    </row>
    <row r="1169" spans="1:100" x14ac:dyDescent="0.2">
      <c r="A1169" s="24" t="s">
        <v>23716</v>
      </c>
      <c r="B1169" s="24">
        <v>335</v>
      </c>
      <c r="C1169" s="24" t="s">
        <v>5067</v>
      </c>
      <c r="D1169" s="23" t="s">
        <v>23717</v>
      </c>
      <c r="E1169" s="23" t="s">
        <v>23718</v>
      </c>
      <c r="F1169" s="23">
        <v>0.99851100000000004</v>
      </c>
      <c r="G1169" s="23">
        <v>4.2418600000000001E-3</v>
      </c>
      <c r="H1169" s="23">
        <v>74.840999999999994</v>
      </c>
      <c r="I1169" s="23">
        <v>58.067999999999998</v>
      </c>
      <c r="J1169" s="24">
        <v>2812800</v>
      </c>
      <c r="K1169" s="24">
        <v>1171700</v>
      </c>
      <c r="L1169" s="24">
        <v>2327000</v>
      </c>
      <c r="M1169" s="24">
        <v>943410</v>
      </c>
      <c r="N1169" s="24">
        <v>297470</v>
      </c>
      <c r="O1169" s="24">
        <v>2350900</v>
      </c>
      <c r="P1169" s="23" t="s">
        <v>23719</v>
      </c>
      <c r="Q1169" s="23">
        <v>2812800</v>
      </c>
      <c r="V1169" s="23">
        <v>2350900</v>
      </c>
      <c r="X1169" s="23">
        <v>1171700</v>
      </c>
      <c r="Y1169" s="23">
        <v>2327000</v>
      </c>
      <c r="Z1169" s="23">
        <v>943410</v>
      </c>
      <c r="AA1169" s="23">
        <v>297470</v>
      </c>
      <c r="AC1169" s="23" t="s">
        <v>23720</v>
      </c>
      <c r="AD1169" s="23" t="s">
        <v>23721</v>
      </c>
      <c r="AE1169" s="23" t="s">
        <v>23720</v>
      </c>
      <c r="AF1169" s="23" t="s">
        <v>23717</v>
      </c>
      <c r="AG1169" s="23" t="s">
        <v>23722</v>
      </c>
      <c r="AH1169" s="23">
        <v>28.489000000000001</v>
      </c>
      <c r="AI1169" s="23">
        <v>74.840999999999994</v>
      </c>
      <c r="AJ1169" s="23">
        <v>1</v>
      </c>
      <c r="AK1169" s="23" t="s">
        <v>23723</v>
      </c>
      <c r="AL1169" s="23" t="s">
        <v>5387</v>
      </c>
      <c r="AM1169" s="23" t="s">
        <v>5777</v>
      </c>
      <c r="AN1169" s="23" t="s">
        <v>23724</v>
      </c>
      <c r="AO1169" s="23" t="s">
        <v>23725</v>
      </c>
      <c r="AP1169" s="23">
        <v>4</v>
      </c>
      <c r="AQ1169" s="23">
        <v>3</v>
      </c>
      <c r="AR1169" s="23">
        <v>-0.44045000000000001</v>
      </c>
      <c r="AS1169" s="23" t="s">
        <v>5079</v>
      </c>
      <c r="AT1169" s="23" t="s">
        <v>5149</v>
      </c>
      <c r="AU1169" s="23" t="s">
        <v>5149</v>
      </c>
      <c r="AV1169" s="23" t="s">
        <v>5149</v>
      </c>
      <c r="AW1169" s="23" t="s">
        <v>5149</v>
      </c>
      <c r="AX1169" s="23" t="s">
        <v>5079</v>
      </c>
      <c r="AY1169" s="23">
        <v>9903200</v>
      </c>
      <c r="AZ1169" s="23">
        <v>9903200</v>
      </c>
      <c r="BA1169" s="23">
        <v>0</v>
      </c>
      <c r="BB1169" s="23">
        <v>0</v>
      </c>
      <c r="BC1169" s="23" t="s">
        <v>5345</v>
      </c>
      <c r="BD1169" s="23">
        <v>2812800</v>
      </c>
      <c r="BE1169" s="23">
        <v>1171700</v>
      </c>
      <c r="BF1169" s="23">
        <v>2327000</v>
      </c>
      <c r="BG1169" s="23">
        <v>943410</v>
      </c>
      <c r="BH1169" s="23">
        <v>297470</v>
      </c>
      <c r="BI1169" s="23">
        <v>2350900</v>
      </c>
      <c r="BL1169" s="23">
        <v>2870</v>
      </c>
      <c r="BM1169" s="23">
        <v>2289</v>
      </c>
      <c r="BN1169" s="23">
        <v>335</v>
      </c>
      <c r="BO1169" s="23">
        <v>335</v>
      </c>
      <c r="BP1169" s="23">
        <v>10726</v>
      </c>
      <c r="BQ1169" s="23">
        <v>11944</v>
      </c>
      <c r="BR1169" s="23" t="s">
        <v>23726</v>
      </c>
      <c r="BS1169" s="23" t="s">
        <v>23727</v>
      </c>
      <c r="BT1169" s="23">
        <v>47392</v>
      </c>
      <c r="BU1169" s="23">
        <v>36861</v>
      </c>
      <c r="BV1169" s="23" t="s">
        <v>14624</v>
      </c>
      <c r="BW1169" s="23">
        <v>1769</v>
      </c>
      <c r="BX1169" s="23">
        <v>47392</v>
      </c>
      <c r="BY1169" s="23">
        <v>36861</v>
      </c>
      <c r="BZ1169" s="23" t="s">
        <v>14624</v>
      </c>
      <c r="CA1169" s="23">
        <v>1769</v>
      </c>
      <c r="CB1169" s="23">
        <v>47392</v>
      </c>
      <c r="CC1169" s="23">
        <v>36861</v>
      </c>
      <c r="CD1169" s="23" t="s">
        <v>14624</v>
      </c>
      <c r="CE1169" s="23">
        <v>1769</v>
      </c>
      <c r="CF1169" s="23" t="s">
        <v>23728</v>
      </c>
      <c r="CG1169" s="23" t="s">
        <v>23729</v>
      </c>
      <c r="CH1169" s="23" t="s">
        <v>23730</v>
      </c>
      <c r="CI1169" s="23" t="s">
        <v>23731</v>
      </c>
      <c r="CJ1169" s="23" t="s">
        <v>23717</v>
      </c>
      <c r="CK1169" s="23">
        <v>685</v>
      </c>
      <c r="CL1169" s="26">
        <v>75599</v>
      </c>
      <c r="CM1169" s="23">
        <v>500</v>
      </c>
      <c r="CN1169" s="23" t="s">
        <v>23732</v>
      </c>
      <c r="CO1169" s="23" t="s">
        <v>23733</v>
      </c>
      <c r="CP1169" s="23" t="s">
        <v>23734</v>
      </c>
      <c r="CQ1169" s="23" t="s">
        <v>23735</v>
      </c>
      <c r="CR1169" s="23" t="s">
        <v>23736</v>
      </c>
      <c r="CS1169" s="23" t="s">
        <v>23737</v>
      </c>
      <c r="CT1169" s="23" t="s">
        <v>23738</v>
      </c>
      <c r="CU1169" s="23">
        <v>5</v>
      </c>
      <c r="CV1169" s="23">
        <v>27</v>
      </c>
    </row>
    <row r="1170" spans="1:100" x14ac:dyDescent="0.2">
      <c r="A1170" s="24" t="s">
        <v>23739</v>
      </c>
      <c r="B1170" s="24">
        <v>429</v>
      </c>
      <c r="C1170" s="24" t="s">
        <v>5067</v>
      </c>
      <c r="D1170" s="23" t="s">
        <v>23740</v>
      </c>
      <c r="E1170" s="23" t="s">
        <v>23741</v>
      </c>
      <c r="F1170" s="23">
        <v>0.98381399999999997</v>
      </c>
      <c r="G1170" s="25">
        <v>5.7399999999999999E-5</v>
      </c>
      <c r="H1170" s="23">
        <v>103.21</v>
      </c>
      <c r="I1170" s="23">
        <v>94.518000000000001</v>
      </c>
      <c r="K1170" s="24">
        <v>1265500</v>
      </c>
      <c r="L1170" s="24">
        <v>2306200</v>
      </c>
      <c r="M1170" s="24">
        <v>1367300</v>
      </c>
      <c r="N1170" s="24">
        <v>1465100</v>
      </c>
      <c r="O1170" s="24">
        <v>3784300</v>
      </c>
      <c r="P1170" s="23" t="s">
        <v>23742</v>
      </c>
      <c r="S1170" s="23">
        <v>2306200</v>
      </c>
      <c r="V1170" s="23">
        <v>3784300</v>
      </c>
      <c r="X1170" s="23">
        <v>1265500</v>
      </c>
      <c r="Z1170" s="23">
        <v>1367300</v>
      </c>
      <c r="AA1170" s="23">
        <v>1465100</v>
      </c>
      <c r="AC1170" s="23" t="s">
        <v>23739</v>
      </c>
      <c r="AD1170" s="23" t="s">
        <v>23743</v>
      </c>
      <c r="AE1170" s="23" t="s">
        <v>23739</v>
      </c>
      <c r="AF1170" s="23" t="s">
        <v>23740</v>
      </c>
      <c r="AG1170" s="23" t="s">
        <v>23744</v>
      </c>
      <c r="AH1170" s="23">
        <v>18.392800000000001</v>
      </c>
      <c r="AI1170" s="23">
        <v>103.21</v>
      </c>
      <c r="AJ1170" s="23">
        <v>1</v>
      </c>
      <c r="AK1170" s="23" t="s">
        <v>23745</v>
      </c>
      <c r="AL1170" s="23" t="s">
        <v>5387</v>
      </c>
      <c r="AM1170" s="23" t="s">
        <v>7928</v>
      </c>
      <c r="AN1170" s="23" t="s">
        <v>23746</v>
      </c>
      <c r="AO1170" s="23" t="s">
        <v>23747</v>
      </c>
      <c r="AP1170" s="23">
        <v>5</v>
      </c>
      <c r="AQ1170" s="23">
        <v>3</v>
      </c>
      <c r="AR1170" s="23">
        <v>0.88829000000000002</v>
      </c>
      <c r="AS1170" s="23" t="s">
        <v>5079</v>
      </c>
      <c r="AT1170" s="23" t="s">
        <v>5149</v>
      </c>
      <c r="AU1170" s="23" t="s">
        <v>5079</v>
      </c>
      <c r="AV1170" s="23" t="s">
        <v>5149</v>
      </c>
      <c r="AW1170" s="23" t="s">
        <v>5149</v>
      </c>
      <c r="AX1170" s="23" t="s">
        <v>5079</v>
      </c>
      <c r="AY1170" s="23">
        <v>11520000</v>
      </c>
      <c r="AZ1170" s="23">
        <v>11520000</v>
      </c>
      <c r="BA1170" s="23">
        <v>0</v>
      </c>
      <c r="BB1170" s="23">
        <v>0</v>
      </c>
      <c r="BC1170" s="23" t="s">
        <v>5345</v>
      </c>
      <c r="BD1170" s="23">
        <v>1331500</v>
      </c>
      <c r="BE1170" s="23">
        <v>1265500</v>
      </c>
      <c r="BF1170" s="23">
        <v>2306200</v>
      </c>
      <c r="BG1170" s="23">
        <v>1367300</v>
      </c>
      <c r="BH1170" s="23">
        <v>1465100</v>
      </c>
      <c r="BI1170" s="23">
        <v>3784300</v>
      </c>
      <c r="BL1170" s="23">
        <v>2996</v>
      </c>
      <c r="BM1170" s="23">
        <v>2681</v>
      </c>
      <c r="BN1170" s="23">
        <v>429</v>
      </c>
      <c r="BO1170" s="23">
        <v>429</v>
      </c>
      <c r="BP1170" s="23">
        <v>1822</v>
      </c>
      <c r="BQ1170" s="23">
        <v>2003</v>
      </c>
      <c r="BR1170" s="23" t="s">
        <v>23748</v>
      </c>
      <c r="BS1170" s="23" t="s">
        <v>23749</v>
      </c>
      <c r="BT1170" s="23">
        <v>7490</v>
      </c>
      <c r="BU1170" s="23">
        <v>5834</v>
      </c>
      <c r="BV1170" s="23" t="s">
        <v>5625</v>
      </c>
      <c r="BW1170" s="23">
        <v>1677</v>
      </c>
      <c r="BX1170" s="23">
        <v>7490</v>
      </c>
      <c r="BY1170" s="23">
        <v>5834</v>
      </c>
      <c r="BZ1170" s="23" t="s">
        <v>5625</v>
      </c>
      <c r="CA1170" s="23">
        <v>1677</v>
      </c>
      <c r="CB1170" s="23">
        <v>7490</v>
      </c>
      <c r="CC1170" s="23">
        <v>5834</v>
      </c>
      <c r="CD1170" s="23" t="s">
        <v>5625</v>
      </c>
      <c r="CE1170" s="23">
        <v>1677</v>
      </c>
      <c r="CF1170" s="23" t="s">
        <v>23739</v>
      </c>
      <c r="CG1170" s="23">
        <v>429</v>
      </c>
      <c r="CH1170" s="23" t="s">
        <v>23750</v>
      </c>
      <c r="CI1170" s="23" t="s">
        <v>23751</v>
      </c>
      <c r="CJ1170" s="23" t="s">
        <v>23752</v>
      </c>
      <c r="CK1170" s="23">
        <v>489</v>
      </c>
      <c r="CL1170" s="26">
        <v>55134</v>
      </c>
      <c r="CM1170" s="23">
        <v>721</v>
      </c>
      <c r="CN1170" s="23" t="s">
        <v>23753</v>
      </c>
      <c r="CO1170" s="23" t="s">
        <v>23754</v>
      </c>
      <c r="CP1170" s="23" t="s">
        <v>23755</v>
      </c>
      <c r="CQ1170" s="23" t="s">
        <v>23756</v>
      </c>
      <c r="CR1170" s="23" t="s">
        <v>23757</v>
      </c>
      <c r="CS1170" s="23" t="s">
        <v>23758</v>
      </c>
      <c r="CT1170" s="23" t="s">
        <v>23759</v>
      </c>
      <c r="CU1170" s="23">
        <v>5</v>
      </c>
      <c r="CV1170" s="23">
        <v>27</v>
      </c>
    </row>
    <row r="1171" spans="1:100" x14ac:dyDescent="0.2">
      <c r="A1171" s="24" t="s">
        <v>10773</v>
      </c>
      <c r="B1171" s="24">
        <v>217</v>
      </c>
      <c r="C1171" s="24" t="s">
        <v>5067</v>
      </c>
      <c r="D1171" s="23" t="s">
        <v>10774</v>
      </c>
      <c r="E1171" s="23" t="s">
        <v>10775</v>
      </c>
      <c r="F1171" s="23">
        <v>0.997525</v>
      </c>
      <c r="G1171" s="25">
        <v>6.8000000000000001E-6</v>
      </c>
      <c r="H1171" s="23">
        <v>122.46</v>
      </c>
      <c r="I1171" s="23">
        <v>95.361000000000004</v>
      </c>
      <c r="J1171" s="24">
        <v>8366400</v>
      </c>
      <c r="K1171" s="24">
        <v>8053600</v>
      </c>
      <c r="L1171" s="24">
        <v>2250200</v>
      </c>
      <c r="M1171" s="24">
        <v>3940900</v>
      </c>
      <c r="O1171" s="24">
        <v>8775300</v>
      </c>
      <c r="P1171" s="23" t="s">
        <v>23760</v>
      </c>
      <c r="Q1171" s="23">
        <v>8366400</v>
      </c>
      <c r="R1171" s="23">
        <v>8053600</v>
      </c>
      <c r="Y1171" s="23">
        <v>2250200</v>
      </c>
      <c r="Z1171" s="23">
        <v>3940900</v>
      </c>
      <c r="AB1171" s="23">
        <v>8775300</v>
      </c>
      <c r="AC1171" s="23" t="s">
        <v>10773</v>
      </c>
      <c r="AD1171" s="23" t="s">
        <v>23761</v>
      </c>
      <c r="AE1171" s="23" t="s">
        <v>10773</v>
      </c>
      <c r="AF1171" s="23" t="s">
        <v>10774</v>
      </c>
      <c r="AG1171" s="23" t="s">
        <v>10778</v>
      </c>
      <c r="AH1171" s="23">
        <v>29.1113</v>
      </c>
      <c r="AI1171" s="23">
        <v>122.46</v>
      </c>
      <c r="AJ1171" s="23">
        <v>1</v>
      </c>
      <c r="AK1171" s="23" t="s">
        <v>23762</v>
      </c>
      <c r="AL1171" s="23" t="s">
        <v>5387</v>
      </c>
      <c r="AM1171" s="23" t="s">
        <v>7649</v>
      </c>
      <c r="AN1171" s="23" t="s">
        <v>23763</v>
      </c>
      <c r="AO1171" s="23" t="s">
        <v>23764</v>
      </c>
      <c r="AP1171" s="23">
        <v>5</v>
      </c>
      <c r="AQ1171" s="23">
        <v>3</v>
      </c>
      <c r="AR1171" s="23">
        <v>0.14082</v>
      </c>
      <c r="AS1171" s="23" t="s">
        <v>5079</v>
      </c>
      <c r="AT1171" s="23" t="s">
        <v>5079</v>
      </c>
      <c r="AU1171" s="23" t="s">
        <v>5079</v>
      </c>
      <c r="AV1171" s="23" t="s">
        <v>5149</v>
      </c>
      <c r="AX1171" s="23" t="s">
        <v>5149</v>
      </c>
      <c r="AY1171" s="23">
        <v>31386000</v>
      </c>
      <c r="AZ1171" s="23">
        <v>31386000</v>
      </c>
      <c r="BA1171" s="23">
        <v>0</v>
      </c>
      <c r="BB1171" s="23">
        <v>0</v>
      </c>
      <c r="BC1171" s="23" t="s">
        <v>5345</v>
      </c>
      <c r="BD1171" s="23">
        <v>8366400</v>
      </c>
      <c r="BE1171" s="23">
        <v>8053600</v>
      </c>
      <c r="BF1171" s="23">
        <v>2250200</v>
      </c>
      <c r="BG1171" s="23">
        <v>3940900</v>
      </c>
      <c r="BH1171" s="23">
        <v>0</v>
      </c>
      <c r="BI1171" s="23">
        <v>8775300</v>
      </c>
      <c r="BL1171" s="23">
        <v>3009</v>
      </c>
      <c r="BM1171" s="23">
        <v>2713</v>
      </c>
      <c r="BN1171" s="23">
        <v>217</v>
      </c>
      <c r="BO1171" s="23">
        <v>217</v>
      </c>
      <c r="BP1171" s="23" t="s">
        <v>23765</v>
      </c>
      <c r="BQ1171" s="23" t="s">
        <v>23766</v>
      </c>
      <c r="BR1171" s="23" t="s">
        <v>23767</v>
      </c>
      <c r="BS1171" s="23" t="s">
        <v>23768</v>
      </c>
      <c r="BT1171" s="23">
        <v>22553</v>
      </c>
      <c r="BU1171" s="23">
        <v>17377</v>
      </c>
      <c r="BV1171" s="23" t="s">
        <v>5201</v>
      </c>
      <c r="BW1171" s="23">
        <v>2067</v>
      </c>
      <c r="BX1171" s="23">
        <v>22553</v>
      </c>
      <c r="BY1171" s="23">
        <v>17377</v>
      </c>
      <c r="BZ1171" s="23" t="s">
        <v>5201</v>
      </c>
      <c r="CA1171" s="23">
        <v>2067</v>
      </c>
      <c r="CB1171" s="23">
        <v>22553</v>
      </c>
      <c r="CC1171" s="23">
        <v>17377</v>
      </c>
      <c r="CD1171" s="23" t="s">
        <v>5201</v>
      </c>
      <c r="CE1171" s="23">
        <v>2067</v>
      </c>
      <c r="CF1171" s="23" t="s">
        <v>10773</v>
      </c>
      <c r="CG1171" s="23">
        <v>217</v>
      </c>
      <c r="CH1171" s="23" t="s">
        <v>10786</v>
      </c>
      <c r="CI1171" s="23" t="s">
        <v>10787</v>
      </c>
      <c r="CJ1171" s="23" t="s">
        <v>10788</v>
      </c>
      <c r="CK1171" s="23">
        <v>360</v>
      </c>
      <c r="CL1171" s="26">
        <v>40236</v>
      </c>
      <c r="CM1171" s="23">
        <v>237</v>
      </c>
      <c r="CN1171" s="23" t="s">
        <v>10789</v>
      </c>
      <c r="CO1171" s="23" t="s">
        <v>10790</v>
      </c>
      <c r="CP1171" s="23" t="s">
        <v>7306</v>
      </c>
      <c r="CQ1171" s="23" t="s">
        <v>10791</v>
      </c>
      <c r="CR1171" s="23" t="s">
        <v>10792</v>
      </c>
      <c r="CS1171" s="23" t="s">
        <v>10793</v>
      </c>
      <c r="CT1171" s="23" t="s">
        <v>10794</v>
      </c>
      <c r="CU1171" s="23">
        <v>5</v>
      </c>
      <c r="CV1171" s="23">
        <v>27</v>
      </c>
    </row>
    <row r="1172" spans="1:100" x14ac:dyDescent="0.2">
      <c r="A1172" s="24" t="s">
        <v>425</v>
      </c>
      <c r="B1172" s="24">
        <v>127</v>
      </c>
      <c r="C1172" s="24" t="s">
        <v>5251</v>
      </c>
      <c r="D1172" s="23" t="s">
        <v>9082</v>
      </c>
      <c r="E1172" s="23" t="s">
        <v>18727</v>
      </c>
      <c r="F1172" s="23">
        <v>0.97133999999999998</v>
      </c>
      <c r="G1172" s="23">
        <v>1.2782200000000001E-2</v>
      </c>
      <c r="H1172" s="23">
        <v>58.274000000000001</v>
      </c>
      <c r="I1172" s="23">
        <v>54.052999999999997</v>
      </c>
      <c r="L1172" s="24">
        <v>2247500</v>
      </c>
      <c r="M1172" s="24">
        <v>2572300</v>
      </c>
      <c r="O1172" s="24">
        <v>1876200</v>
      </c>
      <c r="P1172" s="23">
        <v>10603</v>
      </c>
      <c r="V1172" s="23">
        <v>1876200</v>
      </c>
      <c r="Y1172" s="23">
        <v>2247500</v>
      </c>
      <c r="Z1172" s="23">
        <v>2572300</v>
      </c>
      <c r="AC1172" s="23" t="s">
        <v>425</v>
      </c>
      <c r="AD1172" s="23" t="s">
        <v>23769</v>
      </c>
      <c r="AE1172" s="23" t="s">
        <v>425</v>
      </c>
      <c r="AF1172" s="23" t="s">
        <v>18730</v>
      </c>
      <c r="AG1172" s="23" t="s">
        <v>9087</v>
      </c>
      <c r="AH1172" s="23">
        <v>16.1904</v>
      </c>
      <c r="AI1172" s="23">
        <v>58.274000000000001</v>
      </c>
      <c r="AJ1172" s="23">
        <v>1</v>
      </c>
      <c r="AK1172" s="23" t="s">
        <v>23770</v>
      </c>
      <c r="AL1172" s="23" t="s">
        <v>8761</v>
      </c>
      <c r="AM1172" s="23" t="s">
        <v>11467</v>
      </c>
      <c r="AN1172" s="23" t="s">
        <v>23771</v>
      </c>
      <c r="AO1172" s="23" t="s">
        <v>23772</v>
      </c>
      <c r="AP1172" s="23">
        <v>8</v>
      </c>
      <c r="AQ1172" s="23">
        <v>3</v>
      </c>
      <c r="AR1172" s="23">
        <v>-0.15615999999999999</v>
      </c>
      <c r="AU1172" s="23" t="s">
        <v>5149</v>
      </c>
      <c r="AX1172" s="23" t="s">
        <v>5079</v>
      </c>
      <c r="AY1172" s="23">
        <v>4123700</v>
      </c>
      <c r="AZ1172" s="23">
        <v>4123700</v>
      </c>
      <c r="BA1172" s="23">
        <v>0</v>
      </c>
      <c r="BB1172" s="23">
        <v>0</v>
      </c>
      <c r="BC1172" s="23">
        <v>9.9267000000000001E-3</v>
      </c>
      <c r="BD1172" s="23">
        <v>0</v>
      </c>
      <c r="BE1172" s="23">
        <v>0</v>
      </c>
      <c r="BF1172" s="23">
        <v>2247500</v>
      </c>
      <c r="BG1172" s="23">
        <v>0</v>
      </c>
      <c r="BH1172" s="23">
        <v>0</v>
      </c>
      <c r="BI1172" s="23">
        <v>1876200</v>
      </c>
      <c r="BL1172" s="23">
        <v>3289</v>
      </c>
      <c r="BM1172" s="23">
        <v>1818</v>
      </c>
      <c r="BN1172" s="23">
        <v>127</v>
      </c>
      <c r="BO1172" s="23">
        <v>127</v>
      </c>
      <c r="BP1172" s="23" t="s">
        <v>18734</v>
      </c>
      <c r="BQ1172" s="23" t="s">
        <v>18735</v>
      </c>
      <c r="BR1172" s="23" t="s">
        <v>23773</v>
      </c>
      <c r="BS1172" s="23">
        <v>8199</v>
      </c>
      <c r="BT1172" s="23">
        <v>10603</v>
      </c>
      <c r="BU1172" s="23">
        <v>8199</v>
      </c>
      <c r="BV1172" s="23" t="s">
        <v>6011</v>
      </c>
      <c r="BW1172" s="23">
        <v>2600</v>
      </c>
      <c r="BX1172" s="23">
        <v>10604</v>
      </c>
      <c r="BY1172" s="23">
        <v>8200</v>
      </c>
      <c r="BZ1172" s="23" t="s">
        <v>6011</v>
      </c>
      <c r="CA1172" s="23">
        <v>3273</v>
      </c>
      <c r="CB1172" s="23">
        <v>10604</v>
      </c>
      <c r="CC1172" s="23">
        <v>8200</v>
      </c>
      <c r="CD1172" s="23" t="s">
        <v>6011</v>
      </c>
      <c r="CE1172" s="23">
        <v>3273</v>
      </c>
      <c r="CF1172" s="23" t="s">
        <v>18738</v>
      </c>
      <c r="CG1172" s="23" t="s">
        <v>23774</v>
      </c>
      <c r="CH1172" s="23" t="s">
        <v>1257</v>
      </c>
      <c r="CI1172" s="23" t="s">
        <v>9096</v>
      </c>
      <c r="CJ1172" s="23" t="s">
        <v>9082</v>
      </c>
      <c r="CK1172" s="23">
        <v>165</v>
      </c>
      <c r="CL1172" s="26">
        <v>18898</v>
      </c>
      <c r="CM1172" s="23">
        <v>778</v>
      </c>
      <c r="CN1172" s="23" t="s">
        <v>9097</v>
      </c>
      <c r="CO1172" s="23" t="s">
        <v>9098</v>
      </c>
      <c r="CP1172" s="23" t="s">
        <v>8511</v>
      </c>
      <c r="CQ1172" s="23" t="s">
        <v>9099</v>
      </c>
      <c r="CR1172" s="23" t="s">
        <v>9100</v>
      </c>
      <c r="CS1172" s="23" t="s">
        <v>9101</v>
      </c>
      <c r="CT1172" s="23" t="s">
        <v>9102</v>
      </c>
      <c r="CU1172" s="23">
        <v>5</v>
      </c>
      <c r="CV1172" s="23">
        <v>27</v>
      </c>
    </row>
    <row r="1173" spans="1:100" x14ac:dyDescent="0.2">
      <c r="A1173" s="24" t="s">
        <v>1339</v>
      </c>
      <c r="B1173" s="24">
        <v>312</v>
      </c>
      <c r="C1173" s="24" t="s">
        <v>5138</v>
      </c>
      <c r="D1173" s="23" t="s">
        <v>1339</v>
      </c>
      <c r="F1173" s="23">
        <v>0.94850500000000004</v>
      </c>
      <c r="G1173" s="23">
        <v>3.7330599999999999E-3</v>
      </c>
      <c r="H1173" s="23">
        <v>68.525000000000006</v>
      </c>
      <c r="I1173" s="23">
        <v>59.929000000000002</v>
      </c>
      <c r="L1173" s="24">
        <v>2246500</v>
      </c>
      <c r="M1173" s="24">
        <v>1682700</v>
      </c>
      <c r="P1173" s="23">
        <v>41178</v>
      </c>
      <c r="S1173" s="23">
        <v>2246500</v>
      </c>
      <c r="Z1173" s="23">
        <v>1682700</v>
      </c>
      <c r="AC1173" s="23" t="s">
        <v>1339</v>
      </c>
      <c r="AD1173" s="23" t="s">
        <v>23775</v>
      </c>
      <c r="AE1173" s="23" t="s">
        <v>1339</v>
      </c>
      <c r="AH1173" s="23">
        <v>13.172599999999999</v>
      </c>
      <c r="AI1173" s="23">
        <v>68.525000000000006</v>
      </c>
      <c r="AJ1173" s="23">
        <v>1</v>
      </c>
      <c r="AK1173" s="23" t="s">
        <v>23776</v>
      </c>
      <c r="AL1173" s="23" t="s">
        <v>5387</v>
      </c>
      <c r="AM1173" s="23" t="s">
        <v>12241</v>
      </c>
      <c r="AN1173" s="23" t="s">
        <v>23777</v>
      </c>
      <c r="AO1173" s="23" t="s">
        <v>23778</v>
      </c>
      <c r="AP1173" s="23">
        <v>3</v>
      </c>
      <c r="AQ1173" s="23">
        <v>3</v>
      </c>
      <c r="AR1173" s="23">
        <v>-0.71516999999999997</v>
      </c>
      <c r="AU1173" s="23" t="s">
        <v>5079</v>
      </c>
      <c r="AV1173" s="23" t="s">
        <v>5149</v>
      </c>
      <c r="AY1173" s="23">
        <v>3929200</v>
      </c>
      <c r="AZ1173" s="23">
        <v>3929200</v>
      </c>
      <c r="BA1173" s="23">
        <v>0</v>
      </c>
      <c r="BB1173" s="23">
        <v>0</v>
      </c>
      <c r="BC1173" s="23">
        <v>2.1375999999999999</v>
      </c>
      <c r="BD1173" s="23">
        <v>0</v>
      </c>
      <c r="BE1173" s="23">
        <v>0</v>
      </c>
      <c r="BF1173" s="23">
        <v>2246500</v>
      </c>
      <c r="BG1173" s="23">
        <v>1682700</v>
      </c>
      <c r="BH1173" s="23">
        <v>0</v>
      </c>
      <c r="BI1173" s="23">
        <v>0</v>
      </c>
      <c r="BK1173" s="23" t="s">
        <v>5</v>
      </c>
      <c r="BL1173" s="23">
        <v>177</v>
      </c>
      <c r="BM1173" s="23">
        <v>632</v>
      </c>
      <c r="BN1173" s="23">
        <v>312</v>
      </c>
      <c r="BO1173" s="23">
        <v>312</v>
      </c>
      <c r="BP1173" s="23">
        <v>9355</v>
      </c>
      <c r="BQ1173" s="23">
        <v>10420</v>
      </c>
      <c r="BR1173" s="23" t="s">
        <v>23779</v>
      </c>
      <c r="BS1173" s="23">
        <v>31977</v>
      </c>
      <c r="BT1173" s="23">
        <v>41178</v>
      </c>
      <c r="BU1173" s="23">
        <v>31977</v>
      </c>
      <c r="BV1173" s="23" t="s">
        <v>5625</v>
      </c>
      <c r="BW1173" s="23">
        <v>2947</v>
      </c>
      <c r="BX1173" s="23">
        <v>41178</v>
      </c>
      <c r="BY1173" s="23">
        <v>31977</v>
      </c>
      <c r="BZ1173" s="23" t="s">
        <v>5625</v>
      </c>
      <c r="CA1173" s="23">
        <v>2947</v>
      </c>
      <c r="CB1173" s="23">
        <v>41178</v>
      </c>
      <c r="CC1173" s="23">
        <v>31977</v>
      </c>
      <c r="CD1173" s="23" t="s">
        <v>5625</v>
      </c>
      <c r="CE1173" s="23">
        <v>2947</v>
      </c>
      <c r="CF1173" s="23" t="s">
        <v>1339</v>
      </c>
      <c r="CG1173" s="23">
        <v>312</v>
      </c>
      <c r="CU1173" s="23">
        <v>5</v>
      </c>
      <c r="CV1173" s="23">
        <v>27</v>
      </c>
    </row>
    <row r="1174" spans="1:100" x14ac:dyDescent="0.2">
      <c r="A1174" s="24" t="s">
        <v>23780</v>
      </c>
      <c r="B1174" s="24">
        <v>9</v>
      </c>
      <c r="C1174" s="24" t="s">
        <v>5067</v>
      </c>
      <c r="D1174" s="23" t="s">
        <v>23781</v>
      </c>
      <c r="E1174" s="23" t="s">
        <v>23782</v>
      </c>
      <c r="F1174" s="23">
        <v>0.98509800000000003</v>
      </c>
      <c r="G1174" s="25">
        <v>4.7899999999999999E-5</v>
      </c>
      <c r="H1174" s="23">
        <v>117.52</v>
      </c>
      <c r="I1174" s="23">
        <v>83.254999999999995</v>
      </c>
      <c r="J1174" s="24">
        <v>9861700</v>
      </c>
      <c r="K1174" s="24">
        <v>15013900</v>
      </c>
      <c r="L1174" s="24">
        <v>2226800</v>
      </c>
      <c r="P1174" s="23" t="s">
        <v>23783</v>
      </c>
      <c r="Q1174" s="23">
        <v>9861700</v>
      </c>
      <c r="R1174" s="23">
        <v>15013900</v>
      </c>
      <c r="Y1174" s="23">
        <v>2226800</v>
      </c>
      <c r="AC1174" s="23" t="s">
        <v>23784</v>
      </c>
      <c r="AD1174" s="23" t="s">
        <v>23785</v>
      </c>
      <c r="AE1174" s="23" t="s">
        <v>23784</v>
      </c>
      <c r="AF1174" s="23" t="s">
        <v>23781</v>
      </c>
      <c r="AG1174" s="23" t="s">
        <v>23786</v>
      </c>
      <c r="AH1174" s="23">
        <v>18.237300000000001</v>
      </c>
      <c r="AI1174" s="23">
        <v>117.52</v>
      </c>
      <c r="AJ1174" s="23">
        <v>1</v>
      </c>
      <c r="AK1174" s="23" t="s">
        <v>23787</v>
      </c>
      <c r="AL1174" s="23" t="s">
        <v>5387</v>
      </c>
      <c r="AM1174" s="23" t="s">
        <v>5306</v>
      </c>
      <c r="AN1174" s="23" t="s">
        <v>23788</v>
      </c>
      <c r="AO1174" s="23" t="s">
        <v>23789</v>
      </c>
      <c r="AP1174" s="23">
        <v>1</v>
      </c>
      <c r="AQ1174" s="23">
        <v>3</v>
      </c>
      <c r="AR1174" s="23">
        <v>3.0901999999999999E-2</v>
      </c>
      <c r="AS1174" s="23" t="s">
        <v>5079</v>
      </c>
      <c r="AT1174" s="23" t="s">
        <v>5079</v>
      </c>
      <c r="AU1174" s="23" t="s">
        <v>5149</v>
      </c>
      <c r="AV1174" s="23" t="s">
        <v>5079</v>
      </c>
      <c r="AY1174" s="23">
        <v>42689000</v>
      </c>
      <c r="AZ1174" s="23">
        <v>42689000</v>
      </c>
      <c r="BA1174" s="23">
        <v>0</v>
      </c>
      <c r="BB1174" s="23">
        <v>0</v>
      </c>
      <c r="BC1174" s="23" t="s">
        <v>5345</v>
      </c>
      <c r="BD1174" s="23">
        <v>9861700</v>
      </c>
      <c r="BE1174" s="23">
        <v>10480000</v>
      </c>
      <c r="BF1174" s="23">
        <v>2226800</v>
      </c>
      <c r="BG1174" s="23">
        <v>6365800</v>
      </c>
      <c r="BH1174" s="23">
        <v>0</v>
      </c>
      <c r="BI1174" s="23">
        <v>0</v>
      </c>
      <c r="BL1174" s="23">
        <v>2353</v>
      </c>
      <c r="BM1174" s="23">
        <v>795</v>
      </c>
      <c r="BN1174" s="23">
        <v>9</v>
      </c>
      <c r="BO1174" s="23">
        <v>9</v>
      </c>
      <c r="BP1174" s="23" t="s">
        <v>23790</v>
      </c>
      <c r="BQ1174" s="23" t="s">
        <v>23791</v>
      </c>
      <c r="BR1174" s="23" t="s">
        <v>23792</v>
      </c>
      <c r="BS1174" s="23" t="s">
        <v>23793</v>
      </c>
      <c r="BT1174" s="23">
        <v>44380</v>
      </c>
      <c r="BU1174" s="23">
        <v>34519</v>
      </c>
      <c r="BV1174" s="23" t="s">
        <v>5201</v>
      </c>
      <c r="BW1174" s="23">
        <v>6882</v>
      </c>
      <c r="BX1174" s="23">
        <v>44380</v>
      </c>
      <c r="BY1174" s="23">
        <v>34519</v>
      </c>
      <c r="BZ1174" s="23" t="s">
        <v>5201</v>
      </c>
      <c r="CA1174" s="23">
        <v>6882</v>
      </c>
      <c r="CB1174" s="23">
        <v>44380</v>
      </c>
      <c r="CC1174" s="23">
        <v>34519</v>
      </c>
      <c r="CD1174" s="23" t="s">
        <v>5201</v>
      </c>
      <c r="CE1174" s="23">
        <v>6882</v>
      </c>
      <c r="CF1174" s="23" t="s">
        <v>23794</v>
      </c>
      <c r="CG1174" s="23" t="s">
        <v>10576</v>
      </c>
      <c r="CH1174" s="23" t="s">
        <v>23795</v>
      </c>
      <c r="CI1174" s="23" t="s">
        <v>23796</v>
      </c>
      <c r="CJ1174" s="23" t="s">
        <v>23781</v>
      </c>
      <c r="CK1174" s="23">
        <v>258</v>
      </c>
      <c r="CL1174" s="26">
        <v>29172</v>
      </c>
      <c r="CM1174" s="23">
        <v>507</v>
      </c>
      <c r="CN1174" s="23" t="s">
        <v>23797</v>
      </c>
      <c r="CO1174" s="23" t="s">
        <v>23798</v>
      </c>
      <c r="CP1174" s="23" t="s">
        <v>23799</v>
      </c>
      <c r="CQ1174" s="23" t="s">
        <v>23800</v>
      </c>
      <c r="CR1174" s="23" t="s">
        <v>23801</v>
      </c>
      <c r="CS1174" s="23" t="s">
        <v>23802</v>
      </c>
      <c r="CT1174" s="23" t="s">
        <v>23803</v>
      </c>
      <c r="CU1174" s="23">
        <v>5</v>
      </c>
      <c r="CV1174" s="23">
        <v>27</v>
      </c>
    </row>
    <row r="1175" spans="1:100" x14ac:dyDescent="0.2">
      <c r="A1175" s="24" t="s">
        <v>1418</v>
      </c>
      <c r="B1175" s="24">
        <v>282</v>
      </c>
      <c r="C1175" s="24" t="s">
        <v>5067</v>
      </c>
      <c r="D1175" s="23" t="s">
        <v>16504</v>
      </c>
      <c r="E1175" s="23" t="s">
        <v>16505</v>
      </c>
      <c r="F1175" s="23">
        <v>0.99445899999999998</v>
      </c>
      <c r="G1175" s="25">
        <v>6.5099999999999999E-7</v>
      </c>
      <c r="H1175" s="23">
        <v>150.06</v>
      </c>
      <c r="I1175" s="23">
        <v>142.54</v>
      </c>
      <c r="J1175" s="24">
        <v>15523600</v>
      </c>
      <c r="K1175" s="24">
        <v>9911700</v>
      </c>
      <c r="L1175" s="24">
        <v>2201800</v>
      </c>
      <c r="M1175" s="24">
        <v>12359300</v>
      </c>
      <c r="N1175" s="24">
        <v>1259500</v>
      </c>
      <c r="O1175" s="24">
        <v>15498000</v>
      </c>
      <c r="P1175" s="23" t="s">
        <v>23804</v>
      </c>
      <c r="Q1175" s="23">
        <v>15523600</v>
      </c>
      <c r="R1175" s="23">
        <v>9911700</v>
      </c>
      <c r="T1175" s="23">
        <v>4756900</v>
      </c>
      <c r="V1175" s="23">
        <v>5967200</v>
      </c>
      <c r="Y1175" s="23">
        <v>2201800</v>
      </c>
      <c r="Z1175" s="23">
        <v>7602400</v>
      </c>
      <c r="AA1175" s="23">
        <v>1259500</v>
      </c>
      <c r="AB1175" s="23">
        <v>9530800</v>
      </c>
      <c r="AC1175" s="23" t="s">
        <v>1418</v>
      </c>
      <c r="AD1175" s="23" t="s">
        <v>23805</v>
      </c>
      <c r="AE1175" s="23" t="s">
        <v>1418</v>
      </c>
      <c r="AF1175" s="23" t="s">
        <v>16504</v>
      </c>
      <c r="AG1175" s="23" t="s">
        <v>16508</v>
      </c>
      <c r="AH1175" s="23">
        <v>22.881900000000002</v>
      </c>
      <c r="AI1175" s="23">
        <v>150.06</v>
      </c>
      <c r="AJ1175" s="23">
        <v>1</v>
      </c>
      <c r="AK1175" s="23" t="s">
        <v>23806</v>
      </c>
      <c r="AL1175" s="23" t="s">
        <v>23807</v>
      </c>
      <c r="AM1175" s="23" t="s">
        <v>7955</v>
      </c>
      <c r="AN1175" s="23" t="s">
        <v>23808</v>
      </c>
      <c r="AO1175" s="23" t="s">
        <v>23809</v>
      </c>
      <c r="AP1175" s="23">
        <v>8</v>
      </c>
      <c r="AQ1175" s="23">
        <v>3</v>
      </c>
      <c r="AR1175" s="23">
        <v>0.15551999999999999</v>
      </c>
      <c r="AS1175" s="23" t="s">
        <v>5079</v>
      </c>
      <c r="AT1175" s="23" t="s">
        <v>5079</v>
      </c>
      <c r="AU1175" s="23" t="s">
        <v>5149</v>
      </c>
      <c r="AV1175" s="23" t="s">
        <v>5079</v>
      </c>
      <c r="AW1175" s="23" t="s">
        <v>5149</v>
      </c>
      <c r="AX1175" s="23" t="s">
        <v>5079</v>
      </c>
      <c r="AY1175" s="23">
        <v>74337000</v>
      </c>
      <c r="AZ1175" s="23">
        <v>74337000</v>
      </c>
      <c r="BA1175" s="23">
        <v>0</v>
      </c>
      <c r="BB1175" s="23">
        <v>0</v>
      </c>
      <c r="BC1175" s="23" t="s">
        <v>5345</v>
      </c>
      <c r="BD1175" s="23">
        <v>4287600</v>
      </c>
      <c r="BE1175" s="23">
        <v>0</v>
      </c>
      <c r="BF1175" s="23">
        <v>2201800</v>
      </c>
      <c r="BG1175" s="23">
        <v>4756900</v>
      </c>
      <c r="BH1175" s="23">
        <v>1259500</v>
      </c>
      <c r="BI1175" s="23">
        <v>5967200</v>
      </c>
      <c r="BL1175" s="23">
        <v>2676</v>
      </c>
      <c r="BM1175" s="23">
        <v>1795</v>
      </c>
      <c r="BN1175" s="23">
        <v>282</v>
      </c>
      <c r="BO1175" s="23">
        <v>282</v>
      </c>
      <c r="BP1175" s="23" t="s">
        <v>23810</v>
      </c>
      <c r="BQ1175" s="23" t="s">
        <v>23811</v>
      </c>
      <c r="BR1175" s="23" t="s">
        <v>23812</v>
      </c>
      <c r="BS1175" s="23" t="s">
        <v>23813</v>
      </c>
      <c r="BT1175" s="23">
        <v>31083</v>
      </c>
      <c r="BU1175" s="23">
        <v>24059</v>
      </c>
      <c r="BV1175" s="23" t="s">
        <v>5201</v>
      </c>
      <c r="BW1175" s="23">
        <v>9667</v>
      </c>
      <c r="BX1175" s="23">
        <v>31083</v>
      </c>
      <c r="BY1175" s="23">
        <v>24059</v>
      </c>
      <c r="BZ1175" s="23" t="s">
        <v>5201</v>
      </c>
      <c r="CA1175" s="23">
        <v>9667</v>
      </c>
      <c r="CB1175" s="23">
        <v>31083</v>
      </c>
      <c r="CC1175" s="23">
        <v>24059</v>
      </c>
      <c r="CD1175" s="23" t="s">
        <v>5201</v>
      </c>
      <c r="CE1175" s="23">
        <v>9667</v>
      </c>
      <c r="CF1175" s="23" t="s">
        <v>1418</v>
      </c>
      <c r="CG1175" s="23">
        <v>282</v>
      </c>
      <c r="CH1175" s="23" t="s">
        <v>16513</v>
      </c>
      <c r="CI1175" s="23" t="s">
        <v>16514</v>
      </c>
      <c r="CJ1175" s="23" t="s">
        <v>16515</v>
      </c>
      <c r="CK1175" s="23">
        <v>694</v>
      </c>
      <c r="CL1175" s="26">
        <v>75492</v>
      </c>
      <c r="CM1175" s="23">
        <v>434</v>
      </c>
      <c r="CN1175" s="23" t="s">
        <v>10100</v>
      </c>
      <c r="CO1175" s="23" t="s">
        <v>16516</v>
      </c>
      <c r="CP1175" s="23" t="s">
        <v>16517</v>
      </c>
      <c r="CQ1175" s="23" t="s">
        <v>16518</v>
      </c>
      <c r="CR1175" s="23" t="s">
        <v>16519</v>
      </c>
      <c r="CS1175" s="23" t="s">
        <v>16520</v>
      </c>
      <c r="CU1175" s="23">
        <v>5</v>
      </c>
      <c r="CV1175" s="23">
        <v>27</v>
      </c>
    </row>
    <row r="1176" spans="1:100" x14ac:dyDescent="0.2">
      <c r="A1176" s="24" t="s">
        <v>23814</v>
      </c>
      <c r="B1176" s="24">
        <v>206</v>
      </c>
      <c r="C1176" s="24" t="s">
        <v>5067</v>
      </c>
      <c r="D1176" s="23" t="s">
        <v>23815</v>
      </c>
      <c r="E1176" s="23" t="s">
        <v>23816</v>
      </c>
      <c r="F1176" s="23">
        <v>0.99999300000000002</v>
      </c>
      <c r="G1176" s="23">
        <v>5.2342100000000004E-3</v>
      </c>
      <c r="H1176" s="23">
        <v>69.597999999999999</v>
      </c>
      <c r="I1176" s="23">
        <v>44.76</v>
      </c>
      <c r="J1176" s="24">
        <v>5386900</v>
      </c>
      <c r="K1176" s="24">
        <v>5876800</v>
      </c>
      <c r="L1176" s="24">
        <v>2198200</v>
      </c>
      <c r="O1176" s="24">
        <v>1945500</v>
      </c>
      <c r="P1176" s="23" t="s">
        <v>23817</v>
      </c>
      <c r="Q1176" s="23">
        <v>5386900</v>
      </c>
      <c r="R1176" s="23">
        <v>5876800</v>
      </c>
      <c r="S1176" s="23">
        <v>2198200</v>
      </c>
      <c r="AB1176" s="23">
        <v>1945500</v>
      </c>
      <c r="AC1176" s="23" t="s">
        <v>23818</v>
      </c>
      <c r="AD1176" s="23" t="s">
        <v>23819</v>
      </c>
      <c r="AE1176" s="23" t="s">
        <v>23818</v>
      </c>
      <c r="AF1176" s="23" t="s">
        <v>23815</v>
      </c>
      <c r="AG1176" s="23" t="s">
        <v>23820</v>
      </c>
      <c r="AH1176" s="23">
        <v>51.539299999999997</v>
      </c>
      <c r="AI1176" s="23">
        <v>69.597999999999999</v>
      </c>
      <c r="AJ1176" s="23">
        <v>1</v>
      </c>
      <c r="AK1176" s="23" t="s">
        <v>23821</v>
      </c>
      <c r="AL1176" s="23" t="s">
        <v>5387</v>
      </c>
      <c r="AM1176" s="23" t="s">
        <v>13417</v>
      </c>
      <c r="AN1176" s="23" t="s">
        <v>23822</v>
      </c>
      <c r="AO1176" s="23" t="s">
        <v>23823</v>
      </c>
      <c r="AP1176" s="23">
        <v>5</v>
      </c>
      <c r="AQ1176" s="23">
        <v>3</v>
      </c>
      <c r="AR1176" s="23">
        <v>0.62397000000000002</v>
      </c>
      <c r="AS1176" s="23" t="s">
        <v>5079</v>
      </c>
      <c r="AT1176" s="23" t="s">
        <v>5079</v>
      </c>
      <c r="AU1176" s="23" t="s">
        <v>5079</v>
      </c>
      <c r="AX1176" s="23" t="s">
        <v>5149</v>
      </c>
      <c r="AY1176" s="23">
        <v>15407000</v>
      </c>
      <c r="AZ1176" s="23">
        <v>15407000</v>
      </c>
      <c r="BA1176" s="23">
        <v>0</v>
      </c>
      <c r="BB1176" s="23">
        <v>0</v>
      </c>
      <c r="BC1176" s="23" t="s">
        <v>5345</v>
      </c>
      <c r="BD1176" s="23">
        <v>5386900</v>
      </c>
      <c r="BE1176" s="23">
        <v>5876800</v>
      </c>
      <c r="BF1176" s="23">
        <v>2198200</v>
      </c>
      <c r="BG1176" s="23">
        <v>0</v>
      </c>
      <c r="BH1176" s="23">
        <v>0</v>
      </c>
      <c r="BI1176" s="23">
        <v>1945500</v>
      </c>
      <c r="BL1176" s="23">
        <v>2952</v>
      </c>
      <c r="BM1176" s="23">
        <v>2578</v>
      </c>
      <c r="BN1176" s="23">
        <v>181</v>
      </c>
      <c r="BO1176" s="23">
        <v>181</v>
      </c>
      <c r="BP1176" s="23">
        <v>4187</v>
      </c>
      <c r="BQ1176" s="23">
        <v>4622</v>
      </c>
      <c r="BR1176" s="23" t="s">
        <v>23824</v>
      </c>
      <c r="BS1176" s="23" t="s">
        <v>23825</v>
      </c>
      <c r="BT1176" s="23">
        <v>18166</v>
      </c>
      <c r="BU1176" s="23">
        <v>14107</v>
      </c>
      <c r="BV1176" s="23" t="s">
        <v>5084</v>
      </c>
      <c r="BW1176" s="23">
        <v>4761</v>
      </c>
      <c r="BX1176" s="23">
        <v>18166</v>
      </c>
      <c r="BY1176" s="23">
        <v>14107</v>
      </c>
      <c r="BZ1176" s="23" t="s">
        <v>5084</v>
      </c>
      <c r="CA1176" s="23">
        <v>4761</v>
      </c>
      <c r="CB1176" s="23">
        <v>18166</v>
      </c>
      <c r="CC1176" s="23">
        <v>14107</v>
      </c>
      <c r="CD1176" s="23" t="s">
        <v>5084</v>
      </c>
      <c r="CE1176" s="23">
        <v>4761</v>
      </c>
      <c r="CF1176" s="23" t="s">
        <v>23826</v>
      </c>
      <c r="CG1176" s="23" t="s">
        <v>23827</v>
      </c>
      <c r="CH1176" s="23" t="s">
        <v>23828</v>
      </c>
      <c r="CI1176" s="23" t="s">
        <v>23829</v>
      </c>
      <c r="CJ1176" s="23" t="s">
        <v>23830</v>
      </c>
      <c r="CK1176" s="23">
        <v>780</v>
      </c>
      <c r="CL1176" s="26">
        <v>88337</v>
      </c>
      <c r="CM1176" s="23">
        <v>489</v>
      </c>
      <c r="CN1176" s="23" t="s">
        <v>23831</v>
      </c>
      <c r="CO1176" s="23" t="s">
        <v>10790</v>
      </c>
      <c r="CP1176" s="23" t="s">
        <v>18508</v>
      </c>
      <c r="CQ1176" s="23" t="s">
        <v>23832</v>
      </c>
      <c r="CR1176" s="23" t="s">
        <v>23833</v>
      </c>
      <c r="CS1176" s="23" t="s">
        <v>23834</v>
      </c>
      <c r="CT1176" s="23" t="s">
        <v>23835</v>
      </c>
      <c r="CU1176" s="23">
        <v>5</v>
      </c>
      <c r="CV1176" s="23">
        <v>27</v>
      </c>
    </row>
    <row r="1177" spans="1:100" x14ac:dyDescent="0.2">
      <c r="A1177" s="24" t="s">
        <v>23836</v>
      </c>
      <c r="B1177" s="24">
        <v>2</v>
      </c>
      <c r="C1177" s="24" t="s">
        <v>5067</v>
      </c>
      <c r="D1177" s="23" t="s">
        <v>23837</v>
      </c>
      <c r="E1177" s="23" t="s">
        <v>23838</v>
      </c>
      <c r="F1177" s="23">
        <v>0.98860999999999999</v>
      </c>
      <c r="G1177" s="25">
        <v>1.4899999999999999E-8</v>
      </c>
      <c r="H1177" s="23">
        <v>137.62</v>
      </c>
      <c r="I1177" s="23">
        <v>121.01</v>
      </c>
      <c r="K1177" s="24">
        <v>4954100</v>
      </c>
      <c r="L1177" s="24">
        <v>2195400</v>
      </c>
      <c r="M1177" s="24">
        <v>777710</v>
      </c>
      <c r="O1177" s="24">
        <v>4542800</v>
      </c>
      <c r="P1177" s="23" t="s">
        <v>23839</v>
      </c>
      <c r="R1177" s="23">
        <v>4954100</v>
      </c>
      <c r="S1177" s="23">
        <v>2195400</v>
      </c>
      <c r="V1177" s="23">
        <v>4542800</v>
      </c>
      <c r="Z1177" s="23">
        <v>777710</v>
      </c>
      <c r="AC1177" s="23" t="s">
        <v>23840</v>
      </c>
      <c r="AD1177" s="23" t="s">
        <v>23841</v>
      </c>
      <c r="AE1177" s="23" t="s">
        <v>23840</v>
      </c>
      <c r="AF1177" s="23" t="s">
        <v>23837</v>
      </c>
      <c r="AG1177" s="23" t="s">
        <v>23842</v>
      </c>
      <c r="AH1177" s="23">
        <v>19.385100000000001</v>
      </c>
      <c r="AI1177" s="23">
        <v>137.62</v>
      </c>
      <c r="AJ1177" s="23">
        <v>1</v>
      </c>
      <c r="AK1177" s="23" t="s">
        <v>23843</v>
      </c>
      <c r="AL1177" s="23" t="s">
        <v>5387</v>
      </c>
      <c r="AM1177" s="23" t="s">
        <v>7017</v>
      </c>
      <c r="AN1177" s="23" t="s">
        <v>23844</v>
      </c>
      <c r="AO1177" s="23" t="s">
        <v>23845</v>
      </c>
      <c r="AP1177" s="23">
        <v>1</v>
      </c>
      <c r="AQ1177" s="23">
        <v>3</v>
      </c>
      <c r="AR1177" s="23">
        <v>0.66459000000000001</v>
      </c>
      <c r="AT1177" s="23" t="s">
        <v>5079</v>
      </c>
      <c r="AU1177" s="23" t="s">
        <v>5079</v>
      </c>
      <c r="AV1177" s="23" t="s">
        <v>5149</v>
      </c>
      <c r="AX1177" s="23" t="s">
        <v>5079</v>
      </c>
      <c r="AY1177" s="23">
        <v>12470000</v>
      </c>
      <c r="AZ1177" s="23">
        <v>12470000</v>
      </c>
      <c r="BA1177" s="23">
        <v>0</v>
      </c>
      <c r="BB1177" s="23">
        <v>0</v>
      </c>
      <c r="BC1177" s="23" t="s">
        <v>5345</v>
      </c>
      <c r="BD1177" s="23">
        <v>0</v>
      </c>
      <c r="BE1177" s="23">
        <v>4954100</v>
      </c>
      <c r="BF1177" s="23">
        <v>2195400</v>
      </c>
      <c r="BG1177" s="23">
        <v>777710</v>
      </c>
      <c r="BH1177" s="23">
        <v>0</v>
      </c>
      <c r="BI1177" s="23">
        <v>4542800</v>
      </c>
      <c r="BL1177" s="23">
        <v>2284</v>
      </c>
      <c r="BM1177" s="23">
        <v>539</v>
      </c>
      <c r="BN1177" s="23">
        <v>2</v>
      </c>
      <c r="BO1177" s="23">
        <v>2</v>
      </c>
      <c r="BP1177" s="23">
        <v>9066</v>
      </c>
      <c r="BQ1177" s="23">
        <v>10089</v>
      </c>
      <c r="BR1177" s="23" t="s">
        <v>23846</v>
      </c>
      <c r="BS1177" s="23" t="s">
        <v>23847</v>
      </c>
      <c r="BT1177" s="23">
        <v>39670</v>
      </c>
      <c r="BU1177" s="23">
        <v>30717</v>
      </c>
      <c r="BV1177" s="23" t="s">
        <v>5625</v>
      </c>
      <c r="BW1177" s="23">
        <v>4771</v>
      </c>
      <c r="BX1177" s="23">
        <v>39670</v>
      </c>
      <c r="BY1177" s="23">
        <v>30717</v>
      </c>
      <c r="BZ1177" s="23" t="s">
        <v>5625</v>
      </c>
      <c r="CA1177" s="23">
        <v>4771</v>
      </c>
      <c r="CB1177" s="23">
        <v>39670</v>
      </c>
      <c r="CC1177" s="23">
        <v>30717</v>
      </c>
      <c r="CD1177" s="23" t="s">
        <v>5625</v>
      </c>
      <c r="CE1177" s="23">
        <v>4771</v>
      </c>
      <c r="CF1177" s="23" t="s">
        <v>23848</v>
      </c>
      <c r="CG1177" s="23" t="s">
        <v>23849</v>
      </c>
      <c r="CH1177" s="23" t="s">
        <v>23850</v>
      </c>
      <c r="CI1177" s="23" t="s">
        <v>23851</v>
      </c>
      <c r="CJ1177" s="23" t="s">
        <v>23852</v>
      </c>
      <c r="CK1177" s="23">
        <v>111</v>
      </c>
      <c r="CL1177" s="26">
        <v>12203</v>
      </c>
      <c r="CM1177" s="23">
        <v>440</v>
      </c>
      <c r="CN1177" s="23" t="s">
        <v>23853</v>
      </c>
      <c r="CO1177" s="23" t="s">
        <v>18507</v>
      </c>
      <c r="CP1177" s="23" t="s">
        <v>23854</v>
      </c>
      <c r="CQ1177" s="23" t="s">
        <v>23855</v>
      </c>
      <c r="CR1177" s="23" t="s">
        <v>23856</v>
      </c>
      <c r="CS1177" s="23" t="s">
        <v>23857</v>
      </c>
      <c r="CT1177" s="23" t="s">
        <v>23858</v>
      </c>
      <c r="CU1177" s="23">
        <v>5</v>
      </c>
      <c r="CV1177" s="23">
        <v>27</v>
      </c>
    </row>
    <row r="1178" spans="1:100" x14ac:dyDescent="0.2">
      <c r="A1178" s="24" t="s">
        <v>23859</v>
      </c>
      <c r="B1178" s="24">
        <v>13</v>
      </c>
      <c r="C1178" s="24" t="s">
        <v>5067</v>
      </c>
      <c r="D1178" s="23" t="s">
        <v>23860</v>
      </c>
      <c r="E1178" s="23" t="s">
        <v>23861</v>
      </c>
      <c r="F1178" s="23">
        <v>0.98240799999999995</v>
      </c>
      <c r="G1178" s="23">
        <v>1.10117E-4</v>
      </c>
      <c r="H1178" s="23">
        <v>102.4</v>
      </c>
      <c r="I1178" s="23">
        <v>83.986999999999995</v>
      </c>
      <c r="J1178" s="24">
        <v>4875400</v>
      </c>
      <c r="L1178" s="24">
        <v>2194000</v>
      </c>
      <c r="M1178" s="24">
        <v>3194900</v>
      </c>
      <c r="O1178" s="24">
        <v>1799000</v>
      </c>
      <c r="P1178" s="23">
        <v>12002</v>
      </c>
      <c r="Q1178" s="23">
        <v>4875400</v>
      </c>
      <c r="Y1178" s="23">
        <v>2194000</v>
      </c>
      <c r="Z1178" s="23">
        <v>3194900</v>
      </c>
      <c r="AB1178" s="23">
        <v>1799000</v>
      </c>
      <c r="AC1178" s="23" t="s">
        <v>23859</v>
      </c>
      <c r="AD1178" s="23" t="s">
        <v>23862</v>
      </c>
      <c r="AE1178" s="23" t="s">
        <v>23859</v>
      </c>
      <c r="AF1178" s="23" t="s">
        <v>23863</v>
      </c>
      <c r="AG1178" s="23" t="s">
        <v>23864</v>
      </c>
      <c r="AH1178" s="23">
        <v>20.480599999999999</v>
      </c>
      <c r="AI1178" s="23">
        <v>102.4</v>
      </c>
      <c r="AJ1178" s="23">
        <v>1</v>
      </c>
      <c r="AK1178" s="23" t="s">
        <v>23865</v>
      </c>
      <c r="AL1178" s="23" t="s">
        <v>5387</v>
      </c>
      <c r="AM1178" s="23" t="s">
        <v>6876</v>
      </c>
      <c r="AN1178" s="23" t="s">
        <v>23866</v>
      </c>
      <c r="AO1178" s="23" t="s">
        <v>23867</v>
      </c>
      <c r="AP1178" s="23">
        <v>9</v>
      </c>
      <c r="AQ1178" s="23">
        <v>3</v>
      </c>
      <c r="AR1178" s="23">
        <v>0.18046999999999999</v>
      </c>
      <c r="AS1178" s="23" t="s">
        <v>5079</v>
      </c>
      <c r="AU1178" s="23" t="s">
        <v>5149</v>
      </c>
      <c r="AV1178" s="23" t="s">
        <v>5149</v>
      </c>
      <c r="AX1178" s="23" t="s">
        <v>5149</v>
      </c>
      <c r="AY1178" s="23">
        <v>12063000</v>
      </c>
      <c r="AZ1178" s="23">
        <v>12063000</v>
      </c>
      <c r="BA1178" s="23">
        <v>0</v>
      </c>
      <c r="BB1178" s="23">
        <v>0</v>
      </c>
      <c r="BC1178" s="23" t="s">
        <v>5345</v>
      </c>
      <c r="BD1178" s="23">
        <v>4875400</v>
      </c>
      <c r="BE1178" s="23">
        <v>0</v>
      </c>
      <c r="BF1178" s="23">
        <v>2194000</v>
      </c>
      <c r="BG1178" s="23">
        <v>3194900</v>
      </c>
      <c r="BH1178" s="23">
        <v>0</v>
      </c>
      <c r="BI1178" s="23">
        <v>1799000</v>
      </c>
      <c r="BL1178" s="23">
        <v>2843</v>
      </c>
      <c r="BM1178" s="23">
        <v>2189</v>
      </c>
      <c r="BN1178" s="23">
        <v>13</v>
      </c>
      <c r="BO1178" s="23">
        <v>13</v>
      </c>
      <c r="BP1178" s="23">
        <v>2868</v>
      </c>
      <c r="BQ1178" s="23">
        <v>3156</v>
      </c>
      <c r="BR1178" s="23" t="s">
        <v>23868</v>
      </c>
      <c r="BS1178" s="23">
        <v>9292</v>
      </c>
      <c r="BT1178" s="23">
        <v>12002</v>
      </c>
      <c r="BU1178" s="23">
        <v>9292</v>
      </c>
      <c r="BV1178" s="23" t="s">
        <v>5084</v>
      </c>
      <c r="BW1178" s="23">
        <v>2762</v>
      </c>
      <c r="BX1178" s="23">
        <v>12002</v>
      </c>
      <c r="BY1178" s="23">
        <v>9292</v>
      </c>
      <c r="BZ1178" s="23" t="s">
        <v>5084</v>
      </c>
      <c r="CA1178" s="23">
        <v>2762</v>
      </c>
      <c r="CB1178" s="23">
        <v>12002</v>
      </c>
      <c r="CC1178" s="23">
        <v>9292</v>
      </c>
      <c r="CD1178" s="23" t="s">
        <v>5084</v>
      </c>
      <c r="CE1178" s="23">
        <v>2762</v>
      </c>
      <c r="CF1178" s="23" t="s">
        <v>23859</v>
      </c>
      <c r="CG1178" s="23">
        <v>13</v>
      </c>
      <c r="CH1178" s="23" t="s">
        <v>23869</v>
      </c>
      <c r="CI1178" s="23" t="s">
        <v>23870</v>
      </c>
      <c r="CJ1178" s="23" t="s">
        <v>23871</v>
      </c>
      <c r="CK1178" s="23">
        <v>648</v>
      </c>
      <c r="CL1178" s="26">
        <v>73584</v>
      </c>
      <c r="CM1178" s="23">
        <v>360</v>
      </c>
      <c r="CN1178" s="23" t="s">
        <v>23872</v>
      </c>
      <c r="CO1178" s="23" t="s">
        <v>23873</v>
      </c>
      <c r="CP1178" s="23" t="s">
        <v>19758</v>
      </c>
      <c r="CQ1178" s="23" t="s">
        <v>23874</v>
      </c>
      <c r="CR1178" s="23" t="s">
        <v>23875</v>
      </c>
      <c r="CS1178" s="23" t="s">
        <v>23876</v>
      </c>
      <c r="CT1178" s="23" t="s">
        <v>23877</v>
      </c>
      <c r="CU1178" s="23">
        <v>5</v>
      </c>
      <c r="CV1178" s="23">
        <v>27</v>
      </c>
    </row>
    <row r="1179" spans="1:100" x14ac:dyDescent="0.2">
      <c r="A1179" s="24" t="s">
        <v>339</v>
      </c>
      <c r="B1179" s="24">
        <v>229</v>
      </c>
      <c r="C1179" s="24" t="s">
        <v>5380</v>
      </c>
      <c r="D1179" s="23" t="s">
        <v>5972</v>
      </c>
      <c r="E1179" s="23" t="s">
        <v>6701</v>
      </c>
      <c r="F1179" s="23">
        <v>0.93795499999999998</v>
      </c>
      <c r="G1179" s="23">
        <v>9.3498499999999998E-3</v>
      </c>
      <c r="H1179" s="23">
        <v>62.271000000000001</v>
      </c>
      <c r="I1179" s="23">
        <v>43.139000000000003</v>
      </c>
      <c r="L1179" s="24">
        <v>2186800</v>
      </c>
      <c r="M1179" s="24">
        <v>672240</v>
      </c>
      <c r="O1179" s="24">
        <v>1794100</v>
      </c>
      <c r="P1179" s="23">
        <v>6270</v>
      </c>
      <c r="S1179" s="23">
        <v>2186800</v>
      </c>
      <c r="Z1179" s="23">
        <v>672240</v>
      </c>
      <c r="AB1179" s="23">
        <v>1794100</v>
      </c>
      <c r="AC1179" s="23" t="s">
        <v>339</v>
      </c>
      <c r="AD1179" s="23" t="s">
        <v>23878</v>
      </c>
      <c r="AE1179" s="23" t="s">
        <v>339</v>
      </c>
      <c r="AF1179" s="23" t="s">
        <v>6704</v>
      </c>
      <c r="AG1179" s="23" t="s">
        <v>5976</v>
      </c>
      <c r="AH1179" s="23">
        <v>14.9368</v>
      </c>
      <c r="AI1179" s="23">
        <v>62.271000000000001</v>
      </c>
      <c r="AJ1179" s="23">
        <v>1</v>
      </c>
      <c r="AK1179" s="23" t="s">
        <v>23879</v>
      </c>
      <c r="AL1179" s="23" t="s">
        <v>5387</v>
      </c>
      <c r="AM1179" s="23" t="s">
        <v>8825</v>
      </c>
      <c r="AN1179" s="23" t="s">
        <v>23880</v>
      </c>
      <c r="AO1179" s="23" t="s">
        <v>23881</v>
      </c>
      <c r="AP1179" s="23">
        <v>6</v>
      </c>
      <c r="AQ1179" s="23">
        <v>3</v>
      </c>
      <c r="AR1179" s="23">
        <v>-0.11755</v>
      </c>
      <c r="AU1179" s="23" t="s">
        <v>5079</v>
      </c>
      <c r="AV1179" s="23" t="s">
        <v>5149</v>
      </c>
      <c r="AX1179" s="23" t="s">
        <v>5149</v>
      </c>
      <c r="AY1179" s="23">
        <v>4653100</v>
      </c>
      <c r="AZ1179" s="23">
        <v>4653100</v>
      </c>
      <c r="BA1179" s="23">
        <v>0</v>
      </c>
      <c r="BB1179" s="23">
        <v>0</v>
      </c>
      <c r="BC1179" s="23" t="s">
        <v>5345</v>
      </c>
      <c r="BD1179" s="23">
        <v>0</v>
      </c>
      <c r="BE1179" s="23">
        <v>0</v>
      </c>
      <c r="BF1179" s="23">
        <v>2186800</v>
      </c>
      <c r="BG1179" s="23">
        <v>672240</v>
      </c>
      <c r="BH1179" s="23">
        <v>0</v>
      </c>
      <c r="BI1179" s="23">
        <v>1794100</v>
      </c>
      <c r="BL1179" s="23">
        <v>1855</v>
      </c>
      <c r="BM1179" s="23">
        <v>1776</v>
      </c>
      <c r="BN1179" s="23">
        <v>229</v>
      </c>
      <c r="BO1179" s="23">
        <v>229</v>
      </c>
      <c r="BP1179" s="23">
        <v>1506</v>
      </c>
      <c r="BQ1179" s="23">
        <v>1653</v>
      </c>
      <c r="BR1179" s="23" t="s">
        <v>23882</v>
      </c>
      <c r="BS1179" s="23">
        <v>4883</v>
      </c>
      <c r="BT1179" s="23">
        <v>6270</v>
      </c>
      <c r="BU1179" s="23">
        <v>4883</v>
      </c>
      <c r="BV1179" s="23" t="s">
        <v>5625</v>
      </c>
      <c r="BW1179" s="23">
        <v>2020</v>
      </c>
      <c r="BX1179" s="23">
        <v>6270</v>
      </c>
      <c r="BY1179" s="23">
        <v>4883</v>
      </c>
      <c r="BZ1179" s="23" t="s">
        <v>5625</v>
      </c>
      <c r="CA1179" s="23">
        <v>2020</v>
      </c>
      <c r="CB1179" s="23">
        <v>6270</v>
      </c>
      <c r="CC1179" s="23">
        <v>4883</v>
      </c>
      <c r="CD1179" s="23" t="s">
        <v>5625</v>
      </c>
      <c r="CE1179" s="23">
        <v>2020</v>
      </c>
      <c r="CF1179" s="23" t="s">
        <v>6927</v>
      </c>
      <c r="CG1179" s="23" t="s">
        <v>23883</v>
      </c>
      <c r="CH1179" s="23" t="s">
        <v>1107</v>
      </c>
      <c r="CI1179" s="23" t="s">
        <v>5987</v>
      </c>
      <c r="CJ1179" s="23" t="s">
        <v>5988</v>
      </c>
      <c r="CK1179" s="23">
        <v>391</v>
      </c>
      <c r="CL1179" s="26">
        <v>42332</v>
      </c>
      <c r="CM1179" s="26">
        <v>1549</v>
      </c>
      <c r="CN1179" s="23" t="s">
        <v>5989</v>
      </c>
      <c r="CO1179" s="23" t="s">
        <v>5990</v>
      </c>
      <c r="CP1179" s="23" t="s">
        <v>5991</v>
      </c>
      <c r="CQ1179" s="23" t="s">
        <v>5992</v>
      </c>
      <c r="CR1179" s="23" t="s">
        <v>5993</v>
      </c>
      <c r="CS1179" s="23" t="s">
        <v>5994</v>
      </c>
      <c r="CT1179" s="23" t="s">
        <v>5995</v>
      </c>
      <c r="CU1179" s="23">
        <v>5</v>
      </c>
      <c r="CV1179" s="23">
        <v>27</v>
      </c>
    </row>
    <row r="1180" spans="1:100" x14ac:dyDescent="0.2">
      <c r="A1180" s="24" t="s">
        <v>23884</v>
      </c>
      <c r="B1180" s="24">
        <v>517</v>
      </c>
      <c r="C1180" s="24" t="s">
        <v>5067</v>
      </c>
      <c r="D1180" s="23" t="s">
        <v>23885</v>
      </c>
      <c r="E1180" s="23" t="s">
        <v>23886</v>
      </c>
      <c r="F1180" s="23">
        <v>0.97447600000000001</v>
      </c>
      <c r="G1180" s="23">
        <v>1.64737E-3</v>
      </c>
      <c r="H1180" s="23">
        <v>85.554000000000002</v>
      </c>
      <c r="I1180" s="23">
        <v>73.911000000000001</v>
      </c>
      <c r="J1180" s="24">
        <v>8089600</v>
      </c>
      <c r="K1180" s="24">
        <v>3974500</v>
      </c>
      <c r="L1180" s="24">
        <v>2184900</v>
      </c>
      <c r="P1180" s="23" t="s">
        <v>23887</v>
      </c>
      <c r="Q1180" s="23">
        <v>8089600</v>
      </c>
      <c r="R1180" s="23">
        <v>3974500</v>
      </c>
      <c r="Y1180" s="23">
        <v>2184900</v>
      </c>
      <c r="AC1180" s="23" t="s">
        <v>23884</v>
      </c>
      <c r="AD1180" s="23" t="s">
        <v>23888</v>
      </c>
      <c r="AE1180" s="23" t="s">
        <v>23884</v>
      </c>
      <c r="AF1180" s="23" t="s">
        <v>23885</v>
      </c>
      <c r="AG1180" s="23" t="s">
        <v>23889</v>
      </c>
      <c r="AH1180" s="23">
        <v>18.828499999999998</v>
      </c>
      <c r="AI1180" s="23">
        <v>81.92</v>
      </c>
      <c r="AJ1180" s="23">
        <v>1</v>
      </c>
      <c r="AK1180" s="23" t="s">
        <v>23890</v>
      </c>
      <c r="AL1180" s="23" t="s">
        <v>5387</v>
      </c>
      <c r="AM1180" s="23" t="s">
        <v>5618</v>
      </c>
      <c r="AN1180" s="23" t="s">
        <v>23891</v>
      </c>
      <c r="AO1180" s="23" t="s">
        <v>23892</v>
      </c>
      <c r="AP1180" s="23">
        <v>7</v>
      </c>
      <c r="AQ1180" s="23">
        <v>3</v>
      </c>
      <c r="AR1180" s="23">
        <v>0.59846999999999995</v>
      </c>
      <c r="AS1180" s="23" t="s">
        <v>5079</v>
      </c>
      <c r="AT1180" s="23" t="s">
        <v>5079</v>
      </c>
      <c r="AU1180" s="23" t="s">
        <v>5149</v>
      </c>
      <c r="AY1180" s="23">
        <v>14249000</v>
      </c>
      <c r="AZ1180" s="23">
        <v>14249000</v>
      </c>
      <c r="BA1180" s="23">
        <v>0</v>
      </c>
      <c r="BB1180" s="23">
        <v>0</v>
      </c>
      <c r="BC1180" s="23" t="s">
        <v>5345</v>
      </c>
      <c r="BD1180" s="23">
        <v>8089600</v>
      </c>
      <c r="BE1180" s="23">
        <v>0</v>
      </c>
      <c r="BF1180" s="23">
        <v>2184900</v>
      </c>
      <c r="BG1180" s="23">
        <v>0</v>
      </c>
      <c r="BH1180" s="23">
        <v>0</v>
      </c>
      <c r="BI1180" s="23">
        <v>0</v>
      </c>
      <c r="BL1180" s="23">
        <v>3044</v>
      </c>
      <c r="BM1180" s="23">
        <v>2837</v>
      </c>
      <c r="BN1180" s="23">
        <v>517</v>
      </c>
      <c r="BO1180" s="23">
        <v>517</v>
      </c>
      <c r="BP1180" s="23" t="s">
        <v>23893</v>
      </c>
      <c r="BQ1180" s="23" t="s">
        <v>23894</v>
      </c>
      <c r="BR1180" s="23" t="s">
        <v>23895</v>
      </c>
      <c r="BS1180" s="23" t="s">
        <v>23896</v>
      </c>
      <c r="BT1180" s="23">
        <v>11348</v>
      </c>
      <c r="BU1180" s="23">
        <v>8778</v>
      </c>
      <c r="BV1180" s="23" t="s">
        <v>5201</v>
      </c>
      <c r="BW1180" s="23">
        <v>4315</v>
      </c>
      <c r="BX1180" s="23">
        <v>11349</v>
      </c>
      <c r="BY1180" s="23">
        <v>8779</v>
      </c>
      <c r="BZ1180" s="23" t="s">
        <v>5084</v>
      </c>
      <c r="CA1180" s="23">
        <v>3435</v>
      </c>
      <c r="CB1180" s="23">
        <v>11348</v>
      </c>
      <c r="CC1180" s="23">
        <v>8778</v>
      </c>
      <c r="CD1180" s="23" t="s">
        <v>5201</v>
      </c>
      <c r="CE1180" s="23">
        <v>4315</v>
      </c>
      <c r="CF1180" s="23" t="s">
        <v>23884</v>
      </c>
      <c r="CG1180" s="23">
        <v>517</v>
      </c>
      <c r="CH1180" s="23" t="s">
        <v>23897</v>
      </c>
      <c r="CI1180" s="23" t="s">
        <v>23886</v>
      </c>
      <c r="CJ1180" s="23" t="s">
        <v>23898</v>
      </c>
      <c r="CK1180" s="23">
        <v>760</v>
      </c>
      <c r="CL1180" s="26">
        <v>87997</v>
      </c>
      <c r="CM1180" s="23">
        <v>917</v>
      </c>
      <c r="CN1180" s="23" t="s">
        <v>23899</v>
      </c>
      <c r="CO1180" s="23" t="s">
        <v>23900</v>
      </c>
      <c r="CP1180" s="23" t="s">
        <v>23901</v>
      </c>
      <c r="CQ1180" s="23" t="s">
        <v>23902</v>
      </c>
      <c r="CR1180" s="23" t="s">
        <v>23903</v>
      </c>
      <c r="CS1180" s="23" t="s">
        <v>23904</v>
      </c>
      <c r="CT1180" s="23" t="s">
        <v>23905</v>
      </c>
      <c r="CU1180" s="23">
        <v>5</v>
      </c>
      <c r="CV1180" s="23">
        <v>27</v>
      </c>
    </row>
    <row r="1181" spans="1:100" x14ac:dyDescent="0.2">
      <c r="A1181" s="24" t="s">
        <v>23906</v>
      </c>
      <c r="B1181" s="24">
        <v>6</v>
      </c>
      <c r="C1181" s="24" t="s">
        <v>5067</v>
      </c>
      <c r="D1181" s="23" t="s">
        <v>23907</v>
      </c>
      <c r="E1181" s="23" t="s">
        <v>23908</v>
      </c>
      <c r="F1181" s="23">
        <v>0.97835799999999995</v>
      </c>
      <c r="G1181" s="23">
        <v>3.9203399999999996E-3</v>
      </c>
      <c r="H1181" s="23">
        <v>71.614000000000004</v>
      </c>
      <c r="I1181" s="23">
        <v>49.621000000000002</v>
      </c>
      <c r="J1181" s="24">
        <v>3173900</v>
      </c>
      <c r="L1181" s="24">
        <v>2157300</v>
      </c>
      <c r="M1181" s="24">
        <v>820910</v>
      </c>
      <c r="O1181" s="24">
        <v>3810500</v>
      </c>
      <c r="P1181" s="23" t="s">
        <v>23909</v>
      </c>
      <c r="Q1181" s="23">
        <v>3173900</v>
      </c>
      <c r="T1181" s="23">
        <v>820910</v>
      </c>
      <c r="Y1181" s="23">
        <v>2157300</v>
      </c>
      <c r="AB1181" s="23">
        <v>3810500</v>
      </c>
      <c r="AC1181" s="23" t="s">
        <v>23910</v>
      </c>
      <c r="AD1181" s="23" t="s">
        <v>23911</v>
      </c>
      <c r="AE1181" s="23" t="s">
        <v>23910</v>
      </c>
      <c r="AF1181" s="23" t="s">
        <v>23907</v>
      </c>
      <c r="AG1181" s="23" t="s">
        <v>23912</v>
      </c>
      <c r="AH1181" s="23">
        <v>19.123899999999999</v>
      </c>
      <c r="AI1181" s="23">
        <v>71.614000000000004</v>
      </c>
      <c r="AJ1181" s="23">
        <v>1</v>
      </c>
      <c r="AK1181" s="23" t="s">
        <v>23913</v>
      </c>
      <c r="AL1181" s="23" t="s">
        <v>5387</v>
      </c>
      <c r="AM1181" s="23" t="s">
        <v>16288</v>
      </c>
      <c r="AN1181" s="23" t="s">
        <v>23914</v>
      </c>
      <c r="AO1181" s="23" t="s">
        <v>23915</v>
      </c>
      <c r="AP1181" s="23">
        <v>4</v>
      </c>
      <c r="AQ1181" s="23">
        <v>3</v>
      </c>
      <c r="AR1181" s="23">
        <v>0.50588</v>
      </c>
      <c r="AS1181" s="23" t="s">
        <v>5079</v>
      </c>
      <c r="AU1181" s="23" t="s">
        <v>5149</v>
      </c>
      <c r="AV1181" s="23" t="s">
        <v>5079</v>
      </c>
      <c r="AX1181" s="23" t="s">
        <v>5149</v>
      </c>
      <c r="AY1181" s="23">
        <v>9962600</v>
      </c>
      <c r="AZ1181" s="23">
        <v>9962600</v>
      </c>
      <c r="BA1181" s="23">
        <v>0</v>
      </c>
      <c r="BB1181" s="23">
        <v>0</v>
      </c>
      <c r="BC1181" s="23" t="s">
        <v>5345</v>
      </c>
      <c r="BD1181" s="23">
        <v>3173900</v>
      </c>
      <c r="BE1181" s="23">
        <v>0</v>
      </c>
      <c r="BF1181" s="23">
        <v>2157300</v>
      </c>
      <c r="BG1181" s="23">
        <v>820910</v>
      </c>
      <c r="BH1181" s="23">
        <v>0</v>
      </c>
      <c r="BI1181" s="23">
        <v>3810500</v>
      </c>
      <c r="BL1181" s="23">
        <v>2239</v>
      </c>
      <c r="BM1181" s="23">
        <v>314</v>
      </c>
      <c r="BN1181" s="23">
        <v>6</v>
      </c>
      <c r="BO1181" s="23">
        <v>6</v>
      </c>
      <c r="BP1181" s="23">
        <v>988</v>
      </c>
      <c r="BQ1181" s="23">
        <v>1082</v>
      </c>
      <c r="BR1181" s="23" t="s">
        <v>23916</v>
      </c>
      <c r="BS1181" s="23" t="s">
        <v>23917</v>
      </c>
      <c r="BT1181" s="23">
        <v>4247</v>
      </c>
      <c r="BU1181" s="23">
        <v>3317</v>
      </c>
      <c r="BV1181" s="23" t="s">
        <v>14624</v>
      </c>
      <c r="BW1181" s="23">
        <v>1738</v>
      </c>
      <c r="BX1181" s="23">
        <v>4247</v>
      </c>
      <c r="BY1181" s="23">
        <v>3317</v>
      </c>
      <c r="BZ1181" s="23" t="s">
        <v>14624</v>
      </c>
      <c r="CA1181" s="23">
        <v>1738</v>
      </c>
      <c r="CB1181" s="23">
        <v>4247</v>
      </c>
      <c r="CC1181" s="23">
        <v>3317</v>
      </c>
      <c r="CD1181" s="23" t="s">
        <v>14624</v>
      </c>
      <c r="CE1181" s="23">
        <v>1738</v>
      </c>
      <c r="CF1181" s="23" t="s">
        <v>23918</v>
      </c>
      <c r="CG1181" s="23" t="s">
        <v>15449</v>
      </c>
      <c r="CH1181" s="23" t="s">
        <v>23919</v>
      </c>
      <c r="CI1181" s="23" t="s">
        <v>23920</v>
      </c>
      <c r="CJ1181" s="23" t="s">
        <v>23907</v>
      </c>
      <c r="CK1181" s="23">
        <v>396</v>
      </c>
      <c r="CL1181" s="26">
        <v>45778</v>
      </c>
      <c r="CM1181" s="23">
        <v>465</v>
      </c>
      <c r="CN1181" s="23" t="s">
        <v>23921</v>
      </c>
      <c r="CO1181" s="23" t="s">
        <v>18507</v>
      </c>
      <c r="CP1181" s="23" t="s">
        <v>23922</v>
      </c>
      <c r="CQ1181" s="23" t="s">
        <v>23923</v>
      </c>
      <c r="CR1181" s="23" t="s">
        <v>23924</v>
      </c>
      <c r="CS1181" s="23" t="s">
        <v>23925</v>
      </c>
      <c r="CT1181" s="23" t="s">
        <v>23926</v>
      </c>
      <c r="CU1181" s="23">
        <v>5</v>
      </c>
      <c r="CV1181" s="23">
        <v>27</v>
      </c>
    </row>
    <row r="1182" spans="1:100" x14ac:dyDescent="0.2">
      <c r="A1182" s="24" t="s">
        <v>1531</v>
      </c>
      <c r="B1182" s="24">
        <v>207</v>
      </c>
      <c r="C1182" s="24" t="s">
        <v>5138</v>
      </c>
      <c r="D1182" s="23" t="s">
        <v>23927</v>
      </c>
      <c r="E1182" s="23" t="s">
        <v>23928</v>
      </c>
      <c r="F1182" s="23">
        <v>0.98832299999999995</v>
      </c>
      <c r="G1182" s="25">
        <v>2.02E-5</v>
      </c>
      <c r="H1182" s="23">
        <v>115.29</v>
      </c>
      <c r="I1182" s="23">
        <v>103.64</v>
      </c>
      <c r="L1182" s="24">
        <v>2112800</v>
      </c>
      <c r="N1182" s="24">
        <v>488600</v>
      </c>
      <c r="O1182" s="24">
        <v>1876400</v>
      </c>
      <c r="P1182" s="23">
        <v>33813</v>
      </c>
      <c r="S1182" s="23">
        <v>2112800</v>
      </c>
      <c r="AA1182" s="23">
        <v>488600</v>
      </c>
      <c r="AB1182" s="23">
        <v>1876400</v>
      </c>
      <c r="AC1182" s="23" t="s">
        <v>23929</v>
      </c>
      <c r="AD1182" s="23" t="s">
        <v>23930</v>
      </c>
      <c r="AE1182" s="23" t="s">
        <v>23929</v>
      </c>
      <c r="AF1182" s="23" t="s">
        <v>23927</v>
      </c>
      <c r="AG1182" s="23" t="s">
        <v>23931</v>
      </c>
      <c r="AH1182" s="23">
        <v>19.8094</v>
      </c>
      <c r="AI1182" s="23">
        <v>115.29</v>
      </c>
      <c r="AJ1182" s="23">
        <v>1</v>
      </c>
      <c r="AK1182" s="23" t="s">
        <v>23932</v>
      </c>
      <c r="AL1182" s="23" t="s">
        <v>5387</v>
      </c>
      <c r="AM1182" s="23" t="s">
        <v>7928</v>
      </c>
      <c r="AN1182" s="23" t="s">
        <v>23933</v>
      </c>
      <c r="AO1182" s="23" t="s">
        <v>23934</v>
      </c>
      <c r="AP1182" s="23">
        <v>5</v>
      </c>
      <c r="AQ1182" s="23">
        <v>3</v>
      </c>
      <c r="AR1182" s="23">
        <v>0.28331000000000001</v>
      </c>
      <c r="AU1182" s="23" t="s">
        <v>5079</v>
      </c>
      <c r="AW1182" s="23" t="s">
        <v>5149</v>
      </c>
      <c r="AX1182" s="23" t="s">
        <v>5149</v>
      </c>
      <c r="AY1182" s="23">
        <v>4477800</v>
      </c>
      <c r="AZ1182" s="23">
        <v>4477800</v>
      </c>
      <c r="BA1182" s="23">
        <v>0</v>
      </c>
      <c r="BB1182" s="23">
        <v>0</v>
      </c>
      <c r="BC1182" s="23" t="s">
        <v>5345</v>
      </c>
      <c r="BD1182" s="23">
        <v>0</v>
      </c>
      <c r="BE1182" s="23">
        <v>0</v>
      </c>
      <c r="BF1182" s="23">
        <v>2112800</v>
      </c>
      <c r="BG1182" s="23">
        <v>0</v>
      </c>
      <c r="BH1182" s="23">
        <v>488600</v>
      </c>
      <c r="BI1182" s="23">
        <v>1876400</v>
      </c>
      <c r="BL1182" s="23">
        <v>7</v>
      </c>
      <c r="BM1182" s="23">
        <v>28</v>
      </c>
      <c r="BN1182" s="23">
        <v>8</v>
      </c>
      <c r="BO1182" s="23">
        <v>8</v>
      </c>
      <c r="BP1182" s="23">
        <v>7774</v>
      </c>
      <c r="BQ1182" s="23">
        <v>8650</v>
      </c>
      <c r="BR1182" s="23" t="s">
        <v>23935</v>
      </c>
      <c r="BS1182" s="23">
        <v>26269</v>
      </c>
      <c r="BT1182" s="23">
        <v>33813</v>
      </c>
      <c r="BU1182" s="23">
        <v>26269</v>
      </c>
      <c r="BV1182" s="23" t="s">
        <v>5625</v>
      </c>
      <c r="BW1182" s="23">
        <v>2750</v>
      </c>
      <c r="BX1182" s="23">
        <v>33813</v>
      </c>
      <c r="BY1182" s="23">
        <v>26269</v>
      </c>
      <c r="BZ1182" s="23" t="s">
        <v>5625</v>
      </c>
      <c r="CA1182" s="23">
        <v>2750</v>
      </c>
      <c r="CB1182" s="23">
        <v>33813</v>
      </c>
      <c r="CC1182" s="23">
        <v>26269</v>
      </c>
      <c r="CD1182" s="23" t="s">
        <v>5625</v>
      </c>
      <c r="CE1182" s="23">
        <v>2750</v>
      </c>
      <c r="CF1182" s="23" t="s">
        <v>23936</v>
      </c>
      <c r="CG1182" s="23" t="s">
        <v>23937</v>
      </c>
      <c r="CH1182" s="23" t="s">
        <v>23938</v>
      </c>
      <c r="CI1182" s="23" t="s">
        <v>23939</v>
      </c>
      <c r="CJ1182" s="23" t="s">
        <v>23940</v>
      </c>
      <c r="CK1182" s="23">
        <v>747</v>
      </c>
      <c r="CL1182" s="26">
        <v>84352</v>
      </c>
      <c r="CM1182" s="23">
        <v>647</v>
      </c>
      <c r="CN1182" s="23" t="s">
        <v>23941</v>
      </c>
      <c r="CO1182" s="23" t="s">
        <v>23942</v>
      </c>
      <c r="CP1182" s="23" t="s">
        <v>23943</v>
      </c>
      <c r="CQ1182" s="23" t="s">
        <v>23944</v>
      </c>
      <c r="CR1182" s="23" t="s">
        <v>18292</v>
      </c>
      <c r="CS1182" s="23" t="s">
        <v>6385</v>
      </c>
      <c r="CT1182" s="23" t="s">
        <v>23945</v>
      </c>
      <c r="CU1182" s="23">
        <v>5</v>
      </c>
      <c r="CV1182" s="23">
        <v>27</v>
      </c>
    </row>
    <row r="1183" spans="1:100" x14ac:dyDescent="0.2">
      <c r="A1183" s="24" t="s">
        <v>23946</v>
      </c>
      <c r="B1183" s="24">
        <v>5</v>
      </c>
      <c r="C1183" s="24" t="s">
        <v>5236</v>
      </c>
      <c r="D1183" s="23" t="s">
        <v>23947</v>
      </c>
      <c r="E1183" s="23" t="s">
        <v>23948</v>
      </c>
      <c r="F1183" s="23">
        <v>0.93268799999999996</v>
      </c>
      <c r="G1183" s="23">
        <v>4.2401899999999999E-2</v>
      </c>
      <c r="H1183" s="23">
        <v>50.149000000000001</v>
      </c>
      <c r="I1183" s="23">
        <v>25.454000000000001</v>
      </c>
      <c r="L1183" s="24">
        <v>2097800</v>
      </c>
      <c r="M1183" s="24">
        <v>3833700</v>
      </c>
      <c r="P1183" s="23">
        <v>41547</v>
      </c>
      <c r="T1183" s="23">
        <v>3833700</v>
      </c>
      <c r="Y1183" s="23">
        <v>2097800</v>
      </c>
      <c r="AC1183" s="23" t="s">
        <v>23949</v>
      </c>
      <c r="AD1183" s="23" t="s">
        <v>23950</v>
      </c>
      <c r="AE1183" s="23" t="s">
        <v>23949</v>
      </c>
      <c r="AF1183" s="23" t="s">
        <v>23951</v>
      </c>
      <c r="AG1183" s="23" t="s">
        <v>23952</v>
      </c>
      <c r="AH1183" s="23">
        <v>14.555099999999999</v>
      </c>
      <c r="AI1183" s="23">
        <v>50.149000000000001</v>
      </c>
      <c r="AJ1183" s="23">
        <v>1</v>
      </c>
      <c r="AK1183" s="23" t="s">
        <v>23953</v>
      </c>
      <c r="AL1183" s="23" t="s">
        <v>5387</v>
      </c>
      <c r="AM1183" s="23" t="s">
        <v>8083</v>
      </c>
      <c r="AN1183" s="23" t="s">
        <v>23954</v>
      </c>
      <c r="AO1183" s="23" t="s">
        <v>23955</v>
      </c>
      <c r="AP1183" s="23">
        <v>4</v>
      </c>
      <c r="AQ1183" s="23">
        <v>3</v>
      </c>
      <c r="AR1183" s="23">
        <v>0.30603000000000002</v>
      </c>
      <c r="AU1183" s="23" t="s">
        <v>5149</v>
      </c>
      <c r="AV1183" s="23" t="s">
        <v>5079</v>
      </c>
      <c r="AY1183" s="23">
        <v>5931500</v>
      </c>
      <c r="AZ1183" s="23">
        <v>5931500</v>
      </c>
      <c r="BA1183" s="23">
        <v>0</v>
      </c>
      <c r="BB1183" s="23">
        <v>0</v>
      </c>
      <c r="BC1183" s="23" t="s">
        <v>5345</v>
      </c>
      <c r="BD1183" s="23">
        <v>0</v>
      </c>
      <c r="BE1183" s="23">
        <v>0</v>
      </c>
      <c r="BF1183" s="23">
        <v>2097800</v>
      </c>
      <c r="BG1183" s="23">
        <v>3833700</v>
      </c>
      <c r="BH1183" s="23">
        <v>0</v>
      </c>
      <c r="BI1183" s="23">
        <v>0</v>
      </c>
      <c r="BL1183" s="23">
        <v>1049</v>
      </c>
      <c r="BM1183" s="23">
        <v>442</v>
      </c>
      <c r="BN1183" s="23">
        <v>5</v>
      </c>
      <c r="BO1183" s="23">
        <v>5</v>
      </c>
      <c r="BP1183" s="23">
        <v>9438</v>
      </c>
      <c r="BQ1183" s="23">
        <v>10514</v>
      </c>
      <c r="BR1183" s="23" t="s">
        <v>23956</v>
      </c>
      <c r="BS1183" s="23">
        <v>32283</v>
      </c>
      <c r="BT1183" s="23">
        <v>41547</v>
      </c>
      <c r="BU1183" s="23">
        <v>32283</v>
      </c>
      <c r="BV1183" s="23" t="s">
        <v>5125</v>
      </c>
      <c r="BW1183" s="23">
        <v>6328</v>
      </c>
      <c r="BX1183" s="23">
        <v>41547</v>
      </c>
      <c r="BY1183" s="23">
        <v>32283</v>
      </c>
      <c r="BZ1183" s="23" t="s">
        <v>5125</v>
      </c>
      <c r="CA1183" s="23">
        <v>6328</v>
      </c>
      <c r="CB1183" s="23">
        <v>41547</v>
      </c>
      <c r="CC1183" s="23">
        <v>32283</v>
      </c>
      <c r="CD1183" s="23" t="s">
        <v>5125</v>
      </c>
      <c r="CE1183" s="23">
        <v>6328</v>
      </c>
      <c r="CF1183" s="23" t="s">
        <v>23957</v>
      </c>
      <c r="CG1183" s="23" t="s">
        <v>23958</v>
      </c>
      <c r="CH1183" s="23" t="s">
        <v>23959</v>
      </c>
      <c r="CI1183" s="23" t="s">
        <v>23960</v>
      </c>
      <c r="CJ1183" s="23" t="s">
        <v>23961</v>
      </c>
      <c r="CK1183" s="23">
        <v>76</v>
      </c>
      <c r="CL1183" s="26">
        <v>8496</v>
      </c>
      <c r="CM1183" s="26">
        <v>1083</v>
      </c>
      <c r="CN1183" s="23" t="s">
        <v>23962</v>
      </c>
      <c r="CO1183" s="23" t="s">
        <v>23963</v>
      </c>
      <c r="CP1183" s="23" t="s">
        <v>7306</v>
      </c>
      <c r="CQ1183" s="23" t="s">
        <v>23964</v>
      </c>
      <c r="CR1183" s="23" t="s">
        <v>23965</v>
      </c>
      <c r="CS1183" s="23" t="s">
        <v>13615</v>
      </c>
      <c r="CT1183" s="23" t="s">
        <v>23966</v>
      </c>
      <c r="CU1183" s="23">
        <v>5</v>
      </c>
      <c r="CV1183" s="23">
        <v>27</v>
      </c>
    </row>
    <row r="1184" spans="1:100" x14ac:dyDescent="0.2">
      <c r="A1184" s="24" t="s">
        <v>23967</v>
      </c>
      <c r="B1184" s="24">
        <v>919</v>
      </c>
      <c r="C1184" s="24" t="s">
        <v>5067</v>
      </c>
      <c r="D1184" s="23" t="s">
        <v>23968</v>
      </c>
      <c r="E1184" s="23" t="s">
        <v>23969</v>
      </c>
      <c r="F1184" s="23">
        <v>0.90771599999999997</v>
      </c>
      <c r="G1184" s="23">
        <v>2.3757700000000001E-3</v>
      </c>
      <c r="H1184" s="23">
        <v>79.875</v>
      </c>
      <c r="I1184" s="23">
        <v>55.45</v>
      </c>
      <c r="J1184" s="24">
        <v>3145800</v>
      </c>
      <c r="K1184" s="24">
        <v>3772800</v>
      </c>
      <c r="L1184" s="24">
        <v>2092400</v>
      </c>
      <c r="M1184" s="24">
        <v>1086200</v>
      </c>
      <c r="O1184" s="24">
        <v>4261800</v>
      </c>
      <c r="P1184" s="23" t="s">
        <v>23970</v>
      </c>
      <c r="Q1184" s="23">
        <v>3145800</v>
      </c>
      <c r="R1184" s="23">
        <v>3772800</v>
      </c>
      <c r="V1184" s="23">
        <v>4261800</v>
      </c>
      <c r="Y1184" s="23">
        <v>2092400</v>
      </c>
      <c r="Z1184" s="23">
        <v>1086200</v>
      </c>
      <c r="AC1184" s="23" t="s">
        <v>23971</v>
      </c>
      <c r="AD1184" s="23" t="s">
        <v>23972</v>
      </c>
      <c r="AE1184" s="23" t="s">
        <v>23971</v>
      </c>
      <c r="AF1184" s="23" t="s">
        <v>23968</v>
      </c>
      <c r="AG1184" s="23" t="s">
        <v>23973</v>
      </c>
      <c r="AH1184" s="23">
        <v>13.329499999999999</v>
      </c>
      <c r="AI1184" s="23">
        <v>55.453000000000003</v>
      </c>
      <c r="AJ1184" s="23">
        <v>1</v>
      </c>
      <c r="AK1184" s="23" t="s">
        <v>23974</v>
      </c>
      <c r="AL1184" s="23" t="s">
        <v>5387</v>
      </c>
      <c r="AM1184" s="23" t="s">
        <v>5955</v>
      </c>
      <c r="AN1184" s="23" t="s">
        <v>23975</v>
      </c>
      <c r="AO1184" s="23" t="s">
        <v>23976</v>
      </c>
      <c r="AP1184" s="23">
        <v>11</v>
      </c>
      <c r="AQ1184" s="23">
        <v>3</v>
      </c>
      <c r="AR1184" s="23">
        <v>-0.18609999999999999</v>
      </c>
      <c r="AS1184" s="23" t="s">
        <v>5079</v>
      </c>
      <c r="AT1184" s="23" t="s">
        <v>5079</v>
      </c>
      <c r="AU1184" s="23" t="s">
        <v>5149</v>
      </c>
      <c r="AV1184" s="23" t="s">
        <v>5149</v>
      </c>
      <c r="AX1184" s="23" t="s">
        <v>5079</v>
      </c>
      <c r="AY1184" s="23">
        <v>14359000</v>
      </c>
      <c r="AZ1184" s="23">
        <v>14359000</v>
      </c>
      <c r="BA1184" s="23">
        <v>0</v>
      </c>
      <c r="BB1184" s="23">
        <v>0</v>
      </c>
      <c r="BC1184" s="23" t="s">
        <v>5345</v>
      </c>
      <c r="BD1184" s="23">
        <v>3145800</v>
      </c>
      <c r="BE1184" s="23">
        <v>0</v>
      </c>
      <c r="BF1184" s="23">
        <v>2092400</v>
      </c>
      <c r="BG1184" s="23">
        <v>1086200</v>
      </c>
      <c r="BH1184" s="23">
        <v>0</v>
      </c>
      <c r="BI1184" s="23">
        <v>4261800</v>
      </c>
      <c r="BL1184" s="23">
        <v>2332</v>
      </c>
      <c r="BM1184" s="23">
        <v>739</v>
      </c>
      <c r="BN1184" s="23">
        <v>162</v>
      </c>
      <c r="BO1184" s="23">
        <v>162</v>
      </c>
      <c r="BP1184" s="23" t="s">
        <v>23977</v>
      </c>
      <c r="BQ1184" s="23" t="s">
        <v>23978</v>
      </c>
      <c r="BR1184" s="23" t="s">
        <v>23979</v>
      </c>
      <c r="BS1184" s="23" t="s">
        <v>23980</v>
      </c>
      <c r="BT1184" s="23">
        <v>3674</v>
      </c>
      <c r="BU1184" s="23">
        <v>2875</v>
      </c>
      <c r="BV1184" s="23" t="s">
        <v>5201</v>
      </c>
      <c r="BW1184" s="23">
        <v>5523</v>
      </c>
      <c r="BX1184" s="23">
        <v>3670</v>
      </c>
      <c r="BY1184" s="23">
        <v>2873</v>
      </c>
      <c r="BZ1184" s="23" t="s">
        <v>6011</v>
      </c>
      <c r="CA1184" s="23">
        <v>2250</v>
      </c>
      <c r="CB1184" s="23">
        <v>3670</v>
      </c>
      <c r="CC1184" s="23">
        <v>2873</v>
      </c>
      <c r="CD1184" s="23" t="s">
        <v>6011</v>
      </c>
      <c r="CE1184" s="23">
        <v>2250</v>
      </c>
      <c r="CF1184" s="23" t="s">
        <v>23981</v>
      </c>
      <c r="CG1184" s="23" t="s">
        <v>23982</v>
      </c>
      <c r="CH1184" s="23" t="s">
        <v>23983</v>
      </c>
      <c r="CI1184" s="23" t="s">
        <v>23984</v>
      </c>
      <c r="CJ1184" s="23" t="s">
        <v>23985</v>
      </c>
      <c r="CK1184" s="23">
        <v>953</v>
      </c>
      <c r="CL1184" s="26">
        <v>106378</v>
      </c>
      <c r="CM1184" s="23">
        <v>303</v>
      </c>
      <c r="CO1184" s="23" t="s">
        <v>23986</v>
      </c>
      <c r="CP1184" s="23" t="s">
        <v>23987</v>
      </c>
      <c r="CQ1184" s="23" t="s">
        <v>23988</v>
      </c>
      <c r="CR1184" s="23" t="s">
        <v>23989</v>
      </c>
      <c r="CS1184" s="23" t="s">
        <v>23990</v>
      </c>
      <c r="CT1184" s="23" t="s">
        <v>23991</v>
      </c>
      <c r="CU1184" s="23">
        <v>5</v>
      </c>
      <c r="CV1184" s="23">
        <v>27</v>
      </c>
    </row>
    <row r="1185" spans="1:100" x14ac:dyDescent="0.2">
      <c r="A1185" s="24" t="s">
        <v>23992</v>
      </c>
      <c r="B1185" s="24">
        <v>707</v>
      </c>
      <c r="C1185" s="24" t="s">
        <v>5251</v>
      </c>
      <c r="D1185" s="23" t="s">
        <v>23993</v>
      </c>
      <c r="E1185" s="23" t="s">
        <v>23994</v>
      </c>
      <c r="F1185" s="23">
        <v>0.99810100000000002</v>
      </c>
      <c r="G1185" s="23">
        <v>9.7741100000000008E-4</v>
      </c>
      <c r="H1185" s="23">
        <v>85.554000000000002</v>
      </c>
      <c r="I1185" s="23">
        <v>77.27</v>
      </c>
      <c r="L1185" s="24">
        <v>2078400</v>
      </c>
      <c r="M1185" s="24">
        <v>4552400</v>
      </c>
      <c r="O1185" s="24">
        <v>3773000</v>
      </c>
      <c r="P1185" s="23">
        <v>53090</v>
      </c>
      <c r="T1185" s="23">
        <v>4552400</v>
      </c>
      <c r="Y1185" s="23">
        <v>2078400</v>
      </c>
      <c r="AB1185" s="23">
        <v>3773000</v>
      </c>
      <c r="AC1185" s="23" t="s">
        <v>23995</v>
      </c>
      <c r="AD1185" s="23" t="s">
        <v>23996</v>
      </c>
      <c r="AE1185" s="23" t="s">
        <v>23995</v>
      </c>
      <c r="AF1185" s="23" t="s">
        <v>23993</v>
      </c>
      <c r="AG1185" s="23" t="s">
        <v>23997</v>
      </c>
      <c r="AH1185" s="23">
        <v>27.234100000000002</v>
      </c>
      <c r="AI1185" s="23">
        <v>85.554000000000002</v>
      </c>
      <c r="AJ1185" s="23">
        <v>1</v>
      </c>
      <c r="AK1185" s="23" t="s">
        <v>23998</v>
      </c>
      <c r="AL1185" s="23" t="s">
        <v>5387</v>
      </c>
      <c r="AM1185" s="23" t="s">
        <v>20231</v>
      </c>
      <c r="AN1185" s="23" t="s">
        <v>23999</v>
      </c>
      <c r="AO1185" s="23" t="s">
        <v>24000</v>
      </c>
      <c r="AP1185" s="23">
        <v>1</v>
      </c>
      <c r="AQ1185" s="23">
        <v>3</v>
      </c>
      <c r="AR1185" s="23">
        <v>1.417E-2</v>
      </c>
      <c r="AU1185" s="23" t="s">
        <v>5149</v>
      </c>
      <c r="AV1185" s="23" t="s">
        <v>5079</v>
      </c>
      <c r="AX1185" s="23" t="s">
        <v>5149</v>
      </c>
      <c r="AY1185" s="23">
        <v>10404000</v>
      </c>
      <c r="AZ1185" s="23">
        <v>10404000</v>
      </c>
      <c r="BA1185" s="23">
        <v>0</v>
      </c>
      <c r="BB1185" s="23">
        <v>0</v>
      </c>
      <c r="BC1185" s="23" t="s">
        <v>5345</v>
      </c>
      <c r="BD1185" s="23">
        <v>0</v>
      </c>
      <c r="BE1185" s="23">
        <v>0</v>
      </c>
      <c r="BF1185" s="23">
        <v>2078400</v>
      </c>
      <c r="BG1185" s="23">
        <v>4552400</v>
      </c>
      <c r="BH1185" s="23">
        <v>0</v>
      </c>
      <c r="BI1185" s="23">
        <v>3773000</v>
      </c>
      <c r="BL1185" s="23">
        <v>3181</v>
      </c>
      <c r="BM1185" s="23">
        <v>356</v>
      </c>
      <c r="BN1185" s="23">
        <v>689</v>
      </c>
      <c r="BO1185" s="23">
        <v>689</v>
      </c>
      <c r="BP1185" s="23">
        <v>12136</v>
      </c>
      <c r="BQ1185" s="23">
        <v>13495</v>
      </c>
      <c r="BR1185" s="23" t="s">
        <v>24001</v>
      </c>
      <c r="BS1185" s="23">
        <v>41245</v>
      </c>
      <c r="BT1185" s="23">
        <v>53090</v>
      </c>
      <c r="BU1185" s="23">
        <v>41245</v>
      </c>
      <c r="BV1185" s="23" t="s">
        <v>5125</v>
      </c>
      <c r="BW1185" s="23">
        <v>4679</v>
      </c>
      <c r="BX1185" s="23">
        <v>53090</v>
      </c>
      <c r="BY1185" s="23">
        <v>41245</v>
      </c>
      <c r="BZ1185" s="23" t="s">
        <v>5125</v>
      </c>
      <c r="CA1185" s="23">
        <v>4679</v>
      </c>
      <c r="CB1185" s="23">
        <v>53090</v>
      </c>
      <c r="CC1185" s="23">
        <v>41245</v>
      </c>
      <c r="CD1185" s="23" t="s">
        <v>5125</v>
      </c>
      <c r="CE1185" s="23">
        <v>4679</v>
      </c>
      <c r="CF1185" s="23" t="s">
        <v>24002</v>
      </c>
      <c r="CG1185" s="23" t="s">
        <v>24003</v>
      </c>
      <c r="CH1185" s="23" t="s">
        <v>24004</v>
      </c>
      <c r="CI1185" s="23" t="s">
        <v>24005</v>
      </c>
      <c r="CJ1185" s="23" t="s">
        <v>23993</v>
      </c>
      <c r="CK1185" s="23">
        <v>767</v>
      </c>
      <c r="CL1185" s="26">
        <v>86479</v>
      </c>
      <c r="CM1185" s="23">
        <v>720</v>
      </c>
      <c r="CN1185" s="23" t="s">
        <v>24006</v>
      </c>
      <c r="CO1185" s="23" t="s">
        <v>24007</v>
      </c>
      <c r="CP1185" s="23" t="s">
        <v>24008</v>
      </c>
      <c r="CQ1185" s="23" t="s">
        <v>24009</v>
      </c>
      <c r="CR1185" s="23" t="s">
        <v>24010</v>
      </c>
      <c r="CS1185" s="23" t="s">
        <v>24011</v>
      </c>
      <c r="CT1185" s="23" t="s">
        <v>24012</v>
      </c>
      <c r="CU1185" s="23">
        <v>5</v>
      </c>
      <c r="CV1185" s="23">
        <v>27</v>
      </c>
    </row>
    <row r="1186" spans="1:100" x14ac:dyDescent="0.2">
      <c r="A1186" s="24" t="s">
        <v>429</v>
      </c>
      <c r="B1186" s="24">
        <v>161</v>
      </c>
      <c r="C1186" s="24" t="s">
        <v>5380</v>
      </c>
      <c r="D1186" s="23" t="s">
        <v>10037</v>
      </c>
      <c r="E1186" s="23" t="s">
        <v>10038</v>
      </c>
      <c r="F1186" s="23">
        <v>0.98384199999999999</v>
      </c>
      <c r="G1186" s="23">
        <v>4.6279299999999997E-3</v>
      </c>
      <c r="H1186" s="23">
        <v>64.819999999999993</v>
      </c>
      <c r="I1186" s="23">
        <v>50.029000000000003</v>
      </c>
      <c r="L1186" s="24">
        <v>2066900</v>
      </c>
      <c r="M1186" s="24">
        <v>1651000</v>
      </c>
      <c r="O1186" s="24">
        <v>3215200</v>
      </c>
      <c r="P1186" s="23" t="s">
        <v>24013</v>
      </c>
      <c r="S1186" s="23">
        <v>2066900</v>
      </c>
      <c r="V1186" s="23">
        <v>3215200</v>
      </c>
      <c r="Z1186" s="23">
        <v>1651000</v>
      </c>
      <c r="AC1186" s="23" t="s">
        <v>429</v>
      </c>
      <c r="AD1186" s="23" t="s">
        <v>24014</v>
      </c>
      <c r="AE1186" s="23" t="s">
        <v>429</v>
      </c>
      <c r="AF1186" s="23" t="s">
        <v>10037</v>
      </c>
      <c r="AG1186" s="23" t="s">
        <v>24015</v>
      </c>
      <c r="AH1186" s="23">
        <v>17.976199999999999</v>
      </c>
      <c r="AI1186" s="23">
        <v>64.819999999999993</v>
      </c>
      <c r="AJ1186" s="23">
        <v>1</v>
      </c>
      <c r="AK1186" s="23" t="s">
        <v>24016</v>
      </c>
      <c r="AL1186" s="23" t="s">
        <v>5387</v>
      </c>
      <c r="AM1186" s="23" t="s">
        <v>5777</v>
      </c>
      <c r="AN1186" s="23" t="s">
        <v>24017</v>
      </c>
      <c r="AO1186" s="23" t="s">
        <v>24018</v>
      </c>
      <c r="AP1186" s="23">
        <v>4</v>
      </c>
      <c r="AQ1186" s="23">
        <v>3</v>
      </c>
      <c r="AR1186" s="23">
        <v>0.31618000000000002</v>
      </c>
      <c r="AU1186" s="23" t="s">
        <v>5079</v>
      </c>
      <c r="AV1186" s="23" t="s">
        <v>5149</v>
      </c>
      <c r="AX1186" s="23" t="s">
        <v>5079</v>
      </c>
      <c r="AY1186" s="23">
        <v>6933100</v>
      </c>
      <c r="AZ1186" s="23">
        <v>6933100</v>
      </c>
      <c r="BA1186" s="23">
        <v>0</v>
      </c>
      <c r="BB1186" s="23">
        <v>0</v>
      </c>
      <c r="BC1186" s="23">
        <v>2.0325000000000002</v>
      </c>
      <c r="BD1186" s="23">
        <v>0</v>
      </c>
      <c r="BE1186" s="23">
        <v>0</v>
      </c>
      <c r="BF1186" s="23">
        <v>2066900</v>
      </c>
      <c r="BG1186" s="23">
        <v>1651000</v>
      </c>
      <c r="BH1186" s="23">
        <v>0</v>
      </c>
      <c r="BI1186" s="23">
        <v>3215200</v>
      </c>
      <c r="BL1186" s="23">
        <v>1976</v>
      </c>
      <c r="BM1186" s="23">
        <v>2046</v>
      </c>
      <c r="BN1186" s="23">
        <v>161</v>
      </c>
      <c r="BO1186" s="23">
        <v>161</v>
      </c>
      <c r="BP1186" s="23">
        <v>11450</v>
      </c>
      <c r="BQ1186" s="23">
        <v>12733</v>
      </c>
      <c r="BR1186" s="23" t="s">
        <v>24019</v>
      </c>
      <c r="BS1186" s="23" t="s">
        <v>24020</v>
      </c>
      <c r="BT1186" s="23">
        <v>50304</v>
      </c>
      <c r="BU1186" s="23">
        <v>39090</v>
      </c>
      <c r="BV1186" s="23" t="s">
        <v>5154</v>
      </c>
      <c r="BW1186" s="23">
        <v>2788</v>
      </c>
      <c r="BX1186" s="23">
        <v>50304</v>
      </c>
      <c r="BY1186" s="23">
        <v>39090</v>
      </c>
      <c r="BZ1186" s="23" t="s">
        <v>5154</v>
      </c>
      <c r="CA1186" s="23">
        <v>2788</v>
      </c>
      <c r="CB1186" s="23">
        <v>50304</v>
      </c>
      <c r="CC1186" s="23">
        <v>39090</v>
      </c>
      <c r="CD1186" s="23" t="s">
        <v>5154</v>
      </c>
      <c r="CE1186" s="23">
        <v>2788</v>
      </c>
      <c r="CF1186" s="23" t="s">
        <v>24021</v>
      </c>
      <c r="CG1186" s="23" t="s">
        <v>24022</v>
      </c>
      <c r="CH1186" s="23" t="s">
        <v>1253</v>
      </c>
      <c r="CI1186" s="23" t="s">
        <v>10052</v>
      </c>
      <c r="CJ1186" s="23" t="s">
        <v>10037</v>
      </c>
      <c r="CK1186" s="23">
        <v>176</v>
      </c>
      <c r="CL1186" s="26">
        <v>20762</v>
      </c>
      <c r="CM1186" s="23">
        <v>702</v>
      </c>
      <c r="CN1186" s="23" t="s">
        <v>10053</v>
      </c>
      <c r="CO1186" s="23" t="s">
        <v>10054</v>
      </c>
      <c r="CP1186" s="23" t="s">
        <v>8511</v>
      </c>
      <c r="CQ1186" s="23" t="s">
        <v>10055</v>
      </c>
      <c r="CR1186" s="23" t="s">
        <v>10056</v>
      </c>
      <c r="CS1186" s="23" t="s">
        <v>10057</v>
      </c>
      <c r="CT1186" s="23" t="s">
        <v>10058</v>
      </c>
      <c r="CU1186" s="23">
        <v>5</v>
      </c>
      <c r="CV1186" s="23">
        <v>27</v>
      </c>
    </row>
    <row r="1187" spans="1:100" x14ac:dyDescent="0.2">
      <c r="A1187" s="24" t="s">
        <v>1485</v>
      </c>
      <c r="B1187" s="24">
        <v>145</v>
      </c>
      <c r="C1187" s="24" t="s">
        <v>5138</v>
      </c>
      <c r="D1187" s="23" t="s">
        <v>24023</v>
      </c>
      <c r="E1187" s="23" t="s">
        <v>24024</v>
      </c>
      <c r="F1187" s="23">
        <v>0.99033899999999997</v>
      </c>
      <c r="G1187" s="25">
        <v>5.0499999999999999E-6</v>
      </c>
      <c r="H1187" s="23">
        <v>140.47999999999999</v>
      </c>
      <c r="I1187" s="23">
        <v>87.448999999999998</v>
      </c>
      <c r="L1187" s="24">
        <v>2049600</v>
      </c>
      <c r="O1187" s="24">
        <v>2779200</v>
      </c>
      <c r="P1187" s="23">
        <v>16838</v>
      </c>
      <c r="S1187" s="23">
        <v>2049600</v>
      </c>
      <c r="AB1187" s="23">
        <v>2779200</v>
      </c>
      <c r="AC1187" s="23" t="s">
        <v>24025</v>
      </c>
      <c r="AD1187" s="23" t="s">
        <v>24026</v>
      </c>
      <c r="AE1187" s="23" t="s">
        <v>24025</v>
      </c>
      <c r="AF1187" s="23" t="s">
        <v>24023</v>
      </c>
      <c r="AG1187" s="23" t="s">
        <v>24027</v>
      </c>
      <c r="AH1187" s="23">
        <v>20.166499999999999</v>
      </c>
      <c r="AI1187" s="23">
        <v>140.47999999999999</v>
      </c>
      <c r="AJ1187" s="23">
        <v>1</v>
      </c>
      <c r="AK1187" s="23" t="s">
        <v>24028</v>
      </c>
      <c r="AL1187" s="23" t="s">
        <v>5387</v>
      </c>
      <c r="AM1187" s="23" t="s">
        <v>5631</v>
      </c>
      <c r="AN1187" s="23" t="s">
        <v>24029</v>
      </c>
      <c r="AO1187" s="23" t="s">
        <v>24030</v>
      </c>
      <c r="AP1187" s="23">
        <v>6</v>
      </c>
      <c r="AQ1187" s="23">
        <v>3</v>
      </c>
      <c r="AR1187" s="23">
        <v>-2.5454000000000001E-2</v>
      </c>
      <c r="AU1187" s="23" t="s">
        <v>5079</v>
      </c>
      <c r="AX1187" s="23" t="s">
        <v>5149</v>
      </c>
      <c r="AY1187" s="23">
        <v>4828800</v>
      </c>
      <c r="AZ1187" s="23">
        <v>4828800</v>
      </c>
      <c r="BA1187" s="23">
        <v>0</v>
      </c>
      <c r="BB1187" s="23">
        <v>0</v>
      </c>
      <c r="BC1187" s="23" t="s">
        <v>5345</v>
      </c>
      <c r="BD1187" s="23">
        <v>0</v>
      </c>
      <c r="BE1187" s="23">
        <v>0</v>
      </c>
      <c r="BF1187" s="23">
        <v>2049600</v>
      </c>
      <c r="BG1187" s="23">
        <v>0</v>
      </c>
      <c r="BH1187" s="23">
        <v>0</v>
      </c>
      <c r="BI1187" s="23">
        <v>2779200</v>
      </c>
      <c r="BL1187" s="23">
        <v>97</v>
      </c>
      <c r="BM1187" s="23">
        <v>362</v>
      </c>
      <c r="BN1187" s="23">
        <v>145</v>
      </c>
      <c r="BO1187" s="23">
        <v>145</v>
      </c>
      <c r="BP1187" s="23">
        <v>3901</v>
      </c>
      <c r="BQ1187" s="23">
        <v>4310</v>
      </c>
      <c r="BR1187" s="23" t="s">
        <v>24031</v>
      </c>
      <c r="BS1187" s="23">
        <v>13105</v>
      </c>
      <c r="BT1187" s="23">
        <v>16838</v>
      </c>
      <c r="BU1187" s="23">
        <v>13105</v>
      </c>
      <c r="BV1187" s="23" t="s">
        <v>5625</v>
      </c>
      <c r="BW1187" s="23">
        <v>4225</v>
      </c>
      <c r="BX1187" s="23">
        <v>16838</v>
      </c>
      <c r="BY1187" s="23">
        <v>13105</v>
      </c>
      <c r="BZ1187" s="23" t="s">
        <v>5625</v>
      </c>
      <c r="CA1187" s="23">
        <v>4225</v>
      </c>
      <c r="CB1187" s="23">
        <v>16838</v>
      </c>
      <c r="CC1187" s="23">
        <v>13105</v>
      </c>
      <c r="CD1187" s="23" t="s">
        <v>5625</v>
      </c>
      <c r="CE1187" s="23">
        <v>4225</v>
      </c>
      <c r="CF1187" s="23" t="s">
        <v>24032</v>
      </c>
      <c r="CG1187" s="23" t="s">
        <v>24033</v>
      </c>
      <c r="CH1187" s="23" t="s">
        <v>24034</v>
      </c>
      <c r="CI1187" s="23" t="s">
        <v>24035</v>
      </c>
      <c r="CJ1187" s="23" t="s">
        <v>24036</v>
      </c>
      <c r="CK1187" s="23">
        <v>531</v>
      </c>
      <c r="CL1187" s="26">
        <v>60577</v>
      </c>
      <c r="CM1187" s="26">
        <v>1966</v>
      </c>
      <c r="CN1187" s="23" t="s">
        <v>24037</v>
      </c>
      <c r="CO1187" s="23" t="s">
        <v>24038</v>
      </c>
      <c r="CP1187" s="23" t="s">
        <v>24039</v>
      </c>
      <c r="CQ1187" s="23" t="s">
        <v>24040</v>
      </c>
      <c r="CR1187" s="23" t="s">
        <v>24041</v>
      </c>
      <c r="CS1187" s="23" t="s">
        <v>24042</v>
      </c>
      <c r="CT1187" s="23" t="s">
        <v>24043</v>
      </c>
      <c r="CU1187" s="23">
        <v>5</v>
      </c>
      <c r="CV1187" s="23">
        <v>27</v>
      </c>
    </row>
    <row r="1188" spans="1:100" x14ac:dyDescent="0.2">
      <c r="A1188" s="24" t="s">
        <v>1571</v>
      </c>
      <c r="B1188" s="24">
        <v>79</v>
      </c>
      <c r="C1188" s="24" t="s">
        <v>5380</v>
      </c>
      <c r="D1188" s="23" t="s">
        <v>22983</v>
      </c>
      <c r="E1188" s="23" t="s">
        <v>22984</v>
      </c>
      <c r="F1188" s="23">
        <v>0.96917299999999995</v>
      </c>
      <c r="G1188" s="23">
        <v>4.7133799999999997E-2</v>
      </c>
      <c r="H1188" s="23">
        <v>47.844000000000001</v>
      </c>
      <c r="I1188" s="23">
        <v>34.658999999999999</v>
      </c>
      <c r="L1188" s="24">
        <v>2046700</v>
      </c>
      <c r="M1188" s="24">
        <v>612690</v>
      </c>
      <c r="O1188" s="24">
        <v>1561600</v>
      </c>
      <c r="P1188" s="23">
        <v>30880</v>
      </c>
      <c r="V1188" s="23">
        <v>1561600</v>
      </c>
      <c r="Y1188" s="23">
        <v>2046700</v>
      </c>
      <c r="Z1188" s="23">
        <v>612690</v>
      </c>
      <c r="AC1188" s="23" t="s">
        <v>22985</v>
      </c>
      <c r="AD1188" s="23" t="s">
        <v>24044</v>
      </c>
      <c r="AE1188" s="23" t="s">
        <v>22985</v>
      </c>
      <c r="AF1188" s="23" t="s">
        <v>22983</v>
      </c>
      <c r="AG1188" s="23" t="s">
        <v>24045</v>
      </c>
      <c r="AH1188" s="23">
        <v>16.3657</v>
      </c>
      <c r="AI1188" s="23">
        <v>47.844000000000001</v>
      </c>
      <c r="AJ1188" s="23">
        <v>1</v>
      </c>
      <c r="AK1188" s="23" t="s">
        <v>24046</v>
      </c>
      <c r="AL1188" s="23" t="s">
        <v>5387</v>
      </c>
      <c r="AM1188" s="23" t="s">
        <v>8825</v>
      </c>
      <c r="AN1188" s="23" t="s">
        <v>24047</v>
      </c>
      <c r="AO1188" s="23" t="s">
        <v>24048</v>
      </c>
      <c r="AP1188" s="23">
        <v>6</v>
      </c>
      <c r="AQ1188" s="23">
        <v>3</v>
      </c>
      <c r="AR1188" s="23">
        <v>0.13741999999999999</v>
      </c>
      <c r="AU1188" s="23" t="s">
        <v>5149</v>
      </c>
      <c r="AV1188" s="23" t="s">
        <v>5149</v>
      </c>
      <c r="AX1188" s="23" t="s">
        <v>5079</v>
      </c>
      <c r="AY1188" s="23">
        <v>4220900</v>
      </c>
      <c r="AZ1188" s="23">
        <v>4220900</v>
      </c>
      <c r="BA1188" s="23">
        <v>0</v>
      </c>
      <c r="BB1188" s="23">
        <v>0</v>
      </c>
      <c r="BC1188" s="23" t="s">
        <v>5345</v>
      </c>
      <c r="BD1188" s="23">
        <v>0</v>
      </c>
      <c r="BE1188" s="23">
        <v>0</v>
      </c>
      <c r="BF1188" s="23">
        <v>2046700</v>
      </c>
      <c r="BG1188" s="23">
        <v>612690</v>
      </c>
      <c r="BH1188" s="23">
        <v>0</v>
      </c>
      <c r="BI1188" s="23">
        <v>1561600</v>
      </c>
      <c r="BL1188" s="23">
        <v>2117</v>
      </c>
      <c r="BM1188" s="23">
        <v>2694</v>
      </c>
      <c r="BN1188" s="23">
        <v>79</v>
      </c>
      <c r="BO1188" s="23">
        <v>79</v>
      </c>
      <c r="BP1188" s="23">
        <v>7085</v>
      </c>
      <c r="BQ1188" s="23">
        <v>7886</v>
      </c>
      <c r="BR1188" s="23" t="s">
        <v>24049</v>
      </c>
      <c r="BS1188" s="23">
        <v>23904</v>
      </c>
      <c r="BT1188" s="23">
        <v>30880</v>
      </c>
      <c r="BU1188" s="23">
        <v>23904</v>
      </c>
      <c r="BV1188" s="23" t="s">
        <v>6011</v>
      </c>
      <c r="BW1188" s="23">
        <v>1656</v>
      </c>
      <c r="BX1188" s="23">
        <v>30880</v>
      </c>
      <c r="BY1188" s="23">
        <v>23904</v>
      </c>
      <c r="BZ1188" s="23" t="s">
        <v>6011</v>
      </c>
      <c r="CA1188" s="23">
        <v>1656</v>
      </c>
      <c r="CB1188" s="23">
        <v>30880</v>
      </c>
      <c r="CC1188" s="23">
        <v>23904</v>
      </c>
      <c r="CD1188" s="23" t="s">
        <v>6011</v>
      </c>
      <c r="CE1188" s="23">
        <v>1656</v>
      </c>
      <c r="CF1188" s="23" t="s">
        <v>24050</v>
      </c>
      <c r="CG1188" s="23" t="s">
        <v>24051</v>
      </c>
      <c r="CH1188" s="23" t="s">
        <v>22994</v>
      </c>
      <c r="CI1188" s="23" t="s">
        <v>22995</v>
      </c>
      <c r="CJ1188" s="23" t="s">
        <v>22996</v>
      </c>
      <c r="CK1188" s="23">
        <v>1008</v>
      </c>
      <c r="CL1188" s="26">
        <v>114760</v>
      </c>
      <c r="CM1188" s="26">
        <v>3541</v>
      </c>
      <c r="CN1188" s="23" t="s">
        <v>22997</v>
      </c>
      <c r="CO1188" s="23" t="s">
        <v>22998</v>
      </c>
      <c r="CP1188" s="23" t="s">
        <v>22999</v>
      </c>
      <c r="CQ1188" s="23" t="s">
        <v>23000</v>
      </c>
      <c r="CR1188" s="23" t="s">
        <v>16049</v>
      </c>
      <c r="CS1188" s="23" t="s">
        <v>16050</v>
      </c>
      <c r="CT1188" s="23" t="s">
        <v>23001</v>
      </c>
      <c r="CU1188" s="23">
        <v>5</v>
      </c>
      <c r="CV1188" s="23">
        <v>27</v>
      </c>
    </row>
    <row r="1189" spans="1:100" x14ac:dyDescent="0.2">
      <c r="A1189" s="24" t="s">
        <v>1413</v>
      </c>
      <c r="B1189" s="24">
        <v>84</v>
      </c>
      <c r="C1189" s="24" t="s">
        <v>5067</v>
      </c>
      <c r="D1189" s="23" t="s">
        <v>6985</v>
      </c>
      <c r="E1189" s="23" t="s">
        <v>6986</v>
      </c>
      <c r="F1189" s="23">
        <v>0.98983200000000005</v>
      </c>
      <c r="G1189" s="23">
        <v>5.2342100000000004E-3</v>
      </c>
      <c r="H1189" s="23">
        <v>69.597999999999999</v>
      </c>
      <c r="I1189" s="23">
        <v>37.183</v>
      </c>
      <c r="J1189" s="24">
        <v>3501000</v>
      </c>
      <c r="L1189" s="24">
        <v>2022500</v>
      </c>
      <c r="M1189" s="24">
        <v>1682700</v>
      </c>
      <c r="O1189" s="24">
        <v>3282600</v>
      </c>
      <c r="P1189" s="23">
        <v>49944</v>
      </c>
      <c r="Q1189" s="23">
        <v>3501000</v>
      </c>
      <c r="Y1189" s="23">
        <v>2022500</v>
      </c>
      <c r="Z1189" s="23">
        <v>1682700</v>
      </c>
      <c r="AB1189" s="23">
        <v>3282600</v>
      </c>
      <c r="AC1189" s="23" t="s">
        <v>18481</v>
      </c>
      <c r="AD1189" s="23" t="s">
        <v>24052</v>
      </c>
      <c r="AE1189" s="23" t="s">
        <v>1413</v>
      </c>
      <c r="AF1189" s="23" t="s">
        <v>6985</v>
      </c>
      <c r="AG1189" s="23" t="s">
        <v>24053</v>
      </c>
      <c r="AH1189" s="23">
        <v>19.883099999999999</v>
      </c>
      <c r="AI1189" s="23">
        <v>69.597999999999999</v>
      </c>
      <c r="AJ1189" s="23">
        <v>1</v>
      </c>
      <c r="AK1189" s="23" t="s">
        <v>24054</v>
      </c>
      <c r="AL1189" s="23" t="s">
        <v>5387</v>
      </c>
      <c r="AM1189" s="23" t="s">
        <v>13681</v>
      </c>
      <c r="AN1189" s="23" t="s">
        <v>24055</v>
      </c>
      <c r="AO1189" s="23" t="s">
        <v>24056</v>
      </c>
      <c r="AP1189" s="23">
        <v>3</v>
      </c>
      <c r="AQ1189" s="23">
        <v>3</v>
      </c>
      <c r="AR1189" s="23">
        <v>9.0875999999999998E-2</v>
      </c>
      <c r="AS1189" s="23" t="s">
        <v>5079</v>
      </c>
      <c r="AU1189" s="23" t="s">
        <v>5149</v>
      </c>
      <c r="AV1189" s="23" t="s">
        <v>5149</v>
      </c>
      <c r="AX1189" s="23" t="s">
        <v>5149</v>
      </c>
      <c r="AY1189" s="23">
        <v>10489000</v>
      </c>
      <c r="AZ1189" s="23">
        <v>10489000</v>
      </c>
      <c r="BA1189" s="23">
        <v>0</v>
      </c>
      <c r="BB1189" s="23">
        <v>0</v>
      </c>
      <c r="BC1189" s="23" t="s">
        <v>5345</v>
      </c>
      <c r="BD1189" s="23">
        <v>3501000</v>
      </c>
      <c r="BE1189" s="23">
        <v>0</v>
      </c>
      <c r="BF1189" s="23">
        <v>2022500</v>
      </c>
      <c r="BG1189" s="23">
        <v>1682700</v>
      </c>
      <c r="BH1189" s="23">
        <v>0</v>
      </c>
      <c r="BI1189" s="23">
        <v>3282600</v>
      </c>
      <c r="BL1189" s="23">
        <v>2619</v>
      </c>
      <c r="BM1189" s="23" t="s">
        <v>18487</v>
      </c>
      <c r="BN1189" s="23" t="s">
        <v>15940</v>
      </c>
      <c r="BO1189" s="23">
        <v>84</v>
      </c>
      <c r="BP1189" s="23">
        <v>11356</v>
      </c>
      <c r="BQ1189" s="23">
        <v>12631</v>
      </c>
      <c r="BR1189" s="23" t="s">
        <v>24057</v>
      </c>
      <c r="BS1189" s="23">
        <v>38811</v>
      </c>
      <c r="BT1189" s="23">
        <v>49944</v>
      </c>
      <c r="BU1189" s="23">
        <v>38811</v>
      </c>
      <c r="BV1189" s="23" t="s">
        <v>5084</v>
      </c>
      <c r="BW1189" s="23">
        <v>6654</v>
      </c>
      <c r="BX1189" s="23">
        <v>49944</v>
      </c>
      <c r="BY1189" s="23">
        <v>38811</v>
      </c>
      <c r="BZ1189" s="23" t="s">
        <v>5084</v>
      </c>
      <c r="CA1189" s="23">
        <v>6654</v>
      </c>
      <c r="CB1189" s="23">
        <v>49944</v>
      </c>
      <c r="CC1189" s="23">
        <v>38811</v>
      </c>
      <c r="CD1189" s="23" t="s">
        <v>5084</v>
      </c>
      <c r="CE1189" s="23">
        <v>6654</v>
      </c>
      <c r="CF1189" s="23" t="s">
        <v>24058</v>
      </c>
      <c r="CG1189" s="23" t="s">
        <v>24059</v>
      </c>
      <c r="CH1189" s="23" t="s">
        <v>7000</v>
      </c>
      <c r="CI1189" s="23" t="s">
        <v>7001</v>
      </c>
      <c r="CJ1189" s="23" t="s">
        <v>7002</v>
      </c>
      <c r="CK1189" s="23">
        <v>1616</v>
      </c>
      <c r="CL1189" s="26">
        <v>183165</v>
      </c>
      <c r="CM1189" s="26">
        <v>1952</v>
      </c>
      <c r="CN1189" s="23" t="s">
        <v>7003</v>
      </c>
      <c r="CO1189" s="23" t="s">
        <v>7004</v>
      </c>
      <c r="CP1189" s="23" t="s">
        <v>7005</v>
      </c>
      <c r="CQ1189" s="23" t="s">
        <v>7006</v>
      </c>
      <c r="CR1189" s="23" t="s">
        <v>7007</v>
      </c>
      <c r="CS1189" s="23" t="s">
        <v>7008</v>
      </c>
      <c r="CT1189" s="23" t="s">
        <v>7009</v>
      </c>
      <c r="CU1189" s="23">
        <v>5</v>
      </c>
      <c r="CV1189" s="23">
        <v>27</v>
      </c>
    </row>
    <row r="1190" spans="1:100" x14ac:dyDescent="0.2">
      <c r="A1190" s="24" t="s">
        <v>640</v>
      </c>
      <c r="B1190" s="24">
        <v>1187</v>
      </c>
      <c r="C1190" s="24" t="s">
        <v>5067</v>
      </c>
      <c r="D1190" s="23" t="s">
        <v>24060</v>
      </c>
      <c r="E1190" s="23" t="s">
        <v>24061</v>
      </c>
      <c r="F1190" s="23">
        <v>0.997471</v>
      </c>
      <c r="G1190" s="23">
        <v>2.2626300000000001E-4</v>
      </c>
      <c r="H1190" s="23">
        <v>93.838999999999999</v>
      </c>
      <c r="I1190" s="23">
        <v>65.606999999999999</v>
      </c>
      <c r="J1190" s="24">
        <v>8820200</v>
      </c>
      <c r="K1190" s="24">
        <v>4404900</v>
      </c>
      <c r="L1190" s="24">
        <v>1983600</v>
      </c>
      <c r="P1190" s="23" t="s">
        <v>24062</v>
      </c>
      <c r="Q1190" s="23">
        <v>8820200</v>
      </c>
      <c r="R1190" s="23">
        <v>4404900</v>
      </c>
      <c r="Y1190" s="23">
        <v>1983600</v>
      </c>
      <c r="AC1190" s="23" t="s">
        <v>24063</v>
      </c>
      <c r="AD1190" s="23" t="s">
        <v>24064</v>
      </c>
      <c r="AE1190" s="23" t="s">
        <v>24063</v>
      </c>
      <c r="AF1190" s="23" t="s">
        <v>24060</v>
      </c>
      <c r="AG1190" s="23" t="s">
        <v>24065</v>
      </c>
      <c r="AH1190" s="23">
        <v>25.959599999999998</v>
      </c>
      <c r="AI1190" s="23">
        <v>93.838999999999999</v>
      </c>
      <c r="AJ1190" s="23">
        <v>1</v>
      </c>
      <c r="AK1190" s="23" t="s">
        <v>24066</v>
      </c>
      <c r="AL1190" s="23" t="s">
        <v>5387</v>
      </c>
      <c r="AM1190" s="23" t="s">
        <v>5490</v>
      </c>
      <c r="AN1190" s="23" t="s">
        <v>24067</v>
      </c>
      <c r="AO1190" s="23" t="s">
        <v>24068</v>
      </c>
      <c r="AP1190" s="23">
        <v>8</v>
      </c>
      <c r="AQ1190" s="23">
        <v>3</v>
      </c>
      <c r="AR1190" s="23">
        <v>0.50563999999999998</v>
      </c>
      <c r="AS1190" s="23" t="s">
        <v>5079</v>
      </c>
      <c r="AT1190" s="23" t="s">
        <v>5079</v>
      </c>
      <c r="AU1190" s="23" t="s">
        <v>5149</v>
      </c>
      <c r="AY1190" s="23">
        <v>15209000</v>
      </c>
      <c r="AZ1190" s="23">
        <v>15209000</v>
      </c>
      <c r="BA1190" s="23">
        <v>0</v>
      </c>
      <c r="BB1190" s="23">
        <v>0</v>
      </c>
      <c r="BC1190" s="23" t="s">
        <v>5345</v>
      </c>
      <c r="BD1190" s="23">
        <v>8820200</v>
      </c>
      <c r="BE1190" s="23">
        <v>4404900</v>
      </c>
      <c r="BF1190" s="23">
        <v>1983600</v>
      </c>
      <c r="BG1190" s="23">
        <v>0</v>
      </c>
      <c r="BH1190" s="23">
        <v>0</v>
      </c>
      <c r="BI1190" s="23">
        <v>0</v>
      </c>
      <c r="BL1190" s="23">
        <v>2400</v>
      </c>
      <c r="BM1190" s="23">
        <v>972</v>
      </c>
      <c r="BN1190" s="23">
        <v>1151</v>
      </c>
      <c r="BO1190" s="23">
        <v>1151</v>
      </c>
      <c r="BP1190" s="23">
        <v>10237</v>
      </c>
      <c r="BQ1190" s="23">
        <v>11415</v>
      </c>
      <c r="BR1190" s="23" t="s">
        <v>24069</v>
      </c>
      <c r="BS1190" s="23" t="s">
        <v>24070</v>
      </c>
      <c r="BT1190" s="23">
        <v>45235</v>
      </c>
      <c r="BU1190" s="23">
        <v>35217</v>
      </c>
      <c r="BV1190" s="23" t="s">
        <v>5084</v>
      </c>
      <c r="BW1190" s="23">
        <v>8452</v>
      </c>
      <c r="BX1190" s="23">
        <v>45235</v>
      </c>
      <c r="BY1190" s="23">
        <v>35217</v>
      </c>
      <c r="BZ1190" s="23" t="s">
        <v>5084</v>
      </c>
      <c r="CA1190" s="23">
        <v>8452</v>
      </c>
      <c r="CB1190" s="23">
        <v>45235</v>
      </c>
      <c r="CC1190" s="23">
        <v>35217</v>
      </c>
      <c r="CD1190" s="23" t="s">
        <v>5084</v>
      </c>
      <c r="CE1190" s="23">
        <v>8452</v>
      </c>
      <c r="CF1190" s="23" t="s">
        <v>24071</v>
      </c>
      <c r="CG1190" s="23" t="s">
        <v>24072</v>
      </c>
      <c r="CH1190" s="23" t="s">
        <v>831</v>
      </c>
      <c r="CI1190" s="23" t="s">
        <v>24073</v>
      </c>
      <c r="CJ1190" s="23" t="s">
        <v>24074</v>
      </c>
      <c r="CK1190" s="23">
        <v>1584</v>
      </c>
      <c r="CL1190" s="26">
        <v>175293</v>
      </c>
      <c r="CM1190" s="23">
        <v>337</v>
      </c>
      <c r="CO1190" s="23" t="s">
        <v>24075</v>
      </c>
      <c r="CQ1190" s="23" t="s">
        <v>24076</v>
      </c>
      <c r="CR1190" s="23" t="s">
        <v>24077</v>
      </c>
      <c r="CS1190" s="23" t="s">
        <v>24078</v>
      </c>
      <c r="CT1190" s="23" t="s">
        <v>24079</v>
      </c>
      <c r="CU1190" s="23">
        <v>5</v>
      </c>
      <c r="CV1190" s="23">
        <v>27</v>
      </c>
    </row>
    <row r="1191" spans="1:100" x14ac:dyDescent="0.2">
      <c r="A1191" s="24" t="s">
        <v>1380</v>
      </c>
      <c r="B1191" s="24">
        <v>145</v>
      </c>
      <c r="C1191" s="24" t="s">
        <v>5138</v>
      </c>
      <c r="D1191" s="23" t="s">
        <v>24080</v>
      </c>
      <c r="E1191" s="23" t="s">
        <v>24081</v>
      </c>
      <c r="F1191" s="23">
        <v>0.93084800000000001</v>
      </c>
      <c r="G1191" s="25">
        <v>1.77E-5</v>
      </c>
      <c r="H1191" s="23">
        <v>128.81</v>
      </c>
      <c r="I1191" s="23">
        <v>84.766000000000005</v>
      </c>
      <c r="L1191" s="24">
        <v>1982200</v>
      </c>
      <c r="M1191" s="24">
        <v>452610</v>
      </c>
      <c r="N1191" s="24">
        <v>3120900</v>
      </c>
      <c r="O1191" s="24">
        <v>2563500</v>
      </c>
      <c r="P1191" s="23" t="s">
        <v>24082</v>
      </c>
      <c r="S1191" s="23">
        <v>1982200</v>
      </c>
      <c r="U1191" s="23">
        <v>3120900</v>
      </c>
      <c r="V1191" s="23">
        <v>2563500</v>
      </c>
      <c r="Z1191" s="23">
        <v>452610</v>
      </c>
      <c r="AC1191" s="23" t="s">
        <v>1380</v>
      </c>
      <c r="AD1191" s="23" t="s">
        <v>24083</v>
      </c>
      <c r="AE1191" s="23" t="s">
        <v>1380</v>
      </c>
      <c r="AF1191" s="23" t="s">
        <v>24080</v>
      </c>
      <c r="AG1191" s="23" t="s">
        <v>24084</v>
      </c>
      <c r="AH1191" s="23">
        <v>11.290800000000001</v>
      </c>
      <c r="AI1191" s="23">
        <v>128.81</v>
      </c>
      <c r="AJ1191" s="23">
        <v>1</v>
      </c>
      <c r="AK1191" s="23" t="s">
        <v>24085</v>
      </c>
      <c r="AL1191" s="23" t="s">
        <v>5387</v>
      </c>
      <c r="AM1191" s="23" t="s">
        <v>11467</v>
      </c>
      <c r="AN1191" s="23" t="s">
        <v>24086</v>
      </c>
      <c r="AO1191" s="23" t="s">
        <v>24087</v>
      </c>
      <c r="AP1191" s="23">
        <v>8</v>
      </c>
      <c r="AQ1191" s="23">
        <v>3</v>
      </c>
      <c r="AR1191" s="23">
        <v>-8.7711999999999998E-2</v>
      </c>
      <c r="AU1191" s="23" t="s">
        <v>5079</v>
      </c>
      <c r="AV1191" s="23" t="s">
        <v>5149</v>
      </c>
      <c r="AW1191" s="23" t="s">
        <v>5079</v>
      </c>
      <c r="AX1191" s="23" t="s">
        <v>5079</v>
      </c>
      <c r="AY1191" s="23">
        <v>8119200</v>
      </c>
      <c r="AZ1191" s="23">
        <v>8119200</v>
      </c>
      <c r="BA1191" s="23">
        <v>0</v>
      </c>
      <c r="BB1191" s="23">
        <v>0</v>
      </c>
      <c r="BC1191" s="23" t="s">
        <v>5345</v>
      </c>
      <c r="BD1191" s="23">
        <v>0</v>
      </c>
      <c r="BE1191" s="23">
        <v>0</v>
      </c>
      <c r="BF1191" s="23">
        <v>1982200</v>
      </c>
      <c r="BG1191" s="23">
        <v>452610</v>
      </c>
      <c r="BH1191" s="23">
        <v>3120900</v>
      </c>
      <c r="BI1191" s="23">
        <v>2563500</v>
      </c>
      <c r="BL1191" s="23">
        <v>367</v>
      </c>
      <c r="BM1191" s="23">
        <v>1315</v>
      </c>
      <c r="BN1191" s="23">
        <v>145</v>
      </c>
      <c r="BO1191" s="23">
        <v>145</v>
      </c>
      <c r="BP1191" s="23">
        <v>7509</v>
      </c>
      <c r="BQ1191" s="23">
        <v>8360</v>
      </c>
      <c r="BR1191" s="23" t="s">
        <v>24088</v>
      </c>
      <c r="BS1191" s="23" t="s">
        <v>24089</v>
      </c>
      <c r="BT1191" s="23">
        <v>32767</v>
      </c>
      <c r="BU1191" s="23">
        <v>25383</v>
      </c>
      <c r="BV1191" s="23" t="s">
        <v>5625</v>
      </c>
      <c r="BW1191" s="23">
        <v>3893</v>
      </c>
      <c r="BX1191" s="23">
        <v>32767</v>
      </c>
      <c r="BY1191" s="23">
        <v>25383</v>
      </c>
      <c r="BZ1191" s="23" t="s">
        <v>5625</v>
      </c>
      <c r="CA1191" s="23">
        <v>3893</v>
      </c>
      <c r="CB1191" s="23">
        <v>32767</v>
      </c>
      <c r="CC1191" s="23">
        <v>25383</v>
      </c>
      <c r="CD1191" s="23" t="s">
        <v>5625</v>
      </c>
      <c r="CE1191" s="23">
        <v>3893</v>
      </c>
      <c r="CF1191" s="23" t="s">
        <v>1380</v>
      </c>
      <c r="CG1191" s="23">
        <v>145</v>
      </c>
      <c r="CH1191" s="23" t="s">
        <v>24090</v>
      </c>
      <c r="CI1191" s="23" t="s">
        <v>24091</v>
      </c>
      <c r="CJ1191" s="23" t="s">
        <v>24092</v>
      </c>
      <c r="CK1191" s="23">
        <v>178</v>
      </c>
      <c r="CL1191" s="26">
        <v>20547</v>
      </c>
      <c r="CM1191" s="23">
        <v>937</v>
      </c>
      <c r="CN1191" s="23" t="s">
        <v>24093</v>
      </c>
      <c r="CO1191" s="23" t="s">
        <v>24094</v>
      </c>
      <c r="CP1191" s="23" t="s">
        <v>24095</v>
      </c>
      <c r="CQ1191" s="23" t="s">
        <v>24096</v>
      </c>
      <c r="CR1191" s="23" t="s">
        <v>24097</v>
      </c>
      <c r="CS1191" s="23" t="s">
        <v>24098</v>
      </c>
      <c r="CT1191" s="23" t="s">
        <v>24099</v>
      </c>
      <c r="CU1191" s="23">
        <v>5</v>
      </c>
      <c r="CV1191" s="23">
        <v>27</v>
      </c>
    </row>
    <row r="1192" spans="1:100" x14ac:dyDescent="0.2">
      <c r="A1192" s="24" t="s">
        <v>19355</v>
      </c>
      <c r="B1192" s="24">
        <v>3207</v>
      </c>
      <c r="C1192" s="24" t="s">
        <v>5067</v>
      </c>
      <c r="D1192" s="23" t="s">
        <v>19356</v>
      </c>
      <c r="E1192" s="23" t="s">
        <v>19357</v>
      </c>
      <c r="F1192" s="23">
        <v>0.99995699999999998</v>
      </c>
      <c r="G1192" s="25">
        <v>5.2799999999999996E-7</v>
      </c>
      <c r="H1192" s="23">
        <v>141.13</v>
      </c>
      <c r="I1192" s="23">
        <v>119.23</v>
      </c>
      <c r="J1192" s="24">
        <v>4278510</v>
      </c>
      <c r="K1192" s="24">
        <v>3282100</v>
      </c>
      <c r="L1192" s="24">
        <v>1935240</v>
      </c>
      <c r="M1192" s="24">
        <v>447670</v>
      </c>
      <c r="O1192" s="24">
        <v>917700</v>
      </c>
      <c r="P1192" s="23" t="s">
        <v>24100</v>
      </c>
      <c r="Q1192" s="23">
        <v>3908700</v>
      </c>
      <c r="R1192" s="23">
        <v>3282100</v>
      </c>
      <c r="V1192" s="23">
        <v>917700</v>
      </c>
      <c r="W1192" s="23">
        <v>369810</v>
      </c>
      <c r="Y1192" s="23">
        <v>1935240</v>
      </c>
      <c r="Z1192" s="23">
        <v>447670</v>
      </c>
      <c r="AC1192" s="23" t="s">
        <v>19359</v>
      </c>
      <c r="AD1192" s="23" t="s">
        <v>24101</v>
      </c>
      <c r="AE1192" s="23" t="s">
        <v>19359</v>
      </c>
      <c r="AF1192" s="23" t="s">
        <v>19356</v>
      </c>
      <c r="AG1192" s="23" t="s">
        <v>19361</v>
      </c>
      <c r="AH1192" s="23">
        <v>44.913800000000002</v>
      </c>
      <c r="AI1192" s="23">
        <v>60.301000000000002</v>
      </c>
      <c r="AJ1192" s="23">
        <v>1</v>
      </c>
      <c r="AK1192" s="23" t="s">
        <v>24102</v>
      </c>
      <c r="AL1192" s="23" t="s">
        <v>5387</v>
      </c>
      <c r="AM1192" s="23" t="s">
        <v>8402</v>
      </c>
      <c r="AN1192" s="23" t="s">
        <v>24103</v>
      </c>
      <c r="AO1192" s="23" t="s">
        <v>24104</v>
      </c>
      <c r="AP1192" s="23">
        <v>1</v>
      </c>
      <c r="AQ1192" s="23">
        <v>3</v>
      </c>
      <c r="AR1192" s="23">
        <v>0.42936000000000002</v>
      </c>
      <c r="AS1192" s="23" t="s">
        <v>5079</v>
      </c>
      <c r="AT1192" s="23" t="s">
        <v>5079</v>
      </c>
      <c r="AU1192" s="23" t="s">
        <v>5149</v>
      </c>
      <c r="AV1192" s="23" t="s">
        <v>5149</v>
      </c>
      <c r="AX1192" s="23" t="s">
        <v>5079</v>
      </c>
      <c r="AY1192" s="23">
        <v>10861000</v>
      </c>
      <c r="AZ1192" s="23">
        <v>10861000</v>
      </c>
      <c r="BA1192" s="23">
        <v>0</v>
      </c>
      <c r="BB1192" s="23">
        <v>0</v>
      </c>
      <c r="BC1192" s="23" t="s">
        <v>5345</v>
      </c>
      <c r="BD1192" s="23">
        <v>369810</v>
      </c>
      <c r="BE1192" s="23">
        <v>0</v>
      </c>
      <c r="BF1192" s="23">
        <v>418940</v>
      </c>
      <c r="BG1192" s="23">
        <v>447670</v>
      </c>
      <c r="BH1192" s="23">
        <v>0</v>
      </c>
      <c r="BI1192" s="23">
        <v>917700</v>
      </c>
      <c r="BL1192" s="23">
        <v>2681</v>
      </c>
      <c r="BM1192" s="23">
        <v>1808</v>
      </c>
      <c r="BN1192" s="23">
        <v>2847</v>
      </c>
      <c r="BO1192" s="23">
        <v>2847</v>
      </c>
      <c r="BP1192" s="23" t="s">
        <v>24105</v>
      </c>
      <c r="BQ1192" s="23" t="s">
        <v>24106</v>
      </c>
      <c r="BR1192" s="23" t="s">
        <v>24107</v>
      </c>
      <c r="BS1192" s="23" t="s">
        <v>24108</v>
      </c>
      <c r="BT1192" s="23">
        <v>43031</v>
      </c>
      <c r="BU1192" s="23">
        <v>33423</v>
      </c>
      <c r="BV1192" s="23" t="s">
        <v>6011</v>
      </c>
      <c r="BW1192" s="23">
        <v>6766</v>
      </c>
      <c r="BX1192" s="23">
        <v>46824</v>
      </c>
      <c r="BY1192" s="23">
        <v>36440</v>
      </c>
      <c r="BZ1192" s="23" t="s">
        <v>5084</v>
      </c>
      <c r="CA1192" s="23">
        <v>6378</v>
      </c>
      <c r="CB1192" s="23">
        <v>46824</v>
      </c>
      <c r="CC1192" s="23">
        <v>36440</v>
      </c>
      <c r="CD1192" s="23" t="s">
        <v>5084</v>
      </c>
      <c r="CE1192" s="23">
        <v>6378</v>
      </c>
      <c r="CF1192" s="23" t="s">
        <v>19366</v>
      </c>
      <c r="CG1192" s="23" t="s">
        <v>24109</v>
      </c>
      <c r="CH1192" s="23" t="s">
        <v>19368</v>
      </c>
      <c r="CI1192" s="23" t="s">
        <v>19369</v>
      </c>
      <c r="CJ1192" s="23" t="s">
        <v>19356</v>
      </c>
      <c r="CK1192" s="23">
        <v>3256</v>
      </c>
      <c r="CL1192" s="26">
        <v>358694</v>
      </c>
      <c r="CM1192" s="23">
        <v>680</v>
      </c>
      <c r="CN1192" s="23" t="s">
        <v>19370</v>
      </c>
      <c r="CO1192" s="23" t="s">
        <v>19371</v>
      </c>
      <c r="CP1192" s="23" t="s">
        <v>19372</v>
      </c>
      <c r="CQ1192" s="23" t="s">
        <v>19373</v>
      </c>
      <c r="CR1192" s="23" t="s">
        <v>19374</v>
      </c>
      <c r="CS1192" s="23" t="s">
        <v>19375</v>
      </c>
      <c r="CT1192" s="23" t="s">
        <v>19376</v>
      </c>
      <c r="CU1192" s="23">
        <v>5</v>
      </c>
      <c r="CV1192" s="23">
        <v>27</v>
      </c>
    </row>
    <row r="1193" spans="1:100" x14ac:dyDescent="0.2">
      <c r="A1193" s="24" t="s">
        <v>10832</v>
      </c>
      <c r="B1193" s="24">
        <v>759</v>
      </c>
      <c r="C1193" s="24" t="s">
        <v>5067</v>
      </c>
      <c r="D1193" s="23" t="s">
        <v>10833</v>
      </c>
      <c r="E1193" s="23" t="s">
        <v>10834</v>
      </c>
      <c r="F1193" s="23">
        <v>0.98930099999999999</v>
      </c>
      <c r="G1193" s="25">
        <v>9.2400000000000003E-15</v>
      </c>
      <c r="H1193" s="23">
        <v>191.44</v>
      </c>
      <c r="I1193" s="23">
        <v>184.03</v>
      </c>
      <c r="J1193" s="24">
        <v>143291830</v>
      </c>
      <c r="K1193" s="24">
        <v>76078500</v>
      </c>
      <c r="L1193" s="24">
        <v>1932700</v>
      </c>
      <c r="M1193" s="24">
        <v>34697900</v>
      </c>
      <c r="O1193" s="24">
        <v>2904000</v>
      </c>
      <c r="P1193" s="23" t="s">
        <v>24110</v>
      </c>
      <c r="Q1193" s="23">
        <v>143068000</v>
      </c>
      <c r="R1193" s="23">
        <v>76078500</v>
      </c>
      <c r="T1193" s="23">
        <v>27661000</v>
      </c>
      <c r="W1193" s="23">
        <v>223830</v>
      </c>
      <c r="Y1193" s="23">
        <v>1932700</v>
      </c>
      <c r="Z1193" s="23">
        <v>7036900</v>
      </c>
      <c r="AB1193" s="23">
        <v>2904000</v>
      </c>
      <c r="AC1193" s="23" t="s">
        <v>10832</v>
      </c>
      <c r="AD1193" s="23" t="s">
        <v>24111</v>
      </c>
      <c r="AE1193" s="23" t="s">
        <v>10832</v>
      </c>
      <c r="AF1193" s="23" t="s">
        <v>10833</v>
      </c>
      <c r="AG1193" s="23" t="s">
        <v>23418</v>
      </c>
      <c r="AH1193" s="23">
        <v>19.659700000000001</v>
      </c>
      <c r="AI1193" s="23">
        <v>191.44</v>
      </c>
      <c r="AJ1193" s="23">
        <v>1</v>
      </c>
      <c r="AK1193" s="23" t="s">
        <v>24112</v>
      </c>
      <c r="AL1193" s="23" t="s">
        <v>6900</v>
      </c>
      <c r="AM1193" s="23" t="s">
        <v>5918</v>
      </c>
      <c r="AN1193" s="23" t="s">
        <v>24113</v>
      </c>
      <c r="AO1193" s="23" t="s">
        <v>24114</v>
      </c>
      <c r="AP1193" s="23">
        <v>11</v>
      </c>
      <c r="AQ1193" s="23">
        <v>4</v>
      </c>
      <c r="AR1193" s="23">
        <v>-0.30210999999999999</v>
      </c>
      <c r="AS1193" s="23" t="s">
        <v>5079</v>
      </c>
      <c r="AT1193" s="23" t="s">
        <v>5079</v>
      </c>
      <c r="AU1193" s="23" t="s">
        <v>5149</v>
      </c>
      <c r="AV1193" s="23" t="s">
        <v>5079</v>
      </c>
      <c r="AX1193" s="23" t="s">
        <v>5149</v>
      </c>
      <c r="AY1193" s="23">
        <v>283900000</v>
      </c>
      <c r="AZ1193" s="23">
        <v>283900000</v>
      </c>
      <c r="BA1193" s="23">
        <v>0</v>
      </c>
      <c r="BB1193" s="23">
        <v>0</v>
      </c>
      <c r="BC1193" s="23" t="s">
        <v>5345</v>
      </c>
      <c r="BD1193" s="23">
        <v>91551000</v>
      </c>
      <c r="BE1193" s="23">
        <v>49724000</v>
      </c>
      <c r="BF1193" s="23">
        <v>1932700</v>
      </c>
      <c r="BG1193" s="23">
        <v>16852000</v>
      </c>
      <c r="BH1193" s="23">
        <v>0</v>
      </c>
      <c r="BI1193" s="23">
        <v>2904000</v>
      </c>
      <c r="BL1193" s="23">
        <v>3021</v>
      </c>
      <c r="BM1193" s="23">
        <v>2752</v>
      </c>
      <c r="BN1193" s="23">
        <v>759</v>
      </c>
      <c r="BO1193" s="23">
        <v>759</v>
      </c>
      <c r="BP1193" s="23" t="s">
        <v>24115</v>
      </c>
      <c r="BQ1193" s="23" t="s">
        <v>24116</v>
      </c>
      <c r="BR1193" s="23" t="s">
        <v>24117</v>
      </c>
      <c r="BS1193" s="23" t="s">
        <v>24118</v>
      </c>
      <c r="BT1193" s="23">
        <v>6803</v>
      </c>
      <c r="BU1193" s="23">
        <v>5311</v>
      </c>
      <c r="BV1193" s="23" t="s">
        <v>5201</v>
      </c>
      <c r="BW1193" s="23">
        <v>2466</v>
      </c>
      <c r="BX1193" s="23">
        <v>6803</v>
      </c>
      <c r="BY1193" s="23">
        <v>5311</v>
      </c>
      <c r="BZ1193" s="23" t="s">
        <v>5201</v>
      </c>
      <c r="CA1193" s="23">
        <v>2466</v>
      </c>
      <c r="CB1193" s="23">
        <v>6803</v>
      </c>
      <c r="CC1193" s="23">
        <v>5311</v>
      </c>
      <c r="CD1193" s="23" t="s">
        <v>5201</v>
      </c>
      <c r="CE1193" s="23">
        <v>2466</v>
      </c>
      <c r="CF1193" s="23" t="s">
        <v>23427</v>
      </c>
      <c r="CG1193" s="23" t="s">
        <v>24119</v>
      </c>
      <c r="CH1193" s="23" t="s">
        <v>10846</v>
      </c>
      <c r="CI1193" s="23" t="s">
        <v>10847</v>
      </c>
      <c r="CJ1193" s="23" t="s">
        <v>10833</v>
      </c>
      <c r="CK1193" s="23">
        <v>783</v>
      </c>
      <c r="CL1193" s="26">
        <v>87344</v>
      </c>
      <c r="CM1193" s="26">
        <v>1238</v>
      </c>
      <c r="CN1193" s="23" t="s">
        <v>10848</v>
      </c>
      <c r="CO1193" s="23" t="s">
        <v>10849</v>
      </c>
      <c r="CP1193" s="23" t="s">
        <v>10850</v>
      </c>
      <c r="CQ1193" s="23" t="s">
        <v>10851</v>
      </c>
      <c r="CR1193" s="23" t="s">
        <v>10852</v>
      </c>
      <c r="CS1193" s="23" t="s">
        <v>10853</v>
      </c>
      <c r="CT1193" s="23" t="s">
        <v>10854</v>
      </c>
      <c r="CU1193" s="23">
        <v>5</v>
      </c>
      <c r="CV1193" s="23">
        <v>27</v>
      </c>
    </row>
    <row r="1194" spans="1:100" x14ac:dyDescent="0.2">
      <c r="A1194" s="24" t="s">
        <v>24120</v>
      </c>
      <c r="B1194" s="24">
        <v>366</v>
      </c>
      <c r="C1194" s="24" t="s">
        <v>5067</v>
      </c>
      <c r="D1194" s="23" t="s">
        <v>24121</v>
      </c>
      <c r="E1194" s="23" t="s">
        <v>24122</v>
      </c>
      <c r="F1194" s="23">
        <v>0.99993399999999999</v>
      </c>
      <c r="G1194" s="23">
        <v>3.73094E-2</v>
      </c>
      <c r="H1194" s="23">
        <v>52.49</v>
      </c>
      <c r="I1194" s="23">
        <v>39.481999999999999</v>
      </c>
      <c r="J1194" s="24">
        <v>3388500</v>
      </c>
      <c r="K1194" s="24">
        <v>3309700</v>
      </c>
      <c r="L1194" s="24">
        <v>1918900</v>
      </c>
      <c r="O1194" s="24">
        <v>5595500</v>
      </c>
      <c r="P1194" s="23" t="s">
        <v>24123</v>
      </c>
      <c r="Q1194" s="23">
        <v>3388500</v>
      </c>
      <c r="R1194" s="23">
        <v>3309700</v>
      </c>
      <c r="Y1194" s="23">
        <v>1918900</v>
      </c>
      <c r="AB1194" s="23">
        <v>5595500</v>
      </c>
      <c r="AC1194" s="23" t="s">
        <v>24124</v>
      </c>
      <c r="AD1194" s="23" t="s">
        <v>24125</v>
      </c>
      <c r="AE1194" s="23" t="s">
        <v>24124</v>
      </c>
      <c r="AF1194" s="23" t="s">
        <v>24121</v>
      </c>
      <c r="AG1194" s="23" t="s">
        <v>24126</v>
      </c>
      <c r="AH1194" s="23">
        <v>42.301299999999998</v>
      </c>
      <c r="AI1194" s="23">
        <v>52.49</v>
      </c>
      <c r="AJ1194" s="23">
        <v>1</v>
      </c>
      <c r="AK1194" s="23" t="s">
        <v>24127</v>
      </c>
      <c r="AL1194" s="23" t="s">
        <v>5387</v>
      </c>
      <c r="AM1194" s="23" t="s">
        <v>14911</v>
      </c>
      <c r="AN1194" s="23" t="s">
        <v>24128</v>
      </c>
      <c r="AO1194" s="23" t="s">
        <v>24129</v>
      </c>
      <c r="AP1194" s="23">
        <v>1</v>
      </c>
      <c r="AQ1194" s="23">
        <v>3</v>
      </c>
      <c r="AR1194" s="23">
        <v>8.6083000000000007E-2</v>
      </c>
      <c r="AS1194" s="23" t="s">
        <v>5079</v>
      </c>
      <c r="AT1194" s="23" t="s">
        <v>5079</v>
      </c>
      <c r="AU1194" s="23" t="s">
        <v>5149</v>
      </c>
      <c r="AX1194" s="23" t="s">
        <v>5149</v>
      </c>
      <c r="AY1194" s="23">
        <v>14213000</v>
      </c>
      <c r="AZ1194" s="23">
        <v>14213000</v>
      </c>
      <c r="BA1194" s="23">
        <v>0</v>
      </c>
      <c r="BB1194" s="23">
        <v>0</v>
      </c>
      <c r="BC1194" s="23" t="s">
        <v>5345</v>
      </c>
      <c r="BD1194" s="23">
        <v>3388500</v>
      </c>
      <c r="BE1194" s="23">
        <v>3309700</v>
      </c>
      <c r="BF1194" s="23">
        <v>1918900</v>
      </c>
      <c r="BG1194" s="23">
        <v>0</v>
      </c>
      <c r="BH1194" s="23">
        <v>0</v>
      </c>
      <c r="BI1194" s="23">
        <v>5595500</v>
      </c>
      <c r="BL1194" s="23">
        <v>2930</v>
      </c>
      <c r="BM1194" s="23">
        <v>2478</v>
      </c>
      <c r="BN1194" s="23">
        <v>319</v>
      </c>
      <c r="BO1194" s="23">
        <v>319</v>
      </c>
      <c r="BP1194" s="23">
        <v>10119</v>
      </c>
      <c r="BQ1194" s="23">
        <v>11283</v>
      </c>
      <c r="BR1194" s="23" t="s">
        <v>24130</v>
      </c>
      <c r="BS1194" s="23" t="s">
        <v>24131</v>
      </c>
      <c r="BT1194" s="23">
        <v>44745</v>
      </c>
      <c r="BU1194" s="23">
        <v>34815</v>
      </c>
      <c r="BV1194" s="23" t="s">
        <v>5084</v>
      </c>
      <c r="BW1194" s="23">
        <v>6402</v>
      </c>
      <c r="BX1194" s="23">
        <v>44745</v>
      </c>
      <c r="BY1194" s="23">
        <v>34815</v>
      </c>
      <c r="BZ1194" s="23" t="s">
        <v>5084</v>
      </c>
      <c r="CA1194" s="23">
        <v>6402</v>
      </c>
      <c r="CB1194" s="23">
        <v>44745</v>
      </c>
      <c r="CC1194" s="23">
        <v>34815</v>
      </c>
      <c r="CD1194" s="23" t="s">
        <v>5084</v>
      </c>
      <c r="CE1194" s="23">
        <v>6402</v>
      </c>
      <c r="CF1194" s="23" t="s">
        <v>24132</v>
      </c>
      <c r="CG1194" s="23" t="s">
        <v>24133</v>
      </c>
      <c r="CH1194" s="23" t="s">
        <v>24134</v>
      </c>
      <c r="CI1194" s="23" t="s">
        <v>24135</v>
      </c>
      <c r="CJ1194" s="23" t="s">
        <v>24136</v>
      </c>
      <c r="CK1194" s="23">
        <v>498</v>
      </c>
      <c r="CL1194" s="26">
        <v>56051</v>
      </c>
      <c r="CM1194" s="23">
        <v>628</v>
      </c>
      <c r="CN1194" s="23" t="s">
        <v>24137</v>
      </c>
      <c r="CO1194" s="23" t="s">
        <v>24138</v>
      </c>
      <c r="CP1194" s="23" t="s">
        <v>24139</v>
      </c>
      <c r="CQ1194" s="23" t="s">
        <v>24140</v>
      </c>
      <c r="CR1194" s="23" t="s">
        <v>24141</v>
      </c>
      <c r="CS1194" s="23" t="s">
        <v>24142</v>
      </c>
      <c r="CT1194" s="23" t="s">
        <v>24143</v>
      </c>
      <c r="CU1194" s="23">
        <v>5</v>
      </c>
      <c r="CV1194" s="23">
        <v>27</v>
      </c>
    </row>
    <row r="1195" spans="1:100" x14ac:dyDescent="0.2">
      <c r="A1195" s="24" t="s">
        <v>24144</v>
      </c>
      <c r="B1195" s="24">
        <v>159</v>
      </c>
      <c r="C1195" s="24" t="s">
        <v>5067</v>
      </c>
      <c r="D1195" s="23" t="s">
        <v>24145</v>
      </c>
      <c r="E1195" s="23" t="s">
        <v>24146</v>
      </c>
      <c r="F1195" s="23">
        <v>1</v>
      </c>
      <c r="G1195" s="25">
        <v>3.2100000000000002E-19</v>
      </c>
      <c r="H1195" s="23">
        <v>237.32</v>
      </c>
      <c r="I1195" s="23">
        <v>210.22</v>
      </c>
      <c r="J1195" s="24">
        <v>31590900</v>
      </c>
      <c r="K1195" s="24">
        <v>52795000</v>
      </c>
      <c r="L1195" s="24">
        <v>1914100</v>
      </c>
      <c r="M1195" s="24">
        <v>6697600</v>
      </c>
      <c r="N1195" s="24">
        <v>367110</v>
      </c>
      <c r="O1195" s="24">
        <v>13717000</v>
      </c>
      <c r="P1195" s="23" t="s">
        <v>24147</v>
      </c>
      <c r="Q1195" s="23">
        <v>31590900</v>
      </c>
      <c r="R1195" s="23">
        <v>51786000</v>
      </c>
      <c r="S1195" s="23">
        <v>1914100</v>
      </c>
      <c r="T1195" s="23">
        <v>1565900</v>
      </c>
      <c r="V1195" s="23">
        <v>7917800</v>
      </c>
      <c r="X1195" s="23">
        <v>1009000</v>
      </c>
      <c r="Z1195" s="23">
        <v>5131700</v>
      </c>
      <c r="AA1195" s="23">
        <v>367110</v>
      </c>
      <c r="AB1195" s="23">
        <v>5799200</v>
      </c>
      <c r="AC1195" s="23" t="s">
        <v>24144</v>
      </c>
      <c r="AD1195" s="23" t="s">
        <v>24148</v>
      </c>
      <c r="AE1195" s="23" t="s">
        <v>24144</v>
      </c>
      <c r="AF1195" s="23" t="s">
        <v>24145</v>
      </c>
      <c r="AG1195" s="23" t="s">
        <v>24149</v>
      </c>
      <c r="AH1195" s="23">
        <v>112.819</v>
      </c>
      <c r="AI1195" s="23">
        <v>216.72</v>
      </c>
      <c r="AJ1195" s="23">
        <v>1</v>
      </c>
      <c r="AK1195" s="23" t="s">
        <v>24150</v>
      </c>
      <c r="AL1195" s="23" t="s">
        <v>5387</v>
      </c>
      <c r="AM1195" s="23" t="s">
        <v>6228</v>
      </c>
      <c r="AN1195" s="23" t="s">
        <v>24151</v>
      </c>
      <c r="AO1195" s="23" t="s">
        <v>24152</v>
      </c>
      <c r="AP1195" s="23">
        <v>1</v>
      </c>
      <c r="AQ1195" s="23">
        <v>3</v>
      </c>
      <c r="AR1195" s="23">
        <v>-0.43179000000000001</v>
      </c>
      <c r="AS1195" s="23" t="s">
        <v>5079</v>
      </c>
      <c r="AT1195" s="23" t="s">
        <v>5079</v>
      </c>
      <c r="AU1195" s="23" t="s">
        <v>5079</v>
      </c>
      <c r="AV1195" s="23" t="s">
        <v>5079</v>
      </c>
      <c r="AW1195" s="23" t="s">
        <v>5149</v>
      </c>
      <c r="AX1195" s="23" t="s">
        <v>5079</v>
      </c>
      <c r="AY1195" s="23">
        <v>107080000</v>
      </c>
      <c r="AZ1195" s="23">
        <v>107080000</v>
      </c>
      <c r="BA1195" s="23">
        <v>0</v>
      </c>
      <c r="BB1195" s="23">
        <v>0</v>
      </c>
      <c r="BC1195" s="23" t="s">
        <v>5345</v>
      </c>
      <c r="BD1195" s="23">
        <v>22104000</v>
      </c>
      <c r="BE1195" s="23">
        <v>52795000</v>
      </c>
      <c r="BF1195" s="23">
        <v>1914100</v>
      </c>
      <c r="BG1195" s="23">
        <v>4665900</v>
      </c>
      <c r="BH1195" s="23">
        <v>367110</v>
      </c>
      <c r="BI1195" s="23">
        <v>13717000</v>
      </c>
      <c r="BL1195" s="23">
        <v>2613</v>
      </c>
      <c r="BM1195" s="23">
        <v>1692</v>
      </c>
      <c r="BN1195" s="23">
        <v>159</v>
      </c>
      <c r="BO1195" s="23">
        <v>159</v>
      </c>
      <c r="BP1195" s="23" t="s">
        <v>24153</v>
      </c>
      <c r="BQ1195" s="23" t="s">
        <v>24154</v>
      </c>
      <c r="BR1195" s="23" t="s">
        <v>24155</v>
      </c>
      <c r="BS1195" s="23" t="s">
        <v>24156</v>
      </c>
      <c r="BT1195" s="23">
        <v>40419</v>
      </c>
      <c r="BU1195" s="23">
        <v>31365</v>
      </c>
      <c r="BV1195" s="23" t="s">
        <v>5201</v>
      </c>
      <c r="BW1195" s="23">
        <v>2964</v>
      </c>
      <c r="BX1195" s="23">
        <v>40417</v>
      </c>
      <c r="BY1195" s="23">
        <v>31363</v>
      </c>
      <c r="BZ1195" s="23" t="s">
        <v>5084</v>
      </c>
      <c r="CA1195" s="23">
        <v>2889</v>
      </c>
      <c r="CB1195" s="23">
        <v>40417</v>
      </c>
      <c r="CC1195" s="23">
        <v>31363</v>
      </c>
      <c r="CD1195" s="23" t="s">
        <v>5084</v>
      </c>
      <c r="CE1195" s="23">
        <v>2889</v>
      </c>
      <c r="CF1195" s="23" t="s">
        <v>24144</v>
      </c>
      <c r="CG1195" s="23">
        <v>159</v>
      </c>
      <c r="CH1195" s="23" t="s">
        <v>24157</v>
      </c>
      <c r="CI1195" s="23" t="s">
        <v>24158</v>
      </c>
      <c r="CJ1195" s="23" t="s">
        <v>24159</v>
      </c>
      <c r="CK1195" s="23">
        <v>414</v>
      </c>
      <c r="CL1195" s="26">
        <v>44713</v>
      </c>
      <c r="CM1195" s="26">
        <v>2519</v>
      </c>
      <c r="CN1195" s="23" t="s">
        <v>24160</v>
      </c>
      <c r="CO1195" s="23" t="s">
        <v>24161</v>
      </c>
      <c r="CP1195" s="23" t="s">
        <v>24162</v>
      </c>
      <c r="CQ1195" s="23" t="s">
        <v>24163</v>
      </c>
      <c r="CR1195" s="23" t="s">
        <v>24164</v>
      </c>
      <c r="CS1195" s="23" t="s">
        <v>13404</v>
      </c>
      <c r="CT1195" s="23" t="s">
        <v>24165</v>
      </c>
      <c r="CU1195" s="23">
        <v>5</v>
      </c>
      <c r="CV1195" s="23">
        <v>27</v>
      </c>
    </row>
    <row r="1196" spans="1:100" x14ac:dyDescent="0.2">
      <c r="A1196" s="24" t="s">
        <v>679</v>
      </c>
      <c r="B1196" s="24">
        <v>1013</v>
      </c>
      <c r="C1196" s="24" t="s">
        <v>5067</v>
      </c>
      <c r="D1196" s="23" t="s">
        <v>24166</v>
      </c>
      <c r="E1196" s="23" t="s">
        <v>24167</v>
      </c>
      <c r="F1196" s="23">
        <v>0.99998900000000002</v>
      </c>
      <c r="G1196" s="23">
        <v>2.4185600000000002E-3</v>
      </c>
      <c r="H1196" s="23">
        <v>77.358000000000004</v>
      </c>
      <c r="I1196" s="23">
        <v>55.584000000000003</v>
      </c>
      <c r="J1196" s="24">
        <v>15062000</v>
      </c>
      <c r="K1196" s="24">
        <v>8404700</v>
      </c>
      <c r="L1196" s="24">
        <v>1909200</v>
      </c>
      <c r="O1196" s="24">
        <v>10735000</v>
      </c>
      <c r="P1196" s="23" t="s">
        <v>24168</v>
      </c>
      <c r="Q1196" s="23">
        <v>15062000</v>
      </c>
      <c r="R1196" s="23">
        <v>8404700</v>
      </c>
      <c r="V1196" s="23">
        <v>10735000</v>
      </c>
      <c r="Y1196" s="23">
        <v>1909200</v>
      </c>
      <c r="AC1196" s="23" t="s">
        <v>24169</v>
      </c>
      <c r="AD1196" s="23" t="s">
        <v>24170</v>
      </c>
      <c r="AE1196" s="23" t="s">
        <v>24169</v>
      </c>
      <c r="AF1196" s="23" t="s">
        <v>24166</v>
      </c>
      <c r="AG1196" s="23" t="s">
        <v>24171</v>
      </c>
      <c r="AH1196" s="23">
        <v>49.832700000000003</v>
      </c>
      <c r="AI1196" s="23">
        <v>77.358000000000004</v>
      </c>
      <c r="AJ1196" s="23">
        <v>1</v>
      </c>
      <c r="AK1196" s="23" t="s">
        <v>24172</v>
      </c>
      <c r="AL1196" s="23" t="s">
        <v>5387</v>
      </c>
      <c r="AM1196" s="23" t="s">
        <v>11191</v>
      </c>
      <c r="AN1196" s="23" t="s">
        <v>24173</v>
      </c>
      <c r="AO1196" s="23" t="s">
        <v>24174</v>
      </c>
      <c r="AP1196" s="23">
        <v>1</v>
      </c>
      <c r="AQ1196" s="23">
        <v>3</v>
      </c>
      <c r="AR1196" s="23">
        <v>0.26086999999999999</v>
      </c>
      <c r="AS1196" s="23" t="s">
        <v>5079</v>
      </c>
      <c r="AT1196" s="23" t="s">
        <v>5079</v>
      </c>
      <c r="AU1196" s="23" t="s">
        <v>5149</v>
      </c>
      <c r="AX1196" s="23" t="s">
        <v>5079</v>
      </c>
      <c r="AY1196" s="23">
        <v>36111000</v>
      </c>
      <c r="AZ1196" s="23">
        <v>36111000</v>
      </c>
      <c r="BA1196" s="23">
        <v>0</v>
      </c>
      <c r="BB1196" s="23">
        <v>0</v>
      </c>
      <c r="BC1196" s="23" t="s">
        <v>5345</v>
      </c>
      <c r="BD1196" s="23">
        <v>15062000</v>
      </c>
      <c r="BE1196" s="23">
        <v>8404700</v>
      </c>
      <c r="BF1196" s="23">
        <v>1909200</v>
      </c>
      <c r="BG1196" s="23">
        <v>0</v>
      </c>
      <c r="BH1196" s="23">
        <v>0</v>
      </c>
      <c r="BI1196" s="23">
        <v>10735000</v>
      </c>
      <c r="BL1196" s="23">
        <v>2329</v>
      </c>
      <c r="BM1196" s="23">
        <v>726</v>
      </c>
      <c r="BN1196" s="23">
        <v>1015</v>
      </c>
      <c r="BO1196" s="23">
        <v>1015</v>
      </c>
      <c r="BP1196" s="23">
        <v>9273</v>
      </c>
      <c r="BQ1196" s="23">
        <v>10317</v>
      </c>
      <c r="BR1196" s="23" t="s">
        <v>24175</v>
      </c>
      <c r="BS1196" s="23" t="s">
        <v>24176</v>
      </c>
      <c r="BT1196" s="23">
        <v>40735</v>
      </c>
      <c r="BU1196" s="23">
        <v>31602</v>
      </c>
      <c r="BV1196" s="23" t="s">
        <v>5084</v>
      </c>
      <c r="BW1196" s="23">
        <v>7865</v>
      </c>
      <c r="BX1196" s="23">
        <v>40735</v>
      </c>
      <c r="BY1196" s="23">
        <v>31602</v>
      </c>
      <c r="BZ1196" s="23" t="s">
        <v>5084</v>
      </c>
      <c r="CA1196" s="23">
        <v>7865</v>
      </c>
      <c r="CB1196" s="23">
        <v>40735</v>
      </c>
      <c r="CC1196" s="23">
        <v>31602</v>
      </c>
      <c r="CD1196" s="23" t="s">
        <v>5084</v>
      </c>
      <c r="CE1196" s="23">
        <v>7865</v>
      </c>
      <c r="CF1196" s="23" t="s">
        <v>24177</v>
      </c>
      <c r="CG1196" s="23" t="s">
        <v>24178</v>
      </c>
      <c r="CH1196" s="23" t="s">
        <v>789</v>
      </c>
      <c r="CI1196" s="23" t="s">
        <v>24179</v>
      </c>
      <c r="CJ1196" s="23" t="s">
        <v>24180</v>
      </c>
      <c r="CK1196" s="23">
        <v>2896</v>
      </c>
      <c r="CL1196" s="26">
        <v>316911</v>
      </c>
      <c r="CM1196" s="23">
        <v>345</v>
      </c>
      <c r="CN1196" s="23" t="s">
        <v>14256</v>
      </c>
      <c r="CO1196" s="23" t="s">
        <v>24181</v>
      </c>
      <c r="CP1196" s="23" t="s">
        <v>24182</v>
      </c>
      <c r="CQ1196" s="23" t="s">
        <v>24183</v>
      </c>
      <c r="CR1196" s="23" t="s">
        <v>18018</v>
      </c>
      <c r="CS1196" s="23" t="s">
        <v>18019</v>
      </c>
      <c r="CT1196" s="23" t="s">
        <v>24184</v>
      </c>
      <c r="CU1196" s="23">
        <v>5</v>
      </c>
      <c r="CV1196" s="23">
        <v>27</v>
      </c>
    </row>
    <row r="1197" spans="1:100" x14ac:dyDescent="0.2">
      <c r="A1197" s="24" t="s">
        <v>1552</v>
      </c>
      <c r="B1197" s="24">
        <v>802</v>
      </c>
      <c r="C1197" s="24" t="s">
        <v>5067</v>
      </c>
      <c r="D1197" s="23" t="s">
        <v>24185</v>
      </c>
      <c r="E1197" s="23" t="s">
        <v>24186</v>
      </c>
      <c r="F1197" s="23">
        <v>0.99399300000000002</v>
      </c>
      <c r="G1197" s="23">
        <v>4.08238E-4</v>
      </c>
      <c r="H1197" s="23">
        <v>104.2</v>
      </c>
      <c r="I1197" s="23">
        <v>76.022999999999996</v>
      </c>
      <c r="J1197" s="24">
        <v>6877150</v>
      </c>
      <c r="K1197" s="24">
        <v>9079500</v>
      </c>
      <c r="L1197" s="24">
        <v>1858210</v>
      </c>
      <c r="N1197" s="24">
        <v>3338800</v>
      </c>
      <c r="O1197" s="24">
        <v>977140</v>
      </c>
      <c r="P1197" s="23" t="s">
        <v>24187</v>
      </c>
      <c r="Q1197" s="23">
        <v>6504100</v>
      </c>
      <c r="R1197" s="23">
        <v>9079500</v>
      </c>
      <c r="U1197" s="23">
        <v>3338800</v>
      </c>
      <c r="V1197" s="23">
        <v>977140</v>
      </c>
      <c r="W1197" s="23">
        <v>373050</v>
      </c>
      <c r="Y1197" s="23">
        <v>1858210</v>
      </c>
      <c r="AC1197" s="23" t="s">
        <v>24188</v>
      </c>
      <c r="AD1197" s="23" t="s">
        <v>24189</v>
      </c>
      <c r="AE1197" s="23" t="s">
        <v>24188</v>
      </c>
      <c r="AF1197" s="23" t="s">
        <v>24185</v>
      </c>
      <c r="AG1197" s="23" t="s">
        <v>24190</v>
      </c>
      <c r="AH1197" s="23">
        <v>22.2287</v>
      </c>
      <c r="AI1197" s="23">
        <v>104.2</v>
      </c>
      <c r="AJ1197" s="23">
        <v>1</v>
      </c>
      <c r="AK1197" s="23" t="s">
        <v>24191</v>
      </c>
      <c r="AL1197" s="23" t="s">
        <v>5387</v>
      </c>
      <c r="AM1197" s="23" t="s">
        <v>14911</v>
      </c>
      <c r="AN1197" s="23" t="s">
        <v>24192</v>
      </c>
      <c r="AO1197" s="23" t="s">
        <v>24193</v>
      </c>
      <c r="AP1197" s="23">
        <v>1</v>
      </c>
      <c r="AQ1197" s="23">
        <v>3</v>
      </c>
      <c r="AR1197" s="23">
        <v>-0.63536999999999999</v>
      </c>
      <c r="AS1197" s="23" t="s">
        <v>5079</v>
      </c>
      <c r="AT1197" s="23" t="s">
        <v>5149</v>
      </c>
      <c r="AU1197" s="23" t="s">
        <v>5149</v>
      </c>
      <c r="AW1197" s="23" t="s">
        <v>5079</v>
      </c>
      <c r="AX1197" s="23" t="s">
        <v>5149</v>
      </c>
      <c r="AY1197" s="23">
        <v>22131000</v>
      </c>
      <c r="AZ1197" s="23">
        <v>22131000</v>
      </c>
      <c r="BA1197" s="23">
        <v>0</v>
      </c>
      <c r="BB1197" s="23">
        <v>0</v>
      </c>
      <c r="BC1197" s="23" t="s">
        <v>5345</v>
      </c>
      <c r="BD1197" s="23">
        <v>6877200</v>
      </c>
      <c r="BE1197" s="23">
        <v>9079500</v>
      </c>
      <c r="BF1197" s="23">
        <v>1636700</v>
      </c>
      <c r="BG1197" s="23">
        <v>0</v>
      </c>
      <c r="BH1197" s="23">
        <v>3338800</v>
      </c>
      <c r="BI1197" s="23">
        <v>977140</v>
      </c>
      <c r="BL1197" s="23">
        <v>2966</v>
      </c>
      <c r="BM1197" s="23">
        <v>2603</v>
      </c>
      <c r="BN1197" s="23">
        <v>477</v>
      </c>
      <c r="BO1197" s="23">
        <v>477</v>
      </c>
      <c r="BP1197" s="23" t="s">
        <v>24194</v>
      </c>
      <c r="BQ1197" s="23" t="s">
        <v>24195</v>
      </c>
      <c r="BR1197" s="23" t="s">
        <v>24196</v>
      </c>
      <c r="BS1197" s="23" t="s">
        <v>24197</v>
      </c>
      <c r="BT1197" s="23">
        <v>43578</v>
      </c>
      <c r="BU1197" s="23">
        <v>33838</v>
      </c>
      <c r="BV1197" s="23" t="s">
        <v>5084</v>
      </c>
      <c r="BW1197" s="23">
        <v>2544</v>
      </c>
      <c r="BX1197" s="23">
        <v>43578</v>
      </c>
      <c r="BY1197" s="23">
        <v>33838</v>
      </c>
      <c r="BZ1197" s="23" t="s">
        <v>5084</v>
      </c>
      <c r="CA1197" s="23">
        <v>2544</v>
      </c>
      <c r="CB1197" s="23">
        <v>43578</v>
      </c>
      <c r="CC1197" s="23">
        <v>33838</v>
      </c>
      <c r="CD1197" s="23" t="s">
        <v>5084</v>
      </c>
      <c r="CE1197" s="23">
        <v>2544</v>
      </c>
      <c r="CF1197" s="23" t="s">
        <v>24198</v>
      </c>
      <c r="CG1197" s="23" t="s">
        <v>24199</v>
      </c>
      <c r="CH1197" s="23" t="s">
        <v>24200</v>
      </c>
      <c r="CI1197" s="23" t="s">
        <v>24201</v>
      </c>
      <c r="CJ1197" s="23" t="s">
        <v>24202</v>
      </c>
      <c r="CK1197" s="23">
        <v>819</v>
      </c>
      <c r="CL1197" s="26">
        <v>91955</v>
      </c>
      <c r="CM1197" s="23">
        <v>675</v>
      </c>
      <c r="CN1197" s="23" t="s">
        <v>24203</v>
      </c>
      <c r="CO1197" s="23" t="s">
        <v>12766</v>
      </c>
      <c r="CQ1197" s="23" t="s">
        <v>24204</v>
      </c>
      <c r="CR1197" s="23" t="s">
        <v>24205</v>
      </c>
      <c r="CS1197" s="23" t="s">
        <v>24206</v>
      </c>
      <c r="CT1197" s="23" t="s">
        <v>24207</v>
      </c>
      <c r="CU1197" s="23">
        <v>5</v>
      </c>
      <c r="CV1197" s="23">
        <v>27</v>
      </c>
    </row>
    <row r="1198" spans="1:100" x14ac:dyDescent="0.2">
      <c r="A1198" s="24" t="s">
        <v>24208</v>
      </c>
      <c r="B1198" s="24">
        <v>13</v>
      </c>
      <c r="C1198" s="24" t="s">
        <v>5067</v>
      </c>
      <c r="D1198" s="23" t="s">
        <v>24209</v>
      </c>
      <c r="E1198" s="23" t="s">
        <v>24210</v>
      </c>
      <c r="F1198" s="23">
        <v>0.96205499999999999</v>
      </c>
      <c r="G1198" s="23">
        <v>3.9186800000000001E-2</v>
      </c>
      <c r="H1198" s="23">
        <v>50.088000000000001</v>
      </c>
      <c r="I1198" s="23">
        <v>25.606999999999999</v>
      </c>
      <c r="J1198" s="24">
        <v>4930000</v>
      </c>
      <c r="K1198" s="24">
        <v>3156800</v>
      </c>
      <c r="L1198" s="24">
        <v>1827400</v>
      </c>
      <c r="O1198" s="24">
        <v>1339500</v>
      </c>
      <c r="P1198" s="23" t="s">
        <v>24211</v>
      </c>
      <c r="R1198" s="23">
        <v>3156800</v>
      </c>
      <c r="S1198" s="23">
        <v>1827400</v>
      </c>
      <c r="V1198" s="23">
        <v>1339500</v>
      </c>
      <c r="W1198" s="23">
        <v>4930000</v>
      </c>
      <c r="AC1198" s="23" t="s">
        <v>24208</v>
      </c>
      <c r="AD1198" s="23" t="s">
        <v>24212</v>
      </c>
      <c r="AE1198" s="23" t="s">
        <v>24208</v>
      </c>
      <c r="AF1198" s="23" t="s">
        <v>24209</v>
      </c>
      <c r="AG1198" s="23" t="s">
        <v>24213</v>
      </c>
      <c r="AH1198" s="23">
        <v>15.0509</v>
      </c>
      <c r="AI1198" s="23">
        <v>50.088000000000001</v>
      </c>
      <c r="AJ1198" s="23">
        <v>1</v>
      </c>
      <c r="AK1198" s="23" t="s">
        <v>24214</v>
      </c>
      <c r="AL1198" s="23" t="s">
        <v>5387</v>
      </c>
      <c r="AM1198" s="23" t="s">
        <v>6630</v>
      </c>
      <c r="AN1198" s="23" t="s">
        <v>24215</v>
      </c>
      <c r="AO1198" s="23" t="s">
        <v>24216</v>
      </c>
      <c r="AP1198" s="23">
        <v>8</v>
      </c>
      <c r="AQ1198" s="23">
        <v>3</v>
      </c>
      <c r="AR1198" s="23">
        <v>-0.27576000000000001</v>
      </c>
      <c r="AS1198" s="23" t="s">
        <v>5149</v>
      </c>
      <c r="AT1198" s="23" t="s">
        <v>5079</v>
      </c>
      <c r="AU1198" s="23" t="s">
        <v>5079</v>
      </c>
      <c r="AX1198" s="23" t="s">
        <v>5079</v>
      </c>
      <c r="AY1198" s="23">
        <v>11254000</v>
      </c>
      <c r="AZ1198" s="23">
        <v>11254000</v>
      </c>
      <c r="BA1198" s="23">
        <v>0</v>
      </c>
      <c r="BB1198" s="23">
        <v>0</v>
      </c>
      <c r="BC1198" s="23" t="s">
        <v>5345</v>
      </c>
      <c r="BD1198" s="23">
        <v>4930000</v>
      </c>
      <c r="BE1198" s="23">
        <v>3156800</v>
      </c>
      <c r="BF1198" s="23">
        <v>1827400</v>
      </c>
      <c r="BG1198" s="23">
        <v>0</v>
      </c>
      <c r="BH1198" s="23">
        <v>0</v>
      </c>
      <c r="BI1198" s="23">
        <v>1339500</v>
      </c>
      <c r="BL1198" s="23">
        <v>2977</v>
      </c>
      <c r="BM1198" s="23">
        <v>2622</v>
      </c>
      <c r="BN1198" s="23">
        <v>13</v>
      </c>
      <c r="BO1198" s="23">
        <v>13</v>
      </c>
      <c r="BP1198" s="23">
        <v>91</v>
      </c>
      <c r="BQ1198" s="23">
        <v>98</v>
      </c>
      <c r="BR1198" s="23" t="s">
        <v>24217</v>
      </c>
      <c r="BS1198" s="23" t="s">
        <v>24218</v>
      </c>
      <c r="BT1198" s="23">
        <v>383</v>
      </c>
      <c r="BU1198" s="23">
        <v>320</v>
      </c>
      <c r="BV1198" s="23" t="s">
        <v>5154</v>
      </c>
      <c r="BW1198" s="23">
        <v>2397</v>
      </c>
      <c r="BX1198" s="23">
        <v>383</v>
      </c>
      <c r="BY1198" s="23">
        <v>320</v>
      </c>
      <c r="BZ1198" s="23" t="s">
        <v>5154</v>
      </c>
      <c r="CA1198" s="23">
        <v>2397</v>
      </c>
      <c r="CB1198" s="23">
        <v>383</v>
      </c>
      <c r="CC1198" s="23">
        <v>320</v>
      </c>
      <c r="CD1198" s="23" t="s">
        <v>5154</v>
      </c>
      <c r="CE1198" s="23">
        <v>2397</v>
      </c>
      <c r="CF1198" s="23" t="s">
        <v>24208</v>
      </c>
      <c r="CG1198" s="23">
        <v>13</v>
      </c>
      <c r="CH1198" s="23" t="s">
        <v>24219</v>
      </c>
      <c r="CI1198" s="23" t="s">
        <v>24220</v>
      </c>
      <c r="CJ1198" s="23" t="s">
        <v>24209</v>
      </c>
      <c r="CK1198" s="23">
        <v>396</v>
      </c>
      <c r="CL1198" s="26">
        <v>45476</v>
      </c>
      <c r="CM1198" s="26">
        <v>1154</v>
      </c>
      <c r="CN1198" s="23" t="s">
        <v>24221</v>
      </c>
      <c r="CO1198" s="23" t="s">
        <v>24222</v>
      </c>
      <c r="CP1198" s="23" t="s">
        <v>24223</v>
      </c>
      <c r="CQ1198" s="23" t="s">
        <v>24224</v>
      </c>
      <c r="CR1198" s="23" t="s">
        <v>11874</v>
      </c>
      <c r="CS1198" s="23" t="s">
        <v>10082</v>
      </c>
      <c r="CT1198" s="23" t="s">
        <v>24225</v>
      </c>
      <c r="CU1198" s="23">
        <v>5</v>
      </c>
      <c r="CV1198" s="23">
        <v>27</v>
      </c>
    </row>
    <row r="1199" spans="1:100" x14ac:dyDescent="0.2">
      <c r="A1199" s="24" t="s">
        <v>17244</v>
      </c>
      <c r="B1199" s="24">
        <v>746</v>
      </c>
      <c r="C1199" s="24" t="s">
        <v>5067</v>
      </c>
      <c r="D1199" s="23" t="s">
        <v>17241</v>
      </c>
      <c r="F1199" s="23">
        <v>0.99819500000000005</v>
      </c>
      <c r="G1199" s="23">
        <v>1.8788500000000001E-3</v>
      </c>
      <c r="H1199" s="23">
        <v>83.498999999999995</v>
      </c>
      <c r="I1199" s="23">
        <v>45.802999999999997</v>
      </c>
      <c r="J1199" s="24">
        <v>9894300</v>
      </c>
      <c r="L1199" s="24">
        <v>1826600</v>
      </c>
      <c r="M1199" s="24">
        <v>2353700</v>
      </c>
      <c r="O1199" s="24">
        <v>4356600</v>
      </c>
      <c r="P1199" s="23" t="s">
        <v>24226</v>
      </c>
      <c r="Q1199" s="23">
        <v>9894300</v>
      </c>
      <c r="S1199" s="23">
        <v>1826600</v>
      </c>
      <c r="T1199" s="23">
        <v>2353700</v>
      </c>
      <c r="AB1199" s="23">
        <v>4356600</v>
      </c>
      <c r="AC1199" s="23" t="s">
        <v>17244</v>
      </c>
      <c r="AD1199" s="23" t="s">
        <v>24227</v>
      </c>
      <c r="AE1199" s="23" t="s">
        <v>17244</v>
      </c>
      <c r="AF1199" s="23" t="s">
        <v>24228</v>
      </c>
      <c r="AG1199" s="23" t="s">
        <v>24229</v>
      </c>
      <c r="AH1199" s="23">
        <v>27.456</v>
      </c>
      <c r="AI1199" s="23">
        <v>83.498999999999995</v>
      </c>
      <c r="AJ1199" s="23">
        <v>1</v>
      </c>
      <c r="AK1199" s="23" t="s">
        <v>24230</v>
      </c>
      <c r="AL1199" s="23" t="s">
        <v>5387</v>
      </c>
      <c r="AM1199" s="23" t="s">
        <v>5777</v>
      </c>
      <c r="AN1199" s="23" t="s">
        <v>24231</v>
      </c>
      <c r="AO1199" s="23" t="s">
        <v>24232</v>
      </c>
      <c r="AP1199" s="23">
        <v>4</v>
      </c>
      <c r="AQ1199" s="23">
        <v>3</v>
      </c>
      <c r="AR1199" s="23">
        <v>-0.67676000000000003</v>
      </c>
      <c r="AS1199" s="23" t="s">
        <v>5079</v>
      </c>
      <c r="AU1199" s="23" t="s">
        <v>5079</v>
      </c>
      <c r="AV1199" s="23" t="s">
        <v>5079</v>
      </c>
      <c r="AX1199" s="23" t="s">
        <v>5149</v>
      </c>
      <c r="AY1199" s="23">
        <v>18431000</v>
      </c>
      <c r="AZ1199" s="23">
        <v>18431000</v>
      </c>
      <c r="BA1199" s="23">
        <v>0</v>
      </c>
      <c r="BB1199" s="23">
        <v>0</v>
      </c>
      <c r="BC1199" s="23" t="s">
        <v>5345</v>
      </c>
      <c r="BD1199" s="23">
        <v>9894300</v>
      </c>
      <c r="BE1199" s="23">
        <v>0</v>
      </c>
      <c r="BF1199" s="23">
        <v>1826600</v>
      </c>
      <c r="BG1199" s="23">
        <v>2353700</v>
      </c>
      <c r="BH1199" s="23">
        <v>0</v>
      </c>
      <c r="BI1199" s="23">
        <v>4356600</v>
      </c>
      <c r="BL1199" s="23">
        <v>2268</v>
      </c>
      <c r="BM1199" s="23">
        <v>446</v>
      </c>
      <c r="BN1199" s="23">
        <v>746</v>
      </c>
      <c r="BO1199" s="23">
        <v>746</v>
      </c>
      <c r="BP1199" s="23">
        <v>6228</v>
      </c>
      <c r="BQ1199" s="23">
        <v>6842</v>
      </c>
      <c r="BR1199" s="23" t="s">
        <v>24233</v>
      </c>
      <c r="BS1199" s="23" t="s">
        <v>24234</v>
      </c>
      <c r="BT1199" s="23">
        <v>26816</v>
      </c>
      <c r="BU1199" s="23">
        <v>20744</v>
      </c>
      <c r="BV1199" s="23" t="s">
        <v>5084</v>
      </c>
      <c r="BW1199" s="23">
        <v>6677</v>
      </c>
      <c r="BX1199" s="23">
        <v>26816</v>
      </c>
      <c r="BY1199" s="23">
        <v>20744</v>
      </c>
      <c r="BZ1199" s="23" t="s">
        <v>5084</v>
      </c>
      <c r="CA1199" s="23">
        <v>6677</v>
      </c>
      <c r="CB1199" s="23">
        <v>26816</v>
      </c>
      <c r="CC1199" s="23">
        <v>20744</v>
      </c>
      <c r="CD1199" s="23" t="s">
        <v>5084</v>
      </c>
      <c r="CE1199" s="23">
        <v>6677</v>
      </c>
      <c r="CF1199" s="23" t="s">
        <v>24235</v>
      </c>
      <c r="CG1199" s="23" t="s">
        <v>24236</v>
      </c>
      <c r="CH1199" s="23" t="s">
        <v>24237</v>
      </c>
      <c r="CI1199" s="23" t="s">
        <v>17242</v>
      </c>
      <c r="CJ1199" s="23" t="s">
        <v>17241</v>
      </c>
      <c r="CK1199" s="23">
        <v>895</v>
      </c>
      <c r="CL1199" s="26">
        <v>99967</v>
      </c>
      <c r="CM1199" s="23">
        <v>169</v>
      </c>
      <c r="CO1199" s="23" t="s">
        <v>5161</v>
      </c>
      <c r="CP1199" s="23" t="s">
        <v>23711</v>
      </c>
      <c r="CQ1199" s="23" t="s">
        <v>24238</v>
      </c>
      <c r="CR1199" s="23" t="s">
        <v>17261</v>
      </c>
      <c r="CU1199" s="23">
        <v>5</v>
      </c>
      <c r="CV1199" s="23">
        <v>26</v>
      </c>
    </row>
    <row r="1200" spans="1:100" x14ac:dyDescent="0.2">
      <c r="A1200" s="24" t="s">
        <v>713</v>
      </c>
      <c r="B1200" s="24">
        <v>419</v>
      </c>
      <c r="C1200" s="24" t="s">
        <v>5251</v>
      </c>
      <c r="D1200" s="23" t="s">
        <v>24239</v>
      </c>
      <c r="E1200" s="23" t="s">
        <v>24240</v>
      </c>
      <c r="F1200" s="23">
        <v>0.99760499999999996</v>
      </c>
      <c r="G1200" s="23">
        <v>8.6549699999999997E-3</v>
      </c>
      <c r="H1200" s="23">
        <v>61.679000000000002</v>
      </c>
      <c r="I1200" s="23">
        <v>23.376000000000001</v>
      </c>
      <c r="L1200" s="24">
        <v>1817500</v>
      </c>
      <c r="M1200" s="24">
        <v>1978800</v>
      </c>
      <c r="O1200" s="24">
        <v>2628400</v>
      </c>
      <c r="P1200" s="23">
        <v>53557</v>
      </c>
      <c r="T1200" s="23">
        <v>1978800</v>
      </c>
      <c r="Y1200" s="23">
        <v>1817500</v>
      </c>
      <c r="AB1200" s="23">
        <v>2628400</v>
      </c>
      <c r="AC1200" s="23" t="s">
        <v>24241</v>
      </c>
      <c r="AD1200" s="23" t="s">
        <v>24242</v>
      </c>
      <c r="AE1200" s="23" t="s">
        <v>24241</v>
      </c>
      <c r="AF1200" s="23" t="s">
        <v>24239</v>
      </c>
      <c r="AG1200" s="23" t="s">
        <v>24243</v>
      </c>
      <c r="AH1200" s="23">
        <v>26.410299999999999</v>
      </c>
      <c r="AI1200" s="23">
        <v>61.679000000000002</v>
      </c>
      <c r="AJ1200" s="23">
        <v>1</v>
      </c>
      <c r="AK1200" s="23" t="s">
        <v>24244</v>
      </c>
      <c r="AL1200" s="23" t="s">
        <v>5387</v>
      </c>
      <c r="AM1200" s="23" t="s">
        <v>10160</v>
      </c>
      <c r="AN1200" s="23" t="s">
        <v>24245</v>
      </c>
      <c r="AO1200" s="23" t="s">
        <v>24246</v>
      </c>
      <c r="AP1200" s="23">
        <v>1</v>
      </c>
      <c r="AQ1200" s="23">
        <v>3</v>
      </c>
      <c r="AR1200" s="23">
        <v>-0.52498999999999996</v>
      </c>
      <c r="AU1200" s="23" t="s">
        <v>5149</v>
      </c>
      <c r="AV1200" s="23" t="s">
        <v>5079</v>
      </c>
      <c r="AX1200" s="23" t="s">
        <v>5149</v>
      </c>
      <c r="AY1200" s="23">
        <v>6424800</v>
      </c>
      <c r="AZ1200" s="23">
        <v>6424800</v>
      </c>
      <c r="BA1200" s="23">
        <v>0</v>
      </c>
      <c r="BB1200" s="23">
        <v>0</v>
      </c>
      <c r="BC1200" s="23">
        <v>8.0961000000000005E-2</v>
      </c>
      <c r="BD1200" s="23">
        <v>0</v>
      </c>
      <c r="BE1200" s="23">
        <v>0</v>
      </c>
      <c r="BF1200" s="23">
        <v>1817500</v>
      </c>
      <c r="BG1200" s="23">
        <v>1978800</v>
      </c>
      <c r="BH1200" s="23">
        <v>0</v>
      </c>
      <c r="BI1200" s="23">
        <v>2628400</v>
      </c>
      <c r="BL1200" s="23">
        <v>3364</v>
      </c>
      <c r="BM1200" s="23">
        <v>2617</v>
      </c>
      <c r="BN1200" s="23">
        <v>375</v>
      </c>
      <c r="BO1200" s="23">
        <v>375</v>
      </c>
      <c r="BP1200" s="23">
        <v>12237</v>
      </c>
      <c r="BQ1200" s="23">
        <v>13611</v>
      </c>
      <c r="BR1200" s="23" t="s">
        <v>24247</v>
      </c>
      <c r="BS1200" s="23">
        <v>41609</v>
      </c>
      <c r="BT1200" s="23">
        <v>53557</v>
      </c>
      <c r="BU1200" s="23">
        <v>41609</v>
      </c>
      <c r="BV1200" s="23" t="s">
        <v>5125</v>
      </c>
      <c r="BW1200" s="23">
        <v>5919</v>
      </c>
      <c r="BX1200" s="23">
        <v>53557</v>
      </c>
      <c r="BY1200" s="23">
        <v>41609</v>
      </c>
      <c r="BZ1200" s="23" t="s">
        <v>5125</v>
      </c>
      <c r="CA1200" s="23">
        <v>5919</v>
      </c>
      <c r="CB1200" s="23">
        <v>53557</v>
      </c>
      <c r="CC1200" s="23">
        <v>41609</v>
      </c>
      <c r="CD1200" s="23" t="s">
        <v>5125</v>
      </c>
      <c r="CE1200" s="23">
        <v>5919</v>
      </c>
      <c r="CF1200" s="23" t="s">
        <v>24248</v>
      </c>
      <c r="CG1200" s="23" t="s">
        <v>24249</v>
      </c>
      <c r="CH1200" s="23" t="s">
        <v>746</v>
      </c>
      <c r="CI1200" s="23" t="s">
        <v>24250</v>
      </c>
      <c r="CJ1200" s="23" t="s">
        <v>24251</v>
      </c>
      <c r="CK1200" s="23">
        <v>543</v>
      </c>
      <c r="CL1200" s="26">
        <v>59367</v>
      </c>
      <c r="CM1200" s="23">
        <v>936</v>
      </c>
      <c r="CN1200" s="23" t="s">
        <v>24252</v>
      </c>
      <c r="CO1200" s="23" t="s">
        <v>24253</v>
      </c>
      <c r="CP1200" s="23" t="s">
        <v>24254</v>
      </c>
      <c r="CQ1200" s="23" t="s">
        <v>24255</v>
      </c>
      <c r="CR1200" s="23" t="s">
        <v>24256</v>
      </c>
      <c r="CS1200" s="23" t="s">
        <v>12426</v>
      </c>
      <c r="CT1200" s="23" t="s">
        <v>24257</v>
      </c>
      <c r="CU1200" s="23">
        <v>5</v>
      </c>
      <c r="CV1200" s="23">
        <v>26</v>
      </c>
    </row>
    <row r="1201" spans="1:100" x14ac:dyDescent="0.2">
      <c r="A1201" s="24" t="s">
        <v>24258</v>
      </c>
      <c r="B1201" s="24">
        <v>568</v>
      </c>
      <c r="C1201" s="24" t="s">
        <v>5067</v>
      </c>
      <c r="D1201" s="23" t="s">
        <v>24259</v>
      </c>
      <c r="E1201" s="23" t="s">
        <v>24260</v>
      </c>
      <c r="F1201" s="23">
        <v>0.99989600000000001</v>
      </c>
      <c r="G1201" s="23">
        <v>5.9946799999999996E-3</v>
      </c>
      <c r="H1201" s="23">
        <v>64.819999999999993</v>
      </c>
      <c r="I1201" s="23">
        <v>58.134</v>
      </c>
      <c r="J1201" s="24">
        <v>6122000</v>
      </c>
      <c r="L1201" s="24">
        <v>1799100</v>
      </c>
      <c r="O1201" s="24">
        <v>3897500</v>
      </c>
      <c r="P1201" s="23" t="s">
        <v>24261</v>
      </c>
      <c r="Q1201" s="23">
        <v>6122000</v>
      </c>
      <c r="Y1201" s="23">
        <v>1799100</v>
      </c>
      <c r="AB1201" s="23">
        <v>3897500</v>
      </c>
      <c r="AC1201" s="23" t="s">
        <v>24262</v>
      </c>
      <c r="AD1201" s="23" t="s">
        <v>24263</v>
      </c>
      <c r="AE1201" s="23" t="s">
        <v>24262</v>
      </c>
      <c r="AF1201" s="23" t="s">
        <v>24259</v>
      </c>
      <c r="AG1201" s="23" t="s">
        <v>24264</v>
      </c>
      <c r="AH1201" s="23">
        <v>40.124400000000001</v>
      </c>
      <c r="AI1201" s="23">
        <v>64.819999999999993</v>
      </c>
      <c r="AJ1201" s="23">
        <v>1</v>
      </c>
      <c r="AK1201" s="23" t="s">
        <v>24265</v>
      </c>
      <c r="AL1201" s="23" t="s">
        <v>5387</v>
      </c>
      <c r="AM1201" s="23" t="s">
        <v>5646</v>
      </c>
      <c r="AN1201" s="23" t="s">
        <v>24266</v>
      </c>
      <c r="AO1201" s="23" t="s">
        <v>24267</v>
      </c>
      <c r="AP1201" s="23">
        <v>1</v>
      </c>
      <c r="AQ1201" s="23">
        <v>3</v>
      </c>
      <c r="AR1201" s="23">
        <v>0.26225999999999999</v>
      </c>
      <c r="AS1201" s="23" t="s">
        <v>5079</v>
      </c>
      <c r="AU1201" s="23" t="s">
        <v>5149</v>
      </c>
      <c r="AX1201" s="23" t="s">
        <v>5149</v>
      </c>
      <c r="AY1201" s="23">
        <v>11819000</v>
      </c>
      <c r="AZ1201" s="23">
        <v>11819000</v>
      </c>
      <c r="BA1201" s="23">
        <v>0</v>
      </c>
      <c r="BB1201" s="23">
        <v>0</v>
      </c>
      <c r="BC1201" s="23" t="s">
        <v>5345</v>
      </c>
      <c r="BD1201" s="23">
        <v>3047600</v>
      </c>
      <c r="BE1201" s="23">
        <v>0</v>
      </c>
      <c r="BF1201" s="23">
        <v>1799100</v>
      </c>
      <c r="BG1201" s="23">
        <v>0</v>
      </c>
      <c r="BH1201" s="23">
        <v>0</v>
      </c>
      <c r="BI1201" s="23">
        <v>3897500</v>
      </c>
      <c r="BL1201" s="23">
        <v>2158</v>
      </c>
      <c r="BM1201" s="23">
        <v>21</v>
      </c>
      <c r="BN1201" s="23">
        <v>385</v>
      </c>
      <c r="BO1201" s="23">
        <v>385</v>
      </c>
      <c r="BP1201" s="23" t="s">
        <v>24268</v>
      </c>
      <c r="BQ1201" s="23" t="s">
        <v>24269</v>
      </c>
      <c r="BR1201" s="23" t="s">
        <v>24270</v>
      </c>
      <c r="BS1201" s="23" t="s">
        <v>24271</v>
      </c>
      <c r="BT1201" s="23">
        <v>40489</v>
      </c>
      <c r="BU1201" s="23">
        <v>31408</v>
      </c>
      <c r="BV1201" s="23" t="s">
        <v>5084</v>
      </c>
      <c r="BW1201" s="23">
        <v>6726</v>
      </c>
      <c r="BX1201" s="23">
        <v>40489</v>
      </c>
      <c r="BY1201" s="23">
        <v>31408</v>
      </c>
      <c r="BZ1201" s="23" t="s">
        <v>5084</v>
      </c>
      <c r="CA1201" s="23">
        <v>6726</v>
      </c>
      <c r="CB1201" s="23">
        <v>40489</v>
      </c>
      <c r="CC1201" s="23">
        <v>31408</v>
      </c>
      <c r="CD1201" s="23" t="s">
        <v>5084</v>
      </c>
      <c r="CE1201" s="23">
        <v>6726</v>
      </c>
      <c r="CF1201" s="23" t="s">
        <v>24272</v>
      </c>
      <c r="CG1201" s="23" t="s">
        <v>24273</v>
      </c>
      <c r="CH1201" s="23" t="s">
        <v>24274</v>
      </c>
      <c r="CI1201" s="23" t="s">
        <v>24260</v>
      </c>
      <c r="CJ1201" s="23" t="s">
        <v>24275</v>
      </c>
      <c r="CK1201" s="23">
        <v>1484</v>
      </c>
      <c r="CL1201" s="26">
        <v>164213</v>
      </c>
      <c r="CM1201" s="23">
        <v>451</v>
      </c>
      <c r="CN1201" s="23" t="s">
        <v>24276</v>
      </c>
      <c r="CO1201" s="23" t="s">
        <v>24277</v>
      </c>
      <c r="CQ1201" s="23" t="s">
        <v>24278</v>
      </c>
      <c r="CR1201" s="23" t="s">
        <v>24279</v>
      </c>
      <c r="CS1201" s="23" t="s">
        <v>24280</v>
      </c>
      <c r="CT1201" s="23" t="s">
        <v>24281</v>
      </c>
      <c r="CU1201" s="23">
        <v>5</v>
      </c>
      <c r="CV1201" s="23">
        <v>26</v>
      </c>
    </row>
    <row r="1202" spans="1:100" x14ac:dyDescent="0.2">
      <c r="A1202" s="24" t="s">
        <v>340</v>
      </c>
      <c r="B1202" s="24">
        <v>314</v>
      </c>
      <c r="C1202" s="24" t="s">
        <v>5380</v>
      </c>
      <c r="D1202" s="23" t="s">
        <v>17360</v>
      </c>
      <c r="E1202" s="23" t="s">
        <v>17361</v>
      </c>
      <c r="F1202" s="23">
        <v>0.99759299999999995</v>
      </c>
      <c r="G1202" s="23">
        <v>2.9972499999999999E-3</v>
      </c>
      <c r="H1202" s="23">
        <v>76.331999999999994</v>
      </c>
      <c r="I1202" s="23">
        <v>60.109000000000002</v>
      </c>
      <c r="L1202" s="24">
        <v>1729300</v>
      </c>
      <c r="M1202" s="24">
        <v>10183000</v>
      </c>
      <c r="O1202" s="24">
        <v>2961400</v>
      </c>
      <c r="P1202" s="23">
        <v>2710</v>
      </c>
      <c r="T1202" s="23">
        <v>10183000</v>
      </c>
      <c r="Y1202" s="23">
        <v>1729300</v>
      </c>
      <c r="AB1202" s="23">
        <v>2961400</v>
      </c>
      <c r="AC1202" s="23" t="s">
        <v>340</v>
      </c>
      <c r="AD1202" s="23" t="s">
        <v>24282</v>
      </c>
      <c r="AE1202" s="23" t="s">
        <v>340</v>
      </c>
      <c r="AF1202" s="23" t="s">
        <v>17360</v>
      </c>
      <c r="AG1202" s="23" t="s">
        <v>17364</v>
      </c>
      <c r="AH1202" s="23">
        <v>26.182500000000001</v>
      </c>
      <c r="AI1202" s="23">
        <v>76.331999999999994</v>
      </c>
      <c r="AJ1202" s="23">
        <v>1</v>
      </c>
      <c r="AK1202" s="23" t="s">
        <v>24283</v>
      </c>
      <c r="AL1202" s="23" t="s">
        <v>10066</v>
      </c>
      <c r="AM1202" s="23" t="s">
        <v>11467</v>
      </c>
      <c r="AN1202" s="23" t="s">
        <v>24284</v>
      </c>
      <c r="AO1202" s="23" t="s">
        <v>24285</v>
      </c>
      <c r="AP1202" s="23">
        <v>8</v>
      </c>
      <c r="AQ1202" s="23">
        <v>3</v>
      </c>
      <c r="AR1202" s="23">
        <v>-0.34359000000000001</v>
      </c>
      <c r="AU1202" s="23" t="s">
        <v>5149</v>
      </c>
      <c r="AV1202" s="23" t="s">
        <v>5079</v>
      </c>
      <c r="AX1202" s="23" t="s">
        <v>5149</v>
      </c>
      <c r="AY1202" s="23">
        <v>14874000</v>
      </c>
      <c r="AZ1202" s="23">
        <v>14874000</v>
      </c>
      <c r="BA1202" s="23">
        <v>0</v>
      </c>
      <c r="BB1202" s="23">
        <v>0</v>
      </c>
      <c r="BC1202" s="23" t="s">
        <v>5345</v>
      </c>
      <c r="BD1202" s="23">
        <v>0</v>
      </c>
      <c r="BE1202" s="23">
        <v>0</v>
      </c>
      <c r="BF1202" s="23">
        <v>1729300</v>
      </c>
      <c r="BG1202" s="23">
        <v>10183000</v>
      </c>
      <c r="BH1202" s="23">
        <v>0</v>
      </c>
      <c r="BI1202" s="23">
        <v>2961400</v>
      </c>
      <c r="BL1202" s="23">
        <v>1883</v>
      </c>
      <c r="BM1202" s="23">
        <v>1833</v>
      </c>
      <c r="BN1202" s="23">
        <v>314</v>
      </c>
      <c r="BO1202" s="23">
        <v>314</v>
      </c>
      <c r="BP1202" s="23">
        <v>649</v>
      </c>
      <c r="BQ1202" s="23">
        <v>707</v>
      </c>
      <c r="BR1202" s="23" t="s">
        <v>24286</v>
      </c>
      <c r="BS1202" s="23">
        <v>2111</v>
      </c>
      <c r="BT1202" s="23">
        <v>2710</v>
      </c>
      <c r="BU1202" s="23">
        <v>2111</v>
      </c>
      <c r="BV1202" s="23" t="s">
        <v>5125</v>
      </c>
      <c r="BW1202" s="23">
        <v>7952</v>
      </c>
      <c r="BX1202" s="23">
        <v>2710</v>
      </c>
      <c r="BY1202" s="23">
        <v>2111</v>
      </c>
      <c r="BZ1202" s="23" t="s">
        <v>5125</v>
      </c>
      <c r="CA1202" s="23">
        <v>7952</v>
      </c>
      <c r="CB1202" s="23">
        <v>2710</v>
      </c>
      <c r="CC1202" s="23">
        <v>2111</v>
      </c>
      <c r="CD1202" s="23" t="s">
        <v>5125</v>
      </c>
      <c r="CE1202" s="23">
        <v>7952</v>
      </c>
      <c r="CF1202" s="23" t="s">
        <v>17370</v>
      </c>
      <c r="CG1202" s="23" t="s">
        <v>24287</v>
      </c>
      <c r="CH1202" s="23" t="s">
        <v>1108</v>
      </c>
      <c r="CI1202" s="23" t="s">
        <v>17372</v>
      </c>
      <c r="CJ1202" s="23" t="s">
        <v>17373</v>
      </c>
      <c r="CK1202" s="23">
        <v>545</v>
      </c>
      <c r="CL1202" s="26">
        <v>60534</v>
      </c>
      <c r="CM1202" s="26">
        <v>1055</v>
      </c>
      <c r="CN1202" s="23" t="s">
        <v>17374</v>
      </c>
      <c r="CO1202" s="23" t="s">
        <v>17375</v>
      </c>
      <c r="CP1202" s="23" t="s">
        <v>17376</v>
      </c>
      <c r="CQ1202" s="23" t="s">
        <v>17377</v>
      </c>
      <c r="CR1202" s="23" t="s">
        <v>17378</v>
      </c>
      <c r="CS1202" s="23" t="s">
        <v>12426</v>
      </c>
      <c r="CT1202" s="23" t="s">
        <v>17379</v>
      </c>
      <c r="CU1202" s="23">
        <v>5</v>
      </c>
      <c r="CV1202" s="23">
        <v>26</v>
      </c>
    </row>
    <row r="1203" spans="1:100" x14ac:dyDescent="0.2">
      <c r="A1203" s="24" t="s">
        <v>24288</v>
      </c>
      <c r="B1203" s="24">
        <v>472</v>
      </c>
      <c r="C1203" s="24" t="s">
        <v>5067</v>
      </c>
      <c r="D1203" s="23" t="s">
        <v>24289</v>
      </c>
      <c r="E1203" s="23" t="s">
        <v>24290</v>
      </c>
      <c r="F1203" s="23">
        <v>0.98838700000000002</v>
      </c>
      <c r="G1203" s="25">
        <v>1.8500000000000001E-6</v>
      </c>
      <c r="H1203" s="23">
        <v>132.84</v>
      </c>
      <c r="I1203" s="23">
        <v>127.71</v>
      </c>
      <c r="L1203" s="24">
        <v>1721400</v>
      </c>
      <c r="M1203" s="24">
        <v>856600</v>
      </c>
      <c r="O1203" s="24">
        <v>2840800</v>
      </c>
      <c r="P1203" s="23">
        <v>42726</v>
      </c>
      <c r="S1203" s="23">
        <v>1721400</v>
      </c>
      <c r="Z1203" s="23">
        <v>856600</v>
      </c>
      <c r="AB1203" s="23">
        <v>2840800</v>
      </c>
      <c r="AC1203" s="23" t="s">
        <v>24288</v>
      </c>
      <c r="AD1203" s="23" t="s">
        <v>24291</v>
      </c>
      <c r="AE1203" s="23" t="s">
        <v>24288</v>
      </c>
      <c r="AF1203" s="23" t="s">
        <v>24289</v>
      </c>
      <c r="AG1203" s="23" t="s">
        <v>24292</v>
      </c>
      <c r="AH1203" s="23">
        <v>19.363900000000001</v>
      </c>
      <c r="AI1203" s="23">
        <v>132.84</v>
      </c>
      <c r="AJ1203" s="23">
        <v>1</v>
      </c>
      <c r="AK1203" s="23" t="s">
        <v>24293</v>
      </c>
      <c r="AL1203" s="23" t="s">
        <v>5387</v>
      </c>
      <c r="AM1203" s="23" t="s">
        <v>6228</v>
      </c>
      <c r="AN1203" s="23" t="s">
        <v>24294</v>
      </c>
      <c r="AO1203" s="23" t="s">
        <v>24295</v>
      </c>
      <c r="AP1203" s="23">
        <v>1</v>
      </c>
      <c r="AQ1203" s="23">
        <v>3</v>
      </c>
      <c r="AR1203" s="23">
        <v>0.36871999999999999</v>
      </c>
      <c r="AU1203" s="23" t="s">
        <v>5079</v>
      </c>
      <c r="AV1203" s="23" t="s">
        <v>5149</v>
      </c>
      <c r="AX1203" s="23" t="s">
        <v>5149</v>
      </c>
      <c r="AY1203" s="23">
        <v>5418900</v>
      </c>
      <c r="AZ1203" s="23">
        <v>5418900</v>
      </c>
      <c r="BA1203" s="23">
        <v>0</v>
      </c>
      <c r="BB1203" s="23">
        <v>0</v>
      </c>
      <c r="BC1203" s="23" t="s">
        <v>5345</v>
      </c>
      <c r="BD1203" s="23">
        <v>0</v>
      </c>
      <c r="BE1203" s="23">
        <v>0</v>
      </c>
      <c r="BF1203" s="23">
        <v>1721400</v>
      </c>
      <c r="BG1203" s="23">
        <v>856600</v>
      </c>
      <c r="BH1203" s="23">
        <v>0</v>
      </c>
      <c r="BI1203" s="23">
        <v>2840800</v>
      </c>
      <c r="BL1203" s="23">
        <v>3057</v>
      </c>
      <c r="BM1203" s="23">
        <v>2852</v>
      </c>
      <c r="BN1203" s="23">
        <v>472</v>
      </c>
      <c r="BO1203" s="23">
        <v>472</v>
      </c>
      <c r="BP1203" s="23">
        <v>9673</v>
      </c>
      <c r="BQ1203" s="23">
        <v>10781</v>
      </c>
      <c r="BR1203" s="23" t="s">
        <v>24296</v>
      </c>
      <c r="BS1203" s="23">
        <v>33192</v>
      </c>
      <c r="BT1203" s="23">
        <v>42726</v>
      </c>
      <c r="BU1203" s="23">
        <v>33192</v>
      </c>
      <c r="BV1203" s="23" t="s">
        <v>5625</v>
      </c>
      <c r="BW1203" s="23">
        <v>3479</v>
      </c>
      <c r="BX1203" s="23">
        <v>42726</v>
      </c>
      <c r="BY1203" s="23">
        <v>33192</v>
      </c>
      <c r="BZ1203" s="23" t="s">
        <v>5625</v>
      </c>
      <c r="CA1203" s="23">
        <v>3479</v>
      </c>
      <c r="CB1203" s="23">
        <v>42726</v>
      </c>
      <c r="CC1203" s="23">
        <v>33192</v>
      </c>
      <c r="CD1203" s="23" t="s">
        <v>5625</v>
      </c>
      <c r="CE1203" s="23">
        <v>3479</v>
      </c>
      <c r="CF1203" s="23" t="s">
        <v>24297</v>
      </c>
      <c r="CG1203" s="23" t="s">
        <v>24298</v>
      </c>
      <c r="CH1203" s="23" t="s">
        <v>24299</v>
      </c>
      <c r="CI1203" s="23" t="s">
        <v>24300</v>
      </c>
      <c r="CJ1203" s="23" t="s">
        <v>24301</v>
      </c>
      <c r="CK1203" s="23">
        <v>497</v>
      </c>
      <c r="CL1203" s="26">
        <v>55799</v>
      </c>
      <c r="CM1203" s="23">
        <v>335</v>
      </c>
      <c r="CN1203" s="23" t="s">
        <v>24302</v>
      </c>
      <c r="CO1203" s="23" t="s">
        <v>24303</v>
      </c>
      <c r="CP1203" s="23" t="s">
        <v>7306</v>
      </c>
      <c r="CQ1203" s="23" t="s">
        <v>24304</v>
      </c>
      <c r="CR1203" s="23" t="s">
        <v>24305</v>
      </c>
      <c r="CS1203" s="23" t="s">
        <v>24306</v>
      </c>
      <c r="CT1203" s="23" t="s">
        <v>24307</v>
      </c>
      <c r="CU1203" s="23">
        <v>5</v>
      </c>
      <c r="CV1203" s="23">
        <v>26</v>
      </c>
    </row>
    <row r="1204" spans="1:100" x14ac:dyDescent="0.2">
      <c r="A1204" s="24" t="s">
        <v>1400</v>
      </c>
      <c r="B1204" s="24">
        <v>111</v>
      </c>
      <c r="C1204" s="24" t="s">
        <v>5138</v>
      </c>
      <c r="D1204" s="23" t="s">
        <v>24308</v>
      </c>
      <c r="E1204" s="23" t="s">
        <v>24309</v>
      </c>
      <c r="F1204" s="23">
        <v>0.99929299999999999</v>
      </c>
      <c r="G1204" s="23">
        <v>7.0858300000000004E-3</v>
      </c>
      <c r="H1204" s="23">
        <v>61.78</v>
      </c>
      <c r="I1204" s="23">
        <v>48.771999999999998</v>
      </c>
      <c r="L1204" s="24">
        <v>1710800</v>
      </c>
      <c r="M1204" s="24">
        <v>4917700</v>
      </c>
      <c r="O1204" s="24">
        <v>2151700</v>
      </c>
      <c r="P1204" s="23">
        <v>47175</v>
      </c>
      <c r="T1204" s="23">
        <v>4917700</v>
      </c>
      <c r="Y1204" s="23">
        <v>1710800</v>
      </c>
      <c r="AB1204" s="23">
        <v>2151700</v>
      </c>
      <c r="AC1204" s="23" t="s">
        <v>1400</v>
      </c>
      <c r="AD1204" s="23" t="s">
        <v>24310</v>
      </c>
      <c r="AE1204" s="23" t="s">
        <v>1400</v>
      </c>
      <c r="AF1204" s="23" t="s">
        <v>24308</v>
      </c>
      <c r="AG1204" s="23" t="s">
        <v>24311</v>
      </c>
      <c r="AH1204" s="23">
        <v>33.602400000000003</v>
      </c>
      <c r="AI1204" s="23">
        <v>61.78</v>
      </c>
      <c r="AJ1204" s="23">
        <v>1</v>
      </c>
      <c r="AK1204" s="23" t="s">
        <v>24312</v>
      </c>
      <c r="AL1204" s="23" t="s">
        <v>5387</v>
      </c>
      <c r="AM1204" s="23" t="s">
        <v>16288</v>
      </c>
      <c r="AN1204" s="23" t="s">
        <v>24313</v>
      </c>
      <c r="AO1204" s="23" t="s">
        <v>24314</v>
      </c>
      <c r="AP1204" s="23">
        <v>4</v>
      </c>
      <c r="AQ1204" s="23">
        <v>3</v>
      </c>
      <c r="AR1204" s="23">
        <v>-0.47122999999999998</v>
      </c>
      <c r="AU1204" s="23" t="s">
        <v>5149</v>
      </c>
      <c r="AV1204" s="23" t="s">
        <v>5079</v>
      </c>
      <c r="AX1204" s="23" t="s">
        <v>5149</v>
      </c>
      <c r="AY1204" s="23">
        <v>8780200</v>
      </c>
      <c r="AZ1204" s="23">
        <v>8780200</v>
      </c>
      <c r="BA1204" s="23">
        <v>0</v>
      </c>
      <c r="BB1204" s="23">
        <v>0</v>
      </c>
      <c r="BC1204" s="23" t="s">
        <v>5345</v>
      </c>
      <c r="BD1204" s="23">
        <v>0</v>
      </c>
      <c r="BE1204" s="23">
        <v>0</v>
      </c>
      <c r="BF1204" s="23">
        <v>1710800</v>
      </c>
      <c r="BG1204" s="23">
        <v>4917700</v>
      </c>
      <c r="BH1204" s="23">
        <v>0</v>
      </c>
      <c r="BI1204" s="23">
        <v>2151700</v>
      </c>
      <c r="BL1204" s="23">
        <v>419</v>
      </c>
      <c r="BM1204" s="23">
        <v>1582</v>
      </c>
      <c r="BN1204" s="23">
        <v>111</v>
      </c>
      <c r="BO1204" s="23">
        <v>111</v>
      </c>
      <c r="BP1204" s="23">
        <v>10672</v>
      </c>
      <c r="BQ1204" s="23">
        <v>11889</v>
      </c>
      <c r="BR1204" s="23" t="s">
        <v>24315</v>
      </c>
      <c r="BS1204" s="23">
        <v>36693</v>
      </c>
      <c r="BT1204" s="23">
        <v>47175</v>
      </c>
      <c r="BU1204" s="23">
        <v>36693</v>
      </c>
      <c r="BV1204" s="23" t="s">
        <v>5125</v>
      </c>
      <c r="BW1204" s="23">
        <v>6764</v>
      </c>
      <c r="BX1204" s="23">
        <v>47175</v>
      </c>
      <c r="BY1204" s="23">
        <v>36693</v>
      </c>
      <c r="BZ1204" s="23" t="s">
        <v>5125</v>
      </c>
      <c r="CA1204" s="23">
        <v>6764</v>
      </c>
      <c r="CB1204" s="23">
        <v>47175</v>
      </c>
      <c r="CC1204" s="23">
        <v>36693</v>
      </c>
      <c r="CD1204" s="23" t="s">
        <v>5125</v>
      </c>
      <c r="CE1204" s="23">
        <v>6764</v>
      </c>
      <c r="CF1204" s="23" t="s">
        <v>24316</v>
      </c>
      <c r="CG1204" s="23" t="s">
        <v>24317</v>
      </c>
      <c r="CH1204" s="23" t="s">
        <v>24318</v>
      </c>
      <c r="CI1204" s="23" t="s">
        <v>24319</v>
      </c>
      <c r="CJ1204" s="23" t="s">
        <v>24320</v>
      </c>
      <c r="CK1204" s="23">
        <v>374</v>
      </c>
      <c r="CL1204" s="26">
        <v>39724</v>
      </c>
      <c r="CM1204" s="23">
        <v>960</v>
      </c>
      <c r="CN1204" s="23" t="s">
        <v>24321</v>
      </c>
      <c r="CO1204" s="23" t="s">
        <v>24322</v>
      </c>
      <c r="CP1204" s="23" t="s">
        <v>24323</v>
      </c>
      <c r="CQ1204" s="23" t="s">
        <v>24324</v>
      </c>
      <c r="CR1204" s="23" t="s">
        <v>24325</v>
      </c>
      <c r="CS1204" s="23" t="s">
        <v>24326</v>
      </c>
      <c r="CT1204" s="23" t="s">
        <v>24327</v>
      </c>
      <c r="CU1204" s="23">
        <v>5</v>
      </c>
      <c r="CV1204" s="23">
        <v>26</v>
      </c>
    </row>
    <row r="1205" spans="1:100" x14ac:dyDescent="0.2">
      <c r="A1205" s="24" t="s">
        <v>12428</v>
      </c>
      <c r="B1205" s="24">
        <v>135</v>
      </c>
      <c r="C1205" s="24" t="s">
        <v>5251</v>
      </c>
      <c r="D1205" s="23" t="s">
        <v>12429</v>
      </c>
      <c r="E1205" s="23" t="s">
        <v>24328</v>
      </c>
      <c r="F1205" s="23">
        <v>0.92296599999999995</v>
      </c>
      <c r="G1205" s="25">
        <v>1.9700000000000001E-5</v>
      </c>
      <c r="H1205" s="23">
        <v>125.74</v>
      </c>
      <c r="I1205" s="23">
        <v>100.77</v>
      </c>
      <c r="L1205" s="24">
        <v>1698000</v>
      </c>
      <c r="P1205" s="23">
        <v>12465</v>
      </c>
      <c r="S1205" s="23">
        <v>1698000</v>
      </c>
      <c r="AC1205" s="23" t="s">
        <v>12428</v>
      </c>
      <c r="AD1205" s="23" t="s">
        <v>24329</v>
      </c>
      <c r="AE1205" s="23" t="s">
        <v>12428</v>
      </c>
      <c r="AF1205" s="23" t="s">
        <v>12429</v>
      </c>
      <c r="AG1205" s="23" t="s">
        <v>24330</v>
      </c>
      <c r="AH1205" s="23">
        <v>10.8428</v>
      </c>
      <c r="AI1205" s="23">
        <v>125.74</v>
      </c>
      <c r="AJ1205" s="23">
        <v>1</v>
      </c>
      <c r="AK1205" s="23" t="s">
        <v>24331</v>
      </c>
      <c r="AL1205" s="23" t="s">
        <v>5387</v>
      </c>
      <c r="AM1205" s="23" t="s">
        <v>10913</v>
      </c>
      <c r="AN1205" s="23" t="s">
        <v>24332</v>
      </c>
      <c r="AO1205" s="23" t="s">
        <v>24333</v>
      </c>
      <c r="AP1205" s="23">
        <v>3</v>
      </c>
      <c r="AQ1205" s="23">
        <v>3</v>
      </c>
      <c r="AR1205" s="23">
        <v>0.83452000000000004</v>
      </c>
      <c r="AU1205" s="23" t="s">
        <v>5079</v>
      </c>
      <c r="AY1205" s="23">
        <v>1698000</v>
      </c>
      <c r="AZ1205" s="23">
        <v>1698000</v>
      </c>
      <c r="BA1205" s="23">
        <v>0</v>
      </c>
      <c r="BB1205" s="23">
        <v>0</v>
      </c>
      <c r="BC1205" s="23">
        <v>0.10829999999999999</v>
      </c>
      <c r="BD1205" s="23">
        <v>0</v>
      </c>
      <c r="BE1205" s="23">
        <v>0</v>
      </c>
      <c r="BF1205" s="23">
        <v>1698000</v>
      </c>
      <c r="BG1205" s="23">
        <v>0</v>
      </c>
      <c r="BH1205" s="23">
        <v>0</v>
      </c>
      <c r="BI1205" s="23">
        <v>0</v>
      </c>
      <c r="BL1205" s="23">
        <v>3302</v>
      </c>
      <c r="BM1205" s="23">
        <v>1942</v>
      </c>
      <c r="BN1205" s="23">
        <v>135</v>
      </c>
      <c r="BO1205" s="23">
        <v>135</v>
      </c>
      <c r="BP1205" s="23">
        <v>2926</v>
      </c>
      <c r="BQ1205" s="23">
        <v>3223</v>
      </c>
      <c r="BR1205" s="23">
        <v>12465</v>
      </c>
      <c r="BS1205" s="23">
        <v>9678</v>
      </c>
      <c r="BT1205" s="23">
        <v>12465</v>
      </c>
      <c r="BU1205" s="23">
        <v>9678</v>
      </c>
      <c r="BV1205" s="23" t="s">
        <v>5625</v>
      </c>
      <c r="BW1205" s="23">
        <v>2000</v>
      </c>
      <c r="BX1205" s="23">
        <v>12465</v>
      </c>
      <c r="BY1205" s="23">
        <v>9678</v>
      </c>
      <c r="BZ1205" s="23" t="s">
        <v>5625</v>
      </c>
      <c r="CA1205" s="23">
        <v>2000</v>
      </c>
      <c r="CB1205" s="23">
        <v>12465</v>
      </c>
      <c r="CC1205" s="23">
        <v>9678</v>
      </c>
      <c r="CD1205" s="23" t="s">
        <v>5625</v>
      </c>
      <c r="CE1205" s="23">
        <v>2000</v>
      </c>
      <c r="CF1205" s="23" t="s">
        <v>12428</v>
      </c>
      <c r="CG1205" s="23">
        <v>135</v>
      </c>
      <c r="CH1205" s="23" t="s">
        <v>12444</v>
      </c>
      <c r="CI1205" s="23" t="s">
        <v>12445</v>
      </c>
      <c r="CJ1205" s="23" t="s">
        <v>12429</v>
      </c>
      <c r="CK1205" s="23">
        <v>145</v>
      </c>
      <c r="CL1205" s="26">
        <v>17258</v>
      </c>
      <c r="CM1205" s="26">
        <v>1501</v>
      </c>
      <c r="CN1205" s="23" t="s">
        <v>12446</v>
      </c>
      <c r="CO1205" s="23" t="s">
        <v>12447</v>
      </c>
      <c r="CP1205" s="23" t="s">
        <v>12448</v>
      </c>
      <c r="CQ1205" s="23" t="s">
        <v>12449</v>
      </c>
      <c r="CR1205" s="23" t="s">
        <v>12450</v>
      </c>
      <c r="CS1205" s="23" t="s">
        <v>12451</v>
      </c>
      <c r="CT1205" s="23" t="s">
        <v>12452</v>
      </c>
      <c r="CU1205" s="23">
        <v>5</v>
      </c>
      <c r="CV1205" s="23">
        <v>26</v>
      </c>
    </row>
    <row r="1206" spans="1:100" x14ac:dyDescent="0.2">
      <c r="A1206" s="24" t="s">
        <v>6831</v>
      </c>
      <c r="B1206" s="24">
        <v>890</v>
      </c>
      <c r="C1206" s="24" t="s">
        <v>5067</v>
      </c>
      <c r="D1206" s="23" t="s">
        <v>6832</v>
      </c>
      <c r="E1206" s="23" t="s">
        <v>6833</v>
      </c>
      <c r="F1206" s="23">
        <v>0.99547099999999999</v>
      </c>
      <c r="G1206" s="25">
        <v>2.4499999999999999E-5</v>
      </c>
      <c r="H1206" s="23">
        <v>133.81</v>
      </c>
      <c r="I1206" s="23">
        <v>133.81</v>
      </c>
      <c r="J1206" s="24">
        <v>1590700</v>
      </c>
      <c r="K1206" s="24">
        <v>1656000</v>
      </c>
      <c r="L1206" s="24">
        <v>1691700</v>
      </c>
      <c r="M1206" s="24">
        <v>1259400</v>
      </c>
      <c r="N1206" s="24">
        <v>2149400</v>
      </c>
      <c r="O1206" s="24">
        <v>3728400</v>
      </c>
      <c r="P1206" s="23" t="s">
        <v>24334</v>
      </c>
      <c r="Q1206" s="23">
        <v>1590700</v>
      </c>
      <c r="R1206" s="23">
        <v>1656000</v>
      </c>
      <c r="S1206" s="23">
        <v>1691700</v>
      </c>
      <c r="T1206" s="23">
        <v>1259400</v>
      </c>
      <c r="U1206" s="23">
        <v>2149400</v>
      </c>
      <c r="V1206" s="23">
        <v>3728400</v>
      </c>
      <c r="AC1206" s="23" t="s">
        <v>6835</v>
      </c>
      <c r="AD1206" s="23" t="s">
        <v>24335</v>
      </c>
      <c r="AE1206" s="23" t="s">
        <v>6835</v>
      </c>
      <c r="AF1206" s="23" t="s">
        <v>6832</v>
      </c>
      <c r="AG1206" s="23" t="s">
        <v>6837</v>
      </c>
      <c r="AH1206" s="23">
        <v>23.420300000000001</v>
      </c>
      <c r="AI1206" s="23">
        <v>133.81</v>
      </c>
      <c r="AJ1206" s="23">
        <v>1</v>
      </c>
      <c r="AK1206" s="23" t="s">
        <v>24336</v>
      </c>
      <c r="AL1206" s="23" t="s">
        <v>9089</v>
      </c>
      <c r="AM1206" s="23" t="s">
        <v>11191</v>
      </c>
      <c r="AN1206" s="23" t="s">
        <v>24337</v>
      </c>
      <c r="AO1206" s="23" t="s">
        <v>24338</v>
      </c>
      <c r="AP1206" s="23">
        <v>1</v>
      </c>
      <c r="AQ1206" s="23">
        <v>3</v>
      </c>
      <c r="AR1206" s="23">
        <v>0.72413000000000005</v>
      </c>
      <c r="AS1206" s="23" t="s">
        <v>5079</v>
      </c>
      <c r="AT1206" s="23" t="s">
        <v>5079</v>
      </c>
      <c r="AU1206" s="23" t="s">
        <v>5079</v>
      </c>
      <c r="AV1206" s="23" t="s">
        <v>5079</v>
      </c>
      <c r="AW1206" s="23" t="s">
        <v>5079</v>
      </c>
      <c r="AX1206" s="23" t="s">
        <v>5079</v>
      </c>
      <c r="AY1206" s="23">
        <v>12076000</v>
      </c>
      <c r="AZ1206" s="23">
        <v>12076000</v>
      </c>
      <c r="BA1206" s="23">
        <v>0</v>
      </c>
      <c r="BB1206" s="23">
        <v>0</v>
      </c>
      <c r="BC1206" s="23" t="s">
        <v>5345</v>
      </c>
      <c r="BD1206" s="23">
        <v>1590700</v>
      </c>
      <c r="BE1206" s="23">
        <v>1656000</v>
      </c>
      <c r="BF1206" s="23">
        <v>1691700</v>
      </c>
      <c r="BG1206" s="23">
        <v>1259400</v>
      </c>
      <c r="BH1206" s="23">
        <v>2149400</v>
      </c>
      <c r="BI1206" s="23">
        <v>3728400</v>
      </c>
      <c r="BL1206" s="23">
        <v>2479</v>
      </c>
      <c r="BM1206" s="23">
        <v>1401</v>
      </c>
      <c r="BN1206" s="23">
        <v>767</v>
      </c>
      <c r="BO1206" s="23">
        <v>767</v>
      </c>
      <c r="BP1206" s="23" t="s">
        <v>24339</v>
      </c>
      <c r="BQ1206" s="23" t="s">
        <v>24340</v>
      </c>
      <c r="BR1206" s="23" t="s">
        <v>24341</v>
      </c>
      <c r="BS1206" s="23" t="s">
        <v>24342</v>
      </c>
      <c r="BT1206" s="23">
        <v>44469</v>
      </c>
      <c r="BU1206" s="23">
        <v>34588</v>
      </c>
      <c r="BV1206" s="23" t="s">
        <v>5235</v>
      </c>
      <c r="BW1206" s="23">
        <v>2972</v>
      </c>
      <c r="BX1206" s="23">
        <v>44469</v>
      </c>
      <c r="BY1206" s="23">
        <v>34588</v>
      </c>
      <c r="BZ1206" s="23" t="s">
        <v>5235</v>
      </c>
      <c r="CA1206" s="23">
        <v>2972</v>
      </c>
      <c r="CB1206" s="23">
        <v>44469</v>
      </c>
      <c r="CC1206" s="23">
        <v>34588</v>
      </c>
      <c r="CD1206" s="23" t="s">
        <v>5235</v>
      </c>
      <c r="CE1206" s="23">
        <v>2972</v>
      </c>
      <c r="CF1206" s="23" t="s">
        <v>6847</v>
      </c>
      <c r="CG1206" s="23" t="s">
        <v>24343</v>
      </c>
      <c r="CH1206" s="23" t="s">
        <v>6849</v>
      </c>
      <c r="CI1206" s="23" t="s">
        <v>6850</v>
      </c>
      <c r="CJ1206" s="23" t="s">
        <v>6851</v>
      </c>
      <c r="CK1206" s="23">
        <v>1129</v>
      </c>
      <c r="CL1206" s="26">
        <v>125967</v>
      </c>
      <c r="CM1206" s="23">
        <v>611</v>
      </c>
      <c r="CN1206" s="23" t="s">
        <v>6852</v>
      </c>
      <c r="CO1206" s="23" t="s">
        <v>6853</v>
      </c>
      <c r="CP1206" s="23" t="s">
        <v>6854</v>
      </c>
      <c r="CQ1206" s="23" t="s">
        <v>6855</v>
      </c>
      <c r="CR1206" s="23" t="s">
        <v>6856</v>
      </c>
      <c r="CS1206" s="23" t="s">
        <v>6857</v>
      </c>
      <c r="CT1206" s="23" t="s">
        <v>6858</v>
      </c>
      <c r="CU1206" s="23">
        <v>5</v>
      </c>
      <c r="CV1206" s="23">
        <v>26</v>
      </c>
    </row>
    <row r="1207" spans="1:100" x14ac:dyDescent="0.2">
      <c r="A1207" s="24" t="s">
        <v>1413</v>
      </c>
      <c r="B1207" s="24">
        <v>247</v>
      </c>
      <c r="C1207" s="24" t="s">
        <v>5067</v>
      </c>
      <c r="D1207" s="23" t="s">
        <v>6985</v>
      </c>
      <c r="E1207" s="23" t="s">
        <v>6986</v>
      </c>
      <c r="F1207" s="23">
        <v>0.99509000000000003</v>
      </c>
      <c r="G1207" s="23">
        <v>2.1772E-2</v>
      </c>
      <c r="H1207" s="23">
        <v>58.63</v>
      </c>
      <c r="I1207" s="23">
        <v>43.618000000000002</v>
      </c>
      <c r="J1207" s="24">
        <v>2310800</v>
      </c>
      <c r="K1207" s="24">
        <v>1065700</v>
      </c>
      <c r="L1207" s="24">
        <v>1667900</v>
      </c>
      <c r="M1207" s="24">
        <v>1173400</v>
      </c>
      <c r="N1207" s="24">
        <v>1854290</v>
      </c>
      <c r="O1207" s="24">
        <v>7825300</v>
      </c>
      <c r="P1207" s="23" t="s">
        <v>24344</v>
      </c>
      <c r="Q1207" s="23">
        <v>2310800</v>
      </c>
      <c r="S1207" s="23">
        <v>1667900</v>
      </c>
      <c r="U1207" s="23">
        <v>1503200</v>
      </c>
      <c r="V1207" s="23">
        <v>7825300</v>
      </c>
      <c r="X1207" s="23">
        <v>1065700</v>
      </c>
      <c r="Z1207" s="23">
        <v>1173400</v>
      </c>
      <c r="AA1207" s="23">
        <v>351090</v>
      </c>
      <c r="AC1207" s="23" t="s">
        <v>18481</v>
      </c>
      <c r="AD1207" s="23" t="s">
        <v>24345</v>
      </c>
      <c r="AE1207" s="23" t="s">
        <v>1413</v>
      </c>
      <c r="AF1207" s="23" t="s">
        <v>6985</v>
      </c>
      <c r="AG1207" s="23" t="s">
        <v>24346</v>
      </c>
      <c r="AH1207" s="23">
        <v>23.234300000000001</v>
      </c>
      <c r="AI1207" s="23">
        <v>46.351999999999997</v>
      </c>
      <c r="AJ1207" s="23">
        <v>1</v>
      </c>
      <c r="AK1207" s="23" t="s">
        <v>24347</v>
      </c>
      <c r="AL1207" s="23" t="s">
        <v>5387</v>
      </c>
      <c r="AM1207" s="23" t="s">
        <v>18859</v>
      </c>
      <c r="AN1207" s="23" t="s">
        <v>24348</v>
      </c>
      <c r="AO1207" s="23" t="s">
        <v>24349</v>
      </c>
      <c r="AP1207" s="23">
        <v>1</v>
      </c>
      <c r="AQ1207" s="23">
        <v>3</v>
      </c>
      <c r="AR1207" s="23">
        <v>0.10593</v>
      </c>
      <c r="AS1207" s="23" t="s">
        <v>5079</v>
      </c>
      <c r="AT1207" s="23" t="s">
        <v>5149</v>
      </c>
      <c r="AU1207" s="23" t="s">
        <v>5079</v>
      </c>
      <c r="AV1207" s="23" t="s">
        <v>5149</v>
      </c>
      <c r="AW1207" s="23" t="s">
        <v>5079</v>
      </c>
      <c r="AX1207" s="23" t="s">
        <v>5079</v>
      </c>
      <c r="AY1207" s="23">
        <v>15897000</v>
      </c>
      <c r="AZ1207" s="23">
        <v>15897000</v>
      </c>
      <c r="BA1207" s="23">
        <v>0</v>
      </c>
      <c r="BB1207" s="23">
        <v>0</v>
      </c>
      <c r="BC1207" s="23" t="s">
        <v>5345</v>
      </c>
      <c r="BD1207" s="23">
        <v>2310800</v>
      </c>
      <c r="BE1207" s="23">
        <v>1065700</v>
      </c>
      <c r="BF1207" s="23">
        <v>1667900</v>
      </c>
      <c r="BG1207" s="23">
        <v>1173400</v>
      </c>
      <c r="BH1207" s="23">
        <v>1503200</v>
      </c>
      <c r="BI1207" s="23">
        <v>7825300</v>
      </c>
      <c r="BL1207" s="23">
        <v>2618</v>
      </c>
      <c r="BM1207" s="23" t="s">
        <v>18487</v>
      </c>
      <c r="BN1207" s="23" t="s">
        <v>24350</v>
      </c>
      <c r="BO1207" s="23">
        <v>247</v>
      </c>
      <c r="BP1207" s="23">
        <v>9774</v>
      </c>
      <c r="BQ1207" s="23">
        <v>10889</v>
      </c>
      <c r="BR1207" s="23" t="s">
        <v>24351</v>
      </c>
      <c r="BS1207" s="23" t="s">
        <v>24352</v>
      </c>
      <c r="BT1207" s="23">
        <v>43117</v>
      </c>
      <c r="BU1207" s="23">
        <v>33479</v>
      </c>
      <c r="BV1207" s="23" t="s">
        <v>5235</v>
      </c>
      <c r="BW1207" s="23">
        <v>2868</v>
      </c>
      <c r="BX1207" s="23">
        <v>43118</v>
      </c>
      <c r="BY1207" s="23">
        <v>33480</v>
      </c>
      <c r="BZ1207" s="23" t="s">
        <v>6011</v>
      </c>
      <c r="CA1207" s="23">
        <v>2880</v>
      </c>
      <c r="CB1207" s="23">
        <v>43118</v>
      </c>
      <c r="CC1207" s="23">
        <v>33480</v>
      </c>
      <c r="CD1207" s="23" t="s">
        <v>6011</v>
      </c>
      <c r="CE1207" s="23">
        <v>2880</v>
      </c>
      <c r="CF1207" s="23" t="s">
        <v>18481</v>
      </c>
      <c r="CG1207" s="23" t="s">
        <v>24350</v>
      </c>
      <c r="CH1207" s="23" t="s">
        <v>7000</v>
      </c>
      <c r="CI1207" s="23" t="s">
        <v>7001</v>
      </c>
      <c r="CJ1207" s="23" t="s">
        <v>7002</v>
      </c>
      <c r="CK1207" s="23">
        <v>1616</v>
      </c>
      <c r="CL1207" s="26">
        <v>183165</v>
      </c>
      <c r="CM1207" s="26">
        <v>1952</v>
      </c>
      <c r="CN1207" s="23" t="s">
        <v>7003</v>
      </c>
      <c r="CO1207" s="23" t="s">
        <v>7004</v>
      </c>
      <c r="CP1207" s="23" t="s">
        <v>7005</v>
      </c>
      <c r="CQ1207" s="23" t="s">
        <v>7006</v>
      </c>
      <c r="CR1207" s="23" t="s">
        <v>7007</v>
      </c>
      <c r="CS1207" s="23" t="s">
        <v>7008</v>
      </c>
      <c r="CT1207" s="23" t="s">
        <v>7009</v>
      </c>
      <c r="CU1207" s="23">
        <v>5</v>
      </c>
      <c r="CV1207" s="23">
        <v>26</v>
      </c>
    </row>
    <row r="1208" spans="1:100" x14ac:dyDescent="0.2">
      <c r="A1208" s="24" t="s">
        <v>14404</v>
      </c>
      <c r="B1208" s="24">
        <v>210</v>
      </c>
      <c r="C1208" s="24" t="s">
        <v>5067</v>
      </c>
      <c r="D1208" s="23" t="s">
        <v>14405</v>
      </c>
      <c r="E1208" s="23" t="s">
        <v>14406</v>
      </c>
      <c r="F1208" s="23">
        <v>0.99388299999999996</v>
      </c>
      <c r="G1208" s="25">
        <v>1.68E-9</v>
      </c>
      <c r="H1208" s="23">
        <v>155.08000000000001</v>
      </c>
      <c r="I1208" s="23">
        <v>143.44</v>
      </c>
      <c r="J1208" s="24">
        <v>174942000</v>
      </c>
      <c r="K1208" s="24">
        <v>10153000</v>
      </c>
      <c r="L1208" s="24">
        <v>1659100</v>
      </c>
      <c r="N1208" s="24">
        <v>143260</v>
      </c>
      <c r="O1208" s="24">
        <v>90571800</v>
      </c>
      <c r="P1208" s="23" t="s">
        <v>24353</v>
      </c>
      <c r="Q1208" s="23">
        <v>153498000</v>
      </c>
      <c r="R1208" s="23">
        <v>10153000</v>
      </c>
      <c r="V1208" s="23">
        <v>82473000</v>
      </c>
      <c r="W1208" s="23">
        <v>21444000</v>
      </c>
      <c r="Y1208" s="23">
        <v>1659100</v>
      </c>
      <c r="AA1208" s="23">
        <v>143260</v>
      </c>
      <c r="AB1208" s="23">
        <v>8098800</v>
      </c>
      <c r="AC1208" s="23" t="s">
        <v>14404</v>
      </c>
      <c r="AD1208" s="23" t="s">
        <v>24354</v>
      </c>
      <c r="AE1208" s="23" t="s">
        <v>14404</v>
      </c>
      <c r="AF1208" s="23" t="s">
        <v>14405</v>
      </c>
      <c r="AG1208" s="23" t="s">
        <v>16493</v>
      </c>
      <c r="AH1208" s="23">
        <v>22.150600000000001</v>
      </c>
      <c r="AI1208" s="23">
        <v>146.11000000000001</v>
      </c>
      <c r="AJ1208" s="23">
        <v>1</v>
      </c>
      <c r="AK1208" s="23" t="s">
        <v>24355</v>
      </c>
      <c r="AL1208" s="23" t="s">
        <v>24356</v>
      </c>
      <c r="AM1208" s="23" t="s">
        <v>5586</v>
      </c>
      <c r="AN1208" s="23" t="s">
        <v>24357</v>
      </c>
      <c r="AO1208" s="23" t="s">
        <v>24358</v>
      </c>
      <c r="AP1208" s="23">
        <v>4</v>
      </c>
      <c r="AQ1208" s="23">
        <v>3</v>
      </c>
      <c r="AR1208" s="23">
        <v>-0.73885999999999996</v>
      </c>
      <c r="AS1208" s="23" t="s">
        <v>5079</v>
      </c>
      <c r="AT1208" s="23" t="s">
        <v>5079</v>
      </c>
      <c r="AU1208" s="23" t="s">
        <v>5079</v>
      </c>
      <c r="AW1208" s="23" t="s">
        <v>5149</v>
      </c>
      <c r="AX1208" s="23" t="s">
        <v>5079</v>
      </c>
      <c r="AY1208" s="23">
        <v>386390000</v>
      </c>
      <c r="AZ1208" s="23">
        <v>386390000</v>
      </c>
      <c r="BA1208" s="23">
        <v>0</v>
      </c>
      <c r="BB1208" s="23">
        <v>0</v>
      </c>
      <c r="BC1208" s="23" t="s">
        <v>5345</v>
      </c>
      <c r="BD1208" s="23">
        <v>144580000</v>
      </c>
      <c r="BE1208" s="23">
        <v>80801000</v>
      </c>
      <c r="BF1208" s="23">
        <v>25978000</v>
      </c>
      <c r="BG1208" s="23">
        <v>0</v>
      </c>
      <c r="BH1208" s="23">
        <v>0</v>
      </c>
      <c r="BI1208" s="23">
        <v>71716000</v>
      </c>
      <c r="BL1208" s="23">
        <v>2660</v>
      </c>
      <c r="BM1208" s="23">
        <v>1767</v>
      </c>
      <c r="BN1208" s="23">
        <v>210</v>
      </c>
      <c r="BO1208" s="23">
        <v>210</v>
      </c>
      <c r="BP1208" s="23" t="s">
        <v>16498</v>
      </c>
      <c r="BQ1208" s="23" t="s">
        <v>16499</v>
      </c>
      <c r="BR1208" s="23" t="s">
        <v>24359</v>
      </c>
      <c r="BS1208" s="23" t="s">
        <v>24360</v>
      </c>
      <c r="BT1208" s="23">
        <v>7682</v>
      </c>
      <c r="BU1208" s="23">
        <v>5975</v>
      </c>
      <c r="BV1208" s="23" t="s">
        <v>5084</v>
      </c>
      <c r="BW1208" s="23">
        <v>2956</v>
      </c>
      <c r="BX1208" s="23">
        <v>13806</v>
      </c>
      <c r="BY1208" s="23">
        <v>10728</v>
      </c>
      <c r="BZ1208" s="23" t="s">
        <v>5201</v>
      </c>
      <c r="CA1208" s="23">
        <v>2170</v>
      </c>
      <c r="CB1208" s="23">
        <v>13806</v>
      </c>
      <c r="CC1208" s="23">
        <v>10728</v>
      </c>
      <c r="CD1208" s="23" t="s">
        <v>5201</v>
      </c>
      <c r="CE1208" s="23">
        <v>2170</v>
      </c>
      <c r="CF1208" s="23" t="s">
        <v>16502</v>
      </c>
      <c r="CG1208" s="23" t="s">
        <v>24361</v>
      </c>
      <c r="CH1208" s="23" t="s">
        <v>14419</v>
      </c>
      <c r="CI1208" s="23" t="s">
        <v>14406</v>
      </c>
      <c r="CJ1208" s="23" t="s">
        <v>14405</v>
      </c>
      <c r="CK1208" s="23">
        <v>375</v>
      </c>
      <c r="CL1208" s="26">
        <v>42674</v>
      </c>
      <c r="CM1208" s="23">
        <v>700</v>
      </c>
      <c r="CN1208" s="23" t="s">
        <v>14420</v>
      </c>
      <c r="CO1208" s="23" t="s">
        <v>12766</v>
      </c>
      <c r="CP1208" s="23" t="s">
        <v>14421</v>
      </c>
      <c r="CQ1208" s="23" t="s">
        <v>14422</v>
      </c>
      <c r="CR1208" s="23" t="s">
        <v>14423</v>
      </c>
      <c r="CS1208" s="23" t="s">
        <v>14424</v>
      </c>
      <c r="CT1208" s="23" t="s">
        <v>14425</v>
      </c>
      <c r="CU1208" s="23">
        <v>5</v>
      </c>
      <c r="CV1208" s="23">
        <v>26</v>
      </c>
    </row>
    <row r="1209" spans="1:100" x14ac:dyDescent="0.2">
      <c r="A1209" s="24" t="s">
        <v>1608</v>
      </c>
      <c r="B1209" s="24">
        <v>80</v>
      </c>
      <c r="C1209" s="24" t="s">
        <v>5067</v>
      </c>
      <c r="D1209" s="23" t="s">
        <v>7497</v>
      </c>
      <c r="E1209" s="23" t="s">
        <v>7498</v>
      </c>
      <c r="F1209" s="23">
        <v>0.99319000000000002</v>
      </c>
      <c r="G1209" s="23">
        <v>1.7178300000000001E-3</v>
      </c>
      <c r="H1209" s="23">
        <v>93.429000000000002</v>
      </c>
      <c r="I1209" s="23">
        <v>49.987000000000002</v>
      </c>
      <c r="J1209" s="24">
        <v>987250</v>
      </c>
      <c r="L1209" s="24">
        <v>1561300</v>
      </c>
      <c r="M1209" s="24">
        <v>1378900</v>
      </c>
      <c r="N1209" s="24">
        <v>564480</v>
      </c>
      <c r="O1209" s="24">
        <v>3421200</v>
      </c>
      <c r="P1209" s="23" t="s">
        <v>24362</v>
      </c>
      <c r="Q1209" s="23">
        <v>987250</v>
      </c>
      <c r="S1209" s="23">
        <v>1561300</v>
      </c>
      <c r="T1209" s="23">
        <v>1378900</v>
      </c>
      <c r="V1209" s="23">
        <v>3421200</v>
      </c>
      <c r="AA1209" s="23">
        <v>564480</v>
      </c>
      <c r="AC1209" s="23" t="s">
        <v>7500</v>
      </c>
      <c r="AD1209" s="23" t="s">
        <v>24363</v>
      </c>
      <c r="AE1209" s="23" t="s">
        <v>7500</v>
      </c>
      <c r="AF1209" s="23" t="s">
        <v>7497</v>
      </c>
      <c r="AG1209" s="23" t="s">
        <v>7502</v>
      </c>
      <c r="AH1209" s="23">
        <v>21.736499999999999</v>
      </c>
      <c r="AI1209" s="23">
        <v>93.429000000000002</v>
      </c>
      <c r="AJ1209" s="23">
        <v>1</v>
      </c>
      <c r="AK1209" s="23" t="s">
        <v>24364</v>
      </c>
      <c r="AL1209" s="23" t="s">
        <v>24365</v>
      </c>
      <c r="AM1209" s="23" t="s">
        <v>13681</v>
      </c>
      <c r="AN1209" s="23" t="s">
        <v>24366</v>
      </c>
      <c r="AO1209" s="23" t="s">
        <v>24367</v>
      </c>
      <c r="AP1209" s="23">
        <v>3</v>
      </c>
      <c r="AQ1209" s="23">
        <v>3</v>
      </c>
      <c r="AR1209" s="23">
        <v>-8.4640000000000007E-2</v>
      </c>
      <c r="AS1209" s="23" t="s">
        <v>5079</v>
      </c>
      <c r="AU1209" s="23" t="s">
        <v>5079</v>
      </c>
      <c r="AV1209" s="23" t="s">
        <v>5079</v>
      </c>
      <c r="AW1209" s="23" t="s">
        <v>5149</v>
      </c>
      <c r="AX1209" s="23" t="s">
        <v>5079</v>
      </c>
      <c r="AY1209" s="23">
        <v>7913200</v>
      </c>
      <c r="AZ1209" s="23">
        <v>7913200</v>
      </c>
      <c r="BA1209" s="23">
        <v>0</v>
      </c>
      <c r="BB1209" s="23">
        <v>0</v>
      </c>
      <c r="BC1209" s="23" t="s">
        <v>5345</v>
      </c>
      <c r="BD1209" s="23">
        <v>987250</v>
      </c>
      <c r="BE1209" s="23">
        <v>0</v>
      </c>
      <c r="BF1209" s="23">
        <v>1561300</v>
      </c>
      <c r="BG1209" s="23">
        <v>1378900</v>
      </c>
      <c r="BH1209" s="23">
        <v>564480</v>
      </c>
      <c r="BI1209" s="23">
        <v>3421200</v>
      </c>
      <c r="BL1209" s="23">
        <v>2379</v>
      </c>
      <c r="BM1209" s="23">
        <v>934</v>
      </c>
      <c r="BN1209" s="23">
        <v>80</v>
      </c>
      <c r="BO1209" s="23">
        <v>80</v>
      </c>
      <c r="BP1209" s="23" t="s">
        <v>24368</v>
      </c>
      <c r="BQ1209" s="23" t="s">
        <v>24369</v>
      </c>
      <c r="BR1209" s="23" t="s">
        <v>24370</v>
      </c>
      <c r="BS1209" s="23" t="s">
        <v>24371</v>
      </c>
      <c r="BT1209" s="23">
        <v>38774</v>
      </c>
      <c r="BU1209" s="23">
        <v>30023</v>
      </c>
      <c r="BV1209" s="23" t="s">
        <v>6011</v>
      </c>
      <c r="BW1209" s="23">
        <v>3086</v>
      </c>
      <c r="BX1209" s="23">
        <v>38774</v>
      </c>
      <c r="BY1209" s="23">
        <v>30023</v>
      </c>
      <c r="BZ1209" s="23" t="s">
        <v>6011</v>
      </c>
      <c r="CA1209" s="23">
        <v>3086</v>
      </c>
      <c r="CB1209" s="23">
        <v>38774</v>
      </c>
      <c r="CC1209" s="23">
        <v>30023</v>
      </c>
      <c r="CD1209" s="23" t="s">
        <v>6011</v>
      </c>
      <c r="CE1209" s="23">
        <v>3086</v>
      </c>
      <c r="CF1209" s="23" t="s">
        <v>7512</v>
      </c>
      <c r="CG1209" s="23" t="s">
        <v>24372</v>
      </c>
      <c r="CH1209" s="23" t="s">
        <v>7514</v>
      </c>
      <c r="CI1209" s="23" t="s">
        <v>7515</v>
      </c>
      <c r="CJ1209" s="23" t="s">
        <v>7516</v>
      </c>
      <c r="CK1209" s="23">
        <v>583</v>
      </c>
      <c r="CL1209" s="26">
        <v>66206</v>
      </c>
      <c r="CM1209" s="23">
        <v>909</v>
      </c>
      <c r="CN1209" s="23" t="s">
        <v>7517</v>
      </c>
      <c r="CO1209" s="23" t="s">
        <v>7518</v>
      </c>
      <c r="CP1209" s="23" t="s">
        <v>7519</v>
      </c>
      <c r="CQ1209" s="23" t="s">
        <v>7520</v>
      </c>
      <c r="CR1209" s="23" t="s">
        <v>7521</v>
      </c>
      <c r="CS1209" s="23" t="s">
        <v>7522</v>
      </c>
      <c r="CT1209" s="23" t="s">
        <v>7523</v>
      </c>
      <c r="CU1209" s="23">
        <v>5</v>
      </c>
      <c r="CV1209" s="23">
        <v>26</v>
      </c>
    </row>
    <row r="1210" spans="1:100" x14ac:dyDescent="0.2">
      <c r="A1210" s="24" t="s">
        <v>1473</v>
      </c>
      <c r="B1210" s="24">
        <v>219</v>
      </c>
      <c r="C1210" s="24" t="s">
        <v>5138</v>
      </c>
      <c r="D1210" s="23" t="s">
        <v>24373</v>
      </c>
      <c r="E1210" s="23" t="s">
        <v>24374</v>
      </c>
      <c r="F1210" s="23">
        <v>0.99334</v>
      </c>
      <c r="G1210" s="23">
        <v>1.0761499999999999E-3</v>
      </c>
      <c r="H1210" s="23">
        <v>93.429000000000002</v>
      </c>
      <c r="I1210" s="23">
        <v>52.002000000000002</v>
      </c>
      <c r="L1210" s="24">
        <v>1546100</v>
      </c>
      <c r="M1210" s="24">
        <v>1944900</v>
      </c>
      <c r="N1210" s="24">
        <v>623220</v>
      </c>
      <c r="O1210" s="24">
        <v>2494700</v>
      </c>
      <c r="P1210" s="23" t="s">
        <v>24375</v>
      </c>
      <c r="S1210" s="23">
        <v>1546100</v>
      </c>
      <c r="T1210" s="23">
        <v>1944900</v>
      </c>
      <c r="V1210" s="23">
        <v>2494700</v>
      </c>
      <c r="AA1210" s="23">
        <v>623220</v>
      </c>
      <c r="AC1210" s="23" t="s">
        <v>24376</v>
      </c>
      <c r="AD1210" s="23" t="s">
        <v>24377</v>
      </c>
      <c r="AE1210" s="23" t="s">
        <v>24376</v>
      </c>
      <c r="AF1210" s="23" t="s">
        <v>24373</v>
      </c>
      <c r="AG1210" s="23" t="s">
        <v>24378</v>
      </c>
      <c r="AH1210" s="23">
        <v>21.736499999999999</v>
      </c>
      <c r="AI1210" s="23">
        <v>93.429000000000002</v>
      </c>
      <c r="AJ1210" s="23">
        <v>1</v>
      </c>
      <c r="AK1210" s="23" t="s">
        <v>24379</v>
      </c>
      <c r="AL1210" s="23" t="s">
        <v>5387</v>
      </c>
      <c r="AM1210" s="23" t="s">
        <v>13417</v>
      </c>
      <c r="AN1210" s="23" t="s">
        <v>24380</v>
      </c>
      <c r="AO1210" s="23" t="s">
        <v>24381</v>
      </c>
      <c r="AP1210" s="23">
        <v>5</v>
      </c>
      <c r="AQ1210" s="23">
        <v>3</v>
      </c>
      <c r="AR1210" s="23">
        <v>0.63946000000000003</v>
      </c>
      <c r="AU1210" s="23" t="s">
        <v>5079</v>
      </c>
      <c r="AV1210" s="23" t="s">
        <v>5079</v>
      </c>
      <c r="AW1210" s="23" t="s">
        <v>5149</v>
      </c>
      <c r="AX1210" s="23" t="s">
        <v>5079</v>
      </c>
      <c r="AY1210" s="23">
        <v>6608900</v>
      </c>
      <c r="AZ1210" s="23">
        <v>6608900</v>
      </c>
      <c r="BA1210" s="23">
        <v>0</v>
      </c>
      <c r="BB1210" s="23">
        <v>0</v>
      </c>
      <c r="BC1210" s="23" t="s">
        <v>5345</v>
      </c>
      <c r="BD1210" s="23">
        <v>0</v>
      </c>
      <c r="BE1210" s="23">
        <v>0</v>
      </c>
      <c r="BF1210" s="23">
        <v>1546100</v>
      </c>
      <c r="BG1210" s="23">
        <v>1944900</v>
      </c>
      <c r="BH1210" s="23">
        <v>623220</v>
      </c>
      <c r="BI1210" s="23">
        <v>2494700</v>
      </c>
      <c r="BL1210" s="23">
        <v>614</v>
      </c>
      <c r="BM1210" s="23">
        <v>2221</v>
      </c>
      <c r="BN1210" s="23">
        <v>58</v>
      </c>
      <c r="BO1210" s="23">
        <v>58</v>
      </c>
      <c r="BP1210" s="23">
        <v>9386</v>
      </c>
      <c r="BQ1210" s="23">
        <v>10457</v>
      </c>
      <c r="BR1210" s="23" t="s">
        <v>24382</v>
      </c>
      <c r="BS1210" s="23" t="s">
        <v>24383</v>
      </c>
      <c r="BT1210" s="23">
        <v>41319</v>
      </c>
      <c r="BU1210" s="23">
        <v>32095</v>
      </c>
      <c r="BV1210" s="23" t="s">
        <v>5625</v>
      </c>
      <c r="BW1210" s="23">
        <v>1360</v>
      </c>
      <c r="BX1210" s="23">
        <v>41319</v>
      </c>
      <c r="BY1210" s="23">
        <v>32095</v>
      </c>
      <c r="BZ1210" s="23" t="s">
        <v>5625</v>
      </c>
      <c r="CA1210" s="23">
        <v>1360</v>
      </c>
      <c r="CB1210" s="23">
        <v>41319</v>
      </c>
      <c r="CC1210" s="23">
        <v>32095</v>
      </c>
      <c r="CD1210" s="23" t="s">
        <v>5625</v>
      </c>
      <c r="CE1210" s="23">
        <v>1360</v>
      </c>
      <c r="CF1210" s="23" t="s">
        <v>24384</v>
      </c>
      <c r="CG1210" s="23" t="s">
        <v>24385</v>
      </c>
      <c r="CH1210" s="23" t="s">
        <v>24386</v>
      </c>
      <c r="CI1210" s="23" t="s">
        <v>24387</v>
      </c>
      <c r="CJ1210" s="23" t="s">
        <v>24373</v>
      </c>
      <c r="CK1210" s="23">
        <v>513</v>
      </c>
      <c r="CL1210" s="26">
        <v>57544</v>
      </c>
      <c r="CM1210" s="23">
        <v>465</v>
      </c>
      <c r="CN1210" s="23" t="s">
        <v>24388</v>
      </c>
      <c r="CO1210" s="23" t="s">
        <v>24389</v>
      </c>
      <c r="CQ1210" s="23" t="s">
        <v>24390</v>
      </c>
      <c r="CR1210" s="23" t="s">
        <v>24391</v>
      </c>
      <c r="CS1210" s="23" t="s">
        <v>7309</v>
      </c>
      <c r="CT1210" s="23" t="s">
        <v>24392</v>
      </c>
      <c r="CU1210" s="23">
        <v>5</v>
      </c>
      <c r="CV1210" s="23">
        <v>26</v>
      </c>
    </row>
    <row r="1211" spans="1:100" x14ac:dyDescent="0.2">
      <c r="A1211" s="24" t="s">
        <v>325</v>
      </c>
      <c r="B1211" s="24">
        <v>60</v>
      </c>
      <c r="C1211" s="24" t="s">
        <v>5067</v>
      </c>
      <c r="D1211" s="23" t="s">
        <v>24393</v>
      </c>
      <c r="E1211" s="23" t="s">
        <v>24394</v>
      </c>
      <c r="F1211" s="23">
        <v>0.99999899999999997</v>
      </c>
      <c r="G1211" s="23">
        <v>2.11071E-3</v>
      </c>
      <c r="H1211" s="23">
        <v>105.14</v>
      </c>
      <c r="I1211" s="23">
        <v>75.391999999999996</v>
      </c>
      <c r="J1211" s="24">
        <v>5972600</v>
      </c>
      <c r="K1211" s="24">
        <v>10915000</v>
      </c>
      <c r="L1211" s="24">
        <v>1529300</v>
      </c>
      <c r="O1211" s="24">
        <v>3305100</v>
      </c>
      <c r="P1211" s="23" t="s">
        <v>24395</v>
      </c>
      <c r="Q1211" s="23">
        <v>5972600</v>
      </c>
      <c r="R1211" s="23">
        <v>10915000</v>
      </c>
      <c r="Y1211" s="23">
        <v>1529300</v>
      </c>
      <c r="AB1211" s="23">
        <v>3305100</v>
      </c>
      <c r="AC1211" s="23" t="s">
        <v>325</v>
      </c>
      <c r="AD1211" s="23" t="s">
        <v>24396</v>
      </c>
      <c r="AE1211" s="23" t="s">
        <v>325</v>
      </c>
      <c r="AF1211" s="23" t="s">
        <v>24393</v>
      </c>
      <c r="AG1211" s="23" t="s">
        <v>24397</v>
      </c>
      <c r="AH1211" s="23">
        <v>62.312399999999997</v>
      </c>
      <c r="AI1211" s="23">
        <v>103.74</v>
      </c>
      <c r="AJ1211" s="23">
        <v>1</v>
      </c>
      <c r="AK1211" s="23" t="s">
        <v>24398</v>
      </c>
      <c r="AL1211" s="23" t="s">
        <v>5387</v>
      </c>
      <c r="AM1211" s="23" t="s">
        <v>10160</v>
      </c>
      <c r="AN1211" s="23" t="s">
        <v>24399</v>
      </c>
      <c r="AO1211" s="23" t="s">
        <v>24400</v>
      </c>
      <c r="AP1211" s="23">
        <v>1</v>
      </c>
      <c r="AQ1211" s="23">
        <v>3</v>
      </c>
      <c r="AR1211" s="23">
        <v>-3.3584999999999997E-2</v>
      </c>
      <c r="AS1211" s="23" t="s">
        <v>5079</v>
      </c>
      <c r="AT1211" s="23" t="s">
        <v>5079</v>
      </c>
      <c r="AU1211" s="23" t="s">
        <v>5149</v>
      </c>
      <c r="AX1211" s="23" t="s">
        <v>5149</v>
      </c>
      <c r="AY1211" s="23">
        <v>21722000</v>
      </c>
      <c r="AZ1211" s="23">
        <v>21722000</v>
      </c>
      <c r="BA1211" s="23">
        <v>0</v>
      </c>
      <c r="BB1211" s="23">
        <v>0</v>
      </c>
      <c r="BC1211" s="23" t="s">
        <v>5345</v>
      </c>
      <c r="BD1211" s="23">
        <v>5972600</v>
      </c>
      <c r="BE1211" s="23">
        <v>10915000</v>
      </c>
      <c r="BF1211" s="23">
        <v>1529300</v>
      </c>
      <c r="BG1211" s="23">
        <v>0</v>
      </c>
      <c r="BH1211" s="23">
        <v>0</v>
      </c>
      <c r="BI1211" s="23">
        <v>3305100</v>
      </c>
      <c r="BL1211" s="23">
        <v>2777</v>
      </c>
      <c r="BM1211" s="23">
        <v>2049</v>
      </c>
      <c r="BN1211" s="23">
        <v>60</v>
      </c>
      <c r="BO1211" s="23">
        <v>60</v>
      </c>
      <c r="BP1211" s="23">
        <v>9001</v>
      </c>
      <c r="BQ1211" s="23">
        <v>10006</v>
      </c>
      <c r="BR1211" s="23" t="s">
        <v>24401</v>
      </c>
      <c r="BS1211" s="23" t="s">
        <v>24402</v>
      </c>
      <c r="BT1211" s="23">
        <v>39253</v>
      </c>
      <c r="BU1211" s="23">
        <v>30389</v>
      </c>
      <c r="BV1211" s="23" t="s">
        <v>5084</v>
      </c>
      <c r="BW1211" s="23">
        <v>4756</v>
      </c>
      <c r="BX1211" s="23">
        <v>39254</v>
      </c>
      <c r="BY1211" s="23">
        <v>30390</v>
      </c>
      <c r="BZ1211" s="23" t="s">
        <v>5201</v>
      </c>
      <c r="CA1211" s="23">
        <v>4883</v>
      </c>
      <c r="CB1211" s="23">
        <v>39253</v>
      </c>
      <c r="CC1211" s="23">
        <v>30389</v>
      </c>
      <c r="CD1211" s="23" t="s">
        <v>5084</v>
      </c>
      <c r="CE1211" s="23">
        <v>4756</v>
      </c>
      <c r="CF1211" s="23" t="s">
        <v>24403</v>
      </c>
      <c r="CG1211" s="23" t="s">
        <v>24404</v>
      </c>
      <c r="CH1211" s="23" t="s">
        <v>1094</v>
      </c>
      <c r="CI1211" s="23" t="s">
        <v>24405</v>
      </c>
      <c r="CJ1211" s="23" t="s">
        <v>24406</v>
      </c>
      <c r="CK1211" s="23">
        <v>288</v>
      </c>
      <c r="CL1211" s="26">
        <v>32728</v>
      </c>
      <c r="CM1211" s="26">
        <v>1044</v>
      </c>
      <c r="CN1211" s="23" t="s">
        <v>24407</v>
      </c>
      <c r="CO1211" s="23" t="s">
        <v>24408</v>
      </c>
      <c r="CP1211" s="23" t="s">
        <v>24409</v>
      </c>
      <c r="CQ1211" s="23" t="s">
        <v>24410</v>
      </c>
      <c r="CR1211" s="23" t="s">
        <v>24411</v>
      </c>
      <c r="CS1211" s="23" t="s">
        <v>24412</v>
      </c>
      <c r="CT1211" s="23" t="s">
        <v>24413</v>
      </c>
      <c r="CU1211" s="23">
        <v>5</v>
      </c>
      <c r="CV1211" s="23">
        <v>26</v>
      </c>
    </row>
    <row r="1212" spans="1:100" x14ac:dyDescent="0.2">
      <c r="A1212" s="24" t="s">
        <v>18820</v>
      </c>
      <c r="B1212" s="24">
        <v>900</v>
      </c>
      <c r="C1212" s="24" t="s">
        <v>5236</v>
      </c>
      <c r="D1212" s="23" t="s">
        <v>18821</v>
      </c>
      <c r="E1212" s="23" t="s">
        <v>18822</v>
      </c>
      <c r="F1212" s="23">
        <v>0.998444</v>
      </c>
      <c r="G1212" s="23">
        <v>3.6016800000000002E-2</v>
      </c>
      <c r="H1212" s="23">
        <v>46.844000000000001</v>
      </c>
      <c r="I1212" s="23">
        <v>38.978000000000002</v>
      </c>
      <c r="L1212" s="24">
        <v>1522700</v>
      </c>
      <c r="M1212" s="24">
        <v>662270</v>
      </c>
      <c r="P1212" s="23">
        <v>32617</v>
      </c>
      <c r="S1212" s="23">
        <v>1522700</v>
      </c>
      <c r="Z1212" s="23">
        <v>662270</v>
      </c>
      <c r="AC1212" s="23" t="s">
        <v>18823</v>
      </c>
      <c r="AD1212" s="23" t="s">
        <v>24414</v>
      </c>
      <c r="AE1212" s="23" t="s">
        <v>18823</v>
      </c>
      <c r="AF1212" s="23" t="s">
        <v>18821</v>
      </c>
      <c r="AG1212" s="23" t="s">
        <v>24415</v>
      </c>
      <c r="AH1212" s="23">
        <v>28.2667</v>
      </c>
      <c r="AI1212" s="23">
        <v>46.844000000000001</v>
      </c>
      <c r="AJ1212" s="23">
        <v>1</v>
      </c>
      <c r="AK1212" s="23" t="s">
        <v>24416</v>
      </c>
      <c r="AL1212" s="23" t="s">
        <v>5387</v>
      </c>
      <c r="AM1212" s="23" t="s">
        <v>12241</v>
      </c>
      <c r="AN1212" s="23" t="s">
        <v>24417</v>
      </c>
      <c r="AO1212" s="23" t="s">
        <v>24418</v>
      </c>
      <c r="AP1212" s="23">
        <v>3</v>
      </c>
      <c r="AQ1212" s="23">
        <v>3</v>
      </c>
      <c r="AR1212" s="23">
        <v>0.58364000000000005</v>
      </c>
      <c r="AU1212" s="23" t="s">
        <v>5079</v>
      </c>
      <c r="AV1212" s="23" t="s">
        <v>5149</v>
      </c>
      <c r="AY1212" s="23">
        <v>2185000</v>
      </c>
      <c r="AZ1212" s="23">
        <v>2185000</v>
      </c>
      <c r="BA1212" s="23">
        <v>0</v>
      </c>
      <c r="BB1212" s="23">
        <v>0</v>
      </c>
      <c r="BC1212" s="23" t="s">
        <v>5345</v>
      </c>
      <c r="BD1212" s="23">
        <v>0</v>
      </c>
      <c r="BE1212" s="23">
        <v>0</v>
      </c>
      <c r="BF1212" s="23">
        <v>1522700</v>
      </c>
      <c r="BG1212" s="23">
        <v>662270</v>
      </c>
      <c r="BH1212" s="23">
        <v>0</v>
      </c>
      <c r="BI1212" s="23">
        <v>0</v>
      </c>
      <c r="BL1212" s="23">
        <v>1114</v>
      </c>
      <c r="BM1212" s="23">
        <v>1257</v>
      </c>
      <c r="BN1212" s="23">
        <v>900</v>
      </c>
      <c r="BO1212" s="23">
        <v>900</v>
      </c>
      <c r="BP1212" s="23">
        <v>7467</v>
      </c>
      <c r="BQ1212" s="23">
        <v>8314</v>
      </c>
      <c r="BR1212" s="23" t="s">
        <v>24419</v>
      </c>
      <c r="BS1212" s="23">
        <v>25279</v>
      </c>
      <c r="BT1212" s="23">
        <v>32617</v>
      </c>
      <c r="BU1212" s="23">
        <v>25279</v>
      </c>
      <c r="BV1212" s="23" t="s">
        <v>5625</v>
      </c>
      <c r="BW1212" s="23">
        <v>3298</v>
      </c>
      <c r="BX1212" s="23">
        <v>32617</v>
      </c>
      <c r="BY1212" s="23">
        <v>25279</v>
      </c>
      <c r="BZ1212" s="23" t="s">
        <v>5625</v>
      </c>
      <c r="CA1212" s="23">
        <v>3298</v>
      </c>
      <c r="CB1212" s="23">
        <v>32617</v>
      </c>
      <c r="CC1212" s="23">
        <v>25279</v>
      </c>
      <c r="CD1212" s="23" t="s">
        <v>5625</v>
      </c>
      <c r="CE1212" s="23">
        <v>3298</v>
      </c>
      <c r="CF1212" s="23" t="s">
        <v>24420</v>
      </c>
      <c r="CG1212" s="23" t="s">
        <v>24421</v>
      </c>
      <c r="CH1212" s="23" t="s">
        <v>18831</v>
      </c>
      <c r="CI1212" s="23" t="s">
        <v>18832</v>
      </c>
      <c r="CJ1212" s="23" t="s">
        <v>18833</v>
      </c>
      <c r="CK1212" s="23">
        <v>1107</v>
      </c>
      <c r="CL1212" s="26">
        <v>123631</v>
      </c>
      <c r="CM1212" s="26">
        <v>1657</v>
      </c>
      <c r="CN1212" s="23" t="s">
        <v>18834</v>
      </c>
      <c r="CO1212" s="23" t="s">
        <v>18835</v>
      </c>
      <c r="CP1212" s="23" t="s">
        <v>18836</v>
      </c>
      <c r="CQ1212" s="23" t="s">
        <v>18837</v>
      </c>
      <c r="CR1212" s="23" t="s">
        <v>18838</v>
      </c>
      <c r="CS1212" s="23" t="s">
        <v>18839</v>
      </c>
      <c r="CT1212" s="23" t="s">
        <v>18840</v>
      </c>
      <c r="CU1212" s="23">
        <v>5</v>
      </c>
      <c r="CV1212" s="23">
        <v>26</v>
      </c>
    </row>
    <row r="1213" spans="1:100" x14ac:dyDescent="0.2">
      <c r="A1213" s="24" t="s">
        <v>24422</v>
      </c>
      <c r="B1213" s="24">
        <v>48</v>
      </c>
      <c r="C1213" s="24" t="s">
        <v>5067</v>
      </c>
      <c r="D1213" s="23" t="s">
        <v>24423</v>
      </c>
      <c r="E1213" s="23" t="s">
        <v>24424</v>
      </c>
      <c r="F1213" s="23">
        <v>0.99703699999999995</v>
      </c>
      <c r="G1213" s="23">
        <v>7.8465900000000005E-4</v>
      </c>
      <c r="H1213" s="23">
        <v>107.1</v>
      </c>
      <c r="I1213" s="23">
        <v>69.403000000000006</v>
      </c>
      <c r="J1213" s="24">
        <v>9154800</v>
      </c>
      <c r="K1213" s="24">
        <v>16485000</v>
      </c>
      <c r="L1213" s="24">
        <v>1456400</v>
      </c>
      <c r="M1213" s="24">
        <v>5987700</v>
      </c>
      <c r="P1213" s="23" t="s">
        <v>24425</v>
      </c>
      <c r="Q1213" s="23">
        <v>9154800</v>
      </c>
      <c r="R1213" s="23">
        <v>16485000</v>
      </c>
      <c r="Y1213" s="23">
        <v>1456400</v>
      </c>
      <c r="Z1213" s="23">
        <v>5987700</v>
      </c>
      <c r="AC1213" s="23" t="s">
        <v>24422</v>
      </c>
      <c r="AD1213" s="23" t="s">
        <v>24426</v>
      </c>
      <c r="AE1213" s="23" t="s">
        <v>24422</v>
      </c>
      <c r="AF1213" s="23" t="s">
        <v>24423</v>
      </c>
      <c r="AG1213" s="23" t="s">
        <v>24427</v>
      </c>
      <c r="AH1213" s="23">
        <v>27.3476</v>
      </c>
      <c r="AI1213" s="23">
        <v>94.308999999999997</v>
      </c>
      <c r="AJ1213" s="23">
        <v>1</v>
      </c>
      <c r="AK1213" s="23" t="s">
        <v>24428</v>
      </c>
      <c r="AL1213" s="23" t="s">
        <v>5387</v>
      </c>
      <c r="AM1213" s="23" t="s">
        <v>6286</v>
      </c>
      <c r="AN1213" s="23" t="s">
        <v>24429</v>
      </c>
      <c r="AO1213" s="23" t="s">
        <v>24430</v>
      </c>
      <c r="AP1213" s="23">
        <v>5</v>
      </c>
      <c r="AQ1213" s="23">
        <v>3</v>
      </c>
      <c r="AR1213" s="23">
        <v>0.50043000000000004</v>
      </c>
      <c r="AS1213" s="23" t="s">
        <v>5079</v>
      </c>
      <c r="AT1213" s="23" t="s">
        <v>5079</v>
      </c>
      <c r="AU1213" s="23" t="s">
        <v>5149</v>
      </c>
      <c r="AV1213" s="23" t="s">
        <v>5149</v>
      </c>
      <c r="AY1213" s="23">
        <v>33083000</v>
      </c>
      <c r="AZ1213" s="23">
        <v>33083000</v>
      </c>
      <c r="BA1213" s="23">
        <v>0</v>
      </c>
      <c r="BB1213" s="23">
        <v>0</v>
      </c>
      <c r="BC1213" s="23" t="s">
        <v>5345</v>
      </c>
      <c r="BD1213" s="23">
        <v>9154800</v>
      </c>
      <c r="BE1213" s="23">
        <v>16485000</v>
      </c>
      <c r="BF1213" s="23">
        <v>1456400</v>
      </c>
      <c r="BG1213" s="23">
        <v>5987700</v>
      </c>
      <c r="BH1213" s="23">
        <v>0</v>
      </c>
      <c r="BI1213" s="23">
        <v>0</v>
      </c>
      <c r="BL1213" s="23">
        <v>2944</v>
      </c>
      <c r="BM1213" s="23">
        <v>2508</v>
      </c>
      <c r="BN1213" s="23">
        <v>48</v>
      </c>
      <c r="BO1213" s="23">
        <v>48</v>
      </c>
      <c r="BP1213" s="23" t="s">
        <v>24431</v>
      </c>
      <c r="BQ1213" s="23" t="s">
        <v>24432</v>
      </c>
      <c r="BR1213" s="23" t="s">
        <v>24433</v>
      </c>
      <c r="BS1213" s="23" t="s">
        <v>24434</v>
      </c>
      <c r="BT1213" s="23">
        <v>21323</v>
      </c>
      <c r="BU1213" s="23">
        <v>16490</v>
      </c>
      <c r="BV1213" s="23" t="s">
        <v>5084</v>
      </c>
      <c r="BW1213" s="23">
        <v>2047</v>
      </c>
      <c r="BX1213" s="23">
        <v>21324</v>
      </c>
      <c r="BY1213" s="23">
        <v>16491</v>
      </c>
      <c r="BZ1213" s="23" t="s">
        <v>5201</v>
      </c>
      <c r="CA1213" s="23">
        <v>2060</v>
      </c>
      <c r="CB1213" s="23">
        <v>21324</v>
      </c>
      <c r="CC1213" s="23">
        <v>16491</v>
      </c>
      <c r="CD1213" s="23" t="s">
        <v>5201</v>
      </c>
      <c r="CE1213" s="23">
        <v>2060</v>
      </c>
      <c r="CF1213" s="23" t="s">
        <v>24422</v>
      </c>
      <c r="CG1213" s="23">
        <v>48</v>
      </c>
      <c r="CH1213" s="23" t="s">
        <v>24435</v>
      </c>
      <c r="CI1213" s="23" t="s">
        <v>24436</v>
      </c>
      <c r="CJ1213" s="23" t="s">
        <v>24423</v>
      </c>
      <c r="CK1213" s="23">
        <v>78</v>
      </c>
      <c r="CL1213" s="26">
        <v>7618</v>
      </c>
      <c r="CM1213" s="23">
        <v>890</v>
      </c>
      <c r="CN1213" s="23" t="s">
        <v>24437</v>
      </c>
      <c r="CO1213" s="23" t="s">
        <v>24438</v>
      </c>
      <c r="CP1213" s="23" t="s">
        <v>24439</v>
      </c>
      <c r="CQ1213" s="23" t="s">
        <v>24440</v>
      </c>
      <c r="CR1213" s="23" t="s">
        <v>24441</v>
      </c>
      <c r="CS1213" s="23" t="s">
        <v>24442</v>
      </c>
      <c r="CT1213" s="23" t="s">
        <v>24443</v>
      </c>
      <c r="CU1213" s="23">
        <v>5</v>
      </c>
      <c r="CV1213" s="23">
        <v>26</v>
      </c>
    </row>
    <row r="1214" spans="1:100" x14ac:dyDescent="0.2">
      <c r="A1214" s="24" t="s">
        <v>552</v>
      </c>
      <c r="B1214" s="24">
        <v>101</v>
      </c>
      <c r="C1214" s="24" t="s">
        <v>5380</v>
      </c>
      <c r="D1214" s="23" t="s">
        <v>5716</v>
      </c>
      <c r="E1214" s="23" t="s">
        <v>5717</v>
      </c>
      <c r="F1214" s="23">
        <v>0.984267</v>
      </c>
      <c r="G1214" s="23">
        <v>4.4165000000000003E-3</v>
      </c>
      <c r="H1214" s="23">
        <v>72.606999999999999</v>
      </c>
      <c r="I1214" s="23">
        <v>53.475000000000001</v>
      </c>
      <c r="L1214" s="24">
        <v>1454900</v>
      </c>
      <c r="M1214" s="24">
        <v>9088500</v>
      </c>
      <c r="O1214" s="24">
        <v>3156800</v>
      </c>
      <c r="P1214" s="23">
        <v>42220</v>
      </c>
      <c r="T1214" s="23">
        <v>9088500</v>
      </c>
      <c r="Y1214" s="23">
        <v>1454900</v>
      </c>
      <c r="AB1214" s="23">
        <v>3156800</v>
      </c>
      <c r="AC1214" s="23" t="s">
        <v>6785</v>
      </c>
      <c r="AD1214" s="23" t="s">
        <v>24444</v>
      </c>
      <c r="AE1214" s="23" t="s">
        <v>552</v>
      </c>
      <c r="AF1214" s="23" t="s">
        <v>5720</v>
      </c>
      <c r="AG1214" s="23" t="s">
        <v>5721</v>
      </c>
      <c r="AH1214" s="23">
        <v>18.541</v>
      </c>
      <c r="AI1214" s="23">
        <v>72.606999999999999</v>
      </c>
      <c r="AJ1214" s="23">
        <v>1</v>
      </c>
      <c r="AK1214" s="23" t="s">
        <v>24445</v>
      </c>
      <c r="AL1214" s="23" t="s">
        <v>24446</v>
      </c>
      <c r="AM1214" s="23" t="s">
        <v>5939</v>
      </c>
      <c r="AN1214" s="23" t="s">
        <v>24447</v>
      </c>
      <c r="AO1214" s="23" t="s">
        <v>24448</v>
      </c>
      <c r="AP1214" s="23">
        <v>5</v>
      </c>
      <c r="AQ1214" s="23">
        <v>3</v>
      </c>
      <c r="AR1214" s="23">
        <v>-5.4689000000000002E-2</v>
      </c>
      <c r="AU1214" s="23" t="s">
        <v>5149</v>
      </c>
      <c r="AV1214" s="23" t="s">
        <v>5079</v>
      </c>
      <c r="AX1214" s="23" t="s">
        <v>5149</v>
      </c>
      <c r="AY1214" s="23">
        <v>13700000</v>
      </c>
      <c r="AZ1214" s="23">
        <v>13700000</v>
      </c>
      <c r="BA1214" s="23">
        <v>0</v>
      </c>
      <c r="BB1214" s="23">
        <v>0</v>
      </c>
      <c r="BC1214" s="23" t="s">
        <v>5345</v>
      </c>
      <c r="BD1214" s="23">
        <v>0</v>
      </c>
      <c r="BE1214" s="23">
        <v>0</v>
      </c>
      <c r="BF1214" s="23">
        <v>1454900</v>
      </c>
      <c r="BG1214" s="23">
        <v>9088500</v>
      </c>
      <c r="BH1214" s="23">
        <v>0</v>
      </c>
      <c r="BI1214" s="23">
        <v>3156800</v>
      </c>
      <c r="BL1214" s="23">
        <v>2090</v>
      </c>
      <c r="BM1214" s="23" t="s">
        <v>6791</v>
      </c>
      <c r="BN1214" s="23" t="s">
        <v>24449</v>
      </c>
      <c r="BO1214" s="23">
        <v>101</v>
      </c>
      <c r="BP1214" s="23" t="s">
        <v>24450</v>
      </c>
      <c r="BQ1214" s="23" t="s">
        <v>24451</v>
      </c>
      <c r="BR1214" s="23" t="s">
        <v>24452</v>
      </c>
      <c r="BS1214" s="23">
        <v>32812</v>
      </c>
      <c r="BT1214" s="23">
        <v>42220</v>
      </c>
      <c r="BU1214" s="23">
        <v>32812</v>
      </c>
      <c r="BV1214" s="23" t="s">
        <v>5125</v>
      </c>
      <c r="BW1214" s="23">
        <v>6750</v>
      </c>
      <c r="BX1214" s="23">
        <v>42220</v>
      </c>
      <c r="BY1214" s="23">
        <v>32812</v>
      </c>
      <c r="BZ1214" s="23" t="s">
        <v>5125</v>
      </c>
      <c r="CA1214" s="23">
        <v>6750</v>
      </c>
      <c r="CB1214" s="23">
        <v>42220</v>
      </c>
      <c r="CC1214" s="23">
        <v>32812</v>
      </c>
      <c r="CD1214" s="23" t="s">
        <v>5125</v>
      </c>
      <c r="CE1214" s="23">
        <v>6750</v>
      </c>
      <c r="CF1214" s="23" t="s">
        <v>6796</v>
      </c>
      <c r="CG1214" s="23" t="s">
        <v>24453</v>
      </c>
      <c r="CH1214" s="23" t="s">
        <v>1127</v>
      </c>
      <c r="CI1214" s="23" t="s">
        <v>5733</v>
      </c>
      <c r="CJ1214" s="23" t="s">
        <v>5734</v>
      </c>
      <c r="CK1214" s="23">
        <v>669</v>
      </c>
      <c r="CL1214" s="26">
        <v>69492</v>
      </c>
      <c r="CM1214" s="26">
        <v>1229</v>
      </c>
      <c r="CN1214" s="23" t="s">
        <v>5735</v>
      </c>
      <c r="CO1214" s="23" t="s">
        <v>5736</v>
      </c>
      <c r="CP1214" s="23" t="s">
        <v>5737</v>
      </c>
      <c r="CQ1214" s="23" t="s">
        <v>5738</v>
      </c>
      <c r="CR1214" s="23" t="s">
        <v>5739</v>
      </c>
      <c r="CS1214" s="23" t="s">
        <v>5740</v>
      </c>
      <c r="CT1214" s="23" t="s">
        <v>5741</v>
      </c>
      <c r="CU1214" s="23">
        <v>5</v>
      </c>
      <c r="CV1214" s="23">
        <v>26</v>
      </c>
    </row>
    <row r="1215" spans="1:100" x14ac:dyDescent="0.2">
      <c r="A1215" s="24" t="s">
        <v>447</v>
      </c>
      <c r="B1215" s="24">
        <v>474</v>
      </c>
      <c r="C1215" s="24" t="s">
        <v>5380</v>
      </c>
      <c r="D1215" s="23" t="s">
        <v>9874</v>
      </c>
      <c r="E1215" s="23" t="s">
        <v>12924</v>
      </c>
      <c r="F1215" s="23">
        <v>0.97678600000000004</v>
      </c>
      <c r="G1215" s="23">
        <v>2.9094700000000001E-2</v>
      </c>
      <c r="H1215" s="23">
        <v>52.255000000000003</v>
      </c>
      <c r="I1215" s="23">
        <v>37.243000000000002</v>
      </c>
      <c r="L1215" s="24">
        <v>1394300</v>
      </c>
      <c r="M1215" s="24">
        <v>450820</v>
      </c>
      <c r="N1215" s="24">
        <v>556960</v>
      </c>
      <c r="P1215" s="23">
        <v>7583</v>
      </c>
      <c r="S1215" s="23">
        <v>1394300</v>
      </c>
      <c r="Z1215" s="23">
        <v>450820</v>
      </c>
      <c r="AA1215" s="23">
        <v>556960</v>
      </c>
      <c r="AC1215" s="23" t="s">
        <v>447</v>
      </c>
      <c r="AD1215" s="23" t="s">
        <v>24454</v>
      </c>
      <c r="AE1215" s="23" t="s">
        <v>447</v>
      </c>
      <c r="AF1215" s="23" t="s">
        <v>9874</v>
      </c>
      <c r="AG1215" s="23" t="s">
        <v>9880</v>
      </c>
      <c r="AH1215" s="23">
        <v>16.986499999999999</v>
      </c>
      <c r="AI1215" s="23">
        <v>52.255000000000003</v>
      </c>
      <c r="AJ1215" s="23">
        <v>1</v>
      </c>
      <c r="AK1215" s="23" t="s">
        <v>24455</v>
      </c>
      <c r="AL1215" s="23" t="s">
        <v>23248</v>
      </c>
      <c r="AM1215" s="23" t="s">
        <v>16444</v>
      </c>
      <c r="AN1215" s="23" t="s">
        <v>24456</v>
      </c>
      <c r="AO1215" s="23" t="s">
        <v>24457</v>
      </c>
      <c r="AP1215" s="23">
        <v>2</v>
      </c>
      <c r="AQ1215" s="23">
        <v>3</v>
      </c>
      <c r="AR1215" s="23">
        <v>1.0629999999999999</v>
      </c>
      <c r="AU1215" s="23" t="s">
        <v>5079</v>
      </c>
      <c r="AV1215" s="23" t="s">
        <v>5149</v>
      </c>
      <c r="AW1215" s="23" t="s">
        <v>5149</v>
      </c>
      <c r="AY1215" s="23">
        <v>2402000</v>
      </c>
      <c r="AZ1215" s="23">
        <v>2402000</v>
      </c>
      <c r="BA1215" s="23">
        <v>0</v>
      </c>
      <c r="BB1215" s="23">
        <v>0</v>
      </c>
      <c r="BC1215" s="23" t="s">
        <v>5345</v>
      </c>
      <c r="BD1215" s="23">
        <v>0</v>
      </c>
      <c r="BE1215" s="23">
        <v>0</v>
      </c>
      <c r="BF1215" s="23">
        <v>1394300</v>
      </c>
      <c r="BG1215" s="23">
        <v>450820</v>
      </c>
      <c r="BH1215" s="23">
        <v>556960</v>
      </c>
      <c r="BI1215" s="23">
        <v>0</v>
      </c>
      <c r="BL1215" s="23">
        <v>1813</v>
      </c>
      <c r="BM1215" s="23">
        <v>1672</v>
      </c>
      <c r="BN1215" s="23">
        <v>474</v>
      </c>
      <c r="BO1215" s="23">
        <v>474</v>
      </c>
      <c r="BP1215" s="23">
        <v>1850</v>
      </c>
      <c r="BQ1215" s="23">
        <v>2034</v>
      </c>
      <c r="BR1215" s="23" t="s">
        <v>24458</v>
      </c>
      <c r="BS1215" s="23">
        <v>5903</v>
      </c>
      <c r="BT1215" s="23">
        <v>7583</v>
      </c>
      <c r="BU1215" s="23">
        <v>5903</v>
      </c>
      <c r="BV1215" s="23" t="s">
        <v>5625</v>
      </c>
      <c r="BW1215" s="23">
        <v>1714</v>
      </c>
      <c r="BX1215" s="23">
        <v>7583</v>
      </c>
      <c r="BY1215" s="23">
        <v>5903</v>
      </c>
      <c r="BZ1215" s="23" t="s">
        <v>5625</v>
      </c>
      <c r="CA1215" s="23">
        <v>1714</v>
      </c>
      <c r="CB1215" s="23">
        <v>7583</v>
      </c>
      <c r="CC1215" s="23">
        <v>5903</v>
      </c>
      <c r="CD1215" s="23" t="s">
        <v>5625</v>
      </c>
      <c r="CE1215" s="23">
        <v>1714</v>
      </c>
      <c r="CF1215" s="23" t="s">
        <v>12934</v>
      </c>
      <c r="CG1215" s="23" t="s">
        <v>24459</v>
      </c>
      <c r="CH1215" s="23" t="s">
        <v>1235</v>
      </c>
      <c r="CI1215" s="23" t="s">
        <v>9893</v>
      </c>
      <c r="CJ1215" s="23" t="s">
        <v>9894</v>
      </c>
      <c r="CK1215" s="23">
        <v>707</v>
      </c>
      <c r="CL1215" s="26">
        <v>76149</v>
      </c>
      <c r="CM1215" s="26">
        <v>2056</v>
      </c>
      <c r="CN1215" s="23" t="s">
        <v>9895</v>
      </c>
      <c r="CO1215" s="23" t="s">
        <v>9896</v>
      </c>
      <c r="CP1215" s="23" t="s">
        <v>9897</v>
      </c>
      <c r="CQ1215" s="23" t="s">
        <v>9898</v>
      </c>
      <c r="CR1215" s="23" t="s">
        <v>9899</v>
      </c>
      <c r="CS1215" s="23" t="s">
        <v>7546</v>
      </c>
      <c r="CT1215" s="23" t="s">
        <v>9900</v>
      </c>
      <c r="CU1215" s="23">
        <v>5</v>
      </c>
      <c r="CV1215" s="23">
        <v>26</v>
      </c>
    </row>
    <row r="1216" spans="1:100" x14ac:dyDescent="0.2">
      <c r="A1216" s="24" t="s">
        <v>447</v>
      </c>
      <c r="B1216" s="24">
        <v>566</v>
      </c>
      <c r="C1216" s="24" t="s">
        <v>5380</v>
      </c>
      <c r="D1216" s="23" t="s">
        <v>9874</v>
      </c>
      <c r="E1216" s="23" t="s">
        <v>12924</v>
      </c>
      <c r="F1216" s="23">
        <v>0.99722200000000005</v>
      </c>
      <c r="G1216" s="23">
        <v>3.9180100000000004E-3</v>
      </c>
      <c r="H1216" s="23">
        <v>68.536000000000001</v>
      </c>
      <c r="I1216" s="23">
        <v>58.69</v>
      </c>
      <c r="L1216" s="24">
        <v>1373200</v>
      </c>
      <c r="O1216" s="24">
        <v>589220</v>
      </c>
      <c r="P1216" s="23">
        <v>7393</v>
      </c>
      <c r="S1216" s="23">
        <v>1373200</v>
      </c>
      <c r="AB1216" s="23">
        <v>589220</v>
      </c>
      <c r="AC1216" s="23" t="s">
        <v>447</v>
      </c>
      <c r="AD1216" s="23" t="s">
        <v>24460</v>
      </c>
      <c r="AE1216" s="23" t="s">
        <v>447</v>
      </c>
      <c r="AF1216" s="23" t="s">
        <v>9874</v>
      </c>
      <c r="AG1216" s="23" t="s">
        <v>9880</v>
      </c>
      <c r="AH1216" s="23">
        <v>26.452300000000001</v>
      </c>
      <c r="AI1216" s="23">
        <v>68.536000000000001</v>
      </c>
      <c r="AJ1216" s="23">
        <v>1</v>
      </c>
      <c r="AK1216" s="23" t="s">
        <v>24461</v>
      </c>
      <c r="AL1216" s="23" t="s">
        <v>24462</v>
      </c>
      <c r="AM1216" s="23" t="s">
        <v>6286</v>
      </c>
      <c r="AN1216" s="23" t="s">
        <v>24463</v>
      </c>
      <c r="AO1216" s="23" t="s">
        <v>24464</v>
      </c>
      <c r="AP1216" s="23">
        <v>5</v>
      </c>
      <c r="AQ1216" s="23">
        <v>3</v>
      </c>
      <c r="AR1216" s="23">
        <v>-1.1880999999999999</v>
      </c>
      <c r="AU1216" s="23" t="s">
        <v>5079</v>
      </c>
      <c r="AX1216" s="23" t="s">
        <v>5149</v>
      </c>
      <c r="AY1216" s="23">
        <v>1962400</v>
      </c>
      <c r="AZ1216" s="23">
        <v>1962400</v>
      </c>
      <c r="BA1216" s="23">
        <v>0</v>
      </c>
      <c r="BB1216" s="23">
        <v>0</v>
      </c>
      <c r="BC1216" s="23" t="s">
        <v>5345</v>
      </c>
      <c r="BD1216" s="23">
        <v>0</v>
      </c>
      <c r="BE1216" s="23">
        <v>0</v>
      </c>
      <c r="BF1216" s="23">
        <v>1373200</v>
      </c>
      <c r="BG1216" s="23">
        <v>0</v>
      </c>
      <c r="BH1216" s="23">
        <v>0</v>
      </c>
      <c r="BI1216" s="23">
        <v>589220</v>
      </c>
      <c r="BL1216" s="23">
        <v>1812</v>
      </c>
      <c r="BM1216" s="23">
        <v>1672</v>
      </c>
      <c r="BN1216" s="23">
        <v>566</v>
      </c>
      <c r="BO1216" s="23">
        <v>566</v>
      </c>
      <c r="BP1216" s="23">
        <v>1791</v>
      </c>
      <c r="BQ1216" s="23">
        <v>1972</v>
      </c>
      <c r="BR1216" s="23" t="s">
        <v>24465</v>
      </c>
      <c r="BS1216" s="23">
        <v>5760</v>
      </c>
      <c r="BT1216" s="23">
        <v>7393</v>
      </c>
      <c r="BU1216" s="23">
        <v>5760</v>
      </c>
      <c r="BV1216" s="23" t="s">
        <v>5625</v>
      </c>
      <c r="BW1216" s="23">
        <v>3407</v>
      </c>
      <c r="BX1216" s="23">
        <v>7393</v>
      </c>
      <c r="BY1216" s="23">
        <v>5760</v>
      </c>
      <c r="BZ1216" s="23" t="s">
        <v>5625</v>
      </c>
      <c r="CA1216" s="23">
        <v>3407</v>
      </c>
      <c r="CB1216" s="23">
        <v>7393</v>
      </c>
      <c r="CC1216" s="23">
        <v>5760</v>
      </c>
      <c r="CD1216" s="23" t="s">
        <v>5625</v>
      </c>
      <c r="CE1216" s="23">
        <v>3407</v>
      </c>
      <c r="CF1216" s="23" t="s">
        <v>12934</v>
      </c>
      <c r="CG1216" s="23" t="s">
        <v>24466</v>
      </c>
      <c r="CH1216" s="23" t="s">
        <v>1235</v>
      </c>
      <c r="CI1216" s="23" t="s">
        <v>9893</v>
      </c>
      <c r="CJ1216" s="23" t="s">
        <v>9894</v>
      </c>
      <c r="CK1216" s="23">
        <v>707</v>
      </c>
      <c r="CL1216" s="26">
        <v>76149</v>
      </c>
      <c r="CM1216" s="26">
        <v>2056</v>
      </c>
      <c r="CN1216" s="23" t="s">
        <v>9895</v>
      </c>
      <c r="CO1216" s="23" t="s">
        <v>9896</v>
      </c>
      <c r="CP1216" s="23" t="s">
        <v>9897</v>
      </c>
      <c r="CQ1216" s="23" t="s">
        <v>9898</v>
      </c>
      <c r="CR1216" s="23" t="s">
        <v>9899</v>
      </c>
      <c r="CS1216" s="23" t="s">
        <v>7546</v>
      </c>
      <c r="CT1216" s="23" t="s">
        <v>9900</v>
      </c>
      <c r="CU1216" s="23">
        <v>5</v>
      </c>
      <c r="CV1216" s="23">
        <v>26</v>
      </c>
    </row>
    <row r="1217" spans="1:100" x14ac:dyDescent="0.2">
      <c r="A1217" s="24" t="s">
        <v>24467</v>
      </c>
      <c r="B1217" s="24">
        <v>336</v>
      </c>
      <c r="C1217" s="24" t="s">
        <v>5067</v>
      </c>
      <c r="D1217" s="23" t="s">
        <v>24468</v>
      </c>
      <c r="E1217" s="23" t="s">
        <v>24469</v>
      </c>
      <c r="F1217" s="23">
        <v>0.90399600000000002</v>
      </c>
      <c r="G1217" s="23">
        <v>3.0116299999999999E-3</v>
      </c>
      <c r="H1217" s="23">
        <v>78.341999999999999</v>
      </c>
      <c r="I1217" s="23">
        <v>69.775999999999996</v>
      </c>
      <c r="J1217" s="24">
        <v>2760700</v>
      </c>
      <c r="L1217" s="24">
        <v>1299600</v>
      </c>
      <c r="M1217" s="24">
        <v>1229600</v>
      </c>
      <c r="O1217" s="24">
        <v>2947100</v>
      </c>
      <c r="P1217" s="23">
        <v>43997</v>
      </c>
      <c r="Q1217" s="23">
        <v>2760700</v>
      </c>
      <c r="Y1217" s="23">
        <v>1299600</v>
      </c>
      <c r="Z1217" s="23">
        <v>1229600</v>
      </c>
      <c r="AB1217" s="23">
        <v>2947100</v>
      </c>
      <c r="AC1217" s="23" t="s">
        <v>24470</v>
      </c>
      <c r="AD1217" s="23" t="s">
        <v>24471</v>
      </c>
      <c r="AE1217" s="23" t="s">
        <v>24470</v>
      </c>
      <c r="AF1217" s="23" t="s">
        <v>24468</v>
      </c>
      <c r="AG1217" s="23" t="s">
        <v>24472</v>
      </c>
      <c r="AH1217" s="23">
        <v>9.8058999999999994</v>
      </c>
      <c r="AI1217" s="23">
        <v>78.341999999999999</v>
      </c>
      <c r="AJ1217" s="23">
        <v>1</v>
      </c>
      <c r="AK1217" s="23" t="s">
        <v>24473</v>
      </c>
      <c r="AL1217" s="23" t="s">
        <v>5387</v>
      </c>
      <c r="AM1217" s="23" t="s">
        <v>11191</v>
      </c>
      <c r="AN1217" s="23" t="s">
        <v>24474</v>
      </c>
      <c r="AO1217" s="23" t="s">
        <v>24475</v>
      </c>
      <c r="AP1217" s="23">
        <v>1</v>
      </c>
      <c r="AQ1217" s="23">
        <v>3</v>
      </c>
      <c r="AR1217" s="23">
        <v>-4.9742000000000001E-2</v>
      </c>
      <c r="AS1217" s="23" t="s">
        <v>5079</v>
      </c>
      <c r="AU1217" s="23" t="s">
        <v>5149</v>
      </c>
      <c r="AV1217" s="23" t="s">
        <v>5149</v>
      </c>
      <c r="AX1217" s="23" t="s">
        <v>5149</v>
      </c>
      <c r="AY1217" s="23">
        <v>8237000</v>
      </c>
      <c r="AZ1217" s="23">
        <v>8237000</v>
      </c>
      <c r="BA1217" s="23">
        <v>0</v>
      </c>
      <c r="BB1217" s="23">
        <v>0</v>
      </c>
      <c r="BC1217" s="23" t="s">
        <v>5345</v>
      </c>
      <c r="BD1217" s="23">
        <v>2760700</v>
      </c>
      <c r="BE1217" s="23">
        <v>0</v>
      </c>
      <c r="BF1217" s="23">
        <v>1299600</v>
      </c>
      <c r="BG1217" s="23">
        <v>1229600</v>
      </c>
      <c r="BH1217" s="23">
        <v>0</v>
      </c>
      <c r="BI1217" s="23">
        <v>2947100</v>
      </c>
      <c r="BL1217" s="23">
        <v>2336</v>
      </c>
      <c r="BM1217" s="23">
        <v>740</v>
      </c>
      <c r="BN1217" s="23">
        <v>336</v>
      </c>
      <c r="BO1217" s="23">
        <v>336</v>
      </c>
      <c r="BP1217" s="23">
        <v>9937</v>
      </c>
      <c r="BQ1217" s="23">
        <v>11082</v>
      </c>
      <c r="BR1217" s="23" t="s">
        <v>24476</v>
      </c>
      <c r="BS1217" s="23">
        <v>34224</v>
      </c>
      <c r="BT1217" s="23">
        <v>43997</v>
      </c>
      <c r="BU1217" s="23">
        <v>34224</v>
      </c>
      <c r="BV1217" s="23" t="s">
        <v>5084</v>
      </c>
      <c r="BW1217" s="23">
        <v>2085</v>
      </c>
      <c r="BX1217" s="23">
        <v>43997</v>
      </c>
      <c r="BY1217" s="23">
        <v>34224</v>
      </c>
      <c r="BZ1217" s="23" t="s">
        <v>5084</v>
      </c>
      <c r="CA1217" s="23">
        <v>2085</v>
      </c>
      <c r="CB1217" s="23">
        <v>43997</v>
      </c>
      <c r="CC1217" s="23">
        <v>34224</v>
      </c>
      <c r="CD1217" s="23" t="s">
        <v>5084</v>
      </c>
      <c r="CE1217" s="23">
        <v>2085</v>
      </c>
      <c r="CF1217" s="23" t="s">
        <v>24477</v>
      </c>
      <c r="CG1217" s="23" t="s">
        <v>24478</v>
      </c>
      <c r="CH1217" s="23" t="s">
        <v>24479</v>
      </c>
      <c r="CI1217" s="23" t="s">
        <v>24480</v>
      </c>
      <c r="CJ1217" s="23" t="s">
        <v>24468</v>
      </c>
      <c r="CK1217" s="23">
        <v>1339</v>
      </c>
      <c r="CL1217" s="26">
        <v>151094</v>
      </c>
      <c r="CM1217" s="23">
        <v>634</v>
      </c>
      <c r="CN1217" s="23" t="s">
        <v>24481</v>
      </c>
      <c r="CO1217" s="23" t="s">
        <v>24482</v>
      </c>
      <c r="CP1217" s="23" t="s">
        <v>24483</v>
      </c>
      <c r="CQ1217" s="23" t="s">
        <v>24484</v>
      </c>
      <c r="CR1217" s="23" t="s">
        <v>24485</v>
      </c>
      <c r="CT1217" s="23" t="s">
        <v>24486</v>
      </c>
      <c r="CU1217" s="23">
        <v>5</v>
      </c>
      <c r="CV1217" s="23">
        <v>26</v>
      </c>
    </row>
    <row r="1218" spans="1:100" x14ac:dyDescent="0.2">
      <c r="A1218" s="24" t="s">
        <v>24487</v>
      </c>
      <c r="B1218" s="24">
        <v>349</v>
      </c>
      <c r="C1218" s="24" t="s">
        <v>5067</v>
      </c>
      <c r="D1218" s="23" t="s">
        <v>24488</v>
      </c>
      <c r="E1218" s="23" t="s">
        <v>24489</v>
      </c>
      <c r="F1218" s="23">
        <v>0.99985100000000005</v>
      </c>
      <c r="G1218" s="23">
        <v>4.7229500000000001E-3</v>
      </c>
      <c r="H1218" s="23">
        <v>68.536000000000001</v>
      </c>
      <c r="I1218" s="23">
        <v>58.347000000000001</v>
      </c>
      <c r="J1218" s="24">
        <v>20847000</v>
      </c>
      <c r="L1218" s="24">
        <v>1263700</v>
      </c>
      <c r="M1218" s="24">
        <v>491240</v>
      </c>
      <c r="P1218" s="23" t="s">
        <v>24490</v>
      </c>
      <c r="Q1218" s="23">
        <v>20847000</v>
      </c>
      <c r="Y1218" s="23">
        <v>1263700</v>
      </c>
      <c r="Z1218" s="23">
        <v>491240</v>
      </c>
      <c r="AC1218" s="23" t="s">
        <v>24487</v>
      </c>
      <c r="AD1218" s="23" t="s">
        <v>24491</v>
      </c>
      <c r="AE1218" s="23" t="s">
        <v>24487</v>
      </c>
      <c r="AF1218" s="23" t="s">
        <v>24488</v>
      </c>
      <c r="AG1218" s="23" t="s">
        <v>24492</v>
      </c>
      <c r="AH1218" s="23">
        <v>38.280799999999999</v>
      </c>
      <c r="AI1218" s="23">
        <v>47.603000000000002</v>
      </c>
      <c r="AJ1218" s="23">
        <v>1</v>
      </c>
      <c r="AK1218" s="23" t="s">
        <v>24493</v>
      </c>
      <c r="AL1218" s="23" t="s">
        <v>5387</v>
      </c>
      <c r="AM1218" s="23" t="s">
        <v>6286</v>
      </c>
      <c r="AN1218" s="23" t="s">
        <v>24494</v>
      </c>
      <c r="AO1218" s="23" t="s">
        <v>24495</v>
      </c>
      <c r="AP1218" s="23">
        <v>5</v>
      </c>
      <c r="AQ1218" s="23">
        <v>3</v>
      </c>
      <c r="AR1218" s="23">
        <v>0.15223</v>
      </c>
      <c r="AS1218" s="23" t="s">
        <v>5079</v>
      </c>
      <c r="AU1218" s="23" t="s">
        <v>5149</v>
      </c>
      <c r="AV1218" s="23" t="s">
        <v>5149</v>
      </c>
      <c r="AY1218" s="23">
        <v>22601000</v>
      </c>
      <c r="AZ1218" s="23">
        <v>22601000</v>
      </c>
      <c r="BA1218" s="23">
        <v>0</v>
      </c>
      <c r="BB1218" s="23">
        <v>0</v>
      </c>
      <c r="BC1218" s="23" t="s">
        <v>5345</v>
      </c>
      <c r="BD1218" s="23">
        <v>2476000</v>
      </c>
      <c r="BE1218" s="23">
        <v>0</v>
      </c>
      <c r="BF1218" s="23">
        <v>1263700</v>
      </c>
      <c r="BG1218" s="23">
        <v>491240</v>
      </c>
      <c r="BH1218" s="23">
        <v>0</v>
      </c>
      <c r="BI1218" s="23">
        <v>0</v>
      </c>
      <c r="BL1218" s="23">
        <v>3043</v>
      </c>
      <c r="BM1218" s="23">
        <v>2836</v>
      </c>
      <c r="BN1218" s="23">
        <v>349</v>
      </c>
      <c r="BO1218" s="23">
        <v>349</v>
      </c>
      <c r="BP1218" s="23" t="s">
        <v>24496</v>
      </c>
      <c r="BQ1218" s="23" t="s">
        <v>24497</v>
      </c>
      <c r="BR1218" s="23" t="s">
        <v>24498</v>
      </c>
      <c r="BS1218" s="23" t="s">
        <v>24499</v>
      </c>
      <c r="BT1218" s="23">
        <v>8593</v>
      </c>
      <c r="BU1218" s="23">
        <v>6668</v>
      </c>
      <c r="BV1218" s="23" t="s">
        <v>14624</v>
      </c>
      <c r="BW1218" s="23">
        <v>2628</v>
      </c>
      <c r="BX1218" s="23">
        <v>8596</v>
      </c>
      <c r="BY1218" s="23">
        <v>6669</v>
      </c>
      <c r="BZ1218" s="23" t="s">
        <v>5084</v>
      </c>
      <c r="CA1218" s="23">
        <v>5838</v>
      </c>
      <c r="CB1218" s="23">
        <v>8596</v>
      </c>
      <c r="CC1218" s="23">
        <v>6669</v>
      </c>
      <c r="CD1218" s="23" t="s">
        <v>5084</v>
      </c>
      <c r="CE1218" s="23">
        <v>5838</v>
      </c>
      <c r="CF1218" s="23" t="s">
        <v>24500</v>
      </c>
      <c r="CG1218" s="23" t="s">
        <v>24501</v>
      </c>
      <c r="CH1218" s="23" t="s">
        <v>24502</v>
      </c>
      <c r="CI1218" s="23" t="s">
        <v>24503</v>
      </c>
      <c r="CJ1218" s="23" t="s">
        <v>24504</v>
      </c>
      <c r="CK1218" s="23">
        <v>623</v>
      </c>
      <c r="CL1218" s="26">
        <v>71290</v>
      </c>
      <c r="CM1218" s="23">
        <v>269</v>
      </c>
      <c r="CO1218" s="23" t="s">
        <v>24505</v>
      </c>
      <c r="CP1218" s="23" t="s">
        <v>24506</v>
      </c>
      <c r="CQ1218" s="23" t="s">
        <v>24507</v>
      </c>
      <c r="CR1218" s="23" t="s">
        <v>24508</v>
      </c>
      <c r="CS1218" s="23" t="s">
        <v>24509</v>
      </c>
      <c r="CT1218" s="23" t="s">
        <v>24510</v>
      </c>
      <c r="CU1218" s="23">
        <v>5</v>
      </c>
      <c r="CV1218" s="23">
        <v>26</v>
      </c>
    </row>
    <row r="1219" spans="1:100" x14ac:dyDescent="0.2">
      <c r="A1219" s="24" t="s">
        <v>24511</v>
      </c>
      <c r="B1219" s="24">
        <v>104</v>
      </c>
      <c r="C1219" s="24" t="s">
        <v>5236</v>
      </c>
      <c r="D1219" s="23" t="s">
        <v>24512</v>
      </c>
      <c r="E1219" s="23" t="s">
        <v>24513</v>
      </c>
      <c r="F1219" s="23">
        <v>0.97950999999999999</v>
      </c>
      <c r="G1219" s="23">
        <v>1.8076999999999999E-2</v>
      </c>
      <c r="H1219" s="23">
        <v>55.112000000000002</v>
      </c>
      <c r="I1219" s="23">
        <v>34.981000000000002</v>
      </c>
      <c r="L1219" s="24">
        <v>1257400</v>
      </c>
      <c r="M1219" s="24">
        <v>767260</v>
      </c>
      <c r="N1219" s="24">
        <v>352170</v>
      </c>
      <c r="O1219" s="24">
        <v>1900800</v>
      </c>
      <c r="P1219" s="23">
        <v>16017</v>
      </c>
      <c r="S1219" s="23">
        <v>1257400</v>
      </c>
      <c r="Z1219" s="23">
        <v>767260</v>
      </c>
      <c r="AA1219" s="23">
        <v>352170</v>
      </c>
      <c r="AB1219" s="23">
        <v>1900800</v>
      </c>
      <c r="AC1219" s="23" t="s">
        <v>24514</v>
      </c>
      <c r="AD1219" s="23" t="s">
        <v>24515</v>
      </c>
      <c r="AE1219" s="23" t="s">
        <v>24514</v>
      </c>
      <c r="AF1219" s="23" t="s">
        <v>24516</v>
      </c>
      <c r="AG1219" s="23" t="s">
        <v>24517</v>
      </c>
      <c r="AH1219" s="23">
        <v>16.835799999999999</v>
      </c>
      <c r="AI1219" s="23">
        <v>55.112000000000002</v>
      </c>
      <c r="AJ1219" s="23">
        <v>1</v>
      </c>
      <c r="AK1219" s="23" t="s">
        <v>24518</v>
      </c>
      <c r="AL1219" s="23" t="s">
        <v>5387</v>
      </c>
      <c r="AM1219" s="23" t="s">
        <v>10160</v>
      </c>
      <c r="AN1219" s="23" t="s">
        <v>24519</v>
      </c>
      <c r="AO1219" s="23" t="s">
        <v>24520</v>
      </c>
      <c r="AP1219" s="23">
        <v>1</v>
      </c>
      <c r="AQ1219" s="23">
        <v>3</v>
      </c>
      <c r="AR1219" s="23">
        <v>0.34965000000000002</v>
      </c>
      <c r="AU1219" s="23" t="s">
        <v>5079</v>
      </c>
      <c r="AV1219" s="23" t="s">
        <v>5149</v>
      </c>
      <c r="AW1219" s="23" t="s">
        <v>5149</v>
      </c>
      <c r="AX1219" s="23" t="s">
        <v>5149</v>
      </c>
      <c r="AY1219" s="23">
        <v>4277600</v>
      </c>
      <c r="AZ1219" s="23">
        <v>4277600</v>
      </c>
      <c r="BA1219" s="23">
        <v>0</v>
      </c>
      <c r="BB1219" s="23">
        <v>0</v>
      </c>
      <c r="BC1219" s="23" t="s">
        <v>5345</v>
      </c>
      <c r="BD1219" s="23">
        <v>0</v>
      </c>
      <c r="BE1219" s="23">
        <v>0</v>
      </c>
      <c r="BF1219" s="23">
        <v>1257400</v>
      </c>
      <c r="BG1219" s="23">
        <v>767260</v>
      </c>
      <c r="BH1219" s="23">
        <v>352170</v>
      </c>
      <c r="BI1219" s="23">
        <v>1900800</v>
      </c>
      <c r="BL1219" s="23">
        <v>1109</v>
      </c>
      <c r="BM1219" s="23">
        <v>1134</v>
      </c>
      <c r="BN1219" s="23">
        <v>98</v>
      </c>
      <c r="BO1219" s="23">
        <v>98</v>
      </c>
      <c r="BP1219" s="23">
        <v>3706</v>
      </c>
      <c r="BQ1219" s="23">
        <v>4096</v>
      </c>
      <c r="BR1219" s="23" t="s">
        <v>24521</v>
      </c>
      <c r="BS1219" s="23">
        <v>12494</v>
      </c>
      <c r="BT1219" s="23">
        <v>16017</v>
      </c>
      <c r="BU1219" s="23">
        <v>12494</v>
      </c>
      <c r="BV1219" s="23" t="s">
        <v>5625</v>
      </c>
      <c r="BW1219" s="23">
        <v>1552</v>
      </c>
      <c r="BX1219" s="23">
        <v>16017</v>
      </c>
      <c r="BY1219" s="23">
        <v>12494</v>
      </c>
      <c r="BZ1219" s="23" t="s">
        <v>5625</v>
      </c>
      <c r="CA1219" s="23">
        <v>1552</v>
      </c>
      <c r="CB1219" s="23">
        <v>16017</v>
      </c>
      <c r="CC1219" s="23">
        <v>12494</v>
      </c>
      <c r="CD1219" s="23" t="s">
        <v>5625</v>
      </c>
      <c r="CE1219" s="23">
        <v>1552</v>
      </c>
      <c r="CF1219" s="23" t="s">
        <v>24522</v>
      </c>
      <c r="CG1219" s="23" t="s">
        <v>24523</v>
      </c>
      <c r="CH1219" s="23" t="s">
        <v>24524</v>
      </c>
      <c r="CI1219" s="23" t="s">
        <v>24525</v>
      </c>
      <c r="CJ1219" s="23" t="s">
        <v>24526</v>
      </c>
      <c r="CK1219" s="23">
        <v>453</v>
      </c>
      <c r="CL1219" s="26">
        <v>49656</v>
      </c>
      <c r="CM1219" s="23">
        <v>110</v>
      </c>
      <c r="CN1219" s="23" t="s">
        <v>24527</v>
      </c>
      <c r="CQ1219" s="23" t="s">
        <v>24528</v>
      </c>
      <c r="CR1219" s="23" t="s">
        <v>24529</v>
      </c>
      <c r="CT1219" s="23" t="s">
        <v>24530</v>
      </c>
      <c r="CU1219" s="23">
        <v>5</v>
      </c>
      <c r="CV1219" s="23">
        <v>26</v>
      </c>
    </row>
    <row r="1220" spans="1:100" x14ac:dyDescent="0.2">
      <c r="A1220" s="24" t="s">
        <v>8327</v>
      </c>
      <c r="B1220" s="24">
        <v>641</v>
      </c>
      <c r="C1220" s="24" t="s">
        <v>5067</v>
      </c>
      <c r="D1220" s="23" t="s">
        <v>8328</v>
      </c>
      <c r="E1220" s="23" t="s">
        <v>8329</v>
      </c>
      <c r="F1220" s="23">
        <v>0.998251</v>
      </c>
      <c r="G1220" s="25">
        <v>1.22E-5</v>
      </c>
      <c r="H1220" s="23">
        <v>125.72</v>
      </c>
      <c r="I1220" s="23">
        <v>118.21</v>
      </c>
      <c r="L1220" s="24">
        <v>1236200</v>
      </c>
      <c r="P1220" s="23">
        <v>42819</v>
      </c>
      <c r="S1220" s="23">
        <v>1236200</v>
      </c>
      <c r="AC1220" s="23" t="s">
        <v>8327</v>
      </c>
      <c r="AD1220" s="23" t="s">
        <v>24531</v>
      </c>
      <c r="AE1220" s="23" t="s">
        <v>8327</v>
      </c>
      <c r="AF1220" s="23" t="s">
        <v>8328</v>
      </c>
      <c r="AG1220" s="23" t="s">
        <v>8332</v>
      </c>
      <c r="AH1220" s="23">
        <v>27.5639</v>
      </c>
      <c r="AI1220" s="23">
        <v>125.72</v>
      </c>
      <c r="AJ1220" s="23">
        <v>1</v>
      </c>
      <c r="AK1220" s="23" t="s">
        <v>24532</v>
      </c>
      <c r="AL1220" s="23" t="s">
        <v>8608</v>
      </c>
      <c r="AM1220" s="23" t="s">
        <v>12578</v>
      </c>
      <c r="AN1220" s="23" t="s">
        <v>24533</v>
      </c>
      <c r="AO1220" s="23" t="s">
        <v>24534</v>
      </c>
      <c r="AP1220" s="23">
        <v>1</v>
      </c>
      <c r="AQ1220" s="23">
        <v>3</v>
      </c>
      <c r="AR1220" s="23">
        <v>0.2913</v>
      </c>
      <c r="AU1220" s="23" t="s">
        <v>5079</v>
      </c>
      <c r="AY1220" s="23">
        <v>1236200</v>
      </c>
      <c r="AZ1220" s="23">
        <v>1236200</v>
      </c>
      <c r="BA1220" s="23">
        <v>0</v>
      </c>
      <c r="BB1220" s="23">
        <v>0</v>
      </c>
      <c r="BC1220" s="23" t="s">
        <v>5345</v>
      </c>
      <c r="BD1220" s="23">
        <v>0</v>
      </c>
      <c r="BE1220" s="23">
        <v>0</v>
      </c>
      <c r="BF1220" s="23">
        <v>1236200</v>
      </c>
      <c r="BG1220" s="23">
        <v>0</v>
      </c>
      <c r="BH1220" s="23">
        <v>0</v>
      </c>
      <c r="BI1220" s="23">
        <v>0</v>
      </c>
      <c r="BL1220" s="23">
        <v>2876</v>
      </c>
      <c r="BM1220" s="23">
        <v>2319</v>
      </c>
      <c r="BN1220" s="23">
        <v>641</v>
      </c>
      <c r="BO1220" s="23">
        <v>641</v>
      </c>
      <c r="BP1220" s="23">
        <v>9701</v>
      </c>
      <c r="BQ1220" s="23">
        <v>10810</v>
      </c>
      <c r="BR1220" s="23">
        <v>42819</v>
      </c>
      <c r="BS1220" s="23">
        <v>33253</v>
      </c>
      <c r="BT1220" s="23">
        <v>42819</v>
      </c>
      <c r="BU1220" s="23">
        <v>33253</v>
      </c>
      <c r="BV1220" s="23" t="s">
        <v>5625</v>
      </c>
      <c r="BW1220" s="23">
        <v>2591</v>
      </c>
      <c r="BX1220" s="23">
        <v>42819</v>
      </c>
      <c r="BY1220" s="23">
        <v>33253</v>
      </c>
      <c r="BZ1220" s="23" t="s">
        <v>5625</v>
      </c>
      <c r="CA1220" s="23">
        <v>2591</v>
      </c>
      <c r="CB1220" s="23">
        <v>42819</v>
      </c>
      <c r="CC1220" s="23">
        <v>33253</v>
      </c>
      <c r="CD1220" s="23" t="s">
        <v>5625</v>
      </c>
      <c r="CE1220" s="23">
        <v>2591</v>
      </c>
      <c r="CF1220" s="23" t="s">
        <v>8327</v>
      </c>
      <c r="CG1220" s="23">
        <v>641</v>
      </c>
      <c r="CH1220" s="23" t="s">
        <v>8340</v>
      </c>
      <c r="CI1220" s="23" t="s">
        <v>8341</v>
      </c>
      <c r="CJ1220" s="23" t="s">
        <v>8342</v>
      </c>
      <c r="CK1220" s="23">
        <v>1040</v>
      </c>
      <c r="CL1220" s="26">
        <v>116400</v>
      </c>
      <c r="CM1220" s="23">
        <v>595</v>
      </c>
      <c r="CN1220" s="23" t="s">
        <v>8343</v>
      </c>
      <c r="CO1220" s="23" t="s">
        <v>8344</v>
      </c>
      <c r="CP1220" s="23" t="s">
        <v>8345</v>
      </c>
      <c r="CQ1220" s="23" t="s">
        <v>8346</v>
      </c>
      <c r="CR1220" s="23" t="s">
        <v>8347</v>
      </c>
      <c r="CS1220" s="23" t="s">
        <v>8348</v>
      </c>
      <c r="CT1220" s="23" t="s">
        <v>8349</v>
      </c>
      <c r="CU1220" s="23">
        <v>5</v>
      </c>
      <c r="CV1220" s="23">
        <v>26</v>
      </c>
    </row>
    <row r="1221" spans="1:100" x14ac:dyDescent="0.2">
      <c r="A1221" s="24" t="s">
        <v>382</v>
      </c>
      <c r="B1221" s="24">
        <v>353</v>
      </c>
      <c r="C1221" s="24" t="s">
        <v>5380</v>
      </c>
      <c r="D1221" s="23" t="s">
        <v>6523</v>
      </c>
      <c r="E1221" s="23" t="s">
        <v>211</v>
      </c>
      <c r="F1221" s="23">
        <v>0.998081</v>
      </c>
      <c r="G1221" s="25">
        <v>4.3900000000000003E-5</v>
      </c>
      <c r="H1221" s="23">
        <v>101.42</v>
      </c>
      <c r="I1221" s="23">
        <v>66.673000000000002</v>
      </c>
      <c r="L1221" s="24">
        <v>1235300</v>
      </c>
      <c r="M1221" s="24">
        <v>966500</v>
      </c>
      <c r="N1221" s="24">
        <v>292540</v>
      </c>
      <c r="O1221" s="24">
        <v>1073600</v>
      </c>
      <c r="P1221" s="23">
        <v>34549</v>
      </c>
      <c r="S1221" s="23">
        <v>1235300</v>
      </c>
      <c r="Z1221" s="23">
        <v>966500</v>
      </c>
      <c r="AA1221" s="23">
        <v>292540</v>
      </c>
      <c r="AB1221" s="23">
        <v>1073600</v>
      </c>
      <c r="AC1221" s="23" t="s">
        <v>382</v>
      </c>
      <c r="AD1221" s="23" t="s">
        <v>24535</v>
      </c>
      <c r="AE1221" s="23" t="s">
        <v>382</v>
      </c>
      <c r="AF1221" s="23" t="s">
        <v>6523</v>
      </c>
      <c r="AG1221" s="23" t="s">
        <v>6526</v>
      </c>
      <c r="AH1221" s="23">
        <v>27.8461</v>
      </c>
      <c r="AI1221" s="23">
        <v>57.59</v>
      </c>
      <c r="AJ1221" s="23">
        <v>1</v>
      </c>
      <c r="AK1221" s="23" t="s">
        <v>24536</v>
      </c>
      <c r="AL1221" s="23" t="s">
        <v>24537</v>
      </c>
      <c r="AM1221" s="23" t="s">
        <v>6933</v>
      </c>
      <c r="AN1221" s="23" t="s">
        <v>24538</v>
      </c>
      <c r="AO1221" s="23" t="s">
        <v>24539</v>
      </c>
      <c r="AP1221" s="23">
        <v>1</v>
      </c>
      <c r="AQ1221" s="23">
        <v>3</v>
      </c>
      <c r="AR1221" s="23">
        <v>-0.37491000000000002</v>
      </c>
      <c r="AU1221" s="23" t="s">
        <v>5079</v>
      </c>
      <c r="AV1221" s="23" t="s">
        <v>5149</v>
      </c>
      <c r="AW1221" s="23" t="s">
        <v>5149</v>
      </c>
      <c r="AX1221" s="23" t="s">
        <v>5149</v>
      </c>
      <c r="AY1221" s="23">
        <v>3567900</v>
      </c>
      <c r="AZ1221" s="23">
        <v>3567900</v>
      </c>
      <c r="BA1221" s="23">
        <v>0</v>
      </c>
      <c r="BB1221" s="23">
        <v>0</v>
      </c>
      <c r="BC1221" s="23">
        <v>6.5288999999999998E-3</v>
      </c>
      <c r="BD1221" s="23">
        <v>0</v>
      </c>
      <c r="BE1221" s="23">
        <v>0</v>
      </c>
      <c r="BF1221" s="23">
        <v>1235300</v>
      </c>
      <c r="BG1221" s="23">
        <v>966500</v>
      </c>
      <c r="BH1221" s="23">
        <v>292540</v>
      </c>
      <c r="BI1221" s="23">
        <v>1073600</v>
      </c>
      <c r="BL1221" s="23">
        <v>1793</v>
      </c>
      <c r="BM1221" s="23">
        <v>1630</v>
      </c>
      <c r="BN1221" s="23">
        <v>353</v>
      </c>
      <c r="BO1221" s="23">
        <v>353</v>
      </c>
      <c r="BP1221" s="23" t="s">
        <v>24540</v>
      </c>
      <c r="BQ1221" s="23" t="s">
        <v>24541</v>
      </c>
      <c r="BR1221" s="23" t="s">
        <v>24542</v>
      </c>
      <c r="BS1221" s="23">
        <v>26850</v>
      </c>
      <c r="BT1221" s="23">
        <v>34549</v>
      </c>
      <c r="BU1221" s="23">
        <v>26850</v>
      </c>
      <c r="BV1221" s="23" t="s">
        <v>5625</v>
      </c>
      <c r="BW1221" s="23">
        <v>2228</v>
      </c>
      <c r="BX1221" s="23">
        <v>46603</v>
      </c>
      <c r="BY1221" s="23">
        <v>36266</v>
      </c>
      <c r="BZ1221" s="23" t="s">
        <v>5125</v>
      </c>
      <c r="CA1221" s="23">
        <v>10459</v>
      </c>
      <c r="CB1221" s="23">
        <v>46603</v>
      </c>
      <c r="CC1221" s="23">
        <v>36266</v>
      </c>
      <c r="CD1221" s="23" t="s">
        <v>5125</v>
      </c>
      <c r="CE1221" s="23">
        <v>10459</v>
      </c>
      <c r="CF1221" s="23" t="s">
        <v>6535</v>
      </c>
      <c r="CG1221" s="23" t="s">
        <v>24543</v>
      </c>
      <c r="CH1221" s="23" t="s">
        <v>1297</v>
      </c>
      <c r="CI1221" s="23" t="s">
        <v>6537</v>
      </c>
      <c r="CJ1221" s="23" t="s">
        <v>6538</v>
      </c>
      <c r="CK1221" s="23">
        <v>614</v>
      </c>
      <c r="CL1221" s="26">
        <v>69148</v>
      </c>
      <c r="CM1221" s="26">
        <v>2329</v>
      </c>
      <c r="CN1221" s="23" t="s">
        <v>6539</v>
      </c>
      <c r="CO1221" s="23" t="s">
        <v>6540</v>
      </c>
      <c r="CP1221" s="23" t="s">
        <v>6541</v>
      </c>
      <c r="CQ1221" s="23" t="s">
        <v>6542</v>
      </c>
      <c r="CR1221" s="23" t="s">
        <v>6543</v>
      </c>
      <c r="CS1221" s="23" t="s">
        <v>6544</v>
      </c>
      <c r="CT1221" s="23" t="s">
        <v>6545</v>
      </c>
      <c r="CU1221" s="23">
        <v>5</v>
      </c>
      <c r="CV1221" s="23">
        <v>26</v>
      </c>
    </row>
    <row r="1222" spans="1:100" x14ac:dyDescent="0.2">
      <c r="A1222" s="24" t="s">
        <v>24544</v>
      </c>
      <c r="B1222" s="24">
        <v>640</v>
      </c>
      <c r="C1222" s="24" t="s">
        <v>5380</v>
      </c>
      <c r="D1222" s="23" t="s">
        <v>24545</v>
      </c>
      <c r="E1222" s="23" t="s">
        <v>24546</v>
      </c>
      <c r="F1222" s="23">
        <v>0.96978600000000004</v>
      </c>
      <c r="G1222" s="25">
        <v>2.9E-5</v>
      </c>
      <c r="H1222" s="23">
        <v>109.79</v>
      </c>
      <c r="I1222" s="23">
        <v>105.8</v>
      </c>
      <c r="J1222" s="24">
        <v>15728090</v>
      </c>
      <c r="K1222" s="24">
        <v>8000600</v>
      </c>
      <c r="L1222" s="24">
        <v>1232700</v>
      </c>
      <c r="M1222" s="24">
        <v>6243600</v>
      </c>
      <c r="N1222" s="24">
        <v>227160</v>
      </c>
      <c r="O1222" s="24">
        <v>19837800</v>
      </c>
      <c r="P1222" s="23" t="s">
        <v>24547</v>
      </c>
      <c r="Q1222" s="23">
        <v>5813000</v>
      </c>
      <c r="R1222" s="23">
        <v>8000600</v>
      </c>
      <c r="V1222" s="23">
        <v>10690000</v>
      </c>
      <c r="W1222" s="23">
        <v>9915090</v>
      </c>
      <c r="Y1222" s="23">
        <v>1232700</v>
      </c>
      <c r="Z1222" s="23">
        <v>6243600</v>
      </c>
      <c r="AA1222" s="23">
        <v>227160</v>
      </c>
      <c r="AB1222" s="23">
        <v>9147800</v>
      </c>
      <c r="AC1222" s="23" t="s">
        <v>24544</v>
      </c>
      <c r="AD1222" s="23" t="s">
        <v>24548</v>
      </c>
      <c r="AE1222" s="23" t="s">
        <v>24544</v>
      </c>
      <c r="AF1222" s="23" t="s">
        <v>24545</v>
      </c>
      <c r="AG1222" s="23" t="s">
        <v>24549</v>
      </c>
      <c r="AH1222" s="23">
        <v>18.437799999999999</v>
      </c>
      <c r="AI1222" s="23">
        <v>109.79</v>
      </c>
      <c r="AJ1222" s="23">
        <v>1</v>
      </c>
      <c r="AK1222" s="23" t="s">
        <v>24550</v>
      </c>
      <c r="AL1222" s="23" t="s">
        <v>5387</v>
      </c>
      <c r="AM1222" s="23" t="s">
        <v>7414</v>
      </c>
      <c r="AN1222" s="23" t="s">
        <v>24551</v>
      </c>
      <c r="AO1222" s="23" t="s">
        <v>24552</v>
      </c>
      <c r="AP1222" s="23">
        <v>11</v>
      </c>
      <c r="AQ1222" s="23">
        <v>3</v>
      </c>
      <c r="AR1222" s="23">
        <v>-0.35404000000000002</v>
      </c>
      <c r="AS1222" s="23" t="s">
        <v>5079</v>
      </c>
      <c r="AT1222" s="23" t="s">
        <v>5079</v>
      </c>
      <c r="AU1222" s="23" t="s">
        <v>5149</v>
      </c>
      <c r="AV1222" s="23" t="s">
        <v>5149</v>
      </c>
      <c r="AW1222" s="23" t="s">
        <v>5149</v>
      </c>
      <c r="AX1222" s="23" t="s">
        <v>5079</v>
      </c>
      <c r="AY1222" s="23">
        <v>51270000</v>
      </c>
      <c r="AZ1222" s="23">
        <v>51270000</v>
      </c>
      <c r="BA1222" s="23">
        <v>0</v>
      </c>
      <c r="BB1222" s="23">
        <v>0</v>
      </c>
      <c r="BC1222" s="23">
        <v>10.331</v>
      </c>
      <c r="BD1222" s="23">
        <v>9086700</v>
      </c>
      <c r="BE1222" s="23">
        <v>4749000</v>
      </c>
      <c r="BF1222" s="23">
        <v>0</v>
      </c>
      <c r="BG1222" s="23">
        <v>6243600</v>
      </c>
      <c r="BH1222" s="23">
        <v>0</v>
      </c>
      <c r="BI1222" s="23">
        <v>9147800</v>
      </c>
      <c r="BL1222" s="23">
        <v>1763</v>
      </c>
      <c r="BM1222" s="23">
        <v>1595</v>
      </c>
      <c r="BN1222" s="23">
        <v>640</v>
      </c>
      <c r="BO1222" s="23">
        <v>640</v>
      </c>
      <c r="BP1222" s="23" t="s">
        <v>24553</v>
      </c>
      <c r="BQ1222" s="23" t="s">
        <v>24554</v>
      </c>
      <c r="BR1222" s="23" t="s">
        <v>24555</v>
      </c>
      <c r="BS1222" s="23" t="s">
        <v>24556</v>
      </c>
      <c r="BT1222" s="23">
        <v>8818</v>
      </c>
      <c r="BU1222" s="23">
        <v>6829</v>
      </c>
      <c r="BV1222" s="23" t="s">
        <v>5084</v>
      </c>
      <c r="BW1222" s="23">
        <v>10161</v>
      </c>
      <c r="BX1222" s="23">
        <v>8818</v>
      </c>
      <c r="BY1222" s="23">
        <v>6829</v>
      </c>
      <c r="BZ1222" s="23" t="s">
        <v>5084</v>
      </c>
      <c r="CA1222" s="23">
        <v>10161</v>
      </c>
      <c r="CB1222" s="23">
        <v>8818</v>
      </c>
      <c r="CC1222" s="23">
        <v>6829</v>
      </c>
      <c r="CD1222" s="23" t="s">
        <v>5084</v>
      </c>
      <c r="CE1222" s="23">
        <v>10161</v>
      </c>
      <c r="CF1222" s="23" t="s">
        <v>24544</v>
      </c>
      <c r="CG1222" s="23">
        <v>640</v>
      </c>
      <c r="CH1222" s="23" t="s">
        <v>24557</v>
      </c>
      <c r="CI1222" s="23" t="s">
        <v>24558</v>
      </c>
      <c r="CJ1222" s="23" t="s">
        <v>24559</v>
      </c>
      <c r="CK1222" s="23">
        <v>645</v>
      </c>
      <c r="CL1222" s="26">
        <v>72932</v>
      </c>
      <c r="CM1222" s="23">
        <v>675</v>
      </c>
      <c r="CN1222" s="23" t="s">
        <v>24560</v>
      </c>
      <c r="CO1222" s="23" t="s">
        <v>24561</v>
      </c>
      <c r="CP1222" s="23" t="s">
        <v>24562</v>
      </c>
      <c r="CQ1222" s="23" t="s">
        <v>24563</v>
      </c>
      <c r="CR1222" s="23" t="s">
        <v>24564</v>
      </c>
      <c r="CS1222" s="23" t="s">
        <v>6759</v>
      </c>
      <c r="CT1222" s="23" t="s">
        <v>24565</v>
      </c>
      <c r="CU1222" s="23">
        <v>5</v>
      </c>
      <c r="CV1222" s="23">
        <v>26</v>
      </c>
    </row>
    <row r="1223" spans="1:100" x14ac:dyDescent="0.2">
      <c r="A1223" s="24" t="s">
        <v>1345</v>
      </c>
      <c r="B1223" s="24">
        <v>66</v>
      </c>
      <c r="C1223" s="24" t="s">
        <v>5138</v>
      </c>
      <c r="D1223" s="23" t="s">
        <v>14904</v>
      </c>
      <c r="E1223" s="23" t="s">
        <v>14905</v>
      </c>
      <c r="F1223" s="23">
        <v>0.99999300000000002</v>
      </c>
      <c r="G1223" s="23">
        <v>4.2262599999999999E-3</v>
      </c>
      <c r="H1223" s="23">
        <v>66.272999999999996</v>
      </c>
      <c r="I1223" s="23">
        <v>54.521000000000001</v>
      </c>
      <c r="L1223" s="24">
        <v>1210100</v>
      </c>
      <c r="M1223" s="24">
        <v>1311000</v>
      </c>
      <c r="N1223" s="24">
        <v>367390</v>
      </c>
      <c r="P1223" s="23">
        <v>3052</v>
      </c>
      <c r="S1223" s="23">
        <v>1210100</v>
      </c>
      <c r="Z1223" s="23">
        <v>1311000</v>
      </c>
      <c r="AA1223" s="23">
        <v>367390</v>
      </c>
      <c r="AC1223" s="23" t="s">
        <v>14907</v>
      </c>
      <c r="AD1223" s="23" t="s">
        <v>24566</v>
      </c>
      <c r="AE1223" s="23" t="s">
        <v>14907</v>
      </c>
      <c r="AF1223" s="23" t="s">
        <v>14904</v>
      </c>
      <c r="AG1223" s="23" t="s">
        <v>14909</v>
      </c>
      <c r="AH1223" s="23">
        <v>51.495399999999997</v>
      </c>
      <c r="AI1223" s="23">
        <v>66.272999999999996</v>
      </c>
      <c r="AJ1223" s="23">
        <v>1</v>
      </c>
      <c r="AK1223" s="23" t="s">
        <v>24567</v>
      </c>
      <c r="AL1223" s="23" t="s">
        <v>24568</v>
      </c>
      <c r="AM1223" s="23" t="s">
        <v>8596</v>
      </c>
      <c r="AN1223" s="23" t="s">
        <v>24569</v>
      </c>
      <c r="AO1223" s="23" t="s">
        <v>24570</v>
      </c>
      <c r="AP1223" s="23">
        <v>3</v>
      </c>
      <c r="AQ1223" s="23">
        <v>3</v>
      </c>
      <c r="AR1223" s="23">
        <v>-0.35888999999999999</v>
      </c>
      <c r="AU1223" s="23" t="s">
        <v>5079</v>
      </c>
      <c r="AV1223" s="23" t="s">
        <v>5149</v>
      </c>
      <c r="AW1223" s="23" t="s">
        <v>5149</v>
      </c>
      <c r="AY1223" s="23">
        <v>2888500</v>
      </c>
      <c r="AZ1223" s="23">
        <v>2888500</v>
      </c>
      <c r="BA1223" s="23">
        <v>0</v>
      </c>
      <c r="BB1223" s="23">
        <v>0</v>
      </c>
      <c r="BC1223" s="23" t="s">
        <v>5345</v>
      </c>
      <c r="BD1223" s="23">
        <v>0</v>
      </c>
      <c r="BE1223" s="23">
        <v>0</v>
      </c>
      <c r="BF1223" s="23">
        <v>1210100</v>
      </c>
      <c r="BG1223" s="23">
        <v>1311000</v>
      </c>
      <c r="BH1223" s="23">
        <v>367390</v>
      </c>
      <c r="BI1223" s="23">
        <v>0</v>
      </c>
      <c r="BL1223" s="23">
        <v>338</v>
      </c>
      <c r="BM1223" s="23">
        <v>1262</v>
      </c>
      <c r="BN1223" s="23">
        <v>87</v>
      </c>
      <c r="BO1223" s="23">
        <v>87</v>
      </c>
      <c r="BP1223" s="23">
        <v>715</v>
      </c>
      <c r="BQ1223" s="23">
        <v>781</v>
      </c>
      <c r="BR1223" s="23" t="s">
        <v>24571</v>
      </c>
      <c r="BS1223" s="23">
        <v>2375</v>
      </c>
      <c r="BT1223" s="23">
        <v>3052</v>
      </c>
      <c r="BU1223" s="23">
        <v>2375</v>
      </c>
      <c r="BV1223" s="23" t="s">
        <v>5625</v>
      </c>
      <c r="BW1223" s="23">
        <v>3186</v>
      </c>
      <c r="BX1223" s="23">
        <v>3052</v>
      </c>
      <c r="BY1223" s="23">
        <v>2375</v>
      </c>
      <c r="BZ1223" s="23" t="s">
        <v>5625</v>
      </c>
      <c r="CA1223" s="23">
        <v>3186</v>
      </c>
      <c r="CB1223" s="23">
        <v>3052</v>
      </c>
      <c r="CC1223" s="23">
        <v>2375</v>
      </c>
      <c r="CD1223" s="23" t="s">
        <v>5625</v>
      </c>
      <c r="CE1223" s="23">
        <v>3186</v>
      </c>
      <c r="CF1223" s="23" t="s">
        <v>14918</v>
      </c>
      <c r="CG1223" s="23" t="s">
        <v>24572</v>
      </c>
      <c r="CH1223" s="23" t="s">
        <v>14920</v>
      </c>
      <c r="CI1223" s="23" t="s">
        <v>14921</v>
      </c>
      <c r="CJ1223" s="23" t="s">
        <v>14904</v>
      </c>
      <c r="CK1223" s="23">
        <v>204</v>
      </c>
      <c r="CL1223" s="26">
        <v>22876</v>
      </c>
      <c r="CM1223" s="23">
        <v>870</v>
      </c>
      <c r="CN1223" s="23" t="s">
        <v>14922</v>
      </c>
      <c r="CO1223" s="23" t="s">
        <v>14923</v>
      </c>
      <c r="CP1223" s="23" t="s">
        <v>14924</v>
      </c>
      <c r="CQ1223" s="23" t="s">
        <v>11167</v>
      </c>
      <c r="CR1223" s="23" t="s">
        <v>14925</v>
      </c>
      <c r="CS1223" s="23" t="s">
        <v>14926</v>
      </c>
      <c r="CT1223" s="23" t="s">
        <v>14927</v>
      </c>
      <c r="CU1223" s="23">
        <v>5</v>
      </c>
      <c r="CV1223" s="23">
        <v>26</v>
      </c>
    </row>
    <row r="1224" spans="1:100" x14ac:dyDescent="0.2">
      <c r="A1224" s="24" t="s">
        <v>24573</v>
      </c>
      <c r="B1224" s="24">
        <v>705</v>
      </c>
      <c r="C1224" s="24" t="s">
        <v>5067</v>
      </c>
      <c r="D1224" s="28" t="s">
        <v>24574</v>
      </c>
      <c r="E1224" s="28" t="s">
        <v>24575</v>
      </c>
      <c r="F1224" s="28">
        <v>0.98592199999999997</v>
      </c>
      <c r="G1224" s="28">
        <v>4.04361E-4</v>
      </c>
      <c r="H1224" s="28">
        <v>91.960999999999999</v>
      </c>
      <c r="I1224" s="28">
        <v>68.843000000000004</v>
      </c>
      <c r="J1224" s="24">
        <v>4224500</v>
      </c>
      <c r="K1224" s="24">
        <v>3598800</v>
      </c>
      <c r="L1224" s="24">
        <v>1171000</v>
      </c>
      <c r="P1224" s="28" t="s">
        <v>24576</v>
      </c>
      <c r="Q1224" s="28">
        <v>4224500</v>
      </c>
      <c r="R1224" s="28">
        <v>3598800</v>
      </c>
      <c r="S1224" s="28"/>
      <c r="T1224" s="28"/>
      <c r="U1224" s="28"/>
      <c r="V1224" s="28"/>
      <c r="W1224" s="28"/>
      <c r="X1224" s="28"/>
      <c r="Y1224" s="28">
        <v>1171000</v>
      </c>
      <c r="Z1224" s="28"/>
      <c r="AA1224" s="28"/>
      <c r="AB1224" s="28"/>
      <c r="AC1224" s="28" t="s">
        <v>24573</v>
      </c>
      <c r="AD1224" s="28" t="s">
        <v>24577</v>
      </c>
      <c r="AE1224" s="28" t="s">
        <v>24573</v>
      </c>
      <c r="AF1224" s="28" t="s">
        <v>24574</v>
      </c>
      <c r="AG1224" s="28" t="s">
        <v>24578</v>
      </c>
      <c r="AH1224" s="28">
        <v>18.474</v>
      </c>
      <c r="AI1224" s="28">
        <v>88.337999999999994</v>
      </c>
      <c r="AJ1224" s="28">
        <v>1</v>
      </c>
      <c r="AK1224" s="28" t="s">
        <v>24579</v>
      </c>
      <c r="AL1224" s="28" t="s">
        <v>5387</v>
      </c>
      <c r="AM1224" s="28" t="s">
        <v>5372</v>
      </c>
      <c r="AN1224" s="28" t="s">
        <v>24580</v>
      </c>
      <c r="AO1224" s="28" t="s">
        <v>24581</v>
      </c>
      <c r="AP1224" s="28">
        <v>7</v>
      </c>
      <c r="AQ1224" s="28">
        <v>3</v>
      </c>
      <c r="AR1224" s="28">
        <v>-0.94423000000000001</v>
      </c>
      <c r="AS1224" s="28" t="s">
        <v>5079</v>
      </c>
      <c r="AT1224" s="28" t="s">
        <v>5079</v>
      </c>
      <c r="AU1224" s="28" t="s">
        <v>5149</v>
      </c>
      <c r="AV1224" s="28"/>
      <c r="AW1224" s="28"/>
      <c r="AX1224" s="28"/>
      <c r="AY1224" s="28">
        <v>8994300</v>
      </c>
      <c r="AZ1224" s="28">
        <v>8994300</v>
      </c>
      <c r="BA1224" s="28">
        <v>0</v>
      </c>
      <c r="BB1224" s="28">
        <v>0</v>
      </c>
      <c r="BC1224" s="28" t="s">
        <v>5345</v>
      </c>
      <c r="BD1224" s="28">
        <v>4224500</v>
      </c>
      <c r="BE1224" s="28">
        <v>3598800</v>
      </c>
      <c r="BF1224" s="28">
        <v>1171000</v>
      </c>
      <c r="BG1224" s="28">
        <v>0</v>
      </c>
      <c r="BH1224" s="28">
        <v>0</v>
      </c>
      <c r="BI1224" s="28">
        <v>0</v>
      </c>
      <c r="BJ1224" s="28"/>
      <c r="BK1224" s="28"/>
      <c r="BL1224" s="28">
        <v>2913</v>
      </c>
      <c r="BM1224" s="28">
        <v>2410</v>
      </c>
      <c r="BN1224" s="28">
        <v>705</v>
      </c>
      <c r="BO1224" s="28">
        <v>705</v>
      </c>
      <c r="BP1224" s="28">
        <v>6309</v>
      </c>
      <c r="BQ1224" s="28">
        <v>6931</v>
      </c>
      <c r="BR1224" s="28" t="s">
        <v>24582</v>
      </c>
      <c r="BS1224" s="28" t="s">
        <v>24583</v>
      </c>
      <c r="BT1224" s="28">
        <v>27213</v>
      </c>
      <c r="BU1224" s="28">
        <v>21046</v>
      </c>
      <c r="BV1224" s="28" t="s">
        <v>5201</v>
      </c>
      <c r="BW1224" s="28">
        <v>5554</v>
      </c>
      <c r="BX1224" s="28">
        <v>27212</v>
      </c>
      <c r="BY1224" s="28">
        <v>21045</v>
      </c>
      <c r="BZ1224" s="28" t="s">
        <v>5084</v>
      </c>
      <c r="CA1224" s="28">
        <v>5340</v>
      </c>
      <c r="CB1224" s="28">
        <v>27212</v>
      </c>
      <c r="CC1224" s="28">
        <v>21045</v>
      </c>
      <c r="CD1224" s="28" t="s">
        <v>5084</v>
      </c>
      <c r="CE1224" s="28">
        <v>5340</v>
      </c>
      <c r="CF1224" s="28" t="s">
        <v>24573</v>
      </c>
      <c r="CG1224" s="28">
        <v>705</v>
      </c>
      <c r="CH1224" s="28" t="s">
        <v>24584</v>
      </c>
      <c r="CI1224" s="28" t="s">
        <v>24585</v>
      </c>
      <c r="CJ1224" s="28" t="s">
        <v>24586</v>
      </c>
      <c r="CK1224" s="28">
        <v>786</v>
      </c>
      <c r="CL1224" s="30">
        <v>87991</v>
      </c>
      <c r="CM1224" s="30">
        <v>1281</v>
      </c>
      <c r="CN1224" s="28" t="s">
        <v>24587</v>
      </c>
      <c r="CO1224" s="28" t="s">
        <v>24588</v>
      </c>
      <c r="CP1224" s="28" t="s">
        <v>24589</v>
      </c>
      <c r="CQ1224" s="28" t="s">
        <v>24590</v>
      </c>
      <c r="CR1224" s="28" t="s">
        <v>24591</v>
      </c>
      <c r="CS1224" s="28" t="s">
        <v>24592</v>
      </c>
      <c r="CT1224" s="28" t="s">
        <v>24593</v>
      </c>
      <c r="CU1224" s="23">
        <v>5</v>
      </c>
      <c r="CV1224" s="23">
        <v>26</v>
      </c>
    </row>
    <row r="1225" spans="1:100" x14ac:dyDescent="0.2">
      <c r="A1225" s="24" t="s">
        <v>1426</v>
      </c>
      <c r="B1225" s="24">
        <v>86</v>
      </c>
      <c r="C1225" s="24" t="s">
        <v>5138</v>
      </c>
      <c r="D1225" s="23" t="s">
        <v>24594</v>
      </c>
      <c r="E1225" s="23" t="s">
        <v>24595</v>
      </c>
      <c r="F1225" s="23">
        <v>0.98796399999999995</v>
      </c>
      <c r="G1225" s="23">
        <v>2.0321699999999998E-3</v>
      </c>
      <c r="H1225" s="23">
        <v>78.341999999999999</v>
      </c>
      <c r="I1225" s="23">
        <v>78.341999999999999</v>
      </c>
      <c r="L1225" s="24">
        <v>1157200</v>
      </c>
      <c r="M1225" s="24">
        <v>566090</v>
      </c>
      <c r="O1225" s="24">
        <v>1190800</v>
      </c>
      <c r="P1225" s="23" t="s">
        <v>24596</v>
      </c>
      <c r="S1225" s="23">
        <v>1157200</v>
      </c>
      <c r="V1225" s="23">
        <v>1190800</v>
      </c>
      <c r="Z1225" s="23">
        <v>566090</v>
      </c>
      <c r="AC1225" s="23" t="s">
        <v>24597</v>
      </c>
      <c r="AD1225" s="23" t="s">
        <v>24598</v>
      </c>
      <c r="AE1225" s="23" t="s">
        <v>24597</v>
      </c>
      <c r="AF1225" s="23" t="s">
        <v>24594</v>
      </c>
      <c r="AG1225" s="23" t="s">
        <v>24599</v>
      </c>
      <c r="AH1225" s="23">
        <v>19.1432</v>
      </c>
      <c r="AI1225" s="23">
        <v>78.341999999999999</v>
      </c>
      <c r="AJ1225" s="23">
        <v>1</v>
      </c>
      <c r="AK1225" s="23" t="s">
        <v>24600</v>
      </c>
      <c r="AL1225" s="23" t="s">
        <v>7053</v>
      </c>
      <c r="AM1225" s="23" t="s">
        <v>13410</v>
      </c>
      <c r="AN1225" s="23" t="s">
        <v>24601</v>
      </c>
      <c r="AO1225" s="23" t="s">
        <v>24602</v>
      </c>
      <c r="AP1225" s="23">
        <v>9</v>
      </c>
      <c r="AQ1225" s="23">
        <v>3</v>
      </c>
      <c r="AR1225" s="23">
        <v>3.8516000000000002E-2</v>
      </c>
      <c r="AU1225" s="23" t="s">
        <v>5079</v>
      </c>
      <c r="AV1225" s="23" t="s">
        <v>5149</v>
      </c>
      <c r="AX1225" s="23" t="s">
        <v>5079</v>
      </c>
      <c r="AY1225" s="23">
        <v>2914100</v>
      </c>
      <c r="AZ1225" s="23">
        <v>2914100</v>
      </c>
      <c r="BA1225" s="23">
        <v>0</v>
      </c>
      <c r="BB1225" s="23">
        <v>0</v>
      </c>
      <c r="BC1225" s="23" t="s">
        <v>5345</v>
      </c>
      <c r="BD1225" s="23">
        <v>0</v>
      </c>
      <c r="BE1225" s="23">
        <v>0</v>
      </c>
      <c r="BF1225" s="23">
        <v>1157200</v>
      </c>
      <c r="BG1225" s="23">
        <v>566090</v>
      </c>
      <c r="BH1225" s="23">
        <v>0</v>
      </c>
      <c r="BI1225" s="23">
        <v>1190800</v>
      </c>
      <c r="BL1225" s="23">
        <v>497</v>
      </c>
      <c r="BM1225" s="23">
        <v>1855</v>
      </c>
      <c r="BN1225" s="23">
        <v>86</v>
      </c>
      <c r="BO1225" s="23">
        <v>86</v>
      </c>
      <c r="BP1225" s="23">
        <v>10314</v>
      </c>
      <c r="BQ1225" s="23">
        <v>11499</v>
      </c>
      <c r="BR1225" s="23" t="s">
        <v>24603</v>
      </c>
      <c r="BS1225" s="23" t="s">
        <v>24604</v>
      </c>
      <c r="BT1225" s="23">
        <v>45545</v>
      </c>
      <c r="BU1225" s="23">
        <v>35443</v>
      </c>
      <c r="BV1225" s="23" t="s">
        <v>5625</v>
      </c>
      <c r="BW1225" s="23">
        <v>3190</v>
      </c>
      <c r="BX1225" s="23">
        <v>45545</v>
      </c>
      <c r="BY1225" s="23">
        <v>35443</v>
      </c>
      <c r="BZ1225" s="23" t="s">
        <v>5625</v>
      </c>
      <c r="CA1225" s="23">
        <v>3190</v>
      </c>
      <c r="CB1225" s="23">
        <v>45545</v>
      </c>
      <c r="CC1225" s="23">
        <v>35443</v>
      </c>
      <c r="CD1225" s="23" t="s">
        <v>5625</v>
      </c>
      <c r="CE1225" s="23">
        <v>3190</v>
      </c>
      <c r="CF1225" s="23" t="s">
        <v>24605</v>
      </c>
      <c r="CG1225" s="23" t="s">
        <v>24606</v>
      </c>
      <c r="CH1225" s="23" t="s">
        <v>24607</v>
      </c>
      <c r="CI1225" s="23" t="s">
        <v>24608</v>
      </c>
      <c r="CJ1225" s="23" t="s">
        <v>24609</v>
      </c>
      <c r="CK1225" s="23">
        <v>870</v>
      </c>
      <c r="CL1225" s="26">
        <v>98064</v>
      </c>
      <c r="CM1225" s="26">
        <v>4254</v>
      </c>
      <c r="CN1225" s="23" t="s">
        <v>24610</v>
      </c>
      <c r="CO1225" s="23" t="s">
        <v>24611</v>
      </c>
      <c r="CP1225" s="23" t="s">
        <v>24612</v>
      </c>
      <c r="CQ1225" s="23" t="s">
        <v>24613</v>
      </c>
      <c r="CR1225" s="23" t="s">
        <v>24614</v>
      </c>
      <c r="CS1225" s="23" t="s">
        <v>24615</v>
      </c>
      <c r="CT1225" s="23" t="s">
        <v>24616</v>
      </c>
      <c r="CU1225" s="23">
        <v>5</v>
      </c>
      <c r="CV1225" s="23">
        <v>26</v>
      </c>
    </row>
    <row r="1226" spans="1:100" x14ac:dyDescent="0.2">
      <c r="A1226" s="24" t="s">
        <v>14763</v>
      </c>
      <c r="B1226" s="24">
        <v>533</v>
      </c>
      <c r="C1226" s="24" t="s">
        <v>5380</v>
      </c>
      <c r="D1226" s="23" t="s">
        <v>14764</v>
      </c>
      <c r="E1226" s="23" t="s">
        <v>20453</v>
      </c>
      <c r="F1226" s="23">
        <v>0.99952200000000002</v>
      </c>
      <c r="G1226" s="25">
        <v>8.3399999999999998E-6</v>
      </c>
      <c r="H1226" s="23">
        <v>135.99</v>
      </c>
      <c r="I1226" s="23">
        <v>124.34</v>
      </c>
      <c r="L1226" s="24">
        <v>1133600</v>
      </c>
      <c r="M1226" s="24">
        <v>552760</v>
      </c>
      <c r="O1226" s="24">
        <v>1685500</v>
      </c>
      <c r="P1226" s="23">
        <v>53153</v>
      </c>
      <c r="S1226" s="23">
        <v>1133600</v>
      </c>
      <c r="Z1226" s="23">
        <v>552760</v>
      </c>
      <c r="AB1226" s="23">
        <v>1685500</v>
      </c>
      <c r="AC1226" s="23" t="s">
        <v>20455</v>
      </c>
      <c r="AD1226" s="23" t="s">
        <v>24617</v>
      </c>
      <c r="AE1226" s="23" t="s">
        <v>14763</v>
      </c>
      <c r="AF1226" s="23" t="s">
        <v>14764</v>
      </c>
      <c r="AG1226" s="23" t="s">
        <v>23018</v>
      </c>
      <c r="AH1226" s="23">
        <v>33.586300000000001</v>
      </c>
      <c r="AI1226" s="23">
        <v>135.99</v>
      </c>
      <c r="AJ1226" s="23">
        <v>1</v>
      </c>
      <c r="AK1226" s="23" t="s">
        <v>24618</v>
      </c>
      <c r="AL1226" s="23" t="s">
        <v>5387</v>
      </c>
      <c r="AM1226" s="23" t="s">
        <v>6876</v>
      </c>
      <c r="AN1226" s="23" t="s">
        <v>24619</v>
      </c>
      <c r="AO1226" s="23" t="s">
        <v>24620</v>
      </c>
      <c r="AP1226" s="23">
        <v>9</v>
      </c>
      <c r="AQ1226" s="23">
        <v>3</v>
      </c>
      <c r="AR1226" s="23">
        <v>1.1557999999999999</v>
      </c>
      <c r="AU1226" s="23" t="s">
        <v>5079</v>
      </c>
      <c r="AV1226" s="23" t="s">
        <v>5149</v>
      </c>
      <c r="AX1226" s="23" t="s">
        <v>5149</v>
      </c>
      <c r="AY1226" s="23">
        <v>3371900</v>
      </c>
      <c r="AZ1226" s="23">
        <v>3371900</v>
      </c>
      <c r="BA1226" s="23">
        <v>0</v>
      </c>
      <c r="BB1226" s="23">
        <v>0</v>
      </c>
      <c r="BC1226" s="23" t="s">
        <v>5345</v>
      </c>
      <c r="BD1226" s="23">
        <v>0</v>
      </c>
      <c r="BE1226" s="23">
        <v>0</v>
      </c>
      <c r="BF1226" s="23">
        <v>1133600</v>
      </c>
      <c r="BG1226" s="23">
        <v>552760</v>
      </c>
      <c r="BH1226" s="23">
        <v>0</v>
      </c>
      <c r="BI1226" s="23">
        <v>1685500</v>
      </c>
      <c r="BL1226" s="23">
        <v>1551</v>
      </c>
      <c r="BM1226" s="23" t="s">
        <v>20461</v>
      </c>
      <c r="BN1226" s="23" t="s">
        <v>24621</v>
      </c>
      <c r="BO1226" s="23">
        <v>533</v>
      </c>
      <c r="BP1226" s="23">
        <v>12155</v>
      </c>
      <c r="BQ1226" s="23">
        <v>13516</v>
      </c>
      <c r="BR1226" s="23" t="s">
        <v>24622</v>
      </c>
      <c r="BS1226" s="23" t="s">
        <v>24623</v>
      </c>
      <c r="BT1226" s="23">
        <v>53153</v>
      </c>
      <c r="BU1226" s="23">
        <v>41293</v>
      </c>
      <c r="BV1226" s="23" t="s">
        <v>5625</v>
      </c>
      <c r="BW1226" s="23">
        <v>1158</v>
      </c>
      <c r="BX1226" s="23">
        <v>53153</v>
      </c>
      <c r="BY1226" s="23">
        <v>41293</v>
      </c>
      <c r="BZ1226" s="23" t="s">
        <v>5625</v>
      </c>
      <c r="CA1226" s="23">
        <v>1158</v>
      </c>
      <c r="CB1226" s="23">
        <v>53153</v>
      </c>
      <c r="CC1226" s="23">
        <v>41293</v>
      </c>
      <c r="CD1226" s="23" t="s">
        <v>5625</v>
      </c>
      <c r="CE1226" s="23">
        <v>1158</v>
      </c>
      <c r="CF1226" s="23" t="s">
        <v>23025</v>
      </c>
      <c r="CG1226" s="23" t="s">
        <v>24624</v>
      </c>
      <c r="CH1226" s="23" t="s">
        <v>14779</v>
      </c>
      <c r="CI1226" s="23" t="s">
        <v>14780</v>
      </c>
      <c r="CJ1226" s="23" t="s">
        <v>14781</v>
      </c>
      <c r="CK1226" s="23">
        <v>646</v>
      </c>
      <c r="CL1226" s="26">
        <v>70898</v>
      </c>
      <c r="CM1226" s="26">
        <v>3988</v>
      </c>
      <c r="CN1226" s="23" t="s">
        <v>14782</v>
      </c>
      <c r="CO1226" s="23" t="s">
        <v>14783</v>
      </c>
      <c r="CP1226" s="23" t="s">
        <v>14784</v>
      </c>
      <c r="CQ1226" s="23" t="s">
        <v>14785</v>
      </c>
      <c r="CR1226" s="23" t="s">
        <v>5559</v>
      </c>
      <c r="CS1226" s="23" t="s">
        <v>5560</v>
      </c>
      <c r="CT1226" s="23" t="s">
        <v>14786</v>
      </c>
      <c r="CU1226" s="23">
        <v>5</v>
      </c>
      <c r="CV1226" s="23">
        <v>26</v>
      </c>
    </row>
    <row r="1227" spans="1:100" x14ac:dyDescent="0.2">
      <c r="A1227" s="24" t="s">
        <v>639</v>
      </c>
      <c r="B1227" s="24">
        <v>489</v>
      </c>
      <c r="C1227" s="24" t="s">
        <v>5138</v>
      </c>
      <c r="D1227" s="23" t="s">
        <v>24625</v>
      </c>
      <c r="E1227" s="23" t="s">
        <v>1031</v>
      </c>
      <c r="F1227" s="23">
        <v>0.94928699999999999</v>
      </c>
      <c r="G1227" s="23">
        <v>1.68717E-3</v>
      </c>
      <c r="H1227" s="23">
        <v>76.072999999999993</v>
      </c>
      <c r="I1227" s="23">
        <v>68.561999999999998</v>
      </c>
      <c r="L1227" s="24">
        <v>1087200</v>
      </c>
      <c r="M1227" s="24">
        <v>2020000</v>
      </c>
      <c r="N1227" s="24">
        <v>712250</v>
      </c>
      <c r="O1227" s="24">
        <v>2302600</v>
      </c>
      <c r="P1227" s="23" t="s">
        <v>24626</v>
      </c>
      <c r="S1227" s="23">
        <v>1087200</v>
      </c>
      <c r="T1227" s="23">
        <v>2020000</v>
      </c>
      <c r="AA1227" s="23">
        <v>712250</v>
      </c>
      <c r="AB1227" s="23">
        <v>2302600</v>
      </c>
      <c r="AC1227" s="23" t="s">
        <v>24627</v>
      </c>
      <c r="AD1227" s="23" t="s">
        <v>24628</v>
      </c>
      <c r="AE1227" s="23" t="s">
        <v>24627</v>
      </c>
      <c r="AF1227" s="23" t="s">
        <v>24625</v>
      </c>
      <c r="AG1227" s="23" t="s">
        <v>24629</v>
      </c>
      <c r="AH1227" s="23">
        <v>15.757899999999999</v>
      </c>
      <c r="AI1227" s="23">
        <v>64.224000000000004</v>
      </c>
      <c r="AJ1227" s="23">
        <v>1</v>
      </c>
      <c r="AK1227" s="23" t="s">
        <v>24630</v>
      </c>
      <c r="AL1227" s="23" t="s">
        <v>9537</v>
      </c>
      <c r="AM1227" s="23" t="s">
        <v>5646</v>
      </c>
      <c r="AN1227" s="23" t="s">
        <v>24631</v>
      </c>
      <c r="AO1227" s="23" t="s">
        <v>24632</v>
      </c>
      <c r="AP1227" s="23">
        <v>4</v>
      </c>
      <c r="AQ1227" s="23">
        <v>3</v>
      </c>
      <c r="AR1227" s="23">
        <v>0.37706000000000001</v>
      </c>
      <c r="AU1227" s="23" t="s">
        <v>5079</v>
      </c>
      <c r="AV1227" s="23" t="s">
        <v>5079</v>
      </c>
      <c r="AW1227" s="23" t="s">
        <v>5149</v>
      </c>
      <c r="AX1227" s="23" t="s">
        <v>5149</v>
      </c>
      <c r="AY1227" s="23">
        <v>6122000</v>
      </c>
      <c r="AZ1227" s="23">
        <v>6122000</v>
      </c>
      <c r="BA1227" s="23">
        <v>0</v>
      </c>
      <c r="BB1227" s="23">
        <v>0</v>
      </c>
      <c r="BC1227" s="23" t="s">
        <v>5345</v>
      </c>
      <c r="BD1227" s="23">
        <v>0</v>
      </c>
      <c r="BE1227" s="23">
        <v>0</v>
      </c>
      <c r="BF1227" s="23">
        <v>1087200</v>
      </c>
      <c r="BG1227" s="23">
        <v>2020000</v>
      </c>
      <c r="BH1227" s="23">
        <v>712250</v>
      </c>
      <c r="BI1227" s="23">
        <v>2302600</v>
      </c>
      <c r="BL1227" s="23">
        <v>494</v>
      </c>
      <c r="BM1227" s="23">
        <v>1847</v>
      </c>
      <c r="BN1227" s="23">
        <v>390</v>
      </c>
      <c r="BO1227" s="23">
        <v>390</v>
      </c>
      <c r="BP1227" s="23">
        <v>11301</v>
      </c>
      <c r="BQ1227" s="23">
        <v>12569</v>
      </c>
      <c r="BR1227" s="23" t="s">
        <v>24633</v>
      </c>
      <c r="BS1227" s="23" t="s">
        <v>24634</v>
      </c>
      <c r="BT1227" s="23">
        <v>49746</v>
      </c>
      <c r="BU1227" s="23">
        <v>38656</v>
      </c>
      <c r="BV1227" s="23" t="s">
        <v>5625</v>
      </c>
      <c r="BW1227" s="23">
        <v>1856</v>
      </c>
      <c r="BX1227" s="23">
        <v>49747</v>
      </c>
      <c r="BY1227" s="23">
        <v>38657</v>
      </c>
      <c r="BZ1227" s="23" t="s">
        <v>6183</v>
      </c>
      <c r="CA1227" s="23">
        <v>3524</v>
      </c>
      <c r="CB1227" s="23">
        <v>49747</v>
      </c>
      <c r="CC1227" s="23">
        <v>38657</v>
      </c>
      <c r="CD1227" s="23" t="s">
        <v>6183</v>
      </c>
      <c r="CE1227" s="23">
        <v>3524</v>
      </c>
      <c r="CF1227" s="23" t="s">
        <v>24635</v>
      </c>
      <c r="CG1227" s="23" t="s">
        <v>24636</v>
      </c>
      <c r="CH1227" s="23" t="s">
        <v>833</v>
      </c>
      <c r="CI1227" s="23" t="s">
        <v>24637</v>
      </c>
      <c r="CJ1227" s="23" t="s">
        <v>24625</v>
      </c>
      <c r="CK1227" s="23">
        <v>693</v>
      </c>
      <c r="CL1227" s="26">
        <v>76715</v>
      </c>
      <c r="CM1227" s="23">
        <v>658</v>
      </c>
      <c r="CN1227" s="23" t="s">
        <v>24638</v>
      </c>
      <c r="CO1227" s="23" t="s">
        <v>10891</v>
      </c>
      <c r="CP1227" s="23" t="s">
        <v>24639</v>
      </c>
      <c r="CQ1227" s="23" t="s">
        <v>24640</v>
      </c>
      <c r="CR1227" s="23" t="s">
        <v>24641</v>
      </c>
      <c r="CS1227" s="23" t="s">
        <v>24642</v>
      </c>
      <c r="CT1227" s="23" t="s">
        <v>24643</v>
      </c>
      <c r="CU1227" s="23">
        <v>5</v>
      </c>
      <c r="CV1227" s="23">
        <v>26</v>
      </c>
    </row>
    <row r="1228" spans="1:100" x14ac:dyDescent="0.2">
      <c r="A1228" s="24" t="s">
        <v>24644</v>
      </c>
      <c r="B1228" s="24">
        <v>33</v>
      </c>
      <c r="C1228" s="24" t="s">
        <v>5067</v>
      </c>
      <c r="D1228" s="23" t="s">
        <v>24645</v>
      </c>
      <c r="E1228" s="23" t="s">
        <v>24646</v>
      </c>
      <c r="F1228" s="23">
        <v>0.98500600000000005</v>
      </c>
      <c r="G1228" s="25">
        <v>4.57E-32</v>
      </c>
      <c r="H1228" s="23">
        <v>278.93</v>
      </c>
      <c r="I1228" s="23">
        <v>268.98</v>
      </c>
      <c r="J1228" s="24">
        <v>6977400</v>
      </c>
      <c r="K1228" s="24">
        <v>14175000</v>
      </c>
      <c r="L1228" s="24">
        <v>1084690</v>
      </c>
      <c r="O1228" s="24">
        <v>11818600</v>
      </c>
      <c r="P1228" s="23" t="s">
        <v>24647</v>
      </c>
      <c r="Q1228" s="23">
        <v>6977400</v>
      </c>
      <c r="R1228" s="23">
        <v>14175000</v>
      </c>
      <c r="V1228" s="23">
        <v>11818600</v>
      </c>
      <c r="Y1228" s="23">
        <v>1084690</v>
      </c>
      <c r="AC1228" s="23" t="s">
        <v>24648</v>
      </c>
      <c r="AD1228" s="23" t="s">
        <v>24649</v>
      </c>
      <c r="AE1228" s="23" t="s">
        <v>24648</v>
      </c>
      <c r="AF1228" s="23" t="s">
        <v>24645</v>
      </c>
      <c r="AG1228" s="23" t="s">
        <v>24650</v>
      </c>
      <c r="AH1228" s="23">
        <v>21.2044</v>
      </c>
      <c r="AI1228" s="23">
        <v>278.93</v>
      </c>
      <c r="AJ1228" s="23">
        <v>1</v>
      </c>
      <c r="AK1228" s="23" t="s">
        <v>24651</v>
      </c>
      <c r="AL1228" s="23" t="s">
        <v>5387</v>
      </c>
      <c r="AM1228" s="23" t="s">
        <v>5724</v>
      </c>
      <c r="AN1228" s="23" t="s">
        <v>24652</v>
      </c>
      <c r="AO1228" s="23" t="s">
        <v>24653</v>
      </c>
      <c r="AP1228" s="23">
        <v>6</v>
      </c>
      <c r="AQ1228" s="23">
        <v>5</v>
      </c>
      <c r="AR1228" s="23">
        <v>0.30787999999999999</v>
      </c>
      <c r="AS1228" s="23" t="s">
        <v>5079</v>
      </c>
      <c r="AT1228" s="23" t="s">
        <v>5079</v>
      </c>
      <c r="AU1228" s="23" t="s">
        <v>5149</v>
      </c>
      <c r="AV1228" s="23" t="s">
        <v>5079</v>
      </c>
      <c r="AX1228" s="23" t="s">
        <v>5079</v>
      </c>
      <c r="AY1228" s="23">
        <v>52568000</v>
      </c>
      <c r="AZ1228" s="23">
        <v>52568000</v>
      </c>
      <c r="BA1228" s="23">
        <v>0</v>
      </c>
      <c r="BB1228" s="23">
        <v>0</v>
      </c>
      <c r="BC1228" s="23" t="s">
        <v>5345</v>
      </c>
      <c r="BD1228" s="23">
        <v>6977400</v>
      </c>
      <c r="BE1228" s="23">
        <v>4831800</v>
      </c>
      <c r="BF1228" s="23">
        <v>350490</v>
      </c>
      <c r="BG1228" s="23">
        <v>2477000</v>
      </c>
      <c r="BH1228" s="23">
        <v>0</v>
      </c>
      <c r="BI1228" s="23">
        <v>3704700</v>
      </c>
      <c r="BL1228" s="23">
        <v>2871</v>
      </c>
      <c r="BM1228" s="23">
        <v>2304</v>
      </c>
      <c r="BN1228" s="23">
        <v>33</v>
      </c>
      <c r="BO1228" s="23">
        <v>33</v>
      </c>
      <c r="BP1228" s="23">
        <v>9351</v>
      </c>
      <c r="BQ1228" s="23">
        <v>10415</v>
      </c>
      <c r="BR1228" s="23" t="s">
        <v>24654</v>
      </c>
      <c r="BS1228" s="23" t="s">
        <v>24655</v>
      </c>
      <c r="BT1228" s="23">
        <v>41159</v>
      </c>
      <c r="BU1228" s="23">
        <v>31961</v>
      </c>
      <c r="BV1228" s="23" t="s">
        <v>5084</v>
      </c>
      <c r="BW1228" s="23">
        <v>1683</v>
      </c>
      <c r="BX1228" s="23">
        <v>41159</v>
      </c>
      <c r="BY1228" s="23">
        <v>31961</v>
      </c>
      <c r="BZ1228" s="23" t="s">
        <v>5084</v>
      </c>
      <c r="CA1228" s="23">
        <v>1683</v>
      </c>
      <c r="CB1228" s="23">
        <v>41159</v>
      </c>
      <c r="CC1228" s="23">
        <v>31961</v>
      </c>
      <c r="CD1228" s="23" t="s">
        <v>5084</v>
      </c>
      <c r="CE1228" s="23">
        <v>1683</v>
      </c>
      <c r="CF1228" s="23" t="s">
        <v>24656</v>
      </c>
      <c r="CG1228" s="23" t="s">
        <v>24657</v>
      </c>
      <c r="CH1228" s="23" t="s">
        <v>24658</v>
      </c>
      <c r="CI1228" s="23" t="s">
        <v>24659</v>
      </c>
      <c r="CJ1228" s="23" t="s">
        <v>24645</v>
      </c>
      <c r="CK1228" s="23">
        <v>1386</v>
      </c>
      <c r="CL1228" s="26">
        <v>155604</v>
      </c>
      <c r="CM1228" s="23">
        <v>316</v>
      </c>
      <c r="CP1228" s="23" t="s">
        <v>24660</v>
      </c>
      <c r="CQ1228" s="23" t="s">
        <v>24661</v>
      </c>
      <c r="CR1228" s="23" t="s">
        <v>24662</v>
      </c>
      <c r="CS1228" s="23" t="s">
        <v>24663</v>
      </c>
      <c r="CT1228" s="23" t="s">
        <v>24664</v>
      </c>
      <c r="CU1228" s="23">
        <v>5</v>
      </c>
      <c r="CV1228" s="23">
        <v>26</v>
      </c>
    </row>
    <row r="1229" spans="1:100" x14ac:dyDescent="0.2">
      <c r="A1229" s="24" t="s">
        <v>471</v>
      </c>
      <c r="B1229" s="24">
        <v>23</v>
      </c>
      <c r="C1229" s="24" t="s">
        <v>5067</v>
      </c>
      <c r="D1229" s="23" t="s">
        <v>24665</v>
      </c>
      <c r="E1229" s="23" t="s">
        <v>24666</v>
      </c>
      <c r="F1229" s="23">
        <v>0.92111200000000004</v>
      </c>
      <c r="G1229" s="23">
        <v>2.9544599999999999E-3</v>
      </c>
      <c r="H1229" s="23">
        <v>82.287000000000006</v>
      </c>
      <c r="I1229" s="23">
        <v>50.808999999999997</v>
      </c>
      <c r="L1229" s="24">
        <v>1064000</v>
      </c>
      <c r="P1229" s="23">
        <v>43440</v>
      </c>
      <c r="S1229" s="23">
        <v>1064000</v>
      </c>
      <c r="AC1229" s="23" t="s">
        <v>24667</v>
      </c>
      <c r="AD1229" s="23" t="s">
        <v>24668</v>
      </c>
      <c r="AE1229" s="23" t="s">
        <v>24667</v>
      </c>
      <c r="AF1229" s="23" t="s">
        <v>24665</v>
      </c>
      <c r="AG1229" s="23" t="s">
        <v>24669</v>
      </c>
      <c r="AH1229" s="23">
        <v>10.6732</v>
      </c>
      <c r="AI1229" s="23">
        <v>82.287000000000006</v>
      </c>
      <c r="AJ1229" s="23">
        <v>1</v>
      </c>
      <c r="AK1229" s="23" t="s">
        <v>24670</v>
      </c>
      <c r="AL1229" s="23" t="s">
        <v>10222</v>
      </c>
      <c r="AM1229" s="23" t="s">
        <v>14911</v>
      </c>
      <c r="AN1229" s="23" t="s">
        <v>24671</v>
      </c>
      <c r="AO1229" s="23" t="s">
        <v>24672</v>
      </c>
      <c r="AP1229" s="23">
        <v>1</v>
      </c>
      <c r="AQ1229" s="23">
        <v>3</v>
      </c>
      <c r="AR1229" s="23">
        <v>-0.10127</v>
      </c>
      <c r="AU1229" s="23" t="s">
        <v>5079</v>
      </c>
      <c r="AY1229" s="23">
        <v>1064000</v>
      </c>
      <c r="AZ1229" s="23">
        <v>1064000</v>
      </c>
      <c r="BA1229" s="23">
        <v>0</v>
      </c>
      <c r="BB1229" s="23">
        <v>0</v>
      </c>
      <c r="BC1229" s="23">
        <v>5.3970999999999998E-2</v>
      </c>
      <c r="BD1229" s="23">
        <v>0</v>
      </c>
      <c r="BE1229" s="23">
        <v>0</v>
      </c>
      <c r="BF1229" s="23">
        <v>1064000</v>
      </c>
      <c r="BG1229" s="23">
        <v>0</v>
      </c>
      <c r="BH1229" s="23">
        <v>0</v>
      </c>
      <c r="BI1229" s="23">
        <v>0</v>
      </c>
      <c r="BL1229" s="23">
        <v>2153</v>
      </c>
      <c r="BM1229" s="23">
        <v>5</v>
      </c>
      <c r="BN1229" s="23">
        <v>23</v>
      </c>
      <c r="BO1229" s="23">
        <v>23</v>
      </c>
      <c r="BP1229" s="23">
        <v>9846</v>
      </c>
      <c r="BQ1229" s="23">
        <v>10971</v>
      </c>
      <c r="BR1229" s="23">
        <v>43440</v>
      </c>
      <c r="BS1229" s="23">
        <v>33741</v>
      </c>
      <c r="BT1229" s="23">
        <v>43440</v>
      </c>
      <c r="BU1229" s="23">
        <v>33741</v>
      </c>
      <c r="BV1229" s="23" t="s">
        <v>5625</v>
      </c>
      <c r="BW1229" s="23">
        <v>3511</v>
      </c>
      <c r="BX1229" s="23">
        <v>43440</v>
      </c>
      <c r="BY1229" s="23">
        <v>33741</v>
      </c>
      <c r="BZ1229" s="23" t="s">
        <v>5625</v>
      </c>
      <c r="CA1229" s="23">
        <v>3511</v>
      </c>
      <c r="CB1229" s="23">
        <v>43440</v>
      </c>
      <c r="CC1229" s="23">
        <v>33741</v>
      </c>
      <c r="CD1229" s="23" t="s">
        <v>5625</v>
      </c>
      <c r="CE1229" s="23">
        <v>3511</v>
      </c>
      <c r="CF1229" s="23" t="s">
        <v>24673</v>
      </c>
      <c r="CG1229" s="23" t="s">
        <v>24674</v>
      </c>
      <c r="CH1229" s="23" t="s">
        <v>1213</v>
      </c>
      <c r="CI1229" s="23" t="s">
        <v>24675</v>
      </c>
      <c r="CJ1229" s="23" t="s">
        <v>24665</v>
      </c>
      <c r="CK1229" s="23">
        <v>194</v>
      </c>
      <c r="CL1229" s="26">
        <v>22591</v>
      </c>
      <c r="CM1229" s="26">
        <v>1110</v>
      </c>
      <c r="CN1229" s="23" t="s">
        <v>24676</v>
      </c>
      <c r="CO1229" s="23" t="s">
        <v>24677</v>
      </c>
      <c r="CP1229" s="23" t="s">
        <v>24678</v>
      </c>
      <c r="CQ1229" s="23" t="s">
        <v>24679</v>
      </c>
      <c r="CR1229" s="23" t="s">
        <v>24680</v>
      </c>
      <c r="CS1229" s="23" t="s">
        <v>24681</v>
      </c>
      <c r="CT1229" s="23" t="s">
        <v>24682</v>
      </c>
      <c r="CU1229" s="23">
        <v>5</v>
      </c>
      <c r="CV1229" s="23">
        <v>26</v>
      </c>
    </row>
    <row r="1230" spans="1:100" x14ac:dyDescent="0.2">
      <c r="A1230" s="24" t="s">
        <v>1458</v>
      </c>
      <c r="B1230" s="24">
        <v>672</v>
      </c>
      <c r="C1230" s="24" t="s">
        <v>5138</v>
      </c>
      <c r="D1230" s="23" t="s">
        <v>24683</v>
      </c>
      <c r="E1230" s="23" t="s">
        <v>24684</v>
      </c>
      <c r="F1230" s="23">
        <v>0.99307500000000004</v>
      </c>
      <c r="G1230" s="23">
        <v>3.3484399999999998E-3</v>
      </c>
      <c r="H1230" s="23">
        <v>66.683000000000007</v>
      </c>
      <c r="I1230" s="23">
        <v>51.802999999999997</v>
      </c>
      <c r="L1230" s="24">
        <v>1055300</v>
      </c>
      <c r="M1230" s="24">
        <v>7678290</v>
      </c>
      <c r="N1230" s="24">
        <v>3965100</v>
      </c>
      <c r="O1230" s="24">
        <v>6401000</v>
      </c>
      <c r="P1230" s="23" t="s">
        <v>24685</v>
      </c>
      <c r="T1230" s="23">
        <v>7402200</v>
      </c>
      <c r="U1230" s="23">
        <v>3965100</v>
      </c>
      <c r="V1230" s="23">
        <v>1345600</v>
      </c>
      <c r="Y1230" s="23">
        <v>1055300</v>
      </c>
      <c r="Z1230" s="23">
        <v>276090</v>
      </c>
      <c r="AB1230" s="23">
        <v>5055400</v>
      </c>
      <c r="AC1230" s="23" t="s">
        <v>1458</v>
      </c>
      <c r="AD1230" s="23" t="s">
        <v>24686</v>
      </c>
      <c r="AE1230" s="23" t="s">
        <v>1458</v>
      </c>
      <c r="AF1230" s="23" t="s">
        <v>24683</v>
      </c>
      <c r="AG1230" s="23" t="s">
        <v>24687</v>
      </c>
      <c r="AH1230" s="23">
        <v>24.575800000000001</v>
      </c>
      <c r="AI1230" s="23">
        <v>64.73</v>
      </c>
      <c r="AJ1230" s="23">
        <v>1</v>
      </c>
      <c r="AK1230" s="23" t="s">
        <v>24688</v>
      </c>
      <c r="AL1230" s="23" t="s">
        <v>8060</v>
      </c>
      <c r="AM1230" s="23" t="s">
        <v>8627</v>
      </c>
      <c r="AN1230" s="23" t="s">
        <v>24689</v>
      </c>
      <c r="AO1230" s="23" t="s">
        <v>24690</v>
      </c>
      <c r="AP1230" s="23">
        <v>5</v>
      </c>
      <c r="AQ1230" s="23">
        <v>3</v>
      </c>
      <c r="AR1230" s="23">
        <v>0.24340999999999999</v>
      </c>
      <c r="AU1230" s="23" t="s">
        <v>5149</v>
      </c>
      <c r="AV1230" s="23" t="s">
        <v>5079</v>
      </c>
      <c r="AW1230" s="23" t="s">
        <v>5079</v>
      </c>
      <c r="AX1230" s="23" t="s">
        <v>5079</v>
      </c>
      <c r="AY1230" s="23">
        <v>19100000</v>
      </c>
      <c r="AZ1230" s="23">
        <v>19100000</v>
      </c>
      <c r="BA1230" s="23">
        <v>0</v>
      </c>
      <c r="BB1230" s="23">
        <v>0</v>
      </c>
      <c r="BC1230" s="23" t="s">
        <v>5345</v>
      </c>
      <c r="BD1230" s="23">
        <v>0</v>
      </c>
      <c r="BE1230" s="23">
        <v>0</v>
      </c>
      <c r="BF1230" s="23">
        <v>1055300</v>
      </c>
      <c r="BG1230" s="23">
        <v>276090</v>
      </c>
      <c r="BH1230" s="23">
        <v>0</v>
      </c>
      <c r="BI1230" s="23">
        <v>1345600</v>
      </c>
      <c r="BL1230" s="23">
        <v>592</v>
      </c>
      <c r="BM1230" s="23">
        <v>2140</v>
      </c>
      <c r="BN1230" s="23">
        <v>672</v>
      </c>
      <c r="BO1230" s="23">
        <v>672</v>
      </c>
      <c r="BP1230" s="23" t="s">
        <v>24691</v>
      </c>
      <c r="BQ1230" s="23" t="s">
        <v>24692</v>
      </c>
      <c r="BR1230" s="23" t="s">
        <v>24693</v>
      </c>
      <c r="BS1230" s="23" t="s">
        <v>24694</v>
      </c>
      <c r="BT1230" s="23">
        <v>26542</v>
      </c>
      <c r="BU1230" s="23">
        <v>20527</v>
      </c>
      <c r="BV1230" s="23" t="s">
        <v>5085</v>
      </c>
      <c r="BW1230" s="23">
        <v>8470</v>
      </c>
      <c r="BX1230" s="23">
        <v>26541</v>
      </c>
      <c r="BY1230" s="23">
        <v>20526</v>
      </c>
      <c r="BZ1230" s="23" t="s">
        <v>5125</v>
      </c>
      <c r="CA1230" s="23">
        <v>7157</v>
      </c>
      <c r="CB1230" s="23">
        <v>26541</v>
      </c>
      <c r="CC1230" s="23">
        <v>20526</v>
      </c>
      <c r="CD1230" s="23" t="s">
        <v>5125</v>
      </c>
      <c r="CE1230" s="23">
        <v>7157</v>
      </c>
      <c r="CF1230" s="23" t="s">
        <v>1458</v>
      </c>
      <c r="CG1230" s="23">
        <v>672</v>
      </c>
      <c r="CH1230" s="23" t="s">
        <v>24695</v>
      </c>
      <c r="CI1230" s="23" t="s">
        <v>24696</v>
      </c>
      <c r="CJ1230" s="23" t="s">
        <v>24697</v>
      </c>
      <c r="CK1230" s="23">
        <v>953</v>
      </c>
      <c r="CL1230" s="26">
        <v>107473</v>
      </c>
      <c r="CM1230" s="23">
        <v>727</v>
      </c>
      <c r="CN1230" s="23" t="s">
        <v>24698</v>
      </c>
      <c r="CO1230" s="23" t="s">
        <v>24699</v>
      </c>
      <c r="CP1230" s="23" t="s">
        <v>24700</v>
      </c>
      <c r="CQ1230" s="23" t="s">
        <v>24701</v>
      </c>
      <c r="CR1230" s="23" t="s">
        <v>24702</v>
      </c>
      <c r="CS1230" s="23" t="s">
        <v>13660</v>
      </c>
      <c r="CT1230" s="23" t="s">
        <v>24703</v>
      </c>
      <c r="CU1230" s="23">
        <v>5</v>
      </c>
      <c r="CV1230" s="23">
        <v>26</v>
      </c>
    </row>
    <row r="1231" spans="1:100" x14ac:dyDescent="0.2">
      <c r="A1231" s="24" t="s">
        <v>24704</v>
      </c>
      <c r="B1231" s="24">
        <v>556</v>
      </c>
      <c r="C1231" s="24" t="s">
        <v>5380</v>
      </c>
      <c r="D1231" s="23" t="s">
        <v>24705</v>
      </c>
      <c r="E1231" s="23" t="s">
        <v>24706</v>
      </c>
      <c r="F1231" s="23">
        <v>0.99981900000000001</v>
      </c>
      <c r="G1231" s="23">
        <v>4.6294700000000001E-3</v>
      </c>
      <c r="H1231" s="23">
        <v>71.450999999999993</v>
      </c>
      <c r="I1231" s="23">
        <v>58.35</v>
      </c>
      <c r="K1231" s="24">
        <v>921090</v>
      </c>
      <c r="L1231" s="24">
        <v>1000100</v>
      </c>
      <c r="M1231" s="24">
        <v>1817900</v>
      </c>
      <c r="N1231" s="24">
        <v>1530600</v>
      </c>
      <c r="O1231" s="24">
        <v>2502700</v>
      </c>
      <c r="P1231" s="23" t="s">
        <v>24707</v>
      </c>
      <c r="T1231" s="23">
        <v>1817900</v>
      </c>
      <c r="U1231" s="23">
        <v>1530600</v>
      </c>
      <c r="V1231" s="23">
        <v>2502700</v>
      </c>
      <c r="X1231" s="23">
        <v>921090</v>
      </c>
      <c r="Y1231" s="23">
        <v>1000100</v>
      </c>
      <c r="AC1231" s="23" t="s">
        <v>24704</v>
      </c>
      <c r="AD1231" s="23" t="s">
        <v>24708</v>
      </c>
      <c r="AE1231" s="23" t="s">
        <v>24704</v>
      </c>
      <c r="AF1231" s="23" t="s">
        <v>24705</v>
      </c>
      <c r="AG1231" s="23" t="s">
        <v>24709</v>
      </c>
      <c r="AH1231" s="23">
        <v>37.575400000000002</v>
      </c>
      <c r="AI1231" s="23">
        <v>71.450999999999993</v>
      </c>
      <c r="AJ1231" s="23">
        <v>1</v>
      </c>
      <c r="AK1231" s="23" t="s">
        <v>24710</v>
      </c>
      <c r="AL1231" s="23" t="s">
        <v>5387</v>
      </c>
      <c r="AM1231" s="23" t="s">
        <v>9118</v>
      </c>
      <c r="AN1231" s="23" t="s">
        <v>24711</v>
      </c>
      <c r="AO1231" s="23" t="s">
        <v>24712</v>
      </c>
      <c r="AP1231" s="23">
        <v>6</v>
      </c>
      <c r="AQ1231" s="23">
        <v>3</v>
      </c>
      <c r="AR1231" s="23">
        <v>-2.7132E-2</v>
      </c>
      <c r="AT1231" s="23" t="s">
        <v>5149</v>
      </c>
      <c r="AU1231" s="23" t="s">
        <v>5149</v>
      </c>
      <c r="AV1231" s="23" t="s">
        <v>5079</v>
      </c>
      <c r="AW1231" s="23" t="s">
        <v>5079</v>
      </c>
      <c r="AX1231" s="23" t="s">
        <v>5079</v>
      </c>
      <c r="AY1231" s="23">
        <v>7772500</v>
      </c>
      <c r="AZ1231" s="23">
        <v>7772500</v>
      </c>
      <c r="BA1231" s="23">
        <v>0</v>
      </c>
      <c r="BB1231" s="23">
        <v>0</v>
      </c>
      <c r="BC1231" s="23" t="s">
        <v>5345</v>
      </c>
      <c r="BD1231" s="23">
        <v>0</v>
      </c>
      <c r="BE1231" s="23">
        <v>921090</v>
      </c>
      <c r="BF1231" s="23">
        <v>1000100</v>
      </c>
      <c r="BG1231" s="23">
        <v>1817900</v>
      </c>
      <c r="BH1231" s="23">
        <v>1530600</v>
      </c>
      <c r="BI1231" s="23">
        <v>2502700</v>
      </c>
      <c r="BL1231" s="23">
        <v>1718</v>
      </c>
      <c r="BM1231" s="23">
        <v>1523</v>
      </c>
      <c r="BN1231" s="23">
        <v>556</v>
      </c>
      <c r="BO1231" s="23">
        <v>556</v>
      </c>
      <c r="BP1231" s="23">
        <v>7727</v>
      </c>
      <c r="BQ1231" s="23">
        <v>8601</v>
      </c>
      <c r="BR1231" s="23" t="s">
        <v>24713</v>
      </c>
      <c r="BS1231" s="23" t="s">
        <v>24714</v>
      </c>
      <c r="BT1231" s="23">
        <v>33668</v>
      </c>
      <c r="BU1231" s="23">
        <v>26151</v>
      </c>
      <c r="BV1231" s="23" t="s">
        <v>5235</v>
      </c>
      <c r="BW1231" s="23">
        <v>2663</v>
      </c>
      <c r="BX1231" s="23">
        <v>33668</v>
      </c>
      <c r="BY1231" s="23">
        <v>26151</v>
      </c>
      <c r="BZ1231" s="23" t="s">
        <v>5235</v>
      </c>
      <c r="CA1231" s="23">
        <v>2663</v>
      </c>
      <c r="CB1231" s="23">
        <v>33668</v>
      </c>
      <c r="CC1231" s="23">
        <v>26151</v>
      </c>
      <c r="CD1231" s="23" t="s">
        <v>5235</v>
      </c>
      <c r="CE1231" s="23">
        <v>2663</v>
      </c>
      <c r="CF1231" s="23" t="s">
        <v>24715</v>
      </c>
      <c r="CG1231" s="23" t="s">
        <v>24716</v>
      </c>
      <c r="CH1231" s="23" t="s">
        <v>24717</v>
      </c>
      <c r="CI1231" s="23" t="s">
        <v>24718</v>
      </c>
      <c r="CJ1231" s="23" t="s">
        <v>24705</v>
      </c>
      <c r="CK1231" s="23">
        <v>558</v>
      </c>
      <c r="CL1231" s="26">
        <v>63147</v>
      </c>
      <c r="CM1231" s="26">
        <v>1202</v>
      </c>
      <c r="CN1231" s="23" t="s">
        <v>24719</v>
      </c>
      <c r="CO1231" s="23" t="s">
        <v>24720</v>
      </c>
      <c r="CP1231" s="23" t="s">
        <v>24721</v>
      </c>
      <c r="CQ1231" s="23" t="s">
        <v>24722</v>
      </c>
      <c r="CR1231" s="23" t="s">
        <v>24723</v>
      </c>
      <c r="CS1231" s="23" t="s">
        <v>24724</v>
      </c>
      <c r="CT1231" s="23" t="s">
        <v>24725</v>
      </c>
      <c r="CU1231" s="23">
        <v>5</v>
      </c>
      <c r="CV1231" s="23">
        <v>26</v>
      </c>
    </row>
    <row r="1232" spans="1:100" x14ac:dyDescent="0.2">
      <c r="A1232" s="24" t="s">
        <v>8029</v>
      </c>
      <c r="B1232" s="24">
        <v>131</v>
      </c>
      <c r="C1232" s="24" t="s">
        <v>5067</v>
      </c>
      <c r="D1232" s="23" t="s">
        <v>8030</v>
      </c>
      <c r="E1232" s="23" t="s">
        <v>8031</v>
      </c>
      <c r="F1232" s="23">
        <v>0.98266799999999999</v>
      </c>
      <c r="G1232" s="23">
        <v>1.79386E-3</v>
      </c>
      <c r="H1232" s="23">
        <v>76.072999999999993</v>
      </c>
      <c r="I1232" s="23">
        <v>61.281999999999996</v>
      </c>
      <c r="L1232" s="24">
        <v>974080</v>
      </c>
      <c r="P1232" s="23">
        <v>19738</v>
      </c>
      <c r="S1232" s="23">
        <v>974080</v>
      </c>
      <c r="AC1232" s="23" t="s">
        <v>8033</v>
      </c>
      <c r="AD1232" s="23" t="s">
        <v>24726</v>
      </c>
      <c r="AE1232" s="23" t="s">
        <v>8033</v>
      </c>
      <c r="AF1232" s="23" t="s">
        <v>8030</v>
      </c>
      <c r="AG1232" s="23" t="s">
        <v>8035</v>
      </c>
      <c r="AH1232" s="23">
        <v>17.752800000000001</v>
      </c>
      <c r="AI1232" s="23">
        <v>76.072999999999993</v>
      </c>
      <c r="AJ1232" s="23">
        <v>1</v>
      </c>
      <c r="AK1232" s="23" t="s">
        <v>24727</v>
      </c>
      <c r="AL1232" s="23" t="s">
        <v>5387</v>
      </c>
      <c r="AM1232" s="23" t="s">
        <v>5646</v>
      </c>
      <c r="AN1232" s="23" t="s">
        <v>24728</v>
      </c>
      <c r="AO1232" s="23" t="s">
        <v>24729</v>
      </c>
      <c r="AP1232" s="23">
        <v>4</v>
      </c>
      <c r="AQ1232" s="23">
        <v>3</v>
      </c>
      <c r="AR1232" s="23">
        <v>0.66664000000000001</v>
      </c>
      <c r="AU1232" s="23" t="s">
        <v>5079</v>
      </c>
      <c r="AY1232" s="23">
        <v>974080</v>
      </c>
      <c r="AZ1232" s="23">
        <v>974080</v>
      </c>
      <c r="BA1232" s="23">
        <v>0</v>
      </c>
      <c r="BB1232" s="23">
        <v>0</v>
      </c>
      <c r="BC1232" s="23" t="s">
        <v>5345</v>
      </c>
      <c r="BD1232" s="23">
        <v>0</v>
      </c>
      <c r="BE1232" s="23">
        <v>0</v>
      </c>
      <c r="BF1232" s="23">
        <v>974080</v>
      </c>
      <c r="BG1232" s="23">
        <v>0</v>
      </c>
      <c r="BH1232" s="23">
        <v>0</v>
      </c>
      <c r="BI1232" s="23">
        <v>0</v>
      </c>
      <c r="BL1232" s="23">
        <v>2507</v>
      </c>
      <c r="BM1232" s="23">
        <v>1530</v>
      </c>
      <c r="BN1232" s="23">
        <v>114</v>
      </c>
      <c r="BO1232" s="23">
        <v>114</v>
      </c>
      <c r="BP1232" s="23">
        <v>4555</v>
      </c>
      <c r="BQ1232" s="23">
        <v>5025</v>
      </c>
      <c r="BR1232" s="23">
        <v>19738</v>
      </c>
      <c r="BS1232" s="23">
        <v>15312</v>
      </c>
      <c r="BT1232" s="23">
        <v>19738</v>
      </c>
      <c r="BU1232" s="23">
        <v>15312</v>
      </c>
      <c r="BV1232" s="23" t="s">
        <v>5248</v>
      </c>
      <c r="BW1232" s="23">
        <v>2027</v>
      </c>
      <c r="BX1232" s="23">
        <v>19738</v>
      </c>
      <c r="BY1232" s="23">
        <v>15312</v>
      </c>
      <c r="BZ1232" s="23" t="s">
        <v>5248</v>
      </c>
      <c r="CA1232" s="23">
        <v>2027</v>
      </c>
      <c r="CB1232" s="23">
        <v>19738</v>
      </c>
      <c r="CC1232" s="23">
        <v>15312</v>
      </c>
      <c r="CD1232" s="23" t="s">
        <v>5248</v>
      </c>
      <c r="CE1232" s="23">
        <v>2027</v>
      </c>
      <c r="CF1232" s="23" t="s">
        <v>8043</v>
      </c>
      <c r="CG1232" s="23" t="s">
        <v>24730</v>
      </c>
      <c r="CH1232" s="23" t="s">
        <v>8045</v>
      </c>
      <c r="CI1232" s="23" t="s">
        <v>8046</v>
      </c>
      <c r="CJ1232" s="23" t="s">
        <v>8047</v>
      </c>
      <c r="CK1232" s="23">
        <v>194</v>
      </c>
      <c r="CL1232" s="26">
        <v>20863</v>
      </c>
      <c r="CM1232" s="26">
        <v>1147</v>
      </c>
      <c r="CN1232" s="23" t="s">
        <v>8048</v>
      </c>
      <c r="CO1232" s="23" t="s">
        <v>8049</v>
      </c>
      <c r="CP1232" s="23" t="s">
        <v>8050</v>
      </c>
      <c r="CQ1232" s="23" t="s">
        <v>8051</v>
      </c>
      <c r="CR1232" s="23" t="s">
        <v>5332</v>
      </c>
      <c r="CS1232" s="23" t="s">
        <v>5333</v>
      </c>
      <c r="CT1232" s="23" t="s">
        <v>8052</v>
      </c>
      <c r="CU1232" s="23">
        <v>5</v>
      </c>
      <c r="CV1232" s="23">
        <v>26</v>
      </c>
    </row>
    <row r="1233" spans="1:100" x14ac:dyDescent="0.2">
      <c r="A1233" s="24" t="s">
        <v>1594</v>
      </c>
      <c r="B1233" s="24">
        <v>570</v>
      </c>
      <c r="C1233" s="24" t="s">
        <v>5138</v>
      </c>
      <c r="D1233" s="23" t="s">
        <v>24731</v>
      </c>
      <c r="E1233" s="23" t="s">
        <v>24732</v>
      </c>
      <c r="F1233" s="23">
        <v>0.97974600000000001</v>
      </c>
      <c r="G1233" s="25">
        <v>1.45E-5</v>
      </c>
      <c r="H1233" s="23">
        <v>105.65</v>
      </c>
      <c r="I1233" s="23">
        <v>105.65</v>
      </c>
      <c r="L1233" s="24">
        <v>973790</v>
      </c>
      <c r="O1233" s="24">
        <v>1081900</v>
      </c>
      <c r="P1233" s="23">
        <v>44950</v>
      </c>
      <c r="S1233" s="23">
        <v>973790</v>
      </c>
      <c r="AB1233" s="23">
        <v>1081900</v>
      </c>
      <c r="AC1233" s="23" t="s">
        <v>1594</v>
      </c>
      <c r="AD1233" s="23" t="s">
        <v>24733</v>
      </c>
      <c r="AE1233" s="23" t="s">
        <v>1594</v>
      </c>
      <c r="AF1233" s="23" t="s">
        <v>24731</v>
      </c>
      <c r="AG1233" s="23" t="s">
        <v>24734</v>
      </c>
      <c r="AH1233" s="23">
        <v>20.094899999999999</v>
      </c>
      <c r="AI1233" s="23">
        <v>105.65</v>
      </c>
      <c r="AJ1233" s="23">
        <v>1</v>
      </c>
      <c r="AK1233" s="23" t="s">
        <v>24735</v>
      </c>
      <c r="AL1233" s="23" t="s">
        <v>5387</v>
      </c>
      <c r="AM1233" s="23" t="s">
        <v>9538</v>
      </c>
      <c r="AN1233" s="23" t="s">
        <v>24736</v>
      </c>
      <c r="AO1233" s="23" t="s">
        <v>24737</v>
      </c>
      <c r="AP1233" s="23">
        <v>3</v>
      </c>
      <c r="AQ1233" s="23">
        <v>3</v>
      </c>
      <c r="AR1233" s="23">
        <v>-4.8765999999999997E-2</v>
      </c>
      <c r="AU1233" s="23" t="s">
        <v>5079</v>
      </c>
      <c r="AX1233" s="23" t="s">
        <v>5149</v>
      </c>
      <c r="AY1233" s="23">
        <v>2055700</v>
      </c>
      <c r="AZ1233" s="23">
        <v>2055700</v>
      </c>
      <c r="BA1233" s="23">
        <v>0</v>
      </c>
      <c r="BB1233" s="23">
        <v>0</v>
      </c>
      <c r="BC1233" s="23" t="s">
        <v>5345</v>
      </c>
      <c r="BD1233" s="23">
        <v>0</v>
      </c>
      <c r="BE1233" s="23">
        <v>0</v>
      </c>
      <c r="BF1233" s="23">
        <v>973790</v>
      </c>
      <c r="BG1233" s="23">
        <v>0</v>
      </c>
      <c r="BH1233" s="23">
        <v>0</v>
      </c>
      <c r="BI1233" s="23">
        <v>1081900</v>
      </c>
      <c r="BL1233" s="23">
        <v>798</v>
      </c>
      <c r="BM1233" s="23">
        <v>2779</v>
      </c>
      <c r="BN1233" s="23">
        <v>570</v>
      </c>
      <c r="BO1233" s="23">
        <v>570</v>
      </c>
      <c r="BP1233" s="23">
        <v>10175</v>
      </c>
      <c r="BQ1233" s="23">
        <v>11342</v>
      </c>
      <c r="BR1233" s="23" t="s">
        <v>24738</v>
      </c>
      <c r="BS1233" s="23">
        <v>34969</v>
      </c>
      <c r="BT1233" s="23">
        <v>44950</v>
      </c>
      <c r="BU1233" s="23">
        <v>34969</v>
      </c>
      <c r="BV1233" s="23" t="s">
        <v>5625</v>
      </c>
      <c r="BW1233" s="23">
        <v>4256</v>
      </c>
      <c r="BX1233" s="23">
        <v>44950</v>
      </c>
      <c r="BY1233" s="23">
        <v>34969</v>
      </c>
      <c r="BZ1233" s="23" t="s">
        <v>5625</v>
      </c>
      <c r="CA1233" s="23">
        <v>4256</v>
      </c>
      <c r="CB1233" s="23">
        <v>44950</v>
      </c>
      <c r="CC1233" s="23">
        <v>34969</v>
      </c>
      <c r="CD1233" s="23" t="s">
        <v>5625</v>
      </c>
      <c r="CE1233" s="23">
        <v>4256</v>
      </c>
      <c r="CF1233" s="23" t="s">
        <v>1594</v>
      </c>
      <c r="CG1233" s="23">
        <v>570</v>
      </c>
      <c r="CH1233" s="23" t="s">
        <v>24739</v>
      </c>
      <c r="CI1233" s="23" t="s">
        <v>24732</v>
      </c>
      <c r="CJ1233" s="23" t="s">
        <v>24731</v>
      </c>
      <c r="CK1233" s="23">
        <v>708</v>
      </c>
      <c r="CL1233" s="26">
        <v>80148</v>
      </c>
      <c r="CM1233" s="23">
        <v>187</v>
      </c>
      <c r="CN1233" s="23" t="s">
        <v>24740</v>
      </c>
      <c r="CO1233" s="23" t="s">
        <v>10891</v>
      </c>
      <c r="CQ1233" s="23" t="s">
        <v>24741</v>
      </c>
      <c r="CR1233" s="23" t="s">
        <v>24742</v>
      </c>
      <c r="CS1233" s="23" t="s">
        <v>24743</v>
      </c>
      <c r="CT1233" s="23" t="s">
        <v>24744</v>
      </c>
      <c r="CU1233" s="23">
        <v>5</v>
      </c>
      <c r="CV1233" s="23">
        <v>26</v>
      </c>
    </row>
    <row r="1234" spans="1:100" x14ac:dyDescent="0.2">
      <c r="A1234" s="24" t="s">
        <v>425</v>
      </c>
      <c r="B1234" s="24">
        <v>113</v>
      </c>
      <c r="C1234" s="24" t="s">
        <v>5380</v>
      </c>
      <c r="D1234" s="23" t="s">
        <v>9082</v>
      </c>
      <c r="E1234" s="23" t="s">
        <v>18727</v>
      </c>
      <c r="F1234" s="23">
        <v>0.97797500000000004</v>
      </c>
      <c r="G1234" s="23">
        <v>2.5900900000000001E-2</v>
      </c>
      <c r="H1234" s="23">
        <v>55.353000000000002</v>
      </c>
      <c r="I1234" s="23">
        <v>36.776000000000003</v>
      </c>
      <c r="L1234" s="24">
        <v>893050</v>
      </c>
      <c r="M1234" s="24">
        <v>415440</v>
      </c>
      <c r="P1234" s="23">
        <v>12518</v>
      </c>
      <c r="S1234" s="23">
        <v>893050</v>
      </c>
      <c r="Z1234" s="23">
        <v>415440</v>
      </c>
      <c r="AC1234" s="23" t="s">
        <v>425</v>
      </c>
      <c r="AD1234" s="23" t="s">
        <v>24745</v>
      </c>
      <c r="AE1234" s="23" t="s">
        <v>425</v>
      </c>
      <c r="AF1234" s="23" t="s">
        <v>18730</v>
      </c>
      <c r="AG1234" s="23" t="s">
        <v>9087</v>
      </c>
      <c r="AH1234" s="23">
        <v>16.478100000000001</v>
      </c>
      <c r="AI1234" s="23">
        <v>55.353000000000002</v>
      </c>
      <c r="AJ1234" s="23">
        <v>1</v>
      </c>
      <c r="AK1234" s="23" t="s">
        <v>24746</v>
      </c>
      <c r="AL1234" s="23" t="s">
        <v>24747</v>
      </c>
      <c r="AM1234" s="23" t="s">
        <v>8825</v>
      </c>
      <c r="AN1234" s="23" t="s">
        <v>24748</v>
      </c>
      <c r="AO1234" s="23" t="s">
        <v>24749</v>
      </c>
      <c r="AP1234" s="23">
        <v>6</v>
      </c>
      <c r="AQ1234" s="23">
        <v>3</v>
      </c>
      <c r="AR1234" s="23">
        <v>-0.26490000000000002</v>
      </c>
      <c r="AU1234" s="23" t="s">
        <v>5079</v>
      </c>
      <c r="AV1234" s="23" t="s">
        <v>5149</v>
      </c>
      <c r="AY1234" s="23">
        <v>1308500</v>
      </c>
      <c r="AZ1234" s="23">
        <v>1308500</v>
      </c>
      <c r="BA1234" s="23">
        <v>0</v>
      </c>
      <c r="BB1234" s="23">
        <v>0</v>
      </c>
      <c r="BC1234" s="23">
        <v>8.7168999999999996E-2</v>
      </c>
      <c r="BD1234" s="23">
        <v>0</v>
      </c>
      <c r="BE1234" s="23">
        <v>0</v>
      </c>
      <c r="BF1234" s="23">
        <v>893050</v>
      </c>
      <c r="BG1234" s="23">
        <v>415440</v>
      </c>
      <c r="BH1234" s="23">
        <v>0</v>
      </c>
      <c r="BI1234" s="23">
        <v>0</v>
      </c>
      <c r="BL1234" s="23">
        <v>1881</v>
      </c>
      <c r="BM1234" s="23">
        <v>1818</v>
      </c>
      <c r="BN1234" s="23">
        <v>113</v>
      </c>
      <c r="BO1234" s="23">
        <v>113</v>
      </c>
      <c r="BP1234" s="23">
        <v>2942</v>
      </c>
      <c r="BQ1234" s="23">
        <v>3240</v>
      </c>
      <c r="BR1234" s="23" t="s">
        <v>24750</v>
      </c>
      <c r="BS1234" s="23">
        <v>9715</v>
      </c>
      <c r="BT1234" s="23">
        <v>12518</v>
      </c>
      <c r="BU1234" s="23">
        <v>9715</v>
      </c>
      <c r="BV1234" s="23" t="s">
        <v>5625</v>
      </c>
      <c r="BW1234" s="23">
        <v>2374</v>
      </c>
      <c r="BX1234" s="23">
        <v>12518</v>
      </c>
      <c r="BY1234" s="23">
        <v>9715</v>
      </c>
      <c r="BZ1234" s="23" t="s">
        <v>5625</v>
      </c>
      <c r="CA1234" s="23">
        <v>2374</v>
      </c>
      <c r="CB1234" s="23">
        <v>12518</v>
      </c>
      <c r="CC1234" s="23">
        <v>9715</v>
      </c>
      <c r="CD1234" s="23" t="s">
        <v>5625</v>
      </c>
      <c r="CE1234" s="23">
        <v>2374</v>
      </c>
      <c r="CF1234" s="23" t="s">
        <v>24751</v>
      </c>
      <c r="CG1234" s="23" t="s">
        <v>24752</v>
      </c>
      <c r="CH1234" s="23" t="s">
        <v>1257</v>
      </c>
      <c r="CI1234" s="23" t="s">
        <v>9096</v>
      </c>
      <c r="CJ1234" s="23" t="s">
        <v>9082</v>
      </c>
      <c r="CK1234" s="23">
        <v>165</v>
      </c>
      <c r="CL1234" s="26">
        <v>18898</v>
      </c>
      <c r="CM1234" s="23">
        <v>778</v>
      </c>
      <c r="CN1234" s="23" t="s">
        <v>9097</v>
      </c>
      <c r="CO1234" s="23" t="s">
        <v>9098</v>
      </c>
      <c r="CP1234" s="23" t="s">
        <v>8511</v>
      </c>
      <c r="CQ1234" s="23" t="s">
        <v>9099</v>
      </c>
      <c r="CR1234" s="23" t="s">
        <v>9100</v>
      </c>
      <c r="CS1234" s="23" t="s">
        <v>9101</v>
      </c>
      <c r="CT1234" s="23" t="s">
        <v>9102</v>
      </c>
      <c r="CU1234" s="23">
        <v>5</v>
      </c>
      <c r="CV1234" s="23">
        <v>26</v>
      </c>
    </row>
    <row r="1235" spans="1:100" x14ac:dyDescent="0.2">
      <c r="A1235" s="24" t="s">
        <v>1441</v>
      </c>
      <c r="B1235" s="24">
        <v>156</v>
      </c>
      <c r="C1235" s="24" t="s">
        <v>5138</v>
      </c>
      <c r="D1235" s="23" t="s">
        <v>24753</v>
      </c>
      <c r="E1235" s="23" t="s">
        <v>24754</v>
      </c>
      <c r="F1235" s="23">
        <v>0.99841299999999999</v>
      </c>
      <c r="G1235" s="23">
        <v>1.70667E-3</v>
      </c>
      <c r="H1235" s="23">
        <v>78.341999999999999</v>
      </c>
      <c r="I1235" s="23">
        <v>72.626999999999995</v>
      </c>
      <c r="L1235" s="24">
        <v>891630</v>
      </c>
      <c r="O1235" s="24">
        <v>575960</v>
      </c>
      <c r="P1235" s="23">
        <v>7665</v>
      </c>
      <c r="S1235" s="23">
        <v>891630</v>
      </c>
      <c r="AB1235" s="23">
        <v>575960</v>
      </c>
      <c r="AC1235" s="23" t="s">
        <v>24755</v>
      </c>
      <c r="AD1235" s="23" t="s">
        <v>24756</v>
      </c>
      <c r="AE1235" s="23" t="s">
        <v>24755</v>
      </c>
      <c r="AF1235" s="23" t="s">
        <v>24753</v>
      </c>
      <c r="AG1235" s="23" t="s">
        <v>24757</v>
      </c>
      <c r="AH1235" s="23">
        <v>27.9879</v>
      </c>
      <c r="AI1235" s="23">
        <v>78.341999999999999</v>
      </c>
      <c r="AJ1235" s="23">
        <v>1</v>
      </c>
      <c r="AK1235" s="23" t="s">
        <v>24758</v>
      </c>
      <c r="AL1235" s="23" t="s">
        <v>5387</v>
      </c>
      <c r="AM1235" s="23" t="s">
        <v>13410</v>
      </c>
      <c r="AN1235" s="23" t="s">
        <v>24759</v>
      </c>
      <c r="AO1235" s="23" t="s">
        <v>24760</v>
      </c>
      <c r="AP1235" s="23">
        <v>9</v>
      </c>
      <c r="AQ1235" s="23">
        <v>3</v>
      </c>
      <c r="AR1235" s="23">
        <v>0.15139</v>
      </c>
      <c r="AU1235" s="23" t="s">
        <v>5079</v>
      </c>
      <c r="AX1235" s="23" t="s">
        <v>5149</v>
      </c>
      <c r="AY1235" s="23">
        <v>1467600</v>
      </c>
      <c r="AZ1235" s="23">
        <v>1467600</v>
      </c>
      <c r="BA1235" s="23">
        <v>0</v>
      </c>
      <c r="BB1235" s="23">
        <v>0</v>
      </c>
      <c r="BC1235" s="23" t="s">
        <v>5345</v>
      </c>
      <c r="BD1235" s="23">
        <v>0</v>
      </c>
      <c r="BE1235" s="23">
        <v>0</v>
      </c>
      <c r="BF1235" s="23">
        <v>891630</v>
      </c>
      <c r="BG1235" s="23">
        <v>0</v>
      </c>
      <c r="BH1235" s="23">
        <v>0</v>
      </c>
      <c r="BI1235" s="23">
        <v>575960</v>
      </c>
      <c r="BL1235" s="23">
        <v>281</v>
      </c>
      <c r="BM1235" s="23">
        <v>1024</v>
      </c>
      <c r="BN1235" s="23">
        <v>197</v>
      </c>
      <c r="BO1235" s="23">
        <v>197</v>
      </c>
      <c r="BP1235" s="23">
        <v>1868</v>
      </c>
      <c r="BQ1235" s="23">
        <v>2053</v>
      </c>
      <c r="BR1235" s="23" t="s">
        <v>24761</v>
      </c>
      <c r="BS1235" s="23">
        <v>5960</v>
      </c>
      <c r="BT1235" s="23">
        <v>7665</v>
      </c>
      <c r="BU1235" s="23">
        <v>5960</v>
      </c>
      <c r="BV1235" s="23" t="s">
        <v>5625</v>
      </c>
      <c r="BW1235" s="23">
        <v>3259</v>
      </c>
      <c r="BX1235" s="23">
        <v>7665</v>
      </c>
      <c r="BY1235" s="23">
        <v>5960</v>
      </c>
      <c r="BZ1235" s="23" t="s">
        <v>5625</v>
      </c>
      <c r="CA1235" s="23">
        <v>3259</v>
      </c>
      <c r="CB1235" s="23">
        <v>7665</v>
      </c>
      <c r="CC1235" s="23">
        <v>5960</v>
      </c>
      <c r="CD1235" s="23" t="s">
        <v>5625</v>
      </c>
      <c r="CE1235" s="23">
        <v>3259</v>
      </c>
      <c r="CF1235" s="23" t="s">
        <v>24762</v>
      </c>
      <c r="CG1235" s="23" t="s">
        <v>24763</v>
      </c>
      <c r="CH1235" s="23" t="s">
        <v>24764</v>
      </c>
      <c r="CI1235" s="23" t="s">
        <v>24765</v>
      </c>
      <c r="CJ1235" s="23" t="s">
        <v>24766</v>
      </c>
      <c r="CK1235" s="23">
        <v>314</v>
      </c>
      <c r="CL1235" s="26">
        <v>34128</v>
      </c>
      <c r="CM1235" s="26">
        <v>1089</v>
      </c>
      <c r="CN1235" s="23" t="s">
        <v>24767</v>
      </c>
      <c r="CO1235" s="23" t="s">
        <v>24768</v>
      </c>
      <c r="CP1235" s="23" t="s">
        <v>24769</v>
      </c>
      <c r="CQ1235" s="23" t="s">
        <v>24770</v>
      </c>
      <c r="CR1235" s="23" t="s">
        <v>24771</v>
      </c>
      <c r="CS1235" s="23" t="s">
        <v>24772</v>
      </c>
      <c r="CT1235" s="23" t="s">
        <v>24773</v>
      </c>
      <c r="CU1235" s="23">
        <v>5</v>
      </c>
      <c r="CV1235" s="23">
        <v>26</v>
      </c>
    </row>
    <row r="1236" spans="1:100" x14ac:dyDescent="0.2">
      <c r="A1236" s="24" t="s">
        <v>316</v>
      </c>
      <c r="B1236" s="24">
        <v>1177</v>
      </c>
      <c r="C1236" s="24" t="s">
        <v>5251</v>
      </c>
      <c r="D1236" s="23" t="s">
        <v>16201</v>
      </c>
      <c r="E1236" s="23" t="s">
        <v>16202</v>
      </c>
      <c r="F1236" s="23">
        <v>1</v>
      </c>
      <c r="G1236" s="25">
        <v>5.7899999999999998E-5</v>
      </c>
      <c r="H1236" s="23">
        <v>110.39</v>
      </c>
      <c r="I1236" s="23">
        <v>93.614000000000004</v>
      </c>
      <c r="L1236" s="24">
        <v>863950</v>
      </c>
      <c r="M1236" s="24">
        <v>9978200</v>
      </c>
      <c r="N1236" s="24">
        <v>906240</v>
      </c>
      <c r="P1236" s="23" t="s">
        <v>24774</v>
      </c>
      <c r="S1236" s="23">
        <v>863950</v>
      </c>
      <c r="T1236" s="23">
        <v>9978200</v>
      </c>
      <c r="U1236" s="23">
        <v>906240</v>
      </c>
      <c r="AC1236" s="23" t="s">
        <v>16204</v>
      </c>
      <c r="AD1236" s="23" t="s">
        <v>24775</v>
      </c>
      <c r="AE1236" s="23" t="s">
        <v>16204</v>
      </c>
      <c r="AF1236" s="23" t="s">
        <v>16201</v>
      </c>
      <c r="AG1236" s="23" t="s">
        <v>16206</v>
      </c>
      <c r="AH1236" s="23">
        <v>83.289100000000005</v>
      </c>
      <c r="AI1236" s="23">
        <v>110.39</v>
      </c>
      <c r="AJ1236" s="23">
        <v>1</v>
      </c>
      <c r="AK1236" s="23" t="s">
        <v>24776</v>
      </c>
      <c r="AL1236" s="23" t="s">
        <v>5387</v>
      </c>
      <c r="AM1236" s="23" t="s">
        <v>16770</v>
      </c>
      <c r="AN1236" s="23" t="s">
        <v>24777</v>
      </c>
      <c r="AO1236" s="23" t="s">
        <v>24778</v>
      </c>
      <c r="AP1236" s="23">
        <v>2</v>
      </c>
      <c r="AQ1236" s="23">
        <v>3</v>
      </c>
      <c r="AR1236" s="23">
        <v>-0.34995999999999999</v>
      </c>
      <c r="AU1236" s="23" t="s">
        <v>5079</v>
      </c>
      <c r="AV1236" s="23" t="s">
        <v>5079</v>
      </c>
      <c r="AW1236" s="23" t="s">
        <v>5079</v>
      </c>
      <c r="AY1236" s="23">
        <v>11748000</v>
      </c>
      <c r="AZ1236" s="23">
        <v>11748000</v>
      </c>
      <c r="BA1236" s="23">
        <v>0</v>
      </c>
      <c r="BB1236" s="23">
        <v>0</v>
      </c>
      <c r="BC1236" s="23" t="s">
        <v>5345</v>
      </c>
      <c r="BD1236" s="23">
        <v>0</v>
      </c>
      <c r="BE1236" s="23">
        <v>0</v>
      </c>
      <c r="BF1236" s="23">
        <v>863950</v>
      </c>
      <c r="BG1236" s="23">
        <v>0</v>
      </c>
      <c r="BH1236" s="23">
        <v>906240</v>
      </c>
      <c r="BI1236" s="23">
        <v>0</v>
      </c>
      <c r="BL1236" s="23">
        <v>3228</v>
      </c>
      <c r="BM1236" s="23">
        <v>1136</v>
      </c>
      <c r="BN1236" s="23">
        <v>1199</v>
      </c>
      <c r="BO1236" s="23">
        <v>1199</v>
      </c>
      <c r="BP1236" s="23" t="s">
        <v>24779</v>
      </c>
      <c r="BQ1236" s="23" t="s">
        <v>24780</v>
      </c>
      <c r="BR1236" s="23" t="s">
        <v>24774</v>
      </c>
      <c r="BS1236" s="23" t="s">
        <v>24781</v>
      </c>
      <c r="BT1236" s="23">
        <v>4594</v>
      </c>
      <c r="BU1236" s="23">
        <v>3601</v>
      </c>
      <c r="BV1236" s="23" t="s">
        <v>5625</v>
      </c>
      <c r="BW1236" s="23">
        <v>3084</v>
      </c>
      <c r="BX1236" s="23">
        <v>4594</v>
      </c>
      <c r="BY1236" s="23">
        <v>3601</v>
      </c>
      <c r="BZ1236" s="23" t="s">
        <v>5625</v>
      </c>
      <c r="CA1236" s="23">
        <v>3084</v>
      </c>
      <c r="CB1236" s="23">
        <v>4594</v>
      </c>
      <c r="CC1236" s="23">
        <v>3601</v>
      </c>
      <c r="CD1236" s="23" t="s">
        <v>5625</v>
      </c>
      <c r="CE1236" s="23">
        <v>3084</v>
      </c>
      <c r="CF1236" s="23" t="s">
        <v>24782</v>
      </c>
      <c r="CG1236" s="23" t="s">
        <v>24783</v>
      </c>
      <c r="CH1236" s="23" t="s">
        <v>728</v>
      </c>
      <c r="CI1236" s="23" t="s">
        <v>16214</v>
      </c>
      <c r="CJ1236" s="23" t="s">
        <v>16215</v>
      </c>
      <c r="CK1236" s="23">
        <v>1299</v>
      </c>
      <c r="CL1236" s="26">
        <v>150070</v>
      </c>
      <c r="CM1236" s="26">
        <v>1295</v>
      </c>
      <c r="CN1236" s="23" t="s">
        <v>16216</v>
      </c>
      <c r="CO1236" s="23" t="s">
        <v>16217</v>
      </c>
      <c r="CP1236" s="23" t="s">
        <v>16218</v>
      </c>
      <c r="CQ1236" s="23" t="s">
        <v>16219</v>
      </c>
      <c r="CR1236" s="23" t="s">
        <v>16220</v>
      </c>
      <c r="CS1236" s="23" t="s">
        <v>16221</v>
      </c>
      <c r="CT1236" s="23" t="s">
        <v>16222</v>
      </c>
      <c r="CU1236" s="23">
        <v>5</v>
      </c>
      <c r="CV1236" s="23">
        <v>26</v>
      </c>
    </row>
    <row r="1237" spans="1:100" x14ac:dyDescent="0.2">
      <c r="A1237" s="24" t="s">
        <v>1465</v>
      </c>
      <c r="B1237" s="24">
        <v>431</v>
      </c>
      <c r="C1237" s="24" t="s">
        <v>5067</v>
      </c>
      <c r="D1237" s="23" t="s">
        <v>24784</v>
      </c>
      <c r="E1237" s="23" t="s">
        <v>24785</v>
      </c>
      <c r="F1237" s="23">
        <v>0.99527699999999997</v>
      </c>
      <c r="G1237" s="23">
        <v>3.4425600000000001E-2</v>
      </c>
      <c r="H1237" s="23">
        <v>54.343000000000004</v>
      </c>
      <c r="I1237" s="23">
        <v>44.542999999999999</v>
      </c>
      <c r="J1237" s="24">
        <v>614080</v>
      </c>
      <c r="L1237" s="24">
        <v>863930</v>
      </c>
      <c r="N1237" s="24">
        <v>1178100</v>
      </c>
      <c r="O1237" s="24">
        <v>1340200</v>
      </c>
      <c r="P1237" s="23">
        <v>40462</v>
      </c>
      <c r="U1237" s="23">
        <v>1178100</v>
      </c>
      <c r="W1237" s="23">
        <v>614080</v>
      </c>
      <c r="Y1237" s="23">
        <v>863930</v>
      </c>
      <c r="AB1237" s="23">
        <v>1340200</v>
      </c>
      <c r="AC1237" s="23" t="s">
        <v>1465</v>
      </c>
      <c r="AD1237" s="23" t="s">
        <v>24786</v>
      </c>
      <c r="AE1237" s="23" t="s">
        <v>1465</v>
      </c>
      <c r="AF1237" s="23" t="s">
        <v>24784</v>
      </c>
      <c r="AG1237" s="23" t="s">
        <v>24787</v>
      </c>
      <c r="AH1237" s="23">
        <v>23.2713</v>
      </c>
      <c r="AI1237" s="23">
        <v>54.343000000000004</v>
      </c>
      <c r="AJ1237" s="23">
        <v>1</v>
      </c>
      <c r="AK1237" s="23" t="s">
        <v>24788</v>
      </c>
      <c r="AL1237" s="23" t="s">
        <v>5387</v>
      </c>
      <c r="AM1237" s="23" t="s">
        <v>12578</v>
      </c>
      <c r="AN1237" s="23" t="s">
        <v>24789</v>
      </c>
      <c r="AO1237" s="23" t="s">
        <v>24790</v>
      </c>
      <c r="AP1237" s="23">
        <v>1</v>
      </c>
      <c r="AQ1237" s="23">
        <v>3</v>
      </c>
      <c r="AR1237" s="23">
        <v>0.19084000000000001</v>
      </c>
      <c r="AS1237" s="23" t="s">
        <v>5149</v>
      </c>
      <c r="AU1237" s="23" t="s">
        <v>5149</v>
      </c>
      <c r="AW1237" s="23" t="s">
        <v>5079</v>
      </c>
      <c r="AX1237" s="23" t="s">
        <v>5149</v>
      </c>
      <c r="AY1237" s="23">
        <v>3996200</v>
      </c>
      <c r="AZ1237" s="23">
        <v>3996200</v>
      </c>
      <c r="BA1237" s="23">
        <v>0</v>
      </c>
      <c r="BB1237" s="23">
        <v>0</v>
      </c>
      <c r="BC1237" s="23" t="s">
        <v>5345</v>
      </c>
      <c r="BD1237" s="23">
        <v>614080</v>
      </c>
      <c r="BE1237" s="23">
        <v>0</v>
      </c>
      <c r="BF1237" s="23">
        <v>863930</v>
      </c>
      <c r="BG1237" s="23">
        <v>0</v>
      </c>
      <c r="BH1237" s="23">
        <v>1178100</v>
      </c>
      <c r="BI1237" s="23">
        <v>1340200</v>
      </c>
      <c r="BL1237" s="23">
        <v>2841</v>
      </c>
      <c r="BM1237" s="23">
        <v>2174</v>
      </c>
      <c r="BN1237" s="23">
        <v>431</v>
      </c>
      <c r="BO1237" s="23">
        <v>431</v>
      </c>
      <c r="BP1237" s="23">
        <v>9216</v>
      </c>
      <c r="BQ1237" s="23">
        <v>10254</v>
      </c>
      <c r="BR1237" s="23" t="s">
        <v>24791</v>
      </c>
      <c r="BS1237" s="23">
        <v>31392</v>
      </c>
      <c r="BT1237" s="23">
        <v>40462</v>
      </c>
      <c r="BU1237" s="23">
        <v>31392</v>
      </c>
      <c r="BV1237" s="23" t="s">
        <v>5235</v>
      </c>
      <c r="BW1237" s="23">
        <v>7837</v>
      </c>
      <c r="BX1237" s="23">
        <v>40462</v>
      </c>
      <c r="BY1237" s="23">
        <v>31392</v>
      </c>
      <c r="BZ1237" s="23" t="s">
        <v>5235</v>
      </c>
      <c r="CA1237" s="23">
        <v>7837</v>
      </c>
      <c r="CB1237" s="23">
        <v>40462</v>
      </c>
      <c r="CC1237" s="23">
        <v>31392</v>
      </c>
      <c r="CD1237" s="23" t="s">
        <v>5235</v>
      </c>
      <c r="CE1237" s="23">
        <v>7837</v>
      </c>
      <c r="CF1237" s="23" t="s">
        <v>1465</v>
      </c>
      <c r="CG1237" s="23">
        <v>431</v>
      </c>
      <c r="CH1237" s="23" t="s">
        <v>24792</v>
      </c>
      <c r="CI1237" s="23" t="s">
        <v>24793</v>
      </c>
      <c r="CJ1237" s="23" t="s">
        <v>24794</v>
      </c>
      <c r="CK1237" s="23">
        <v>677</v>
      </c>
      <c r="CL1237" s="26">
        <v>74891</v>
      </c>
      <c r="CM1237" s="23">
        <v>438</v>
      </c>
      <c r="CN1237" s="23" t="s">
        <v>24795</v>
      </c>
      <c r="CO1237" s="23" t="s">
        <v>24796</v>
      </c>
      <c r="CP1237" s="23" t="s">
        <v>7306</v>
      </c>
      <c r="CQ1237" s="23" t="s">
        <v>24797</v>
      </c>
      <c r="CR1237" s="23" t="s">
        <v>24798</v>
      </c>
      <c r="CS1237" s="23" t="s">
        <v>24799</v>
      </c>
      <c r="CT1237" s="23" t="s">
        <v>24800</v>
      </c>
      <c r="CU1237" s="23">
        <v>5</v>
      </c>
      <c r="CV1237" s="23">
        <v>26</v>
      </c>
    </row>
    <row r="1238" spans="1:100" x14ac:dyDescent="0.2">
      <c r="A1238" s="24" t="s">
        <v>24801</v>
      </c>
      <c r="B1238" s="24">
        <v>234</v>
      </c>
      <c r="C1238" s="24" t="s">
        <v>5067</v>
      </c>
      <c r="D1238" s="23" t="s">
        <v>24802</v>
      </c>
      <c r="E1238" s="23" t="s">
        <v>24803</v>
      </c>
      <c r="F1238" s="23">
        <v>0.98894000000000004</v>
      </c>
      <c r="G1238" s="23">
        <v>9.2847100000000005E-4</v>
      </c>
      <c r="H1238" s="23">
        <v>88.596000000000004</v>
      </c>
      <c r="I1238" s="23">
        <v>71.822999999999993</v>
      </c>
      <c r="J1238" s="24">
        <v>3783400</v>
      </c>
      <c r="L1238" s="24">
        <v>841000</v>
      </c>
      <c r="M1238" s="24">
        <v>710170</v>
      </c>
      <c r="O1238" s="24">
        <v>1348500</v>
      </c>
      <c r="P1238" s="23" t="s">
        <v>24804</v>
      </c>
      <c r="Q1238" s="23">
        <v>3783400</v>
      </c>
      <c r="V1238" s="23">
        <v>1348500</v>
      </c>
      <c r="Y1238" s="23">
        <v>841000</v>
      </c>
      <c r="Z1238" s="23">
        <v>710170</v>
      </c>
      <c r="AC1238" s="23" t="s">
        <v>24805</v>
      </c>
      <c r="AD1238" s="23" t="s">
        <v>24806</v>
      </c>
      <c r="AE1238" s="23" t="s">
        <v>24805</v>
      </c>
      <c r="AF1238" s="23" t="s">
        <v>24807</v>
      </c>
      <c r="AG1238" s="23" t="s">
        <v>24808</v>
      </c>
      <c r="AH1238" s="23">
        <v>20.060400000000001</v>
      </c>
      <c r="AI1238" s="23">
        <v>88.596000000000004</v>
      </c>
      <c r="AJ1238" s="23">
        <v>1</v>
      </c>
      <c r="AK1238" s="23" t="s">
        <v>24809</v>
      </c>
      <c r="AL1238" s="23" t="s">
        <v>5387</v>
      </c>
      <c r="AM1238" s="23" t="s">
        <v>8083</v>
      </c>
      <c r="AN1238" s="23" t="s">
        <v>24810</v>
      </c>
      <c r="AO1238" s="23" t="s">
        <v>24811</v>
      </c>
      <c r="AP1238" s="23">
        <v>4</v>
      </c>
      <c r="AQ1238" s="23">
        <v>3</v>
      </c>
      <c r="AR1238" s="23">
        <v>-0.10556</v>
      </c>
      <c r="AS1238" s="23" t="s">
        <v>5079</v>
      </c>
      <c r="AT1238" s="23" t="s">
        <v>5079</v>
      </c>
      <c r="AU1238" s="23" t="s">
        <v>5149</v>
      </c>
      <c r="AV1238" s="23" t="s">
        <v>5149</v>
      </c>
      <c r="AX1238" s="23" t="s">
        <v>5079</v>
      </c>
      <c r="AY1238" s="23">
        <v>8641400</v>
      </c>
      <c r="AZ1238" s="23">
        <v>8641400</v>
      </c>
      <c r="BA1238" s="23">
        <v>0</v>
      </c>
      <c r="BB1238" s="23">
        <v>0</v>
      </c>
      <c r="BC1238" s="23" t="s">
        <v>5345</v>
      </c>
      <c r="BD1238" s="23">
        <v>3783400</v>
      </c>
      <c r="BE1238" s="23">
        <v>1958300</v>
      </c>
      <c r="BF1238" s="23">
        <v>841000</v>
      </c>
      <c r="BG1238" s="23">
        <v>710170</v>
      </c>
      <c r="BH1238" s="23">
        <v>0</v>
      </c>
      <c r="BI1238" s="23">
        <v>1348500</v>
      </c>
      <c r="BL1238" s="23">
        <v>2509</v>
      </c>
      <c r="BM1238" s="23">
        <v>1541</v>
      </c>
      <c r="BN1238" s="23">
        <v>206</v>
      </c>
      <c r="BO1238" s="23">
        <v>206</v>
      </c>
      <c r="BP1238" s="23">
        <v>10027</v>
      </c>
      <c r="BQ1238" s="23">
        <v>11182</v>
      </c>
      <c r="BR1238" s="23" t="s">
        <v>24812</v>
      </c>
      <c r="BS1238" s="23" t="s">
        <v>24813</v>
      </c>
      <c r="BT1238" s="23">
        <v>44383</v>
      </c>
      <c r="BU1238" s="23">
        <v>34521</v>
      </c>
      <c r="BV1238" s="23" t="s">
        <v>14624</v>
      </c>
      <c r="BW1238" s="23">
        <v>1759</v>
      </c>
      <c r="BX1238" s="23">
        <v>44383</v>
      </c>
      <c r="BY1238" s="23">
        <v>34521</v>
      </c>
      <c r="BZ1238" s="23" t="s">
        <v>14624</v>
      </c>
      <c r="CA1238" s="23">
        <v>1759</v>
      </c>
      <c r="CB1238" s="23">
        <v>44383</v>
      </c>
      <c r="CC1238" s="23">
        <v>34521</v>
      </c>
      <c r="CD1238" s="23" t="s">
        <v>14624</v>
      </c>
      <c r="CE1238" s="23">
        <v>1759</v>
      </c>
      <c r="CF1238" s="23" t="s">
        <v>24814</v>
      </c>
      <c r="CG1238" s="23" t="s">
        <v>24815</v>
      </c>
      <c r="CH1238" s="23" t="s">
        <v>24816</v>
      </c>
      <c r="CI1238" s="23" t="s">
        <v>24817</v>
      </c>
      <c r="CJ1238" s="23" t="s">
        <v>24818</v>
      </c>
      <c r="CK1238" s="23">
        <v>638</v>
      </c>
      <c r="CL1238" s="26">
        <v>69811</v>
      </c>
      <c r="CM1238" s="23">
        <v>703</v>
      </c>
      <c r="CN1238" s="23" t="s">
        <v>24819</v>
      </c>
      <c r="CO1238" s="23" t="s">
        <v>24820</v>
      </c>
      <c r="CP1238" s="23" t="s">
        <v>24821</v>
      </c>
      <c r="CQ1238" s="23" t="s">
        <v>24822</v>
      </c>
      <c r="CR1238" s="23" t="s">
        <v>24823</v>
      </c>
      <c r="CS1238" s="23" t="s">
        <v>24824</v>
      </c>
      <c r="CT1238" s="23" t="s">
        <v>24825</v>
      </c>
      <c r="CU1238" s="23">
        <v>5</v>
      </c>
      <c r="CV1238" s="23">
        <v>25</v>
      </c>
    </row>
    <row r="1239" spans="1:100" x14ac:dyDescent="0.2">
      <c r="A1239" s="24" t="s">
        <v>24826</v>
      </c>
      <c r="B1239" s="24">
        <v>6</v>
      </c>
      <c r="C1239" s="24" t="s">
        <v>5067</v>
      </c>
      <c r="D1239" s="23" t="s">
        <v>24827</v>
      </c>
      <c r="E1239" s="23" t="s">
        <v>24828</v>
      </c>
      <c r="F1239" s="23">
        <v>0.99982499999999996</v>
      </c>
      <c r="G1239" s="23">
        <v>5.1934700000000004E-3</v>
      </c>
      <c r="H1239" s="23">
        <v>71.450999999999993</v>
      </c>
      <c r="I1239" s="23">
        <v>41.707000000000001</v>
      </c>
      <c r="J1239" s="24">
        <v>2655000</v>
      </c>
      <c r="K1239" s="24">
        <v>696300</v>
      </c>
      <c r="L1239" s="24">
        <v>806100</v>
      </c>
      <c r="M1239" s="24">
        <v>278110</v>
      </c>
      <c r="N1239" s="24">
        <v>269600</v>
      </c>
      <c r="O1239" s="24">
        <v>2254900</v>
      </c>
      <c r="P1239" s="23" t="s">
        <v>24829</v>
      </c>
      <c r="Q1239" s="23">
        <v>2655000</v>
      </c>
      <c r="X1239" s="23">
        <v>696300</v>
      </c>
      <c r="Y1239" s="23">
        <v>806100</v>
      </c>
      <c r="Z1239" s="23">
        <v>278110</v>
      </c>
      <c r="AA1239" s="23">
        <v>269600</v>
      </c>
      <c r="AB1239" s="23">
        <v>2254900</v>
      </c>
      <c r="AC1239" s="23" t="s">
        <v>24826</v>
      </c>
      <c r="AD1239" s="23" t="s">
        <v>24830</v>
      </c>
      <c r="AE1239" s="23" t="s">
        <v>24826</v>
      </c>
      <c r="AF1239" s="23" t="s">
        <v>24827</v>
      </c>
      <c r="AG1239" s="23" t="s">
        <v>24831</v>
      </c>
      <c r="AH1239" s="23">
        <v>37.575400000000002</v>
      </c>
      <c r="AI1239" s="23">
        <v>71.450999999999993</v>
      </c>
      <c r="AJ1239" s="23">
        <v>1</v>
      </c>
      <c r="AK1239" s="23" t="s">
        <v>24832</v>
      </c>
      <c r="AL1239" s="23" t="s">
        <v>23248</v>
      </c>
      <c r="AM1239" s="23" t="s">
        <v>9118</v>
      </c>
      <c r="AN1239" s="23" t="s">
        <v>24833</v>
      </c>
      <c r="AO1239" s="23" t="s">
        <v>24834</v>
      </c>
      <c r="AP1239" s="23">
        <v>6</v>
      </c>
      <c r="AQ1239" s="23">
        <v>3</v>
      </c>
      <c r="AR1239" s="23">
        <v>0.11253000000000001</v>
      </c>
      <c r="AS1239" s="23" t="s">
        <v>5079</v>
      </c>
      <c r="AT1239" s="23" t="s">
        <v>5149</v>
      </c>
      <c r="AU1239" s="23" t="s">
        <v>5149</v>
      </c>
      <c r="AV1239" s="23" t="s">
        <v>5149</v>
      </c>
      <c r="AW1239" s="23" t="s">
        <v>5149</v>
      </c>
      <c r="AX1239" s="23" t="s">
        <v>5149</v>
      </c>
      <c r="AY1239" s="23">
        <v>6960000</v>
      </c>
      <c r="AZ1239" s="23">
        <v>6960000</v>
      </c>
      <c r="BA1239" s="23">
        <v>0</v>
      </c>
      <c r="BB1239" s="23">
        <v>0</v>
      </c>
      <c r="BC1239" s="23" t="s">
        <v>5345</v>
      </c>
      <c r="BD1239" s="23">
        <v>1113100</v>
      </c>
      <c r="BE1239" s="23">
        <v>696300</v>
      </c>
      <c r="BF1239" s="23">
        <v>448110</v>
      </c>
      <c r="BG1239" s="23">
        <v>278110</v>
      </c>
      <c r="BH1239" s="23">
        <v>0</v>
      </c>
      <c r="BI1239" s="23">
        <v>1054300</v>
      </c>
      <c r="BL1239" s="23">
        <v>2459</v>
      </c>
      <c r="BM1239" s="23">
        <v>1330</v>
      </c>
      <c r="BN1239" s="23">
        <v>6</v>
      </c>
      <c r="BO1239" s="23">
        <v>6</v>
      </c>
      <c r="BP1239" s="23">
        <v>6742</v>
      </c>
      <c r="BQ1239" s="23" t="s">
        <v>24835</v>
      </c>
      <c r="BR1239" s="23" t="s">
        <v>24836</v>
      </c>
      <c r="BS1239" s="23" t="s">
        <v>24837</v>
      </c>
      <c r="BT1239" s="23">
        <v>29253</v>
      </c>
      <c r="BU1239" s="23">
        <v>22615</v>
      </c>
      <c r="BV1239" s="23" t="s">
        <v>14624</v>
      </c>
      <c r="BW1239" s="23">
        <v>1959</v>
      </c>
      <c r="BX1239" s="23">
        <v>29253</v>
      </c>
      <c r="BY1239" s="23">
        <v>22615</v>
      </c>
      <c r="BZ1239" s="23" t="s">
        <v>14624</v>
      </c>
      <c r="CA1239" s="23">
        <v>1959</v>
      </c>
      <c r="CB1239" s="23">
        <v>29253</v>
      </c>
      <c r="CC1239" s="23">
        <v>22615</v>
      </c>
      <c r="CD1239" s="23" t="s">
        <v>14624</v>
      </c>
      <c r="CE1239" s="23">
        <v>1959</v>
      </c>
      <c r="CF1239" s="23" t="s">
        <v>24838</v>
      </c>
      <c r="CG1239" s="23" t="s">
        <v>15449</v>
      </c>
      <c r="CH1239" s="23" t="s">
        <v>24839</v>
      </c>
      <c r="CI1239" s="23" t="s">
        <v>24840</v>
      </c>
      <c r="CJ1239" s="23" t="s">
        <v>24827</v>
      </c>
      <c r="CK1239" s="23">
        <v>534</v>
      </c>
      <c r="CL1239" s="26">
        <v>60978</v>
      </c>
      <c r="CM1239" s="26">
        <v>2181</v>
      </c>
      <c r="CN1239" s="23" t="s">
        <v>24841</v>
      </c>
      <c r="CO1239" s="23" t="s">
        <v>24842</v>
      </c>
      <c r="CP1239" s="23" t="s">
        <v>24843</v>
      </c>
      <c r="CQ1239" s="23" t="s">
        <v>24844</v>
      </c>
      <c r="CR1239" s="23" t="s">
        <v>24845</v>
      </c>
      <c r="CS1239" s="23" t="s">
        <v>24846</v>
      </c>
      <c r="CT1239" s="23" t="s">
        <v>24847</v>
      </c>
      <c r="CU1239" s="23">
        <v>5</v>
      </c>
      <c r="CV1239" s="23">
        <v>25</v>
      </c>
    </row>
    <row r="1240" spans="1:100" x14ac:dyDescent="0.2">
      <c r="A1240" s="24" t="s">
        <v>1525</v>
      </c>
      <c r="B1240" s="24">
        <v>306</v>
      </c>
      <c r="C1240" s="24" t="s">
        <v>5138</v>
      </c>
      <c r="D1240" s="23" t="s">
        <v>24848</v>
      </c>
      <c r="E1240" s="23" t="s">
        <v>24849</v>
      </c>
      <c r="F1240" s="23">
        <v>0.98794499999999996</v>
      </c>
      <c r="G1240" s="23">
        <v>1.6176700000000001E-3</v>
      </c>
      <c r="H1240" s="23">
        <v>83.869</v>
      </c>
      <c r="I1240" s="23">
        <v>75.798000000000002</v>
      </c>
      <c r="L1240" s="24">
        <v>764060</v>
      </c>
      <c r="M1240" s="24">
        <v>395730</v>
      </c>
      <c r="P1240" s="23">
        <v>47167</v>
      </c>
      <c r="S1240" s="23">
        <v>764060</v>
      </c>
      <c r="Z1240" s="23">
        <v>395730</v>
      </c>
      <c r="AC1240" s="23" t="s">
        <v>24850</v>
      </c>
      <c r="AD1240" s="23" t="s">
        <v>24851</v>
      </c>
      <c r="AE1240" s="23" t="s">
        <v>24850</v>
      </c>
      <c r="AF1240" s="23" t="s">
        <v>24852</v>
      </c>
      <c r="AG1240" s="23" t="s">
        <v>24853</v>
      </c>
      <c r="AH1240" s="23">
        <v>19.1388</v>
      </c>
      <c r="AI1240" s="23">
        <v>83.869</v>
      </c>
      <c r="AJ1240" s="23">
        <v>1</v>
      </c>
      <c r="AK1240" s="23" t="s">
        <v>24854</v>
      </c>
      <c r="AL1240" s="23" t="s">
        <v>5387</v>
      </c>
      <c r="AM1240" s="23" t="s">
        <v>8431</v>
      </c>
      <c r="AN1240" s="23" t="s">
        <v>24855</v>
      </c>
      <c r="AO1240" s="23" t="s">
        <v>24856</v>
      </c>
      <c r="AP1240" s="23">
        <v>8</v>
      </c>
      <c r="AQ1240" s="23">
        <v>3</v>
      </c>
      <c r="AR1240" s="23">
        <v>-0.23221</v>
      </c>
      <c r="AU1240" s="23" t="s">
        <v>5079</v>
      </c>
      <c r="AV1240" s="23" t="s">
        <v>5149</v>
      </c>
      <c r="AY1240" s="23">
        <v>1159800</v>
      </c>
      <c r="AZ1240" s="23">
        <v>1159800</v>
      </c>
      <c r="BA1240" s="23">
        <v>0</v>
      </c>
      <c r="BB1240" s="23">
        <v>0</v>
      </c>
      <c r="BC1240" s="23" t="s">
        <v>5345</v>
      </c>
      <c r="BD1240" s="23">
        <v>0</v>
      </c>
      <c r="BE1240" s="23">
        <v>0</v>
      </c>
      <c r="BF1240" s="23">
        <v>764060</v>
      </c>
      <c r="BG1240" s="23">
        <v>395730</v>
      </c>
      <c r="BH1240" s="23">
        <v>0</v>
      </c>
      <c r="BI1240" s="23">
        <v>0</v>
      </c>
      <c r="BL1240" s="23">
        <v>679</v>
      </c>
      <c r="BM1240" s="23">
        <v>2388</v>
      </c>
      <c r="BN1240" s="23">
        <v>176</v>
      </c>
      <c r="BO1240" s="23">
        <v>176</v>
      </c>
      <c r="BP1240" s="23">
        <v>10670</v>
      </c>
      <c r="BQ1240" s="23">
        <v>11887</v>
      </c>
      <c r="BR1240" s="23" t="s">
        <v>24857</v>
      </c>
      <c r="BS1240" s="23">
        <v>36689</v>
      </c>
      <c r="BT1240" s="23">
        <v>47167</v>
      </c>
      <c r="BU1240" s="23">
        <v>36689</v>
      </c>
      <c r="BV1240" s="23" t="s">
        <v>5625</v>
      </c>
      <c r="BW1240" s="23">
        <v>3778</v>
      </c>
      <c r="BX1240" s="23">
        <v>47167</v>
      </c>
      <c r="BY1240" s="23">
        <v>36689</v>
      </c>
      <c r="BZ1240" s="23" t="s">
        <v>5625</v>
      </c>
      <c r="CA1240" s="23">
        <v>3778</v>
      </c>
      <c r="CB1240" s="23">
        <v>47167</v>
      </c>
      <c r="CC1240" s="23">
        <v>36689</v>
      </c>
      <c r="CD1240" s="23" t="s">
        <v>5625</v>
      </c>
      <c r="CE1240" s="23">
        <v>3778</v>
      </c>
      <c r="CF1240" s="23" t="s">
        <v>24858</v>
      </c>
      <c r="CG1240" s="23" t="s">
        <v>24859</v>
      </c>
      <c r="CH1240" s="23" t="s">
        <v>24860</v>
      </c>
      <c r="CI1240" s="23" t="s">
        <v>24861</v>
      </c>
      <c r="CJ1240" s="23" t="s">
        <v>24862</v>
      </c>
      <c r="CK1240" s="23">
        <v>478</v>
      </c>
      <c r="CL1240" s="26">
        <v>53668</v>
      </c>
      <c r="CM1240" s="23">
        <v>418</v>
      </c>
      <c r="CN1240" s="23" t="s">
        <v>24863</v>
      </c>
      <c r="CO1240" s="23" t="s">
        <v>24864</v>
      </c>
      <c r="CQ1240" s="23" t="s">
        <v>24865</v>
      </c>
      <c r="CR1240" s="23" t="s">
        <v>9576</v>
      </c>
      <c r="CS1240" s="23" t="s">
        <v>7309</v>
      </c>
      <c r="CT1240" s="23" t="s">
        <v>24866</v>
      </c>
      <c r="CU1240" s="23">
        <v>5</v>
      </c>
      <c r="CV1240" s="23">
        <v>25</v>
      </c>
    </row>
    <row r="1241" spans="1:100" x14ac:dyDescent="0.2">
      <c r="A1241" s="24" t="s">
        <v>683</v>
      </c>
      <c r="B1241" s="24">
        <v>803</v>
      </c>
      <c r="C1241" s="24" t="s">
        <v>5067</v>
      </c>
      <c r="D1241" s="23" t="s">
        <v>20194</v>
      </c>
      <c r="E1241" s="23" t="s">
        <v>20195</v>
      </c>
      <c r="F1241" s="23">
        <v>0.99166799999999999</v>
      </c>
      <c r="G1241" s="25">
        <v>6.9099999999999999E-6</v>
      </c>
      <c r="H1241" s="23">
        <v>144.16999999999999</v>
      </c>
      <c r="I1241" s="23">
        <v>119.48</v>
      </c>
      <c r="K1241" s="24">
        <v>7273400</v>
      </c>
      <c r="L1241" s="24">
        <v>760010</v>
      </c>
      <c r="O1241" s="24">
        <v>1138100</v>
      </c>
      <c r="P1241" s="23" t="s">
        <v>24867</v>
      </c>
      <c r="R1241" s="23">
        <v>6847600</v>
      </c>
      <c r="V1241" s="23">
        <v>1138100</v>
      </c>
      <c r="X1241" s="23">
        <v>425800</v>
      </c>
      <c r="Y1241" s="23">
        <v>760010</v>
      </c>
      <c r="AC1241" s="23" t="s">
        <v>20197</v>
      </c>
      <c r="AD1241" s="23" t="s">
        <v>24868</v>
      </c>
      <c r="AE1241" s="23" t="s">
        <v>20197</v>
      </c>
      <c r="AF1241" s="23" t="s">
        <v>20194</v>
      </c>
      <c r="AG1241" s="23" t="s">
        <v>20199</v>
      </c>
      <c r="AH1241" s="23">
        <v>21.164300000000001</v>
      </c>
      <c r="AI1241" s="23">
        <v>144.16999999999999</v>
      </c>
      <c r="AJ1241" s="23">
        <v>1</v>
      </c>
      <c r="AK1241" s="23" t="s">
        <v>24869</v>
      </c>
      <c r="AL1241" s="23" t="s">
        <v>5387</v>
      </c>
      <c r="AM1241" s="23" t="s">
        <v>7928</v>
      </c>
      <c r="AN1241" s="23" t="s">
        <v>24870</v>
      </c>
      <c r="AO1241" s="23" t="s">
        <v>24871</v>
      </c>
      <c r="AP1241" s="23">
        <v>5</v>
      </c>
      <c r="AQ1241" s="23">
        <v>3</v>
      </c>
      <c r="AR1241" s="23">
        <v>0.38279000000000002</v>
      </c>
      <c r="AS1241" s="23" t="s">
        <v>5079</v>
      </c>
      <c r="AT1241" s="23" t="s">
        <v>5079</v>
      </c>
      <c r="AU1241" s="23" t="s">
        <v>5149</v>
      </c>
      <c r="AX1241" s="23" t="s">
        <v>5079</v>
      </c>
      <c r="AY1241" s="23">
        <v>10095000</v>
      </c>
      <c r="AZ1241" s="23">
        <v>10095000</v>
      </c>
      <c r="BA1241" s="23">
        <v>0</v>
      </c>
      <c r="BB1241" s="23">
        <v>0</v>
      </c>
      <c r="BC1241" s="23" t="s">
        <v>5345</v>
      </c>
      <c r="BD1241" s="23">
        <v>923010</v>
      </c>
      <c r="BE1241" s="23">
        <v>7273400</v>
      </c>
      <c r="BF1241" s="23">
        <v>760010</v>
      </c>
      <c r="BG1241" s="23">
        <v>0</v>
      </c>
      <c r="BH1241" s="23">
        <v>0</v>
      </c>
      <c r="BI1241" s="23">
        <v>1138100</v>
      </c>
      <c r="BL1241" s="23">
        <v>2339</v>
      </c>
      <c r="BM1241" s="23">
        <v>752</v>
      </c>
      <c r="BN1241" s="23">
        <v>169</v>
      </c>
      <c r="BO1241" s="23">
        <v>169</v>
      </c>
      <c r="BP1241" s="23">
        <v>9315</v>
      </c>
      <c r="BQ1241" s="23">
        <v>10372</v>
      </c>
      <c r="BR1241" s="23" t="s">
        <v>24872</v>
      </c>
      <c r="BS1241" s="23" t="s">
        <v>24873</v>
      </c>
      <c r="BT1241" s="23">
        <v>40989</v>
      </c>
      <c r="BU1241" s="23">
        <v>31806</v>
      </c>
      <c r="BV1241" s="23" t="s">
        <v>5201</v>
      </c>
      <c r="BW1241" s="23">
        <v>3410</v>
      </c>
      <c r="BX1241" s="23">
        <v>40989</v>
      </c>
      <c r="BY1241" s="23">
        <v>31806</v>
      </c>
      <c r="BZ1241" s="23" t="s">
        <v>5201</v>
      </c>
      <c r="CA1241" s="23">
        <v>3410</v>
      </c>
      <c r="CB1241" s="23">
        <v>40989</v>
      </c>
      <c r="CC1241" s="23">
        <v>31806</v>
      </c>
      <c r="CD1241" s="23" t="s">
        <v>5201</v>
      </c>
      <c r="CE1241" s="23">
        <v>3410</v>
      </c>
      <c r="CF1241" s="23" t="s">
        <v>20207</v>
      </c>
      <c r="CG1241" s="23" t="s">
        <v>24874</v>
      </c>
      <c r="CH1241" s="23" t="s">
        <v>785</v>
      </c>
      <c r="CI1241" s="23" t="s">
        <v>20209</v>
      </c>
      <c r="CJ1241" s="23" t="s">
        <v>20194</v>
      </c>
      <c r="CK1241" s="23">
        <v>1152</v>
      </c>
      <c r="CL1241" s="26">
        <v>121005</v>
      </c>
      <c r="CM1241" s="23">
        <v>910</v>
      </c>
      <c r="CN1241" s="23" t="s">
        <v>20210</v>
      </c>
      <c r="CO1241" s="23" t="s">
        <v>20211</v>
      </c>
      <c r="CP1241" s="23" t="s">
        <v>20212</v>
      </c>
      <c r="CQ1241" s="23" t="s">
        <v>20213</v>
      </c>
      <c r="CR1241" s="23" t="s">
        <v>20214</v>
      </c>
      <c r="CS1241" s="23" t="s">
        <v>20215</v>
      </c>
      <c r="CT1241" s="23" t="s">
        <v>20216</v>
      </c>
      <c r="CU1241" s="23">
        <v>5</v>
      </c>
      <c r="CV1241" s="23">
        <v>25</v>
      </c>
    </row>
    <row r="1242" spans="1:100" x14ac:dyDescent="0.2">
      <c r="A1242" s="24" t="s">
        <v>24875</v>
      </c>
      <c r="B1242" s="24">
        <v>134</v>
      </c>
      <c r="C1242" s="24" t="s">
        <v>5380</v>
      </c>
      <c r="D1242" s="23" t="s">
        <v>24876</v>
      </c>
      <c r="E1242" s="23" t="s">
        <v>24877</v>
      </c>
      <c r="F1242" s="23">
        <v>0.99707299999999999</v>
      </c>
      <c r="G1242" s="23">
        <v>4.4209699999999998E-3</v>
      </c>
      <c r="H1242" s="23">
        <v>64.373999999999995</v>
      </c>
      <c r="I1242" s="23">
        <v>45.796999999999997</v>
      </c>
      <c r="L1242" s="24">
        <v>755450</v>
      </c>
      <c r="O1242" s="24">
        <v>1467900</v>
      </c>
      <c r="P1242" s="23">
        <v>5388</v>
      </c>
      <c r="V1242" s="23">
        <v>1467900</v>
      </c>
      <c r="Y1242" s="23">
        <v>755450</v>
      </c>
      <c r="AC1242" s="23" t="s">
        <v>24875</v>
      </c>
      <c r="AD1242" s="23" t="s">
        <v>24878</v>
      </c>
      <c r="AE1242" s="23" t="s">
        <v>24875</v>
      </c>
      <c r="AF1242" s="23" t="s">
        <v>24876</v>
      </c>
      <c r="AG1242" s="23" t="s">
        <v>24879</v>
      </c>
      <c r="AH1242" s="23">
        <v>25.499300000000002</v>
      </c>
      <c r="AI1242" s="23">
        <v>64.373999999999995</v>
      </c>
      <c r="AJ1242" s="23">
        <v>1</v>
      </c>
      <c r="AK1242" s="23" t="s">
        <v>24880</v>
      </c>
      <c r="AL1242" s="23" t="s">
        <v>5387</v>
      </c>
      <c r="AM1242" s="23" t="s">
        <v>8431</v>
      </c>
      <c r="AN1242" s="23" t="s">
        <v>24881</v>
      </c>
      <c r="AO1242" s="23" t="s">
        <v>24882</v>
      </c>
      <c r="AP1242" s="23">
        <v>8</v>
      </c>
      <c r="AQ1242" s="23">
        <v>4</v>
      </c>
      <c r="AR1242" s="23">
        <v>0.15611</v>
      </c>
      <c r="AU1242" s="23" t="s">
        <v>5149</v>
      </c>
      <c r="AX1242" s="23" t="s">
        <v>5079</v>
      </c>
      <c r="AY1242" s="23">
        <v>2223300</v>
      </c>
      <c r="AZ1242" s="23">
        <v>2223300</v>
      </c>
      <c r="BA1242" s="23">
        <v>0</v>
      </c>
      <c r="BB1242" s="23">
        <v>0</v>
      </c>
      <c r="BC1242" s="23">
        <v>1.2341</v>
      </c>
      <c r="BD1242" s="23">
        <v>0</v>
      </c>
      <c r="BE1242" s="23">
        <v>0</v>
      </c>
      <c r="BF1242" s="23">
        <v>755450</v>
      </c>
      <c r="BG1242" s="23">
        <v>0</v>
      </c>
      <c r="BH1242" s="23">
        <v>0</v>
      </c>
      <c r="BI1242" s="23">
        <v>1467900</v>
      </c>
      <c r="BL1242" s="23">
        <v>1773</v>
      </c>
      <c r="BM1242" s="23">
        <v>1621</v>
      </c>
      <c r="BN1242" s="23">
        <v>134</v>
      </c>
      <c r="BO1242" s="23">
        <v>134</v>
      </c>
      <c r="BP1242" s="23">
        <v>1277</v>
      </c>
      <c r="BQ1242" s="23">
        <v>1405</v>
      </c>
      <c r="BR1242" s="23" t="s">
        <v>24883</v>
      </c>
      <c r="BS1242" s="23">
        <v>4222</v>
      </c>
      <c r="BT1242" s="23">
        <v>5388</v>
      </c>
      <c r="BU1242" s="23">
        <v>4222</v>
      </c>
      <c r="BV1242" s="23" t="s">
        <v>6011</v>
      </c>
      <c r="BW1242" s="23">
        <v>3174</v>
      </c>
      <c r="BX1242" s="23">
        <v>5388</v>
      </c>
      <c r="BY1242" s="23">
        <v>4222</v>
      </c>
      <c r="BZ1242" s="23" t="s">
        <v>6011</v>
      </c>
      <c r="CA1242" s="23">
        <v>3174</v>
      </c>
      <c r="CB1242" s="23">
        <v>5388</v>
      </c>
      <c r="CC1242" s="23">
        <v>4222</v>
      </c>
      <c r="CD1242" s="23" t="s">
        <v>6011</v>
      </c>
      <c r="CE1242" s="23">
        <v>3174</v>
      </c>
      <c r="CF1242" s="23" t="s">
        <v>24875</v>
      </c>
      <c r="CG1242" s="23">
        <v>134</v>
      </c>
      <c r="CH1242" s="23" t="s">
        <v>24884</v>
      </c>
      <c r="CI1242" s="23" t="s">
        <v>24885</v>
      </c>
      <c r="CJ1242" s="23" t="s">
        <v>24886</v>
      </c>
      <c r="CK1242" s="23">
        <v>149</v>
      </c>
      <c r="CL1242" s="26">
        <v>17303</v>
      </c>
      <c r="CM1242" s="26">
        <v>1431</v>
      </c>
      <c r="CN1242" s="23" t="s">
        <v>24887</v>
      </c>
      <c r="CO1242" s="23" t="s">
        <v>24888</v>
      </c>
      <c r="CP1242" s="23" t="s">
        <v>24889</v>
      </c>
      <c r="CQ1242" s="23" t="s">
        <v>24890</v>
      </c>
      <c r="CR1242" s="23" t="s">
        <v>24891</v>
      </c>
      <c r="CS1242" s="23" t="s">
        <v>24892</v>
      </c>
      <c r="CT1242" s="23" t="s">
        <v>24893</v>
      </c>
      <c r="CU1242" s="23">
        <v>5</v>
      </c>
      <c r="CV1242" s="23">
        <v>25</v>
      </c>
    </row>
    <row r="1243" spans="1:100" x14ac:dyDescent="0.2">
      <c r="A1243" s="24" t="s">
        <v>1626</v>
      </c>
      <c r="B1243" s="24">
        <v>256</v>
      </c>
      <c r="C1243" s="24" t="s">
        <v>5138</v>
      </c>
      <c r="D1243" s="23" t="s">
        <v>24894</v>
      </c>
      <c r="E1243" s="23" t="s">
        <v>24895</v>
      </c>
      <c r="F1243" s="23">
        <v>0.93334499999999998</v>
      </c>
      <c r="G1243" s="23">
        <v>5.15498E-3</v>
      </c>
      <c r="H1243" s="23">
        <v>63.091000000000001</v>
      </c>
      <c r="I1243" s="23">
        <v>57.375999999999998</v>
      </c>
      <c r="L1243" s="24">
        <v>657380</v>
      </c>
      <c r="M1243" s="24">
        <v>541320</v>
      </c>
      <c r="O1243" s="24">
        <v>1209800</v>
      </c>
      <c r="P1243" s="23" t="s">
        <v>24896</v>
      </c>
      <c r="S1243" s="23">
        <v>657380</v>
      </c>
      <c r="V1243" s="23">
        <v>1209800</v>
      </c>
      <c r="Z1243" s="23">
        <v>541320</v>
      </c>
      <c r="AC1243" s="23" t="s">
        <v>24897</v>
      </c>
      <c r="AD1243" s="23" t="s">
        <v>24898</v>
      </c>
      <c r="AE1243" s="23" t="s">
        <v>24897</v>
      </c>
      <c r="AF1243" s="23" t="s">
        <v>24894</v>
      </c>
      <c r="AG1243" s="23" t="s">
        <v>24899</v>
      </c>
      <c r="AH1243" s="23">
        <v>14.617699999999999</v>
      </c>
      <c r="AI1243" s="23">
        <v>59.975000000000001</v>
      </c>
      <c r="AJ1243" s="23">
        <v>1</v>
      </c>
      <c r="AK1243" s="23" t="s">
        <v>24900</v>
      </c>
      <c r="AL1243" s="23" t="s">
        <v>5387</v>
      </c>
      <c r="AM1243" s="23" t="s">
        <v>6876</v>
      </c>
      <c r="AN1243" s="23" t="s">
        <v>24901</v>
      </c>
      <c r="AO1243" s="23" t="s">
        <v>24902</v>
      </c>
      <c r="AP1243" s="23">
        <v>9</v>
      </c>
      <c r="AQ1243" s="23">
        <v>3</v>
      </c>
      <c r="AR1243" s="23">
        <v>0.39879999999999999</v>
      </c>
      <c r="AU1243" s="23" t="s">
        <v>5079</v>
      </c>
      <c r="AV1243" s="23" t="s">
        <v>5149</v>
      </c>
      <c r="AX1243" s="23" t="s">
        <v>5079</v>
      </c>
      <c r="AY1243" s="23">
        <v>2408500</v>
      </c>
      <c r="AZ1243" s="23">
        <v>2408500</v>
      </c>
      <c r="BA1243" s="23">
        <v>0</v>
      </c>
      <c r="BB1243" s="23">
        <v>0</v>
      </c>
      <c r="BC1243" s="23" t="s">
        <v>5345</v>
      </c>
      <c r="BD1243" s="23">
        <v>0</v>
      </c>
      <c r="BE1243" s="23">
        <v>0</v>
      </c>
      <c r="BF1243" s="23">
        <v>657380</v>
      </c>
      <c r="BG1243" s="23">
        <v>541320</v>
      </c>
      <c r="BH1243" s="23">
        <v>0</v>
      </c>
      <c r="BI1243" s="23">
        <v>1209800</v>
      </c>
      <c r="BL1243" s="23">
        <v>843</v>
      </c>
      <c r="BM1243" s="23">
        <v>2933</v>
      </c>
      <c r="BN1243" s="23">
        <v>256</v>
      </c>
      <c r="BO1243" s="23">
        <v>256</v>
      </c>
      <c r="BP1243" s="23">
        <v>3231</v>
      </c>
      <c r="BQ1243" s="23">
        <v>3556</v>
      </c>
      <c r="BR1243" s="23" t="s">
        <v>24903</v>
      </c>
      <c r="BS1243" s="23" t="s">
        <v>24904</v>
      </c>
      <c r="BT1243" s="23">
        <v>13746</v>
      </c>
      <c r="BU1243" s="23">
        <v>10684</v>
      </c>
      <c r="BV1243" s="23" t="s">
        <v>5625</v>
      </c>
      <c r="BW1243" s="23">
        <v>1188</v>
      </c>
      <c r="BX1243" s="23">
        <v>13747</v>
      </c>
      <c r="BY1243" s="23">
        <v>10685</v>
      </c>
      <c r="BZ1243" s="23" t="s">
        <v>6011</v>
      </c>
      <c r="CA1243" s="23">
        <v>2022</v>
      </c>
      <c r="CB1243" s="23">
        <v>13747</v>
      </c>
      <c r="CC1243" s="23">
        <v>10685</v>
      </c>
      <c r="CD1243" s="23" t="s">
        <v>6011</v>
      </c>
      <c r="CE1243" s="23">
        <v>2022</v>
      </c>
      <c r="CF1243" s="23" t="s">
        <v>24905</v>
      </c>
      <c r="CG1243" s="23" t="s">
        <v>24906</v>
      </c>
      <c r="CH1243" s="23" t="s">
        <v>24907</v>
      </c>
      <c r="CI1243" s="23" t="s">
        <v>24908</v>
      </c>
      <c r="CJ1243" s="23" t="s">
        <v>24909</v>
      </c>
      <c r="CK1243" s="23">
        <v>734</v>
      </c>
      <c r="CL1243" s="26">
        <v>83065</v>
      </c>
      <c r="CM1243" s="23">
        <v>495</v>
      </c>
      <c r="CN1243" s="23" t="s">
        <v>24910</v>
      </c>
      <c r="CO1243" s="23" t="s">
        <v>24911</v>
      </c>
      <c r="CP1243" s="23" t="s">
        <v>7306</v>
      </c>
      <c r="CQ1243" s="23" t="s">
        <v>24912</v>
      </c>
      <c r="CR1243" s="23" t="s">
        <v>24913</v>
      </c>
      <c r="CS1243" s="23" t="s">
        <v>24914</v>
      </c>
      <c r="CT1243" s="23" t="s">
        <v>24915</v>
      </c>
      <c r="CU1243" s="23">
        <v>5</v>
      </c>
      <c r="CV1243" s="23">
        <v>25</v>
      </c>
    </row>
    <row r="1244" spans="1:100" x14ac:dyDescent="0.2">
      <c r="A1244" s="24" t="s">
        <v>363</v>
      </c>
      <c r="B1244" s="24">
        <v>167</v>
      </c>
      <c r="C1244" s="24" t="s">
        <v>5380</v>
      </c>
      <c r="D1244" s="23" t="s">
        <v>8497</v>
      </c>
      <c r="E1244" s="23" t="s">
        <v>8498</v>
      </c>
      <c r="F1244" s="23">
        <v>0.99867300000000003</v>
      </c>
      <c r="G1244" s="23">
        <v>5.4451100000000002E-2</v>
      </c>
      <c r="H1244" s="23">
        <v>43.418999999999997</v>
      </c>
      <c r="I1244" s="23">
        <v>35.042999999999999</v>
      </c>
      <c r="L1244" s="24">
        <v>648390</v>
      </c>
      <c r="M1244" s="24">
        <v>652040</v>
      </c>
      <c r="N1244" s="24">
        <v>580080</v>
      </c>
      <c r="O1244" s="24">
        <v>934170</v>
      </c>
      <c r="P1244" s="23">
        <v>3620</v>
      </c>
      <c r="S1244" s="23">
        <v>648390</v>
      </c>
      <c r="Z1244" s="23">
        <v>652040</v>
      </c>
      <c r="AA1244" s="23">
        <v>580080</v>
      </c>
      <c r="AB1244" s="23">
        <v>934170</v>
      </c>
      <c r="AC1244" s="23" t="s">
        <v>363</v>
      </c>
      <c r="AD1244" s="23" t="s">
        <v>24916</v>
      </c>
      <c r="AE1244" s="23" t="s">
        <v>363</v>
      </c>
      <c r="AF1244" s="23" t="s">
        <v>8497</v>
      </c>
      <c r="AG1244" s="23" t="s">
        <v>24917</v>
      </c>
      <c r="AH1244" s="23">
        <v>31.063800000000001</v>
      </c>
      <c r="AI1244" s="23">
        <v>43.418999999999997</v>
      </c>
      <c r="AJ1244" s="23">
        <v>1</v>
      </c>
      <c r="AK1244" s="23" t="s">
        <v>24918</v>
      </c>
      <c r="AL1244" s="23" t="s">
        <v>5387</v>
      </c>
      <c r="AM1244" s="23" t="s">
        <v>10325</v>
      </c>
      <c r="AN1244" s="23" t="s">
        <v>24919</v>
      </c>
      <c r="AO1244" s="23" t="s">
        <v>24920</v>
      </c>
      <c r="AP1244" s="23">
        <v>2</v>
      </c>
      <c r="AQ1244" s="23">
        <v>3</v>
      </c>
      <c r="AR1244" s="23">
        <v>0.56167999999999996</v>
      </c>
      <c r="AU1244" s="23" t="s">
        <v>5079</v>
      </c>
      <c r="AV1244" s="23" t="s">
        <v>5149</v>
      </c>
      <c r="AW1244" s="23" t="s">
        <v>5149</v>
      </c>
      <c r="AX1244" s="23" t="s">
        <v>5149</v>
      </c>
      <c r="AY1244" s="23">
        <v>2814700</v>
      </c>
      <c r="AZ1244" s="23">
        <v>2814700</v>
      </c>
      <c r="BA1244" s="23">
        <v>0</v>
      </c>
      <c r="BB1244" s="23">
        <v>0</v>
      </c>
      <c r="BC1244" s="23">
        <v>0.11279</v>
      </c>
      <c r="BD1244" s="23">
        <v>0</v>
      </c>
      <c r="BE1244" s="23">
        <v>0</v>
      </c>
      <c r="BF1244" s="23">
        <v>648390</v>
      </c>
      <c r="BG1244" s="23">
        <v>652040</v>
      </c>
      <c r="BH1244" s="23">
        <v>580080</v>
      </c>
      <c r="BI1244" s="23">
        <v>934170</v>
      </c>
      <c r="BL1244" s="23">
        <v>1830</v>
      </c>
      <c r="BM1244" s="23">
        <v>1699</v>
      </c>
      <c r="BN1244" s="23">
        <v>167</v>
      </c>
      <c r="BO1244" s="23">
        <v>167</v>
      </c>
      <c r="BP1244" s="23">
        <v>835</v>
      </c>
      <c r="BQ1244" s="23">
        <v>917</v>
      </c>
      <c r="BR1244" s="23" t="s">
        <v>24921</v>
      </c>
      <c r="BS1244" s="23">
        <v>2838</v>
      </c>
      <c r="BT1244" s="23">
        <v>3620</v>
      </c>
      <c r="BU1244" s="23">
        <v>2838</v>
      </c>
      <c r="BV1244" s="23" t="s">
        <v>5625</v>
      </c>
      <c r="BW1244" s="23">
        <v>2607</v>
      </c>
      <c r="BX1244" s="23">
        <v>3620</v>
      </c>
      <c r="BY1244" s="23">
        <v>2838</v>
      </c>
      <c r="BZ1244" s="23" t="s">
        <v>5625</v>
      </c>
      <c r="CA1244" s="23">
        <v>2607</v>
      </c>
      <c r="CB1244" s="23">
        <v>3620</v>
      </c>
      <c r="CC1244" s="23">
        <v>2838</v>
      </c>
      <c r="CD1244" s="23" t="s">
        <v>5625</v>
      </c>
      <c r="CE1244" s="23">
        <v>2607</v>
      </c>
      <c r="CF1244" s="23" t="s">
        <v>24922</v>
      </c>
      <c r="CG1244" s="23" t="s">
        <v>24923</v>
      </c>
      <c r="CH1244" s="23" t="s">
        <v>1311</v>
      </c>
      <c r="CI1244" s="23" t="s">
        <v>8508</v>
      </c>
      <c r="CJ1244" s="23" t="s">
        <v>8509</v>
      </c>
      <c r="CK1244" s="23">
        <v>211</v>
      </c>
      <c r="CL1244" s="26">
        <v>24261</v>
      </c>
      <c r="CM1244" s="23">
        <v>710</v>
      </c>
      <c r="CN1244" s="23" t="s">
        <v>6102</v>
      </c>
      <c r="CO1244" s="23" t="s">
        <v>8510</v>
      </c>
      <c r="CP1244" s="23" t="s">
        <v>8511</v>
      </c>
      <c r="CQ1244" s="23" t="s">
        <v>8512</v>
      </c>
      <c r="CR1244" s="23" t="s">
        <v>8513</v>
      </c>
      <c r="CS1244" s="23" t="s">
        <v>8514</v>
      </c>
      <c r="CT1244" s="23" t="s">
        <v>8515</v>
      </c>
      <c r="CU1244" s="23">
        <v>5</v>
      </c>
      <c r="CV1244" s="23">
        <v>25</v>
      </c>
    </row>
    <row r="1245" spans="1:100" x14ac:dyDescent="0.2">
      <c r="A1245" s="24" t="s">
        <v>389</v>
      </c>
      <c r="B1245" s="24">
        <v>485</v>
      </c>
      <c r="C1245" s="24" t="s">
        <v>5236</v>
      </c>
      <c r="D1245" s="23" t="s">
        <v>7221</v>
      </c>
      <c r="E1245" s="23" t="s">
        <v>7222</v>
      </c>
      <c r="F1245" s="23">
        <v>0.99992599999999998</v>
      </c>
      <c r="G1245" s="23">
        <v>2.0083900000000001E-3</v>
      </c>
      <c r="H1245" s="23">
        <v>76.331999999999994</v>
      </c>
      <c r="I1245" s="23">
        <v>66.486000000000004</v>
      </c>
      <c r="L1245" s="24">
        <v>589560</v>
      </c>
      <c r="P1245" s="23">
        <v>5749</v>
      </c>
      <c r="S1245" s="23">
        <v>589560</v>
      </c>
      <c r="AC1245" s="23" t="s">
        <v>7224</v>
      </c>
      <c r="AD1245" s="23" t="s">
        <v>24924</v>
      </c>
      <c r="AE1245" s="23" t="s">
        <v>7226</v>
      </c>
      <c r="AF1245" s="23" t="s">
        <v>7227</v>
      </c>
      <c r="AG1245" s="23" t="s">
        <v>7228</v>
      </c>
      <c r="AH1245" s="23">
        <v>41.581899999999997</v>
      </c>
      <c r="AI1245" s="23">
        <v>76.331999999999994</v>
      </c>
      <c r="AJ1245" s="23">
        <v>1</v>
      </c>
      <c r="AK1245" s="23" t="s">
        <v>24925</v>
      </c>
      <c r="AL1245" s="23" t="s">
        <v>5387</v>
      </c>
      <c r="AM1245" s="23" t="s">
        <v>6974</v>
      </c>
      <c r="AN1245" s="23" t="s">
        <v>24926</v>
      </c>
      <c r="AO1245" s="23" t="s">
        <v>24927</v>
      </c>
      <c r="AP1245" s="23">
        <v>7</v>
      </c>
      <c r="AQ1245" s="23">
        <v>3</v>
      </c>
      <c r="AR1245" s="23">
        <v>0.22220999999999999</v>
      </c>
      <c r="AU1245" s="23" t="s">
        <v>5079</v>
      </c>
      <c r="AY1245" s="23">
        <v>589560</v>
      </c>
      <c r="AZ1245" s="23">
        <v>589560</v>
      </c>
      <c r="BA1245" s="23">
        <v>0</v>
      </c>
      <c r="BB1245" s="23">
        <v>0</v>
      </c>
      <c r="BC1245" s="23">
        <v>0.10582999999999999</v>
      </c>
      <c r="BD1245" s="23">
        <v>0</v>
      </c>
      <c r="BE1245" s="23">
        <v>0</v>
      </c>
      <c r="BF1245" s="23">
        <v>589560</v>
      </c>
      <c r="BG1245" s="23">
        <v>0</v>
      </c>
      <c r="BH1245" s="23">
        <v>0</v>
      </c>
      <c r="BI1245" s="23">
        <v>0</v>
      </c>
      <c r="BL1245" s="23">
        <v>1038</v>
      </c>
      <c r="BM1245" s="23" t="s">
        <v>7233</v>
      </c>
      <c r="BN1245" s="23" t="s">
        <v>24928</v>
      </c>
      <c r="BO1245" s="23">
        <v>471</v>
      </c>
      <c r="BP1245" s="23" t="s">
        <v>24929</v>
      </c>
      <c r="BQ1245" s="23" t="s">
        <v>24930</v>
      </c>
      <c r="BR1245" s="23">
        <v>5749</v>
      </c>
      <c r="BS1245" s="23">
        <v>4484</v>
      </c>
      <c r="BT1245" s="23">
        <v>5749</v>
      </c>
      <c r="BU1245" s="23">
        <v>4484</v>
      </c>
      <c r="BV1245" s="23" t="s">
        <v>5625</v>
      </c>
      <c r="BW1245" s="23">
        <v>4000</v>
      </c>
      <c r="BX1245" s="23">
        <v>5749</v>
      </c>
      <c r="BY1245" s="23">
        <v>4484</v>
      </c>
      <c r="BZ1245" s="23" t="s">
        <v>5625</v>
      </c>
      <c r="CA1245" s="23">
        <v>4000</v>
      </c>
      <c r="CB1245" s="23">
        <v>5749</v>
      </c>
      <c r="CC1245" s="23">
        <v>4484</v>
      </c>
      <c r="CD1245" s="23" t="s">
        <v>5625</v>
      </c>
      <c r="CE1245" s="23">
        <v>4000</v>
      </c>
      <c r="CF1245" s="23" t="s">
        <v>24931</v>
      </c>
      <c r="CG1245" s="23" t="s">
        <v>24932</v>
      </c>
      <c r="CH1245" s="23" t="s">
        <v>742</v>
      </c>
      <c r="CI1245" s="23" t="s">
        <v>7241</v>
      </c>
      <c r="CJ1245" s="23" t="s">
        <v>7242</v>
      </c>
      <c r="CK1245" s="23">
        <v>662</v>
      </c>
      <c r="CL1245" s="26">
        <v>73243</v>
      </c>
      <c r="CM1245" s="26">
        <v>3595</v>
      </c>
      <c r="CN1245" s="23" t="s">
        <v>7243</v>
      </c>
      <c r="CO1245" s="23" t="s">
        <v>7244</v>
      </c>
      <c r="CP1245" s="23" t="s">
        <v>7245</v>
      </c>
      <c r="CQ1245" s="23" t="s">
        <v>7246</v>
      </c>
      <c r="CR1245" s="23" t="s">
        <v>7138</v>
      </c>
      <c r="CS1245" s="23" t="s">
        <v>7139</v>
      </c>
      <c r="CT1245" s="23" t="s">
        <v>7247</v>
      </c>
      <c r="CU1245" s="23">
        <v>5</v>
      </c>
      <c r="CV1245" s="23">
        <v>25</v>
      </c>
    </row>
    <row r="1246" spans="1:100" x14ac:dyDescent="0.2">
      <c r="A1246" s="24" t="s">
        <v>1327</v>
      </c>
      <c r="B1246" s="24">
        <v>407</v>
      </c>
      <c r="C1246" s="24" t="s">
        <v>5380</v>
      </c>
      <c r="D1246" s="23" t="s">
        <v>11502</v>
      </c>
      <c r="E1246" s="23" t="s">
        <v>11503</v>
      </c>
      <c r="F1246" s="23">
        <v>0.99681699999999995</v>
      </c>
      <c r="G1246" s="23">
        <v>4.12883E-3</v>
      </c>
      <c r="H1246" s="23">
        <v>67.08</v>
      </c>
      <c r="I1246" s="23">
        <v>39.981000000000002</v>
      </c>
      <c r="L1246" s="24">
        <v>587630</v>
      </c>
      <c r="O1246" s="24">
        <v>671400</v>
      </c>
      <c r="P1246" s="23">
        <v>10640</v>
      </c>
      <c r="S1246" s="23">
        <v>587630</v>
      </c>
      <c r="AB1246" s="23">
        <v>671400</v>
      </c>
      <c r="AC1246" s="23" t="s">
        <v>1327</v>
      </c>
      <c r="AD1246" s="23" t="s">
        <v>24933</v>
      </c>
      <c r="AE1246" s="23" t="s">
        <v>1327</v>
      </c>
      <c r="AF1246" s="23" t="s">
        <v>11502</v>
      </c>
      <c r="AG1246" s="23" t="s">
        <v>15751</v>
      </c>
      <c r="AH1246" s="23">
        <v>24.996099999999998</v>
      </c>
      <c r="AI1246" s="23">
        <v>67.08</v>
      </c>
      <c r="AJ1246" s="23">
        <v>1</v>
      </c>
      <c r="AK1246" s="23" t="s">
        <v>24934</v>
      </c>
      <c r="AL1246" s="23" t="s">
        <v>5387</v>
      </c>
      <c r="AM1246" s="23" t="s">
        <v>8083</v>
      </c>
      <c r="AN1246" s="23" t="s">
        <v>24935</v>
      </c>
      <c r="AO1246" s="23" t="s">
        <v>24936</v>
      </c>
      <c r="AP1246" s="23">
        <v>4</v>
      </c>
      <c r="AQ1246" s="23">
        <v>3</v>
      </c>
      <c r="AR1246" s="23">
        <v>9.8516999999999993E-2</v>
      </c>
      <c r="AU1246" s="23" t="s">
        <v>5079</v>
      </c>
      <c r="AX1246" s="23" t="s">
        <v>5149</v>
      </c>
      <c r="AY1246" s="23">
        <v>1259000</v>
      </c>
      <c r="AZ1246" s="23">
        <v>1259000</v>
      </c>
      <c r="BA1246" s="23">
        <v>0</v>
      </c>
      <c r="BB1246" s="23">
        <v>0</v>
      </c>
      <c r="BC1246" s="23">
        <v>2.9971999999999999E-2</v>
      </c>
      <c r="BD1246" s="23">
        <v>0</v>
      </c>
      <c r="BE1246" s="23">
        <v>0</v>
      </c>
      <c r="BF1246" s="23">
        <v>587630</v>
      </c>
      <c r="BG1246" s="23">
        <v>0</v>
      </c>
      <c r="BH1246" s="23">
        <v>0</v>
      </c>
      <c r="BI1246" s="23">
        <v>671400</v>
      </c>
      <c r="BL1246" s="23">
        <v>1992</v>
      </c>
      <c r="BM1246" s="23">
        <v>2109</v>
      </c>
      <c r="BN1246" s="23">
        <v>407</v>
      </c>
      <c r="BO1246" s="23">
        <v>407</v>
      </c>
      <c r="BP1246" s="23" t="s">
        <v>24937</v>
      </c>
      <c r="BQ1246" s="23" t="s">
        <v>24938</v>
      </c>
      <c r="BR1246" s="23" t="s">
        <v>24939</v>
      </c>
      <c r="BS1246" s="23">
        <v>8223</v>
      </c>
      <c r="BT1246" s="23">
        <v>10640</v>
      </c>
      <c r="BU1246" s="23">
        <v>8223</v>
      </c>
      <c r="BV1246" s="23" t="s">
        <v>5625</v>
      </c>
      <c r="BW1246" s="23">
        <v>4226</v>
      </c>
      <c r="BX1246" s="23">
        <v>10640</v>
      </c>
      <c r="BY1246" s="23">
        <v>8223</v>
      </c>
      <c r="BZ1246" s="23" t="s">
        <v>5625</v>
      </c>
      <c r="CA1246" s="23">
        <v>4226</v>
      </c>
      <c r="CB1246" s="23">
        <v>10640</v>
      </c>
      <c r="CC1246" s="23">
        <v>8223</v>
      </c>
      <c r="CD1246" s="23" t="s">
        <v>5625</v>
      </c>
      <c r="CE1246" s="23">
        <v>4226</v>
      </c>
      <c r="CF1246" s="23" t="s">
        <v>1327</v>
      </c>
      <c r="CG1246" s="23">
        <v>407</v>
      </c>
      <c r="CH1246" s="23" t="s">
        <v>11516</v>
      </c>
      <c r="CI1246" s="23" t="s">
        <v>11517</v>
      </c>
      <c r="CJ1246" s="23" t="s">
        <v>11518</v>
      </c>
      <c r="CK1246" s="23">
        <v>466</v>
      </c>
      <c r="CL1246" s="26">
        <v>52164</v>
      </c>
      <c r="CM1246" s="23">
        <v>934</v>
      </c>
      <c r="CN1246" s="23" t="s">
        <v>11519</v>
      </c>
      <c r="CO1246" s="23" t="s">
        <v>11520</v>
      </c>
      <c r="CP1246" s="23" t="s">
        <v>11521</v>
      </c>
      <c r="CQ1246" s="23" t="s">
        <v>11522</v>
      </c>
      <c r="CR1246" s="23" t="s">
        <v>11523</v>
      </c>
      <c r="CS1246" s="23" t="s">
        <v>11524</v>
      </c>
      <c r="CT1246" s="23" t="s">
        <v>11525</v>
      </c>
      <c r="CU1246" s="23">
        <v>5</v>
      </c>
      <c r="CV1246" s="23">
        <v>25</v>
      </c>
    </row>
    <row r="1247" spans="1:100" x14ac:dyDescent="0.2">
      <c r="A1247" s="24" t="s">
        <v>24940</v>
      </c>
      <c r="B1247" s="24">
        <v>446</v>
      </c>
      <c r="C1247" s="24" t="s">
        <v>5067</v>
      </c>
      <c r="D1247" s="23" t="s">
        <v>24941</v>
      </c>
      <c r="E1247" s="23" t="s">
        <v>24942</v>
      </c>
      <c r="F1247" s="23">
        <v>0.96992699999999998</v>
      </c>
      <c r="G1247" s="23">
        <v>2.9231300000000002E-2</v>
      </c>
      <c r="H1247" s="23">
        <v>56.042999999999999</v>
      </c>
      <c r="I1247" s="23">
        <v>40.670999999999999</v>
      </c>
      <c r="J1247" s="24">
        <v>943380</v>
      </c>
      <c r="L1247" s="24">
        <v>576320</v>
      </c>
      <c r="M1247" s="24">
        <v>1754200</v>
      </c>
      <c r="P1247" s="23">
        <v>26487</v>
      </c>
      <c r="Q1247" s="23">
        <v>943380</v>
      </c>
      <c r="Y1247" s="23">
        <v>576320</v>
      </c>
      <c r="Z1247" s="23">
        <v>1754200</v>
      </c>
      <c r="AC1247" s="23" t="s">
        <v>24943</v>
      </c>
      <c r="AD1247" s="23" t="s">
        <v>24944</v>
      </c>
      <c r="AE1247" s="23" t="s">
        <v>24943</v>
      </c>
      <c r="AF1247" s="23" t="s">
        <v>24941</v>
      </c>
      <c r="AG1247" s="23" t="s">
        <v>24945</v>
      </c>
      <c r="AH1247" s="23">
        <v>15.889099999999999</v>
      </c>
      <c r="AI1247" s="23">
        <v>56.042999999999999</v>
      </c>
      <c r="AJ1247" s="23">
        <v>1</v>
      </c>
      <c r="AK1247" s="23" t="s">
        <v>24946</v>
      </c>
      <c r="AL1247" s="23" t="s">
        <v>5387</v>
      </c>
      <c r="AM1247" s="23" t="s">
        <v>9713</v>
      </c>
      <c r="AN1247" s="23" t="s">
        <v>24947</v>
      </c>
      <c r="AO1247" s="23" t="s">
        <v>24948</v>
      </c>
      <c r="AP1247" s="23">
        <v>5</v>
      </c>
      <c r="AQ1247" s="23">
        <v>3</v>
      </c>
      <c r="AR1247" s="23">
        <v>0.11495</v>
      </c>
      <c r="AS1247" s="23" t="s">
        <v>5079</v>
      </c>
      <c r="AU1247" s="23" t="s">
        <v>5149</v>
      </c>
      <c r="AV1247" s="23" t="s">
        <v>5149</v>
      </c>
      <c r="AY1247" s="23">
        <v>3273900</v>
      </c>
      <c r="AZ1247" s="23">
        <v>3273900</v>
      </c>
      <c r="BA1247" s="23">
        <v>0</v>
      </c>
      <c r="BB1247" s="23">
        <v>0</v>
      </c>
      <c r="BC1247" s="23" t="s">
        <v>5345</v>
      </c>
      <c r="BD1247" s="23">
        <v>943380</v>
      </c>
      <c r="BE1247" s="23">
        <v>0</v>
      </c>
      <c r="BF1247" s="23">
        <v>576320</v>
      </c>
      <c r="BG1247" s="23">
        <v>1754200</v>
      </c>
      <c r="BH1247" s="23">
        <v>0</v>
      </c>
      <c r="BI1247" s="23">
        <v>0</v>
      </c>
      <c r="BL1247" s="23">
        <v>2800</v>
      </c>
      <c r="BM1247" s="23">
        <v>2074</v>
      </c>
      <c r="BN1247" s="23">
        <v>411</v>
      </c>
      <c r="BO1247" s="23">
        <v>411</v>
      </c>
      <c r="BP1247" s="23">
        <v>6140</v>
      </c>
      <c r="BQ1247" s="23">
        <v>6749</v>
      </c>
      <c r="BR1247" s="23" t="s">
        <v>24949</v>
      </c>
      <c r="BS1247" s="23">
        <v>20487</v>
      </c>
      <c r="BT1247" s="23">
        <v>26487</v>
      </c>
      <c r="BU1247" s="23">
        <v>20487</v>
      </c>
      <c r="BV1247" s="23" t="s">
        <v>14624</v>
      </c>
      <c r="BW1247" s="23">
        <v>2726</v>
      </c>
      <c r="BX1247" s="23">
        <v>26487</v>
      </c>
      <c r="BY1247" s="23">
        <v>20487</v>
      </c>
      <c r="BZ1247" s="23" t="s">
        <v>14624</v>
      </c>
      <c r="CA1247" s="23">
        <v>2726</v>
      </c>
      <c r="CB1247" s="23">
        <v>26487</v>
      </c>
      <c r="CC1247" s="23">
        <v>20487</v>
      </c>
      <c r="CD1247" s="23" t="s">
        <v>14624</v>
      </c>
      <c r="CE1247" s="23">
        <v>2726</v>
      </c>
      <c r="CF1247" s="23" t="s">
        <v>24950</v>
      </c>
      <c r="CG1247" s="23" t="s">
        <v>24951</v>
      </c>
      <c r="CH1247" s="23" t="s">
        <v>24952</v>
      </c>
      <c r="CI1247" s="23" t="s">
        <v>24953</v>
      </c>
      <c r="CJ1247" s="23" t="s">
        <v>24954</v>
      </c>
      <c r="CK1247" s="23">
        <v>767</v>
      </c>
      <c r="CL1247" s="26">
        <v>86471</v>
      </c>
      <c r="CM1247" s="23">
        <v>856</v>
      </c>
      <c r="CN1247" s="23" t="s">
        <v>24955</v>
      </c>
      <c r="CO1247" s="23" t="s">
        <v>24956</v>
      </c>
      <c r="CP1247" s="23" t="s">
        <v>24957</v>
      </c>
      <c r="CQ1247" s="23" t="s">
        <v>24958</v>
      </c>
      <c r="CR1247" s="23" t="s">
        <v>24959</v>
      </c>
      <c r="CS1247" s="23" t="s">
        <v>24960</v>
      </c>
      <c r="CT1247" s="23" t="s">
        <v>24961</v>
      </c>
      <c r="CU1247" s="23">
        <v>5</v>
      </c>
      <c r="CV1247" s="23">
        <v>25</v>
      </c>
    </row>
    <row r="1248" spans="1:100" x14ac:dyDescent="0.2">
      <c r="A1248" s="24" t="s">
        <v>20944</v>
      </c>
      <c r="B1248" s="24">
        <v>160</v>
      </c>
      <c r="C1248" s="24" t="s">
        <v>5380</v>
      </c>
      <c r="D1248" s="23" t="s">
        <v>20945</v>
      </c>
      <c r="E1248" s="23" t="s">
        <v>20946</v>
      </c>
      <c r="F1248" s="23">
        <v>0.99992300000000001</v>
      </c>
      <c r="G1248" s="23">
        <v>3.3213399999999999E-3</v>
      </c>
      <c r="H1248" s="23">
        <v>79.474000000000004</v>
      </c>
      <c r="I1248" s="23">
        <v>21.884</v>
      </c>
      <c r="L1248" s="24">
        <v>556980</v>
      </c>
      <c r="M1248" s="24">
        <v>372730</v>
      </c>
      <c r="O1248" s="24">
        <v>508920</v>
      </c>
      <c r="P1248" s="23">
        <v>7700</v>
      </c>
      <c r="S1248" s="23">
        <v>556980</v>
      </c>
      <c r="Z1248" s="23">
        <v>372730</v>
      </c>
      <c r="AB1248" s="23">
        <v>508920</v>
      </c>
      <c r="AC1248" s="23" t="s">
        <v>20948</v>
      </c>
      <c r="AD1248" s="23" t="s">
        <v>24962</v>
      </c>
      <c r="AE1248" s="23" t="s">
        <v>20948</v>
      </c>
      <c r="AF1248" s="23" t="s">
        <v>20945</v>
      </c>
      <c r="AG1248" s="23" t="s">
        <v>20950</v>
      </c>
      <c r="AH1248" s="23">
        <v>41.1708</v>
      </c>
      <c r="AI1248" s="23">
        <v>79.474000000000004</v>
      </c>
      <c r="AJ1248" s="23">
        <v>1</v>
      </c>
      <c r="AK1248" s="23" t="s">
        <v>24963</v>
      </c>
      <c r="AL1248" s="23" t="s">
        <v>5387</v>
      </c>
      <c r="AM1248" s="23" t="s">
        <v>22952</v>
      </c>
      <c r="AN1248" s="23" t="s">
        <v>24964</v>
      </c>
      <c r="AO1248" s="23" t="s">
        <v>24965</v>
      </c>
      <c r="AP1248" s="23">
        <v>6</v>
      </c>
      <c r="AQ1248" s="23">
        <v>3</v>
      </c>
      <c r="AR1248" s="23">
        <v>0.56052999999999997</v>
      </c>
      <c r="AU1248" s="23" t="s">
        <v>5079</v>
      </c>
      <c r="AV1248" s="23" t="s">
        <v>5149</v>
      </c>
      <c r="AX1248" s="23" t="s">
        <v>5149</v>
      </c>
      <c r="AY1248" s="23">
        <v>1438600</v>
      </c>
      <c r="AZ1248" s="23">
        <v>1438600</v>
      </c>
      <c r="BA1248" s="23">
        <v>0</v>
      </c>
      <c r="BB1248" s="23">
        <v>0</v>
      </c>
      <c r="BC1248" s="23" t="s">
        <v>5345</v>
      </c>
      <c r="BD1248" s="23">
        <v>0</v>
      </c>
      <c r="BE1248" s="23">
        <v>0</v>
      </c>
      <c r="BF1248" s="23">
        <v>556980</v>
      </c>
      <c r="BG1248" s="23">
        <v>372730</v>
      </c>
      <c r="BH1248" s="23">
        <v>0</v>
      </c>
      <c r="BI1248" s="23">
        <v>508920</v>
      </c>
      <c r="BL1248" s="23">
        <v>1689</v>
      </c>
      <c r="BM1248" s="23">
        <v>1239</v>
      </c>
      <c r="BN1248" s="23">
        <v>200</v>
      </c>
      <c r="BO1248" s="23">
        <v>200</v>
      </c>
      <c r="BP1248" s="23">
        <v>1876</v>
      </c>
      <c r="BQ1248" s="23">
        <v>2063</v>
      </c>
      <c r="BR1248" s="23" t="s">
        <v>24966</v>
      </c>
      <c r="BS1248" s="23">
        <v>5986</v>
      </c>
      <c r="BT1248" s="23">
        <v>7700</v>
      </c>
      <c r="BU1248" s="23">
        <v>5986</v>
      </c>
      <c r="BV1248" s="23" t="s">
        <v>5625</v>
      </c>
      <c r="BW1248" s="23">
        <v>1342</v>
      </c>
      <c r="BX1248" s="23">
        <v>7700</v>
      </c>
      <c r="BY1248" s="23">
        <v>5986</v>
      </c>
      <c r="BZ1248" s="23" t="s">
        <v>5625</v>
      </c>
      <c r="CA1248" s="23">
        <v>1342</v>
      </c>
      <c r="CB1248" s="23">
        <v>7700</v>
      </c>
      <c r="CC1248" s="23">
        <v>5986</v>
      </c>
      <c r="CD1248" s="23" t="s">
        <v>5625</v>
      </c>
      <c r="CE1248" s="23">
        <v>1342</v>
      </c>
      <c r="CF1248" s="23" t="s">
        <v>24967</v>
      </c>
      <c r="CG1248" s="23" t="s">
        <v>24968</v>
      </c>
      <c r="CH1248" s="23" t="s">
        <v>20958</v>
      </c>
      <c r="CI1248" s="23" t="s">
        <v>20959</v>
      </c>
      <c r="CJ1248" s="23" t="s">
        <v>20960</v>
      </c>
      <c r="CK1248" s="23">
        <v>508</v>
      </c>
      <c r="CL1248" s="26">
        <v>57564</v>
      </c>
      <c r="CM1248" s="23">
        <v>619</v>
      </c>
      <c r="CN1248" s="23" t="s">
        <v>20961</v>
      </c>
      <c r="CO1248" s="23" t="s">
        <v>20962</v>
      </c>
      <c r="CP1248" s="23" t="s">
        <v>20963</v>
      </c>
      <c r="CQ1248" s="23" t="s">
        <v>20964</v>
      </c>
      <c r="CR1248" s="23" t="s">
        <v>20965</v>
      </c>
      <c r="CS1248" s="23" t="s">
        <v>20966</v>
      </c>
      <c r="CT1248" s="23" t="s">
        <v>20967</v>
      </c>
      <c r="CU1248" s="23">
        <v>5</v>
      </c>
      <c r="CV1248" s="23">
        <v>25</v>
      </c>
    </row>
    <row r="1249" spans="1:100" x14ac:dyDescent="0.2">
      <c r="A1249" s="24" t="s">
        <v>24969</v>
      </c>
      <c r="B1249" s="24">
        <v>443</v>
      </c>
      <c r="C1249" s="24" t="s">
        <v>5067</v>
      </c>
      <c r="D1249" s="23" t="s">
        <v>24970</v>
      </c>
      <c r="E1249" s="23" t="s">
        <v>24971</v>
      </c>
      <c r="F1249" s="23">
        <v>0.98818899999999998</v>
      </c>
      <c r="G1249" s="25">
        <v>1.88E-5</v>
      </c>
      <c r="H1249" s="23">
        <v>121.29</v>
      </c>
      <c r="I1249" s="23">
        <v>110.81</v>
      </c>
      <c r="J1249" s="24">
        <v>13874100</v>
      </c>
      <c r="K1249" s="24">
        <v>39641500</v>
      </c>
      <c r="L1249" s="24">
        <v>501140</v>
      </c>
      <c r="M1249" s="24">
        <v>349030</v>
      </c>
      <c r="N1249" s="24">
        <v>2771090</v>
      </c>
      <c r="O1249" s="24">
        <v>1043000</v>
      </c>
      <c r="P1249" s="23" t="s">
        <v>24972</v>
      </c>
      <c r="Q1249" s="23">
        <v>13874100</v>
      </c>
      <c r="R1249" s="23">
        <v>38556000</v>
      </c>
      <c r="U1249" s="23">
        <v>2621500</v>
      </c>
      <c r="X1249" s="23">
        <v>1085500</v>
      </c>
      <c r="Y1249" s="23">
        <v>501140</v>
      </c>
      <c r="Z1249" s="23">
        <v>349030</v>
      </c>
      <c r="AA1249" s="23">
        <v>149590</v>
      </c>
      <c r="AB1249" s="23">
        <v>1043000</v>
      </c>
      <c r="AC1249" s="23" t="s">
        <v>24973</v>
      </c>
      <c r="AD1249" s="23" t="s">
        <v>24974</v>
      </c>
      <c r="AE1249" s="23" t="s">
        <v>24973</v>
      </c>
      <c r="AF1249" s="23" t="s">
        <v>24970</v>
      </c>
      <c r="AG1249" s="23" t="s">
        <v>24975</v>
      </c>
      <c r="AH1249" s="23">
        <v>19.239899999999999</v>
      </c>
      <c r="AI1249" s="23">
        <v>121.29</v>
      </c>
      <c r="AJ1249" s="23">
        <v>1</v>
      </c>
      <c r="AK1249" s="23" t="s">
        <v>24976</v>
      </c>
      <c r="AL1249" s="23" t="s">
        <v>5387</v>
      </c>
      <c r="AM1249" s="23" t="s">
        <v>7928</v>
      </c>
      <c r="AN1249" s="23" t="s">
        <v>24977</v>
      </c>
      <c r="AO1249" s="23" t="s">
        <v>24978</v>
      </c>
      <c r="AP1249" s="23">
        <v>5</v>
      </c>
      <c r="AQ1249" s="23">
        <v>3</v>
      </c>
      <c r="AR1249" s="23">
        <v>-0.46600000000000003</v>
      </c>
      <c r="AS1249" s="23" t="s">
        <v>5079</v>
      </c>
      <c r="AT1249" s="23" t="s">
        <v>5079</v>
      </c>
      <c r="AU1249" s="23" t="s">
        <v>5149</v>
      </c>
      <c r="AV1249" s="23" t="s">
        <v>5149</v>
      </c>
      <c r="AW1249" s="23" t="s">
        <v>5079</v>
      </c>
      <c r="AX1249" s="23" t="s">
        <v>5149</v>
      </c>
      <c r="AY1249" s="23">
        <v>58179000</v>
      </c>
      <c r="AZ1249" s="23">
        <v>58179000</v>
      </c>
      <c r="BA1249" s="23">
        <v>0</v>
      </c>
      <c r="BB1249" s="23">
        <v>0</v>
      </c>
      <c r="BC1249" s="23" t="s">
        <v>5345</v>
      </c>
      <c r="BD1249" s="23">
        <v>1468100</v>
      </c>
      <c r="BE1249" s="23">
        <v>1085500</v>
      </c>
      <c r="BF1249" s="23">
        <v>501140</v>
      </c>
      <c r="BG1249" s="23">
        <v>349030</v>
      </c>
      <c r="BH1249" s="23">
        <v>149590</v>
      </c>
      <c r="BI1249" s="23">
        <v>1043000</v>
      </c>
      <c r="BL1249" s="23">
        <v>2266</v>
      </c>
      <c r="BM1249" s="23">
        <v>439</v>
      </c>
      <c r="BN1249" s="23">
        <v>390</v>
      </c>
      <c r="BO1249" s="23">
        <v>390</v>
      </c>
      <c r="BP1249" s="23" t="s">
        <v>24979</v>
      </c>
      <c r="BQ1249" s="23" t="s">
        <v>24980</v>
      </c>
      <c r="BR1249" s="23" t="s">
        <v>24981</v>
      </c>
      <c r="BS1249" s="23" t="s">
        <v>24982</v>
      </c>
      <c r="BT1249" s="23">
        <v>46622</v>
      </c>
      <c r="BU1249" s="23">
        <v>36283</v>
      </c>
      <c r="BV1249" s="23" t="s">
        <v>5201</v>
      </c>
      <c r="BW1249" s="23">
        <v>2146</v>
      </c>
      <c r="BX1249" s="23">
        <v>46622</v>
      </c>
      <c r="BY1249" s="23">
        <v>36283</v>
      </c>
      <c r="BZ1249" s="23" t="s">
        <v>5201</v>
      </c>
      <c r="CA1249" s="23">
        <v>2146</v>
      </c>
      <c r="CB1249" s="23">
        <v>46622</v>
      </c>
      <c r="CC1249" s="23">
        <v>36283</v>
      </c>
      <c r="CD1249" s="23" t="s">
        <v>5201</v>
      </c>
      <c r="CE1249" s="23">
        <v>2146</v>
      </c>
      <c r="CF1249" s="23" t="s">
        <v>24983</v>
      </c>
      <c r="CG1249" s="23" t="s">
        <v>24984</v>
      </c>
      <c r="CH1249" s="23" t="s">
        <v>24985</v>
      </c>
      <c r="CI1249" s="23" t="s">
        <v>24986</v>
      </c>
      <c r="CJ1249" s="23" t="s">
        <v>24987</v>
      </c>
      <c r="CK1249" s="23">
        <v>473</v>
      </c>
      <c r="CL1249" s="26">
        <v>53194</v>
      </c>
      <c r="CM1249" s="23">
        <v>269</v>
      </c>
      <c r="CN1249" s="23" t="s">
        <v>24988</v>
      </c>
      <c r="CO1249" s="23" t="s">
        <v>24989</v>
      </c>
      <c r="CP1249" s="23" t="s">
        <v>7306</v>
      </c>
      <c r="CQ1249" s="23" t="s">
        <v>24990</v>
      </c>
      <c r="CR1249" s="23" t="s">
        <v>24991</v>
      </c>
      <c r="CS1249" s="23" t="s">
        <v>24992</v>
      </c>
      <c r="CT1249" s="23" t="s">
        <v>24993</v>
      </c>
      <c r="CU1249" s="23">
        <v>5</v>
      </c>
      <c r="CV1249" s="23">
        <v>25</v>
      </c>
    </row>
    <row r="1250" spans="1:100" x14ac:dyDescent="0.2">
      <c r="A1250" s="24" t="s">
        <v>1462</v>
      </c>
      <c r="B1250" s="24">
        <v>812</v>
      </c>
      <c r="C1250" s="24" t="s">
        <v>5067</v>
      </c>
      <c r="D1250" s="23" t="s">
        <v>23395</v>
      </c>
      <c r="E1250" s="23" t="s">
        <v>23396</v>
      </c>
      <c r="F1250" s="23">
        <v>0.98162499999999997</v>
      </c>
      <c r="G1250" s="23">
        <v>4.7229500000000001E-3</v>
      </c>
      <c r="H1250" s="23">
        <v>68.536000000000001</v>
      </c>
      <c r="I1250" s="23">
        <v>50.796999999999997</v>
      </c>
      <c r="J1250" s="24">
        <v>1092400</v>
      </c>
      <c r="L1250" s="24">
        <v>469060</v>
      </c>
      <c r="O1250" s="24">
        <v>1415400</v>
      </c>
      <c r="P1250" s="23" t="s">
        <v>24994</v>
      </c>
      <c r="Q1250" s="23">
        <v>1092400</v>
      </c>
      <c r="V1250" s="23">
        <v>1415400</v>
      </c>
      <c r="Y1250" s="23">
        <v>469060</v>
      </c>
      <c r="AC1250" s="23" t="s">
        <v>23397</v>
      </c>
      <c r="AD1250" s="23" t="s">
        <v>24995</v>
      </c>
      <c r="AE1250" s="23" t="s">
        <v>23397</v>
      </c>
      <c r="AF1250" s="23" t="s">
        <v>23395</v>
      </c>
      <c r="AG1250" s="23" t="s">
        <v>24996</v>
      </c>
      <c r="AH1250" s="23">
        <v>18.181999999999999</v>
      </c>
      <c r="AI1250" s="23">
        <v>68.536000000000001</v>
      </c>
      <c r="AJ1250" s="23">
        <v>1</v>
      </c>
      <c r="AK1250" s="23" t="s">
        <v>24997</v>
      </c>
      <c r="AL1250" s="23" t="s">
        <v>5387</v>
      </c>
      <c r="AM1250" s="23" t="s">
        <v>6286</v>
      </c>
      <c r="AN1250" s="23" t="s">
        <v>24998</v>
      </c>
      <c r="AO1250" s="23" t="s">
        <v>24999</v>
      </c>
      <c r="AP1250" s="23">
        <v>5</v>
      </c>
      <c r="AQ1250" s="23">
        <v>3</v>
      </c>
      <c r="AR1250" s="23">
        <v>0.25952999999999998</v>
      </c>
      <c r="AS1250" s="23" t="s">
        <v>5079</v>
      </c>
      <c r="AU1250" s="23" t="s">
        <v>5149</v>
      </c>
      <c r="AX1250" s="23" t="s">
        <v>5079</v>
      </c>
      <c r="AY1250" s="23">
        <v>2976900</v>
      </c>
      <c r="AZ1250" s="23">
        <v>2976900</v>
      </c>
      <c r="BA1250" s="23">
        <v>0</v>
      </c>
      <c r="BB1250" s="23">
        <v>0</v>
      </c>
      <c r="BC1250" s="23" t="s">
        <v>5345</v>
      </c>
      <c r="BD1250" s="23">
        <v>1092400</v>
      </c>
      <c r="BE1250" s="23">
        <v>0</v>
      </c>
      <c r="BF1250" s="23">
        <v>469060</v>
      </c>
      <c r="BG1250" s="23">
        <v>0</v>
      </c>
      <c r="BH1250" s="23">
        <v>0</v>
      </c>
      <c r="BI1250" s="23">
        <v>1415400</v>
      </c>
      <c r="BL1250" s="23">
        <v>2835</v>
      </c>
      <c r="BM1250" s="23">
        <v>2162</v>
      </c>
      <c r="BN1250" s="23">
        <v>812</v>
      </c>
      <c r="BO1250" s="23">
        <v>812</v>
      </c>
      <c r="BP1250" s="23" t="s">
        <v>25000</v>
      </c>
      <c r="BQ1250" s="23" t="s">
        <v>25001</v>
      </c>
      <c r="BR1250" s="23" t="s">
        <v>25002</v>
      </c>
      <c r="BS1250" s="23" t="s">
        <v>25003</v>
      </c>
      <c r="BT1250" s="23">
        <v>44348</v>
      </c>
      <c r="BU1250" s="23">
        <v>34496</v>
      </c>
      <c r="BV1250" s="23" t="s">
        <v>14624</v>
      </c>
      <c r="BW1250" s="23">
        <v>1982</v>
      </c>
      <c r="BX1250" s="23">
        <v>44348</v>
      </c>
      <c r="BY1250" s="23">
        <v>34496</v>
      </c>
      <c r="BZ1250" s="23" t="s">
        <v>14624</v>
      </c>
      <c r="CA1250" s="23">
        <v>1982</v>
      </c>
      <c r="CB1250" s="23">
        <v>44348</v>
      </c>
      <c r="CC1250" s="23">
        <v>34496</v>
      </c>
      <c r="CD1250" s="23" t="s">
        <v>14624</v>
      </c>
      <c r="CE1250" s="23">
        <v>1982</v>
      </c>
      <c r="CF1250" s="23" t="s">
        <v>25004</v>
      </c>
      <c r="CG1250" s="23" t="s">
        <v>25005</v>
      </c>
      <c r="CH1250" s="23" t="s">
        <v>23406</v>
      </c>
      <c r="CI1250" s="23" t="s">
        <v>23407</v>
      </c>
      <c r="CJ1250" s="23" t="s">
        <v>23408</v>
      </c>
      <c r="CK1250" s="23">
        <v>1978</v>
      </c>
      <c r="CL1250" s="26">
        <v>220625</v>
      </c>
      <c r="CM1250" s="23">
        <v>499</v>
      </c>
      <c r="CN1250" s="23" t="s">
        <v>23409</v>
      </c>
      <c r="CO1250" s="23" t="s">
        <v>23410</v>
      </c>
      <c r="CP1250" s="23" t="s">
        <v>23411</v>
      </c>
      <c r="CQ1250" s="23" t="s">
        <v>23412</v>
      </c>
      <c r="CR1250" s="23" t="s">
        <v>23413</v>
      </c>
      <c r="CS1250" s="23" t="s">
        <v>23414</v>
      </c>
      <c r="CT1250" s="23" t="s">
        <v>23415</v>
      </c>
      <c r="CU1250" s="23">
        <v>5</v>
      </c>
      <c r="CV1250" s="23">
        <v>25</v>
      </c>
    </row>
    <row r="1251" spans="1:100" x14ac:dyDescent="0.2">
      <c r="A1251" s="24" t="s">
        <v>25006</v>
      </c>
      <c r="B1251" s="24">
        <v>567</v>
      </c>
      <c r="C1251" s="24" t="s">
        <v>5067</v>
      </c>
      <c r="D1251" s="23" t="s">
        <v>25007</v>
      </c>
      <c r="E1251" s="23" t="s">
        <v>25008</v>
      </c>
      <c r="F1251" s="23">
        <v>0.97496400000000005</v>
      </c>
      <c r="G1251" s="23">
        <v>4.4138299999999998E-2</v>
      </c>
      <c r="H1251" s="23">
        <v>50.353999999999999</v>
      </c>
      <c r="I1251" s="23">
        <v>33.581000000000003</v>
      </c>
      <c r="J1251" s="24">
        <v>1640100</v>
      </c>
      <c r="L1251" s="24">
        <v>458420</v>
      </c>
      <c r="M1251" s="24">
        <v>420160</v>
      </c>
      <c r="O1251" s="24">
        <v>1982700</v>
      </c>
      <c r="P1251" s="23">
        <v>41057</v>
      </c>
      <c r="V1251" s="23">
        <v>1982700</v>
      </c>
      <c r="W1251" s="23">
        <v>1640100</v>
      </c>
      <c r="Y1251" s="23">
        <v>458420</v>
      </c>
      <c r="Z1251" s="23">
        <v>420160</v>
      </c>
      <c r="AC1251" s="23" t="s">
        <v>25009</v>
      </c>
      <c r="AD1251" s="23" t="s">
        <v>25010</v>
      </c>
      <c r="AE1251" s="23" t="s">
        <v>25009</v>
      </c>
      <c r="AF1251" s="23" t="s">
        <v>25007</v>
      </c>
      <c r="AG1251" s="23" t="s">
        <v>25011</v>
      </c>
      <c r="AH1251" s="23">
        <v>16.089300000000001</v>
      </c>
      <c r="AI1251" s="23">
        <v>50.353999999999999</v>
      </c>
      <c r="AJ1251" s="23">
        <v>1</v>
      </c>
      <c r="AK1251" s="23" t="s">
        <v>25012</v>
      </c>
      <c r="AL1251" s="23" t="s">
        <v>5387</v>
      </c>
      <c r="AM1251" s="23" t="s">
        <v>11191</v>
      </c>
      <c r="AN1251" s="23" t="s">
        <v>25013</v>
      </c>
      <c r="AO1251" s="23" t="s">
        <v>25014</v>
      </c>
      <c r="AP1251" s="23">
        <v>1</v>
      </c>
      <c r="AQ1251" s="23">
        <v>3</v>
      </c>
      <c r="AR1251" s="23">
        <v>0.63141000000000003</v>
      </c>
      <c r="AS1251" s="23" t="s">
        <v>5149</v>
      </c>
      <c r="AU1251" s="23" t="s">
        <v>5149</v>
      </c>
      <c r="AV1251" s="23" t="s">
        <v>5149</v>
      </c>
      <c r="AX1251" s="23" t="s">
        <v>5079</v>
      </c>
      <c r="AY1251" s="23">
        <v>4501400</v>
      </c>
      <c r="AZ1251" s="23">
        <v>4501400</v>
      </c>
      <c r="BA1251" s="23">
        <v>0</v>
      </c>
      <c r="BB1251" s="23">
        <v>0</v>
      </c>
      <c r="BC1251" s="23" t="s">
        <v>5345</v>
      </c>
      <c r="BD1251" s="23">
        <v>1640100</v>
      </c>
      <c r="BE1251" s="23">
        <v>0</v>
      </c>
      <c r="BF1251" s="23">
        <v>458420</v>
      </c>
      <c r="BG1251" s="23">
        <v>420160</v>
      </c>
      <c r="BH1251" s="23">
        <v>0</v>
      </c>
      <c r="BI1251" s="23">
        <v>1982700</v>
      </c>
      <c r="BL1251" s="23">
        <v>2309</v>
      </c>
      <c r="BM1251" s="23">
        <v>611</v>
      </c>
      <c r="BN1251" s="23">
        <v>567</v>
      </c>
      <c r="BO1251" s="23">
        <v>567</v>
      </c>
      <c r="BP1251" s="23">
        <v>9331</v>
      </c>
      <c r="BQ1251" s="23">
        <v>10392</v>
      </c>
      <c r="BR1251" s="23" t="s">
        <v>25015</v>
      </c>
      <c r="BS1251" s="23">
        <v>31860</v>
      </c>
      <c r="BT1251" s="23">
        <v>41057</v>
      </c>
      <c r="BU1251" s="23">
        <v>31860</v>
      </c>
      <c r="BV1251" s="23" t="s">
        <v>6011</v>
      </c>
      <c r="BW1251" s="23">
        <v>2482</v>
      </c>
      <c r="BX1251" s="23">
        <v>41057</v>
      </c>
      <c r="BY1251" s="23">
        <v>31860</v>
      </c>
      <c r="BZ1251" s="23" t="s">
        <v>6011</v>
      </c>
      <c r="CA1251" s="23">
        <v>2482</v>
      </c>
      <c r="CB1251" s="23">
        <v>41057</v>
      </c>
      <c r="CC1251" s="23">
        <v>31860</v>
      </c>
      <c r="CD1251" s="23" t="s">
        <v>6011</v>
      </c>
      <c r="CE1251" s="23">
        <v>2482</v>
      </c>
      <c r="CF1251" s="23" t="s">
        <v>25016</v>
      </c>
      <c r="CG1251" s="23" t="s">
        <v>25017</v>
      </c>
      <c r="CH1251" s="23" t="s">
        <v>25018</v>
      </c>
      <c r="CI1251" s="23" t="s">
        <v>25019</v>
      </c>
      <c r="CJ1251" s="23" t="s">
        <v>25020</v>
      </c>
      <c r="CK1251" s="23">
        <v>1687</v>
      </c>
      <c r="CL1251" s="26">
        <v>181420</v>
      </c>
      <c r="CM1251" s="26">
        <v>1597</v>
      </c>
      <c r="CN1251" s="23" t="s">
        <v>25021</v>
      </c>
      <c r="CO1251" s="23" t="s">
        <v>25022</v>
      </c>
      <c r="CP1251" s="23" t="s">
        <v>25023</v>
      </c>
      <c r="CQ1251" s="23" t="s">
        <v>25024</v>
      </c>
      <c r="CR1251" s="23" t="s">
        <v>13403</v>
      </c>
      <c r="CS1251" s="23" t="s">
        <v>13404</v>
      </c>
      <c r="CT1251" s="23" t="s">
        <v>25025</v>
      </c>
      <c r="CU1251" s="23">
        <v>5</v>
      </c>
      <c r="CV1251" s="23">
        <v>25</v>
      </c>
    </row>
    <row r="1252" spans="1:100" x14ac:dyDescent="0.2">
      <c r="A1252" s="24" t="s">
        <v>25026</v>
      </c>
      <c r="B1252" s="24">
        <v>8</v>
      </c>
      <c r="C1252" s="24" t="s">
        <v>5067</v>
      </c>
      <c r="D1252" s="23" t="s">
        <v>25027</v>
      </c>
      <c r="E1252" s="23" t="s">
        <v>25028</v>
      </c>
      <c r="F1252" s="23">
        <v>0.946932</v>
      </c>
      <c r="G1252" s="23">
        <v>6.2875300000000002E-4</v>
      </c>
      <c r="H1252" s="23">
        <v>90.793000000000006</v>
      </c>
      <c r="I1252" s="23">
        <v>72.38</v>
      </c>
      <c r="K1252" s="24">
        <v>2775700</v>
      </c>
      <c r="L1252" s="24">
        <v>454460</v>
      </c>
      <c r="P1252" s="23">
        <v>32539</v>
      </c>
      <c r="R1252" s="23">
        <v>2775700</v>
      </c>
      <c r="Y1252" s="23">
        <v>454460</v>
      </c>
      <c r="AC1252" s="23" t="s">
        <v>25029</v>
      </c>
      <c r="AD1252" s="23" t="s">
        <v>25030</v>
      </c>
      <c r="AE1252" s="23" t="s">
        <v>25029</v>
      </c>
      <c r="AF1252" s="23" t="s">
        <v>25027</v>
      </c>
      <c r="AG1252" s="23" t="s">
        <v>25031</v>
      </c>
      <c r="AH1252" s="23">
        <v>16.003</v>
      </c>
      <c r="AI1252" s="23">
        <v>58.32</v>
      </c>
      <c r="AJ1252" s="23">
        <v>1</v>
      </c>
      <c r="AK1252" s="23" t="s">
        <v>25032</v>
      </c>
      <c r="AL1252" s="23" t="s">
        <v>5387</v>
      </c>
      <c r="AM1252" s="23" t="s">
        <v>5618</v>
      </c>
      <c r="AN1252" s="23" t="s">
        <v>25033</v>
      </c>
      <c r="AO1252" s="23" t="s">
        <v>25034</v>
      </c>
      <c r="AP1252" s="23">
        <v>7</v>
      </c>
      <c r="AQ1252" s="23">
        <v>3</v>
      </c>
      <c r="AR1252" s="23">
        <v>0.33006999999999997</v>
      </c>
      <c r="AT1252" s="23" t="s">
        <v>5079</v>
      </c>
      <c r="AY1252" s="23">
        <v>2775700</v>
      </c>
      <c r="AZ1252" s="23">
        <v>2775700</v>
      </c>
      <c r="BA1252" s="23">
        <v>0</v>
      </c>
      <c r="BB1252" s="23">
        <v>0</v>
      </c>
      <c r="BC1252" s="23" t="s">
        <v>5345</v>
      </c>
      <c r="BD1252" s="23">
        <v>0</v>
      </c>
      <c r="BE1252" s="23">
        <v>2775700</v>
      </c>
      <c r="BF1252" s="23">
        <v>0</v>
      </c>
      <c r="BG1252" s="23">
        <v>0</v>
      </c>
      <c r="BH1252" s="23">
        <v>0</v>
      </c>
      <c r="BI1252" s="23">
        <v>0</v>
      </c>
      <c r="BL1252" s="23">
        <v>2356</v>
      </c>
      <c r="BM1252" s="23">
        <v>817</v>
      </c>
      <c r="BN1252" s="23">
        <v>8</v>
      </c>
      <c r="BO1252" s="23">
        <v>8</v>
      </c>
      <c r="BP1252" s="23">
        <v>7442</v>
      </c>
      <c r="BQ1252" s="23">
        <v>8288</v>
      </c>
      <c r="BR1252" s="23">
        <v>32539</v>
      </c>
      <c r="BS1252" s="23">
        <v>25222</v>
      </c>
      <c r="BT1252" s="23">
        <v>32539</v>
      </c>
      <c r="BU1252" s="23">
        <v>25222</v>
      </c>
      <c r="BV1252" s="23" t="s">
        <v>5201</v>
      </c>
      <c r="BW1252" s="23">
        <v>2739</v>
      </c>
      <c r="BX1252" s="23">
        <v>32538</v>
      </c>
      <c r="BY1252" s="23">
        <v>25221</v>
      </c>
      <c r="BZ1252" s="23" t="s">
        <v>14624</v>
      </c>
      <c r="CA1252" s="23">
        <v>1732</v>
      </c>
      <c r="CB1252" s="23">
        <v>32538</v>
      </c>
      <c r="CC1252" s="23">
        <v>25221</v>
      </c>
      <c r="CD1252" s="23" t="s">
        <v>14624</v>
      </c>
      <c r="CE1252" s="23">
        <v>1732</v>
      </c>
      <c r="CF1252" s="23" t="s">
        <v>25035</v>
      </c>
      <c r="CG1252" s="23" t="s">
        <v>25036</v>
      </c>
      <c r="CH1252" s="23" t="s">
        <v>25037</v>
      </c>
      <c r="CI1252" s="23" t="s">
        <v>25038</v>
      </c>
      <c r="CJ1252" s="23" t="s">
        <v>25039</v>
      </c>
      <c r="CK1252" s="23">
        <v>709</v>
      </c>
      <c r="CL1252" s="26">
        <v>78366</v>
      </c>
      <c r="CM1252" s="23">
        <v>603</v>
      </c>
      <c r="CN1252" s="23" t="s">
        <v>25040</v>
      </c>
      <c r="CO1252" s="23" t="s">
        <v>25041</v>
      </c>
      <c r="CP1252" s="23" t="s">
        <v>7306</v>
      </c>
      <c r="CQ1252" s="23" t="s">
        <v>25042</v>
      </c>
      <c r="CR1252" s="23" t="s">
        <v>25043</v>
      </c>
      <c r="CS1252" s="23" t="s">
        <v>25044</v>
      </c>
      <c r="CT1252" s="23" t="s">
        <v>25045</v>
      </c>
      <c r="CU1252" s="23">
        <v>5</v>
      </c>
      <c r="CV1252" s="23">
        <v>25</v>
      </c>
    </row>
    <row r="1253" spans="1:100" x14ac:dyDescent="0.2">
      <c r="A1253" s="24" t="s">
        <v>18906</v>
      </c>
      <c r="B1253" s="24">
        <v>73</v>
      </c>
      <c r="C1253" s="24" t="s">
        <v>5380</v>
      </c>
      <c r="D1253" s="23" t="s">
        <v>18907</v>
      </c>
      <c r="E1253" s="23" t="s">
        <v>18908</v>
      </c>
      <c r="F1253" s="23">
        <v>0.99776799999999999</v>
      </c>
      <c r="G1253" s="23">
        <v>6.3556500000000002E-2</v>
      </c>
      <c r="H1253" s="23">
        <v>42.030999999999999</v>
      </c>
      <c r="I1253" s="23">
        <v>35.344000000000001</v>
      </c>
      <c r="M1253" s="24">
        <v>4240900</v>
      </c>
      <c r="P1253" s="23">
        <v>31626</v>
      </c>
      <c r="T1253" s="23">
        <v>4240900</v>
      </c>
      <c r="AC1253" s="23" t="s">
        <v>18910</v>
      </c>
      <c r="AD1253" s="23" t="s">
        <v>29752</v>
      </c>
      <c r="AE1253" s="23" t="s">
        <v>18910</v>
      </c>
      <c r="AF1253" s="23" t="s">
        <v>18907</v>
      </c>
      <c r="AG1253" s="23" t="s">
        <v>18912</v>
      </c>
      <c r="AH1253" s="23">
        <v>27.239699999999999</v>
      </c>
      <c r="AI1253" s="23">
        <v>42.030999999999999</v>
      </c>
      <c r="AJ1253" s="23">
        <v>1</v>
      </c>
      <c r="AK1253" s="23" t="s">
        <v>29753</v>
      </c>
      <c r="AL1253" s="23" t="s">
        <v>5387</v>
      </c>
      <c r="AM1253" s="23" t="s">
        <v>16842</v>
      </c>
      <c r="AN1253" s="23" t="s">
        <v>29754</v>
      </c>
      <c r="AO1253" s="23" t="s">
        <v>29755</v>
      </c>
      <c r="AP1253" s="23">
        <v>2</v>
      </c>
      <c r="AQ1253" s="23">
        <v>3</v>
      </c>
      <c r="AR1253" s="23">
        <v>0.30601</v>
      </c>
      <c r="AV1253" s="23" t="s">
        <v>5079</v>
      </c>
      <c r="AY1253" s="23">
        <v>4240900</v>
      </c>
      <c r="AZ1253" s="23">
        <v>4240900</v>
      </c>
      <c r="BA1253" s="23">
        <v>0</v>
      </c>
      <c r="BB1253" s="23">
        <v>0</v>
      </c>
      <c r="BC1253" s="23">
        <v>1.069E-2</v>
      </c>
      <c r="BD1253" s="23">
        <v>0</v>
      </c>
      <c r="BE1253" s="23">
        <v>0</v>
      </c>
      <c r="BF1253" s="23">
        <v>0</v>
      </c>
      <c r="BG1253" s="23">
        <v>4240900</v>
      </c>
      <c r="BH1253" s="23">
        <v>0</v>
      </c>
      <c r="BI1253" s="23">
        <v>0</v>
      </c>
      <c r="BL1253" s="23">
        <v>1615</v>
      </c>
      <c r="BM1253" s="23">
        <v>763</v>
      </c>
      <c r="BN1253" s="23">
        <v>80</v>
      </c>
      <c r="BO1253" s="23">
        <v>80</v>
      </c>
      <c r="BP1253" s="23">
        <v>7256</v>
      </c>
      <c r="BQ1253" s="23">
        <v>8080</v>
      </c>
      <c r="BR1253" s="23">
        <v>31626</v>
      </c>
      <c r="BS1253" s="23">
        <v>24486</v>
      </c>
      <c r="BT1253" s="23">
        <v>31626</v>
      </c>
      <c r="BU1253" s="23">
        <v>24486</v>
      </c>
      <c r="BV1253" s="23" t="s">
        <v>5125</v>
      </c>
      <c r="BW1253" s="23">
        <v>4886</v>
      </c>
      <c r="BX1253" s="23">
        <v>31626</v>
      </c>
      <c r="BY1253" s="23">
        <v>24486</v>
      </c>
      <c r="BZ1253" s="23" t="s">
        <v>5125</v>
      </c>
      <c r="CA1253" s="23">
        <v>4886</v>
      </c>
      <c r="CB1253" s="23">
        <v>31626</v>
      </c>
      <c r="CC1253" s="23">
        <v>24486</v>
      </c>
      <c r="CD1253" s="23" t="s">
        <v>5125</v>
      </c>
      <c r="CE1253" s="23">
        <v>4886</v>
      </c>
      <c r="CF1253" s="23" t="s">
        <v>18920</v>
      </c>
      <c r="CG1253" s="23" t="s">
        <v>29756</v>
      </c>
      <c r="CH1253" s="23" t="s">
        <v>18922</v>
      </c>
      <c r="CI1253" s="23" t="s">
        <v>18923</v>
      </c>
      <c r="CJ1253" s="23" t="s">
        <v>18924</v>
      </c>
      <c r="CK1253" s="23">
        <v>257</v>
      </c>
      <c r="CL1253" s="26">
        <v>26888</v>
      </c>
      <c r="CM1253" s="23">
        <v>948</v>
      </c>
      <c r="CN1253" s="23" t="s">
        <v>18925</v>
      </c>
      <c r="CO1253" s="23" t="s">
        <v>18926</v>
      </c>
      <c r="CP1253" s="23" t="s">
        <v>7306</v>
      </c>
      <c r="CQ1253" s="23" t="s">
        <v>18927</v>
      </c>
      <c r="CR1253" s="23" t="s">
        <v>18928</v>
      </c>
      <c r="CS1253" s="23" t="s">
        <v>18929</v>
      </c>
      <c r="CT1253" s="23" t="s">
        <v>18930</v>
      </c>
      <c r="CU1253" s="23">
        <v>5</v>
      </c>
      <c r="CV1253" s="23">
        <v>25</v>
      </c>
    </row>
    <row r="1254" spans="1:100" x14ac:dyDescent="0.2">
      <c r="A1254" s="24" t="s">
        <v>578</v>
      </c>
      <c r="B1254" s="24">
        <v>283</v>
      </c>
      <c r="C1254" s="24" t="s">
        <v>5236</v>
      </c>
      <c r="D1254" s="23" t="s">
        <v>9050</v>
      </c>
      <c r="E1254" s="23" t="s">
        <v>931</v>
      </c>
      <c r="F1254" s="23">
        <v>0.95951299999999995</v>
      </c>
      <c r="G1254" s="25">
        <v>9.1300000000000004E-8</v>
      </c>
      <c r="H1254" s="23">
        <v>138.28</v>
      </c>
      <c r="I1254" s="23">
        <v>136.38999999999999</v>
      </c>
      <c r="J1254" s="24">
        <v>116281000</v>
      </c>
      <c r="K1254" s="24">
        <v>105073000</v>
      </c>
      <c r="N1254" s="24">
        <v>196450000</v>
      </c>
      <c r="O1254" s="24">
        <v>70171000</v>
      </c>
      <c r="P1254" s="23" t="s">
        <v>27454</v>
      </c>
      <c r="R1254" s="23">
        <v>68995000</v>
      </c>
      <c r="V1254" s="23">
        <v>70171000</v>
      </c>
      <c r="W1254" s="23">
        <v>116281000</v>
      </c>
      <c r="X1254" s="23">
        <v>36078000</v>
      </c>
      <c r="AA1254" s="23">
        <v>196450000</v>
      </c>
      <c r="AC1254" s="23" t="s">
        <v>578</v>
      </c>
      <c r="AD1254" s="23" t="s">
        <v>27455</v>
      </c>
      <c r="AE1254" s="23" t="s">
        <v>578</v>
      </c>
      <c r="AF1254" s="23" t="s">
        <v>9050</v>
      </c>
      <c r="AG1254" s="23" t="s">
        <v>9053</v>
      </c>
      <c r="AH1254" s="23">
        <v>16.811800000000002</v>
      </c>
      <c r="AI1254" s="23">
        <v>138.28</v>
      </c>
      <c r="AJ1254" s="23">
        <v>1</v>
      </c>
      <c r="AK1254" s="23" t="s">
        <v>27456</v>
      </c>
      <c r="AL1254" s="23" t="s">
        <v>5387</v>
      </c>
      <c r="AM1254" s="23" t="s">
        <v>5423</v>
      </c>
      <c r="AN1254" s="23" t="s">
        <v>27457</v>
      </c>
      <c r="AO1254" s="23" t="s">
        <v>27458</v>
      </c>
      <c r="AP1254" s="23">
        <v>3</v>
      </c>
      <c r="AQ1254" s="23">
        <v>4</v>
      </c>
      <c r="AR1254" s="23">
        <v>0.29604999999999998</v>
      </c>
      <c r="AS1254" s="23" t="s">
        <v>5149</v>
      </c>
      <c r="AT1254" s="23" t="s">
        <v>5079</v>
      </c>
      <c r="AW1254" s="23" t="s">
        <v>5079</v>
      </c>
      <c r="AX1254" s="23" t="s">
        <v>5079</v>
      </c>
      <c r="AY1254" s="23">
        <v>629260000</v>
      </c>
      <c r="AZ1254" s="23">
        <v>629260000</v>
      </c>
      <c r="BA1254" s="23">
        <v>0</v>
      </c>
      <c r="BB1254" s="23">
        <v>0</v>
      </c>
      <c r="BC1254" s="23" t="s">
        <v>5345</v>
      </c>
      <c r="BD1254" s="23">
        <v>39622000</v>
      </c>
      <c r="BE1254" s="23">
        <v>36078000</v>
      </c>
      <c r="BF1254" s="23">
        <v>0</v>
      </c>
      <c r="BG1254" s="23">
        <v>0</v>
      </c>
      <c r="BH1254" s="23">
        <v>141280000</v>
      </c>
      <c r="BI1254" s="23">
        <v>70171000</v>
      </c>
      <c r="BL1254" s="23">
        <v>1194</v>
      </c>
      <c r="BM1254" s="23">
        <v>2229</v>
      </c>
      <c r="BN1254" s="23">
        <v>283</v>
      </c>
      <c r="BO1254" s="23">
        <v>283</v>
      </c>
      <c r="BP1254" s="23">
        <v>12290</v>
      </c>
      <c r="BQ1254" s="23">
        <v>13671</v>
      </c>
      <c r="BR1254" s="23" t="s">
        <v>27459</v>
      </c>
      <c r="BS1254" s="23" t="s">
        <v>27460</v>
      </c>
      <c r="BT1254" s="23">
        <v>53809</v>
      </c>
      <c r="BU1254" s="23">
        <v>41794</v>
      </c>
      <c r="BV1254" s="23" t="s">
        <v>5201</v>
      </c>
      <c r="BW1254" s="23">
        <v>14739</v>
      </c>
      <c r="BX1254" s="23">
        <v>53809</v>
      </c>
      <c r="BY1254" s="23">
        <v>41794</v>
      </c>
      <c r="BZ1254" s="23" t="s">
        <v>5201</v>
      </c>
      <c r="CA1254" s="23">
        <v>14739</v>
      </c>
      <c r="CB1254" s="23">
        <v>53809</v>
      </c>
      <c r="CC1254" s="23">
        <v>41794</v>
      </c>
      <c r="CD1254" s="23" t="s">
        <v>5201</v>
      </c>
      <c r="CE1254" s="23">
        <v>14739</v>
      </c>
      <c r="CF1254" s="23" t="s">
        <v>9060</v>
      </c>
      <c r="CG1254" s="23" t="s">
        <v>27461</v>
      </c>
      <c r="CH1254" s="23" t="s">
        <v>898</v>
      </c>
      <c r="CI1254" s="23" t="s">
        <v>931</v>
      </c>
      <c r="CJ1254" s="23" t="s">
        <v>9062</v>
      </c>
      <c r="CK1254" s="23">
        <v>1084</v>
      </c>
      <c r="CL1254" s="26">
        <v>118085</v>
      </c>
      <c r="CM1254" s="26">
        <v>1689</v>
      </c>
      <c r="CN1254" s="23" t="s">
        <v>9063</v>
      </c>
      <c r="CO1254" s="23" t="s">
        <v>9064</v>
      </c>
      <c r="CP1254" s="23" t="s">
        <v>9065</v>
      </c>
      <c r="CQ1254" s="23" t="s">
        <v>9066</v>
      </c>
      <c r="CR1254" s="23" t="s">
        <v>9067</v>
      </c>
      <c r="CS1254" s="23" t="s">
        <v>9068</v>
      </c>
      <c r="CT1254" s="23" t="s">
        <v>9069</v>
      </c>
      <c r="CU1254" s="23">
        <v>5</v>
      </c>
      <c r="CV1254" s="23">
        <v>25</v>
      </c>
    </row>
    <row r="1255" spans="1:100" x14ac:dyDescent="0.2">
      <c r="A1255" s="24" t="s">
        <v>29721</v>
      </c>
      <c r="B1255" s="24">
        <v>475</v>
      </c>
      <c r="C1255" s="24" t="s">
        <v>5067</v>
      </c>
      <c r="D1255" s="23" t="s">
        <v>29722</v>
      </c>
      <c r="E1255" s="23" t="s">
        <v>29723</v>
      </c>
      <c r="F1255" s="23">
        <v>0.92874800000000002</v>
      </c>
      <c r="G1255" s="23">
        <v>4.4879599999999999E-2</v>
      </c>
      <c r="H1255" s="23">
        <v>50.831000000000003</v>
      </c>
      <c r="I1255" s="23">
        <v>45.116</v>
      </c>
      <c r="J1255" s="24">
        <v>7177000</v>
      </c>
      <c r="P1255" s="23">
        <v>46933</v>
      </c>
      <c r="Q1255" s="23">
        <v>7177000</v>
      </c>
      <c r="AC1255" s="23" t="s">
        <v>29724</v>
      </c>
      <c r="AD1255" s="23" t="s">
        <v>29725</v>
      </c>
      <c r="AE1255" s="23" t="s">
        <v>29724</v>
      </c>
      <c r="AF1255" s="23" t="s">
        <v>29722</v>
      </c>
      <c r="AG1255" s="23" t="s">
        <v>29726</v>
      </c>
      <c r="AH1255" s="23">
        <v>13.673400000000001</v>
      </c>
      <c r="AI1255" s="23">
        <v>50.831000000000003</v>
      </c>
      <c r="AJ1255" s="23">
        <v>1</v>
      </c>
      <c r="AK1255" s="23" t="s">
        <v>29727</v>
      </c>
      <c r="AL1255" s="23" t="s">
        <v>5387</v>
      </c>
      <c r="AM1255" s="23" t="s">
        <v>7414</v>
      </c>
      <c r="AN1255" s="23" t="s">
        <v>29728</v>
      </c>
      <c r="AO1255" s="23" t="s">
        <v>29729</v>
      </c>
      <c r="AP1255" s="23">
        <v>11</v>
      </c>
      <c r="AQ1255" s="23">
        <v>3</v>
      </c>
      <c r="AR1255" s="23">
        <v>0.15845999999999999</v>
      </c>
      <c r="AS1255" s="23" t="s">
        <v>5079</v>
      </c>
      <c r="AY1255" s="23">
        <v>7177000</v>
      </c>
      <c r="AZ1255" s="23">
        <v>7177000</v>
      </c>
      <c r="BA1255" s="23">
        <v>0</v>
      </c>
      <c r="BB1255" s="23">
        <v>0</v>
      </c>
      <c r="BC1255" s="23">
        <v>0.48259999999999997</v>
      </c>
      <c r="BD1255" s="23">
        <v>7177000</v>
      </c>
      <c r="BE1255" s="23">
        <v>0</v>
      </c>
      <c r="BF1255" s="23">
        <v>0</v>
      </c>
      <c r="BG1255" s="23">
        <v>0</v>
      </c>
      <c r="BH1255" s="23">
        <v>0</v>
      </c>
      <c r="BI1255" s="23">
        <v>0</v>
      </c>
      <c r="BL1255" s="23">
        <v>2596</v>
      </c>
      <c r="BM1255" s="23">
        <v>1648</v>
      </c>
      <c r="BN1255" s="23">
        <v>453</v>
      </c>
      <c r="BO1255" s="23">
        <v>453</v>
      </c>
      <c r="BP1255" s="23">
        <v>10608</v>
      </c>
      <c r="BQ1255" s="23">
        <v>11820</v>
      </c>
      <c r="BR1255" s="23">
        <v>46933</v>
      </c>
      <c r="BS1255" s="23">
        <v>36526</v>
      </c>
      <c r="BT1255" s="23">
        <v>46933</v>
      </c>
      <c r="BU1255" s="23">
        <v>36526</v>
      </c>
      <c r="BV1255" s="23" t="s">
        <v>5084</v>
      </c>
      <c r="BW1255" s="23">
        <v>12241</v>
      </c>
      <c r="BX1255" s="23">
        <v>46933</v>
      </c>
      <c r="BY1255" s="23">
        <v>36526</v>
      </c>
      <c r="BZ1255" s="23" t="s">
        <v>5084</v>
      </c>
      <c r="CA1255" s="23">
        <v>12241</v>
      </c>
      <c r="CB1255" s="23">
        <v>46933</v>
      </c>
      <c r="CC1255" s="23">
        <v>36526</v>
      </c>
      <c r="CD1255" s="23" t="s">
        <v>5084</v>
      </c>
      <c r="CE1255" s="23">
        <v>12241</v>
      </c>
      <c r="CF1255" s="23" t="s">
        <v>29730</v>
      </c>
      <c r="CG1255" s="23" t="s">
        <v>29731</v>
      </c>
      <c r="CH1255" s="23" t="s">
        <v>29732</v>
      </c>
      <c r="CI1255" s="23" t="s">
        <v>29733</v>
      </c>
      <c r="CJ1255" s="23" t="s">
        <v>29734</v>
      </c>
      <c r="CK1255" s="23">
        <v>488</v>
      </c>
      <c r="CL1255" s="26">
        <v>52739</v>
      </c>
      <c r="CM1255" s="26">
        <v>1155</v>
      </c>
      <c r="CN1255" s="23" t="s">
        <v>29735</v>
      </c>
      <c r="CO1255" s="23" t="s">
        <v>29736</v>
      </c>
      <c r="CP1255" s="23" t="s">
        <v>29737</v>
      </c>
      <c r="CQ1255" s="23" t="s">
        <v>29738</v>
      </c>
      <c r="CR1255" s="23" t="s">
        <v>29739</v>
      </c>
      <c r="CS1255" s="23" t="s">
        <v>14735</v>
      </c>
      <c r="CT1255" s="23" t="s">
        <v>29740</v>
      </c>
      <c r="CU1255" s="23">
        <v>5</v>
      </c>
      <c r="CV1255" s="23">
        <v>25</v>
      </c>
    </row>
    <row r="1256" spans="1:100" x14ac:dyDescent="0.2">
      <c r="A1256" s="24" t="s">
        <v>637</v>
      </c>
      <c r="B1256" s="24">
        <v>469</v>
      </c>
      <c r="C1256" s="24" t="s">
        <v>5067</v>
      </c>
      <c r="D1256" s="23" t="s">
        <v>27086</v>
      </c>
      <c r="E1256" s="23" t="s">
        <v>27087</v>
      </c>
      <c r="F1256" s="23">
        <v>0.977607</v>
      </c>
      <c r="G1256" s="23">
        <v>3.8504199999999998E-3</v>
      </c>
      <c r="H1256" s="23">
        <v>66.56</v>
      </c>
      <c r="I1256" s="23">
        <v>37.488999999999997</v>
      </c>
      <c r="K1256" s="24">
        <v>28107000</v>
      </c>
      <c r="N1256" s="24">
        <v>5078400</v>
      </c>
      <c r="P1256" s="23">
        <v>43766</v>
      </c>
      <c r="R1256" s="23">
        <v>28107000</v>
      </c>
      <c r="AA1256" s="23">
        <v>5078400</v>
      </c>
      <c r="AC1256" s="23" t="s">
        <v>27088</v>
      </c>
      <c r="AD1256" s="23" t="s">
        <v>27089</v>
      </c>
      <c r="AE1256" s="23" t="s">
        <v>27088</v>
      </c>
      <c r="AF1256" s="23" t="s">
        <v>27086</v>
      </c>
      <c r="AG1256" s="23" t="s">
        <v>27090</v>
      </c>
      <c r="AH1256" s="23">
        <v>16.410699999999999</v>
      </c>
      <c r="AI1256" s="23">
        <v>66.56</v>
      </c>
      <c r="AJ1256" s="23">
        <v>1</v>
      </c>
      <c r="AK1256" s="23" t="s">
        <v>27091</v>
      </c>
      <c r="AL1256" s="23" t="s">
        <v>5387</v>
      </c>
      <c r="AM1256" s="23" t="s">
        <v>11191</v>
      </c>
      <c r="AN1256" s="23" t="s">
        <v>27092</v>
      </c>
      <c r="AO1256" s="23" t="s">
        <v>27093</v>
      </c>
      <c r="AP1256" s="23">
        <v>1</v>
      </c>
      <c r="AQ1256" s="23">
        <v>3</v>
      </c>
      <c r="AR1256" s="23">
        <v>-0.13671</v>
      </c>
      <c r="AT1256" s="23" t="s">
        <v>5079</v>
      </c>
      <c r="AW1256" s="23" t="s">
        <v>5149</v>
      </c>
      <c r="AY1256" s="23">
        <v>33185000</v>
      </c>
      <c r="AZ1256" s="23">
        <v>33185000</v>
      </c>
      <c r="BA1256" s="23">
        <v>0</v>
      </c>
      <c r="BB1256" s="23">
        <v>0</v>
      </c>
      <c r="BC1256" s="23" t="s">
        <v>5345</v>
      </c>
      <c r="BD1256" s="23">
        <v>0</v>
      </c>
      <c r="BE1256" s="23">
        <v>28107000</v>
      </c>
      <c r="BF1256" s="23">
        <v>0</v>
      </c>
      <c r="BG1256" s="23">
        <v>0</v>
      </c>
      <c r="BH1256" s="23">
        <v>5078400</v>
      </c>
      <c r="BI1256" s="23">
        <v>0</v>
      </c>
      <c r="BL1256" s="23">
        <v>2380</v>
      </c>
      <c r="BM1256" s="23">
        <v>937</v>
      </c>
      <c r="BN1256" s="23">
        <v>469</v>
      </c>
      <c r="BO1256" s="23">
        <v>469</v>
      </c>
      <c r="BP1256" s="23">
        <v>9891</v>
      </c>
      <c r="BQ1256" s="23">
        <v>11027</v>
      </c>
      <c r="BR1256" s="23" t="s">
        <v>27094</v>
      </c>
      <c r="BS1256" s="23">
        <v>34051</v>
      </c>
      <c r="BT1256" s="23">
        <v>43766</v>
      </c>
      <c r="BU1256" s="23">
        <v>34051</v>
      </c>
      <c r="BV1256" s="23" t="s">
        <v>5201</v>
      </c>
      <c r="BW1256" s="23">
        <v>2883</v>
      </c>
      <c r="BX1256" s="23">
        <v>43766</v>
      </c>
      <c r="BY1256" s="23">
        <v>34051</v>
      </c>
      <c r="BZ1256" s="23" t="s">
        <v>5201</v>
      </c>
      <c r="CA1256" s="23">
        <v>2883</v>
      </c>
      <c r="CB1256" s="23">
        <v>43766</v>
      </c>
      <c r="CC1256" s="23">
        <v>34051</v>
      </c>
      <c r="CD1256" s="23" t="s">
        <v>5201</v>
      </c>
      <c r="CE1256" s="23">
        <v>2883</v>
      </c>
      <c r="CF1256" s="23" t="s">
        <v>27095</v>
      </c>
      <c r="CG1256" s="23" t="s">
        <v>27096</v>
      </c>
      <c r="CH1256" s="23" t="s">
        <v>835</v>
      </c>
      <c r="CI1256" s="23" t="s">
        <v>27097</v>
      </c>
      <c r="CJ1256" s="23" t="s">
        <v>27098</v>
      </c>
      <c r="CK1256" s="23">
        <v>524</v>
      </c>
      <c r="CL1256" s="26">
        <v>59005</v>
      </c>
      <c r="CM1256" s="23">
        <v>535</v>
      </c>
      <c r="CN1256" s="23" t="s">
        <v>27099</v>
      </c>
      <c r="CO1256" s="23" t="s">
        <v>27100</v>
      </c>
      <c r="CP1256" s="23" t="s">
        <v>27101</v>
      </c>
      <c r="CQ1256" s="23" t="s">
        <v>27102</v>
      </c>
      <c r="CR1256" s="23" t="s">
        <v>27103</v>
      </c>
      <c r="CS1256" s="23" t="s">
        <v>27104</v>
      </c>
      <c r="CT1256" s="23" t="s">
        <v>27105</v>
      </c>
      <c r="CU1256" s="23">
        <v>5</v>
      </c>
      <c r="CV1256" s="23">
        <v>25</v>
      </c>
    </row>
    <row r="1257" spans="1:100" x14ac:dyDescent="0.2">
      <c r="A1257" s="24" t="s">
        <v>30292</v>
      </c>
      <c r="B1257" s="24">
        <v>46</v>
      </c>
      <c r="C1257" s="24" t="s">
        <v>5067</v>
      </c>
      <c r="D1257" s="23" t="s">
        <v>30293</v>
      </c>
      <c r="E1257" s="23" t="s">
        <v>30294</v>
      </c>
      <c r="F1257" s="23">
        <v>0.99681200000000003</v>
      </c>
      <c r="G1257" s="23">
        <v>2.7522399999999999E-2</v>
      </c>
      <c r="H1257" s="23">
        <v>52.79</v>
      </c>
      <c r="I1257" s="23">
        <v>45.5</v>
      </c>
      <c r="J1257" s="24">
        <v>2439600</v>
      </c>
      <c r="M1257" s="24">
        <v>3372700</v>
      </c>
      <c r="P1257" s="23" t="s">
        <v>30295</v>
      </c>
      <c r="Q1257" s="23">
        <v>2439600</v>
      </c>
      <c r="Z1257" s="23">
        <v>3372700</v>
      </c>
      <c r="AC1257" s="23" t="s">
        <v>30292</v>
      </c>
      <c r="AD1257" s="23" t="s">
        <v>30296</v>
      </c>
      <c r="AE1257" s="23" t="s">
        <v>30292</v>
      </c>
      <c r="AF1257" s="23" t="s">
        <v>30293</v>
      </c>
      <c r="AG1257" s="23" t="s">
        <v>30297</v>
      </c>
      <c r="AH1257" s="23">
        <v>25.1143</v>
      </c>
      <c r="AI1257" s="23">
        <v>52.79</v>
      </c>
      <c r="AJ1257" s="23">
        <v>1</v>
      </c>
      <c r="AK1257" s="23" t="s">
        <v>30298</v>
      </c>
      <c r="AL1257" s="23" t="s">
        <v>5387</v>
      </c>
      <c r="AM1257" s="23" t="s">
        <v>8402</v>
      </c>
      <c r="AN1257" s="23" t="s">
        <v>30299</v>
      </c>
      <c r="AO1257" s="23" t="s">
        <v>30300</v>
      </c>
      <c r="AP1257" s="23">
        <v>1</v>
      </c>
      <c r="AQ1257" s="23">
        <v>3</v>
      </c>
      <c r="AR1257" s="23">
        <v>-1.2578</v>
      </c>
      <c r="AS1257" s="23" t="s">
        <v>5079</v>
      </c>
      <c r="AT1257" s="23" t="s">
        <v>5079</v>
      </c>
      <c r="AV1257" s="23" t="s">
        <v>5149</v>
      </c>
      <c r="AY1257" s="23">
        <v>5812300</v>
      </c>
      <c r="AZ1257" s="23">
        <v>5812300</v>
      </c>
      <c r="BA1257" s="23">
        <v>0</v>
      </c>
      <c r="BB1257" s="23">
        <v>0</v>
      </c>
      <c r="BC1257" s="23" t="s">
        <v>5345</v>
      </c>
      <c r="BD1257" s="23">
        <v>2439600</v>
      </c>
      <c r="BE1257" s="23">
        <v>0</v>
      </c>
      <c r="BF1257" s="23">
        <v>0</v>
      </c>
      <c r="BG1257" s="23">
        <v>3372700</v>
      </c>
      <c r="BH1257" s="23">
        <v>0</v>
      </c>
      <c r="BI1257" s="23">
        <v>0</v>
      </c>
      <c r="BL1257" s="23">
        <v>3027</v>
      </c>
      <c r="BM1257" s="23">
        <v>2759</v>
      </c>
      <c r="BN1257" s="23">
        <v>46</v>
      </c>
      <c r="BO1257" s="23">
        <v>46</v>
      </c>
      <c r="BP1257" s="23" t="s">
        <v>30301</v>
      </c>
      <c r="BQ1257" s="23" t="s">
        <v>30302</v>
      </c>
      <c r="BR1257" s="23" t="s">
        <v>30303</v>
      </c>
      <c r="BS1257" s="23" t="s">
        <v>30304</v>
      </c>
      <c r="BT1257" s="23">
        <v>44836</v>
      </c>
      <c r="BU1257" s="23">
        <v>34884</v>
      </c>
      <c r="BV1257" s="23" t="s">
        <v>5201</v>
      </c>
      <c r="BW1257" s="23">
        <v>14978</v>
      </c>
      <c r="BX1257" s="23">
        <v>44836</v>
      </c>
      <c r="BY1257" s="23">
        <v>34884</v>
      </c>
      <c r="BZ1257" s="23" t="s">
        <v>5201</v>
      </c>
      <c r="CA1257" s="23">
        <v>14978</v>
      </c>
      <c r="CB1257" s="23">
        <v>44836</v>
      </c>
      <c r="CC1257" s="23">
        <v>34884</v>
      </c>
      <c r="CD1257" s="23" t="s">
        <v>5201</v>
      </c>
      <c r="CE1257" s="23">
        <v>14978</v>
      </c>
      <c r="CF1257" s="23" t="s">
        <v>30292</v>
      </c>
      <c r="CG1257" s="23">
        <v>46</v>
      </c>
      <c r="CH1257" s="23" t="s">
        <v>30305</v>
      </c>
      <c r="CI1257" s="23" t="s">
        <v>30306</v>
      </c>
      <c r="CJ1257" s="23" t="s">
        <v>30307</v>
      </c>
      <c r="CK1257" s="23">
        <v>190</v>
      </c>
      <c r="CL1257" s="26">
        <v>22826</v>
      </c>
      <c r="CM1257" s="23">
        <v>800</v>
      </c>
      <c r="CN1257" s="23" t="s">
        <v>30308</v>
      </c>
      <c r="CO1257" s="23" t="s">
        <v>30309</v>
      </c>
      <c r="CP1257" s="23" t="s">
        <v>30310</v>
      </c>
      <c r="CQ1257" s="23" t="s">
        <v>30311</v>
      </c>
      <c r="CR1257" s="23" t="s">
        <v>30312</v>
      </c>
      <c r="CT1257" s="23" t="s">
        <v>30313</v>
      </c>
      <c r="CU1257" s="23">
        <v>5</v>
      </c>
      <c r="CV1257" s="23">
        <v>25</v>
      </c>
    </row>
    <row r="1258" spans="1:100" x14ac:dyDescent="0.2">
      <c r="A1258" s="24" t="s">
        <v>25585</v>
      </c>
      <c r="B1258" s="24">
        <v>12</v>
      </c>
      <c r="C1258" s="24" t="s">
        <v>5067</v>
      </c>
      <c r="D1258" s="23" t="s">
        <v>25586</v>
      </c>
      <c r="E1258" s="23" t="s">
        <v>25587</v>
      </c>
      <c r="F1258" s="23">
        <v>0.97552799999999995</v>
      </c>
      <c r="G1258" s="23">
        <v>3.5548699999999999E-3</v>
      </c>
      <c r="H1258" s="23">
        <v>75.228999999999999</v>
      </c>
      <c r="I1258" s="23">
        <v>47.462000000000003</v>
      </c>
      <c r="J1258" s="24">
        <v>3352800</v>
      </c>
      <c r="K1258" s="24">
        <v>4700800</v>
      </c>
      <c r="P1258" s="23" t="s">
        <v>25588</v>
      </c>
      <c r="Q1258" s="23">
        <v>3352800</v>
      </c>
      <c r="R1258" s="23">
        <v>4700800</v>
      </c>
      <c r="AC1258" s="23" t="s">
        <v>25585</v>
      </c>
      <c r="AD1258" s="23" t="s">
        <v>25589</v>
      </c>
      <c r="AE1258" s="23" t="s">
        <v>25585</v>
      </c>
      <c r="AF1258" s="23" t="s">
        <v>25586</v>
      </c>
      <c r="AG1258" s="23" t="s">
        <v>25590</v>
      </c>
      <c r="AH1258" s="23">
        <v>16.0305</v>
      </c>
      <c r="AI1258" s="23">
        <v>75.228999999999999</v>
      </c>
      <c r="AJ1258" s="23">
        <v>1</v>
      </c>
      <c r="AK1258" s="23" t="s">
        <v>25591</v>
      </c>
      <c r="AL1258" s="23" t="s">
        <v>5387</v>
      </c>
      <c r="AM1258" s="23" t="s">
        <v>10913</v>
      </c>
      <c r="AN1258" s="23" t="s">
        <v>25592</v>
      </c>
      <c r="AO1258" s="23" t="s">
        <v>25593</v>
      </c>
      <c r="AP1258" s="23">
        <v>3</v>
      </c>
      <c r="AQ1258" s="23">
        <v>3</v>
      </c>
      <c r="AR1258" s="23">
        <v>3.5721999999999997E-2</v>
      </c>
      <c r="AS1258" s="23" t="s">
        <v>5079</v>
      </c>
      <c r="AT1258" s="23" t="s">
        <v>5079</v>
      </c>
      <c r="AY1258" s="23">
        <v>8053600</v>
      </c>
      <c r="AZ1258" s="23">
        <v>8053600</v>
      </c>
      <c r="BA1258" s="23">
        <v>0</v>
      </c>
      <c r="BB1258" s="23">
        <v>0</v>
      </c>
      <c r="BC1258" s="23" t="s">
        <v>5345</v>
      </c>
      <c r="BD1258" s="23">
        <v>3352800</v>
      </c>
      <c r="BE1258" s="23">
        <v>4700800</v>
      </c>
      <c r="BF1258" s="23">
        <v>0</v>
      </c>
      <c r="BG1258" s="23">
        <v>0</v>
      </c>
      <c r="BH1258" s="23">
        <v>0</v>
      </c>
      <c r="BI1258" s="23">
        <v>0</v>
      </c>
      <c r="BL1258" s="23">
        <v>2666</v>
      </c>
      <c r="BM1258" s="23">
        <v>1769</v>
      </c>
      <c r="BN1258" s="23">
        <v>12</v>
      </c>
      <c r="BO1258" s="23">
        <v>12</v>
      </c>
      <c r="BP1258" s="23">
        <v>5930</v>
      </c>
      <c r="BQ1258" s="23">
        <v>6520</v>
      </c>
      <c r="BR1258" s="23" t="s">
        <v>25588</v>
      </c>
      <c r="BS1258" s="23" t="s">
        <v>25594</v>
      </c>
      <c r="BT1258" s="23">
        <v>25602</v>
      </c>
      <c r="BU1258" s="23">
        <v>19817</v>
      </c>
      <c r="BV1258" s="23" t="s">
        <v>5084</v>
      </c>
      <c r="BW1258" s="23">
        <v>6359</v>
      </c>
      <c r="BX1258" s="23">
        <v>25602</v>
      </c>
      <c r="BY1258" s="23">
        <v>19817</v>
      </c>
      <c r="BZ1258" s="23" t="s">
        <v>5084</v>
      </c>
      <c r="CA1258" s="23">
        <v>6359</v>
      </c>
      <c r="CB1258" s="23">
        <v>25602</v>
      </c>
      <c r="CC1258" s="23">
        <v>19817</v>
      </c>
      <c r="CD1258" s="23" t="s">
        <v>5084</v>
      </c>
      <c r="CE1258" s="23">
        <v>6359</v>
      </c>
      <c r="CF1258" s="23" t="s">
        <v>25585</v>
      </c>
      <c r="CG1258" s="23">
        <v>12</v>
      </c>
      <c r="CH1258" s="23" t="s">
        <v>25595</v>
      </c>
      <c r="CI1258" s="23" t="s">
        <v>25587</v>
      </c>
      <c r="CJ1258" s="23" t="s">
        <v>25596</v>
      </c>
      <c r="CK1258" s="23">
        <v>182</v>
      </c>
      <c r="CL1258" s="26">
        <v>20456</v>
      </c>
      <c r="CM1258" s="26">
        <v>1352</v>
      </c>
      <c r="CN1258" s="23" t="s">
        <v>25597</v>
      </c>
      <c r="CO1258" s="23" t="s">
        <v>25598</v>
      </c>
      <c r="CP1258" s="23" t="s">
        <v>25599</v>
      </c>
      <c r="CQ1258" s="23" t="s">
        <v>25600</v>
      </c>
      <c r="CR1258" s="23" t="s">
        <v>25601</v>
      </c>
      <c r="CS1258" s="23" t="s">
        <v>25602</v>
      </c>
      <c r="CT1258" s="23" t="s">
        <v>25603</v>
      </c>
      <c r="CU1258" s="23">
        <v>5</v>
      </c>
      <c r="CV1258" s="23">
        <v>25</v>
      </c>
    </row>
    <row r="1259" spans="1:100" x14ac:dyDescent="0.2">
      <c r="A1259" s="24" t="s">
        <v>18774</v>
      </c>
      <c r="B1259" s="24">
        <v>6</v>
      </c>
      <c r="C1259" s="24" t="s">
        <v>5236</v>
      </c>
      <c r="D1259" s="23" t="s">
        <v>18775</v>
      </c>
      <c r="E1259" s="23" t="s">
        <v>18776</v>
      </c>
      <c r="F1259" s="23">
        <v>0.98065800000000003</v>
      </c>
      <c r="G1259" s="23">
        <v>7.2992300000000005E-4</v>
      </c>
      <c r="H1259" s="23">
        <v>88.596000000000004</v>
      </c>
      <c r="I1259" s="23">
        <v>78.796000000000006</v>
      </c>
      <c r="J1259" s="24">
        <v>5119500</v>
      </c>
      <c r="K1259" s="24">
        <v>2666400</v>
      </c>
      <c r="M1259" s="24">
        <v>3424600</v>
      </c>
      <c r="P1259" s="23" t="s">
        <v>25207</v>
      </c>
      <c r="Q1259" s="23">
        <v>5119500</v>
      </c>
      <c r="R1259" s="23">
        <v>2666400</v>
      </c>
      <c r="Z1259" s="23">
        <v>3424600</v>
      </c>
      <c r="AC1259" s="23" t="s">
        <v>18778</v>
      </c>
      <c r="AD1259" s="23" t="s">
        <v>25208</v>
      </c>
      <c r="AE1259" s="23" t="s">
        <v>18778</v>
      </c>
      <c r="AF1259" s="23" t="s">
        <v>18780</v>
      </c>
      <c r="AG1259" s="23" t="s">
        <v>18781</v>
      </c>
      <c r="AH1259" s="23">
        <v>20.060400000000001</v>
      </c>
      <c r="AI1259" s="23">
        <v>88.596000000000004</v>
      </c>
      <c r="AJ1259" s="23">
        <v>1</v>
      </c>
      <c r="AK1259" s="23" t="s">
        <v>25209</v>
      </c>
      <c r="AL1259" s="23" t="s">
        <v>5387</v>
      </c>
      <c r="AM1259" s="23" t="s">
        <v>10913</v>
      </c>
      <c r="AN1259" s="23" t="s">
        <v>25210</v>
      </c>
      <c r="AO1259" s="23" t="s">
        <v>25211</v>
      </c>
      <c r="AP1259" s="23">
        <v>3</v>
      </c>
      <c r="AQ1259" s="23">
        <v>3</v>
      </c>
      <c r="AR1259" s="23">
        <v>3.3357999999999999E-2</v>
      </c>
      <c r="AS1259" s="23" t="s">
        <v>5079</v>
      </c>
      <c r="AT1259" s="23" t="s">
        <v>5079</v>
      </c>
      <c r="AV1259" s="23" t="s">
        <v>5149</v>
      </c>
      <c r="AY1259" s="23">
        <v>11211000</v>
      </c>
      <c r="AZ1259" s="23">
        <v>11211000</v>
      </c>
      <c r="BA1259" s="23">
        <v>0</v>
      </c>
      <c r="BB1259" s="23">
        <v>0</v>
      </c>
      <c r="BC1259" s="23" t="s">
        <v>5345</v>
      </c>
      <c r="BD1259" s="23">
        <v>5119500</v>
      </c>
      <c r="BE1259" s="23">
        <v>2666400</v>
      </c>
      <c r="BF1259" s="23">
        <v>0</v>
      </c>
      <c r="BG1259" s="23">
        <v>3424600</v>
      </c>
      <c r="BH1259" s="23">
        <v>0</v>
      </c>
      <c r="BI1259" s="23">
        <v>0</v>
      </c>
      <c r="BL1259" s="23">
        <v>1035</v>
      </c>
      <c r="BM1259" s="23">
        <v>197</v>
      </c>
      <c r="BN1259" s="23">
        <v>6</v>
      </c>
      <c r="BO1259" s="23">
        <v>6</v>
      </c>
      <c r="BP1259" s="23" t="s">
        <v>25212</v>
      </c>
      <c r="BQ1259" s="23" t="s">
        <v>25213</v>
      </c>
      <c r="BR1259" s="23" t="s">
        <v>25214</v>
      </c>
      <c r="BS1259" s="23" t="s">
        <v>25215</v>
      </c>
      <c r="BT1259" s="23">
        <v>19486</v>
      </c>
      <c r="BU1259" s="23">
        <v>15127</v>
      </c>
      <c r="BV1259" s="23" t="s">
        <v>5084</v>
      </c>
      <c r="BW1259" s="23">
        <v>6054</v>
      </c>
      <c r="BX1259" s="23">
        <v>19486</v>
      </c>
      <c r="BY1259" s="23">
        <v>15127</v>
      </c>
      <c r="BZ1259" s="23" t="s">
        <v>5084</v>
      </c>
      <c r="CA1259" s="23">
        <v>6054</v>
      </c>
      <c r="CB1259" s="23">
        <v>19486</v>
      </c>
      <c r="CC1259" s="23">
        <v>15127</v>
      </c>
      <c r="CD1259" s="23" t="s">
        <v>5084</v>
      </c>
      <c r="CE1259" s="23">
        <v>6054</v>
      </c>
      <c r="CF1259" s="23" t="s">
        <v>18789</v>
      </c>
      <c r="CG1259" s="23" t="s">
        <v>7936</v>
      </c>
      <c r="CH1259" s="23" t="s">
        <v>18790</v>
      </c>
      <c r="CI1259" s="23" t="s">
        <v>18791</v>
      </c>
      <c r="CJ1259" s="23" t="s">
        <v>18792</v>
      </c>
      <c r="CK1259" s="23">
        <v>226</v>
      </c>
      <c r="CL1259" s="26">
        <v>24943</v>
      </c>
      <c r="CM1259" s="23">
        <v>318</v>
      </c>
      <c r="CN1259" s="23" t="s">
        <v>18793</v>
      </c>
      <c r="CO1259" s="23" t="s">
        <v>18794</v>
      </c>
      <c r="CQ1259" s="23" t="s">
        <v>18795</v>
      </c>
      <c r="CR1259" s="23" t="s">
        <v>18796</v>
      </c>
      <c r="CS1259" s="23" t="s">
        <v>18797</v>
      </c>
      <c r="CT1259" s="23" t="s">
        <v>18798</v>
      </c>
      <c r="CU1259" s="23">
        <v>5</v>
      </c>
      <c r="CV1259" s="23">
        <v>25</v>
      </c>
    </row>
    <row r="1260" spans="1:100" x14ac:dyDescent="0.2">
      <c r="A1260" s="24" t="s">
        <v>17270</v>
      </c>
      <c r="B1260" s="24">
        <v>526</v>
      </c>
      <c r="C1260" s="24" t="s">
        <v>5251</v>
      </c>
      <c r="D1260" s="23" t="s">
        <v>17271</v>
      </c>
      <c r="E1260" s="23" t="s">
        <v>17272</v>
      </c>
      <c r="F1260" s="23">
        <v>0.99416599999999999</v>
      </c>
      <c r="G1260" s="23">
        <v>3.4264700000000002E-2</v>
      </c>
      <c r="H1260" s="23">
        <v>50.353999999999999</v>
      </c>
      <c r="I1260" s="23">
        <v>43.750999999999998</v>
      </c>
      <c r="M1260" s="24">
        <v>4874000</v>
      </c>
      <c r="P1260" s="23">
        <v>33964</v>
      </c>
      <c r="T1260" s="23">
        <v>4874000</v>
      </c>
      <c r="AC1260" s="23" t="s">
        <v>17274</v>
      </c>
      <c r="AD1260" s="23" t="s">
        <v>29796</v>
      </c>
      <c r="AE1260" s="23" t="s">
        <v>17274</v>
      </c>
      <c r="AF1260" s="23" t="s">
        <v>17271</v>
      </c>
      <c r="AG1260" s="23" t="s">
        <v>17276</v>
      </c>
      <c r="AH1260" s="23">
        <v>23.255600000000001</v>
      </c>
      <c r="AI1260" s="23">
        <v>50.353999999999999</v>
      </c>
      <c r="AJ1260" s="23">
        <v>1</v>
      </c>
      <c r="AK1260" s="23" t="s">
        <v>29797</v>
      </c>
      <c r="AL1260" s="23" t="s">
        <v>5387</v>
      </c>
      <c r="AM1260" s="23" t="s">
        <v>6974</v>
      </c>
      <c r="AN1260" s="23" t="s">
        <v>29798</v>
      </c>
      <c r="AO1260" s="23" t="s">
        <v>29799</v>
      </c>
      <c r="AP1260" s="23">
        <v>7</v>
      </c>
      <c r="AQ1260" s="23">
        <v>3</v>
      </c>
      <c r="AR1260" s="23">
        <v>0.93757999999999997</v>
      </c>
      <c r="AV1260" s="23" t="s">
        <v>5079</v>
      </c>
      <c r="AY1260" s="23">
        <v>4874000</v>
      </c>
      <c r="AZ1260" s="23">
        <v>4874000</v>
      </c>
      <c r="BA1260" s="23">
        <v>0</v>
      </c>
      <c r="BB1260" s="23">
        <v>0</v>
      </c>
      <c r="BC1260" s="23" t="s">
        <v>5345</v>
      </c>
      <c r="BD1260" s="23">
        <v>0</v>
      </c>
      <c r="BE1260" s="23">
        <v>0</v>
      </c>
      <c r="BF1260" s="23">
        <v>0</v>
      </c>
      <c r="BG1260" s="23">
        <v>4874000</v>
      </c>
      <c r="BH1260" s="23">
        <v>0</v>
      </c>
      <c r="BI1260" s="23">
        <v>0</v>
      </c>
      <c r="BL1260" s="23">
        <v>3244</v>
      </c>
      <c r="BM1260" s="23">
        <v>1542</v>
      </c>
      <c r="BN1260" s="23">
        <v>505</v>
      </c>
      <c r="BO1260" s="23">
        <v>505</v>
      </c>
      <c r="BP1260" s="23">
        <v>7803</v>
      </c>
      <c r="BQ1260" s="23">
        <v>8684</v>
      </c>
      <c r="BR1260" s="23">
        <v>33964</v>
      </c>
      <c r="BS1260" s="23">
        <v>26392</v>
      </c>
      <c r="BT1260" s="23">
        <v>33964</v>
      </c>
      <c r="BU1260" s="23">
        <v>26392</v>
      </c>
      <c r="BV1260" s="23" t="s">
        <v>5125</v>
      </c>
      <c r="BW1260" s="23">
        <v>6472</v>
      </c>
      <c r="BX1260" s="23">
        <v>33964</v>
      </c>
      <c r="BY1260" s="23">
        <v>26392</v>
      </c>
      <c r="BZ1260" s="23" t="s">
        <v>5125</v>
      </c>
      <c r="CA1260" s="23">
        <v>6472</v>
      </c>
      <c r="CB1260" s="23">
        <v>33964</v>
      </c>
      <c r="CC1260" s="23">
        <v>26392</v>
      </c>
      <c r="CD1260" s="23" t="s">
        <v>5125</v>
      </c>
      <c r="CE1260" s="23">
        <v>6472</v>
      </c>
      <c r="CF1260" s="23" t="s">
        <v>17281</v>
      </c>
      <c r="CG1260" s="23" t="s">
        <v>29800</v>
      </c>
      <c r="CH1260" s="23" t="s">
        <v>17283</v>
      </c>
      <c r="CI1260" s="23" t="s">
        <v>17284</v>
      </c>
      <c r="CJ1260" s="23" t="s">
        <v>17285</v>
      </c>
      <c r="CK1260" s="23">
        <v>561</v>
      </c>
      <c r="CL1260" s="26">
        <v>64370</v>
      </c>
      <c r="CM1260" s="26">
        <v>1188</v>
      </c>
      <c r="CN1260" s="23" t="s">
        <v>17286</v>
      </c>
      <c r="CO1260" s="23" t="s">
        <v>10891</v>
      </c>
      <c r="CP1260" s="23" t="s">
        <v>17287</v>
      </c>
      <c r="CQ1260" s="23" t="s">
        <v>17288</v>
      </c>
      <c r="CR1260" s="23" t="s">
        <v>17289</v>
      </c>
      <c r="CS1260" s="23" t="s">
        <v>17290</v>
      </c>
      <c r="CT1260" s="23" t="s">
        <v>17291</v>
      </c>
      <c r="CU1260" s="23">
        <v>5</v>
      </c>
      <c r="CV1260" s="23">
        <v>25</v>
      </c>
    </row>
    <row r="1261" spans="1:100" x14ac:dyDescent="0.2">
      <c r="A1261" s="24" t="s">
        <v>9927</v>
      </c>
      <c r="B1261" s="24">
        <v>345</v>
      </c>
      <c r="C1261" s="24" t="s">
        <v>5067</v>
      </c>
      <c r="D1261" s="23" t="s">
        <v>9928</v>
      </c>
      <c r="E1261" s="23" t="s">
        <v>9929</v>
      </c>
      <c r="F1261" s="23">
        <v>0.99705100000000002</v>
      </c>
      <c r="G1261" s="23">
        <v>2.8811499999999999E-3</v>
      </c>
      <c r="H1261" s="23">
        <v>70.888999999999996</v>
      </c>
      <c r="I1261" s="23">
        <v>60.514000000000003</v>
      </c>
      <c r="J1261" s="24">
        <v>4791300</v>
      </c>
      <c r="K1261" s="24">
        <v>3169200</v>
      </c>
      <c r="N1261" s="24">
        <v>9937300</v>
      </c>
      <c r="P1261" s="23" t="s">
        <v>25308</v>
      </c>
      <c r="Q1261" s="23">
        <v>4791300</v>
      </c>
      <c r="R1261" s="23">
        <v>3169200</v>
      </c>
      <c r="U1261" s="23">
        <v>9937300</v>
      </c>
      <c r="AC1261" s="23" t="s">
        <v>9931</v>
      </c>
      <c r="AD1261" s="23" t="s">
        <v>25309</v>
      </c>
      <c r="AE1261" s="23" t="s">
        <v>9931</v>
      </c>
      <c r="AF1261" s="23" t="s">
        <v>9928</v>
      </c>
      <c r="AG1261" s="23" t="s">
        <v>9933</v>
      </c>
      <c r="AH1261" s="23">
        <v>25.377099999999999</v>
      </c>
      <c r="AI1261" s="23">
        <v>52.902999999999999</v>
      </c>
      <c r="AJ1261" s="23">
        <v>1</v>
      </c>
      <c r="AK1261" s="23" t="s">
        <v>25310</v>
      </c>
      <c r="AL1261" s="23" t="s">
        <v>13645</v>
      </c>
      <c r="AM1261" s="23" t="s">
        <v>12392</v>
      </c>
      <c r="AN1261" s="23" t="s">
        <v>25311</v>
      </c>
      <c r="AO1261" s="23" t="s">
        <v>25312</v>
      </c>
      <c r="AP1261" s="23">
        <v>1</v>
      </c>
      <c r="AQ1261" s="23">
        <v>3</v>
      </c>
      <c r="AR1261" s="23">
        <v>0.32074999999999998</v>
      </c>
      <c r="AS1261" s="23" t="s">
        <v>5079</v>
      </c>
      <c r="AT1261" s="23" t="s">
        <v>5079</v>
      </c>
      <c r="AW1261" s="23" t="s">
        <v>5149</v>
      </c>
      <c r="AY1261" s="23">
        <v>17898000</v>
      </c>
      <c r="AZ1261" s="23">
        <v>17898000</v>
      </c>
      <c r="BA1261" s="23">
        <v>0</v>
      </c>
      <c r="BB1261" s="23">
        <v>0</v>
      </c>
      <c r="BC1261" s="23" t="s">
        <v>5345</v>
      </c>
      <c r="BD1261" s="23">
        <v>4791300</v>
      </c>
      <c r="BE1261" s="23">
        <v>3169200</v>
      </c>
      <c r="BF1261" s="23">
        <v>0</v>
      </c>
      <c r="BG1261" s="23">
        <v>0</v>
      </c>
      <c r="BH1261" s="23">
        <v>0</v>
      </c>
      <c r="BI1261" s="23">
        <v>0</v>
      </c>
      <c r="BL1261" s="23">
        <v>3052</v>
      </c>
      <c r="BM1261" s="23">
        <v>2848</v>
      </c>
      <c r="BN1261" s="23">
        <v>345</v>
      </c>
      <c r="BO1261" s="23">
        <v>345</v>
      </c>
      <c r="BP1261" s="23" t="s">
        <v>22136</v>
      </c>
      <c r="BQ1261" s="23" t="s">
        <v>22137</v>
      </c>
      <c r="BR1261" s="23" t="s">
        <v>25308</v>
      </c>
      <c r="BS1261" s="23" t="s">
        <v>25313</v>
      </c>
      <c r="BT1261" s="23">
        <v>42509</v>
      </c>
      <c r="BU1261" s="23">
        <v>33017</v>
      </c>
      <c r="BV1261" s="23" t="s">
        <v>5085</v>
      </c>
      <c r="BW1261" s="23">
        <v>10944</v>
      </c>
      <c r="BX1261" s="23">
        <v>42512</v>
      </c>
      <c r="BY1261" s="23">
        <v>33019</v>
      </c>
      <c r="BZ1261" s="23" t="s">
        <v>5125</v>
      </c>
      <c r="CA1261" s="23">
        <v>7674</v>
      </c>
      <c r="CB1261" s="23">
        <v>42512</v>
      </c>
      <c r="CC1261" s="23">
        <v>33019</v>
      </c>
      <c r="CD1261" s="23" t="s">
        <v>5125</v>
      </c>
      <c r="CE1261" s="23">
        <v>7674</v>
      </c>
      <c r="CF1261" s="23" t="s">
        <v>9939</v>
      </c>
      <c r="CG1261" s="23" t="s">
        <v>25314</v>
      </c>
      <c r="CH1261" s="23" t="s">
        <v>9941</v>
      </c>
      <c r="CI1261" s="23" t="s">
        <v>9942</v>
      </c>
      <c r="CJ1261" s="23" t="s">
        <v>9943</v>
      </c>
      <c r="CK1261" s="23">
        <v>1483</v>
      </c>
      <c r="CL1261" s="26">
        <v>170903</v>
      </c>
      <c r="CM1261" s="26">
        <v>1010</v>
      </c>
      <c r="CN1261" s="23" t="s">
        <v>9944</v>
      </c>
      <c r="CO1261" s="23" t="s">
        <v>9945</v>
      </c>
      <c r="CP1261" s="23" t="s">
        <v>9946</v>
      </c>
      <c r="CQ1261" s="23" t="s">
        <v>9947</v>
      </c>
      <c r="CR1261" s="23" t="s">
        <v>9948</v>
      </c>
      <c r="CS1261" s="23" t="s">
        <v>9949</v>
      </c>
      <c r="CT1261" s="23" t="s">
        <v>9950</v>
      </c>
      <c r="CU1261" s="23">
        <v>5</v>
      </c>
      <c r="CV1261" s="23">
        <v>25</v>
      </c>
    </row>
    <row r="1262" spans="1:100" x14ac:dyDescent="0.2">
      <c r="A1262" s="24" t="s">
        <v>9927</v>
      </c>
      <c r="B1262" s="24">
        <v>321</v>
      </c>
      <c r="C1262" s="24" t="s">
        <v>5067</v>
      </c>
      <c r="D1262" s="23" t="s">
        <v>9928</v>
      </c>
      <c r="E1262" s="23" t="s">
        <v>9929</v>
      </c>
      <c r="F1262" s="23">
        <v>0.99447399999999997</v>
      </c>
      <c r="G1262" s="25">
        <v>6.2999999999999997E-14</v>
      </c>
      <c r="H1262" s="23">
        <v>190.03</v>
      </c>
      <c r="I1262" s="23">
        <v>171.8</v>
      </c>
      <c r="M1262" s="24">
        <v>12856000</v>
      </c>
      <c r="N1262" s="24">
        <v>20345000</v>
      </c>
      <c r="O1262" s="24">
        <v>70150000</v>
      </c>
      <c r="P1262" s="23" t="s">
        <v>27808</v>
      </c>
      <c r="T1262" s="23">
        <v>12856000</v>
      </c>
      <c r="U1262" s="23">
        <v>20345000</v>
      </c>
      <c r="V1262" s="23">
        <v>70150000</v>
      </c>
      <c r="AC1262" s="23" t="s">
        <v>9931</v>
      </c>
      <c r="AD1262" s="23" t="s">
        <v>27809</v>
      </c>
      <c r="AE1262" s="23" t="s">
        <v>9931</v>
      </c>
      <c r="AF1262" s="23" t="s">
        <v>9928</v>
      </c>
      <c r="AG1262" s="23" t="s">
        <v>9933</v>
      </c>
      <c r="AH1262" s="23">
        <v>22.6143</v>
      </c>
      <c r="AI1262" s="23">
        <v>180.48</v>
      </c>
      <c r="AJ1262" s="23">
        <v>1</v>
      </c>
      <c r="AK1262" s="23" t="s">
        <v>27810</v>
      </c>
      <c r="AL1262" s="23" t="s">
        <v>5387</v>
      </c>
      <c r="AM1262" s="23" t="s">
        <v>8946</v>
      </c>
      <c r="AN1262" s="23" t="s">
        <v>27811</v>
      </c>
      <c r="AO1262" s="23" t="s">
        <v>27812</v>
      </c>
      <c r="AP1262" s="23">
        <v>1</v>
      </c>
      <c r="AQ1262" s="23">
        <v>3</v>
      </c>
      <c r="AR1262" s="23">
        <v>0.48537999999999998</v>
      </c>
      <c r="AV1262" s="23" t="s">
        <v>5079</v>
      </c>
      <c r="AW1262" s="23" t="s">
        <v>5079</v>
      </c>
      <c r="AX1262" s="23" t="s">
        <v>5079</v>
      </c>
      <c r="AY1262" s="23">
        <v>103350000</v>
      </c>
      <c r="AZ1262" s="23">
        <v>103350000</v>
      </c>
      <c r="BA1262" s="23">
        <v>0</v>
      </c>
      <c r="BB1262" s="23">
        <v>0</v>
      </c>
      <c r="BC1262" s="23" t="s">
        <v>5345</v>
      </c>
      <c r="BD1262" s="23">
        <v>0</v>
      </c>
      <c r="BE1262" s="23">
        <v>0</v>
      </c>
      <c r="BF1262" s="23">
        <v>0</v>
      </c>
      <c r="BG1262" s="23">
        <v>12856000</v>
      </c>
      <c r="BH1262" s="23">
        <v>20345000</v>
      </c>
      <c r="BI1262" s="23">
        <v>70150000</v>
      </c>
      <c r="BL1262" s="23">
        <v>3055</v>
      </c>
      <c r="BM1262" s="23">
        <v>2848</v>
      </c>
      <c r="BN1262" s="23">
        <v>321</v>
      </c>
      <c r="BO1262" s="23">
        <v>321</v>
      </c>
      <c r="BP1262" s="23">
        <v>9519</v>
      </c>
      <c r="BQ1262" s="23">
        <v>10611</v>
      </c>
      <c r="BR1262" s="23" t="s">
        <v>27813</v>
      </c>
      <c r="BS1262" s="23" t="s">
        <v>27814</v>
      </c>
      <c r="BT1262" s="23">
        <v>42129</v>
      </c>
      <c r="BU1262" s="23">
        <v>32742</v>
      </c>
      <c r="BV1262" s="23" t="s">
        <v>5085</v>
      </c>
      <c r="BW1262" s="23">
        <v>10421</v>
      </c>
      <c r="BX1262" s="23">
        <v>42130</v>
      </c>
      <c r="BY1262" s="23">
        <v>32743</v>
      </c>
      <c r="BZ1262" s="23" t="s">
        <v>5154</v>
      </c>
      <c r="CA1262" s="23">
        <v>9332</v>
      </c>
      <c r="CB1262" s="23">
        <v>42130</v>
      </c>
      <c r="CC1262" s="23">
        <v>32743</v>
      </c>
      <c r="CD1262" s="23" t="s">
        <v>5154</v>
      </c>
      <c r="CE1262" s="23">
        <v>9332</v>
      </c>
      <c r="CF1262" s="23" t="s">
        <v>9939</v>
      </c>
      <c r="CG1262" s="23" t="s">
        <v>27815</v>
      </c>
      <c r="CH1262" s="23" t="s">
        <v>9941</v>
      </c>
      <c r="CI1262" s="23" t="s">
        <v>9942</v>
      </c>
      <c r="CJ1262" s="23" t="s">
        <v>9943</v>
      </c>
      <c r="CK1262" s="23">
        <v>1483</v>
      </c>
      <c r="CL1262" s="26">
        <v>170903</v>
      </c>
      <c r="CM1262" s="26">
        <v>1010</v>
      </c>
      <c r="CN1262" s="23" t="s">
        <v>9944</v>
      </c>
      <c r="CO1262" s="23" t="s">
        <v>9945</v>
      </c>
      <c r="CP1262" s="23" t="s">
        <v>9946</v>
      </c>
      <c r="CQ1262" s="23" t="s">
        <v>9947</v>
      </c>
      <c r="CR1262" s="23" t="s">
        <v>9948</v>
      </c>
      <c r="CS1262" s="23" t="s">
        <v>9949</v>
      </c>
      <c r="CT1262" s="23" t="s">
        <v>9950</v>
      </c>
      <c r="CU1262" s="23">
        <v>5</v>
      </c>
      <c r="CV1262" s="23">
        <v>25</v>
      </c>
    </row>
    <row r="1263" spans="1:100" x14ac:dyDescent="0.2">
      <c r="A1263" s="24" t="s">
        <v>9927</v>
      </c>
      <c r="B1263" s="24">
        <v>464</v>
      </c>
      <c r="C1263" s="24" t="s">
        <v>5067</v>
      </c>
      <c r="D1263" s="23" t="s">
        <v>9928</v>
      </c>
      <c r="E1263" s="23" t="s">
        <v>9929</v>
      </c>
      <c r="F1263" s="23">
        <v>0.91242400000000001</v>
      </c>
      <c r="G1263" s="23">
        <v>3.7454399999999999E-2</v>
      </c>
      <c r="H1263" s="23">
        <v>50.305</v>
      </c>
      <c r="I1263" s="23">
        <v>45.177999999999997</v>
      </c>
      <c r="J1263" s="24">
        <v>4779100</v>
      </c>
      <c r="M1263" s="24">
        <v>9048700</v>
      </c>
      <c r="P1263" s="23">
        <v>31738</v>
      </c>
      <c r="T1263" s="23">
        <v>9048700</v>
      </c>
      <c r="W1263" s="23">
        <v>4779100</v>
      </c>
      <c r="AC1263" s="23" t="s">
        <v>9931</v>
      </c>
      <c r="AD1263" s="23" t="s">
        <v>29683</v>
      </c>
      <c r="AE1263" s="23" t="s">
        <v>9931</v>
      </c>
      <c r="AF1263" s="23" t="s">
        <v>9928</v>
      </c>
      <c r="AG1263" s="23" t="s">
        <v>9933</v>
      </c>
      <c r="AH1263" s="23">
        <v>14.276199999999999</v>
      </c>
      <c r="AI1263" s="23">
        <v>50.305</v>
      </c>
      <c r="AJ1263" s="23">
        <v>1</v>
      </c>
      <c r="AK1263" s="23" t="s">
        <v>29684</v>
      </c>
      <c r="AL1263" s="23" t="s">
        <v>13645</v>
      </c>
      <c r="AM1263" s="23" t="s">
        <v>8800</v>
      </c>
      <c r="AN1263" s="23" t="s">
        <v>29685</v>
      </c>
      <c r="AO1263" s="23" t="s">
        <v>29686</v>
      </c>
      <c r="AP1263" s="23">
        <v>9</v>
      </c>
      <c r="AQ1263" s="23">
        <v>3</v>
      </c>
      <c r="AR1263" s="23">
        <v>-0.21970000000000001</v>
      </c>
      <c r="AS1263" s="23" t="s">
        <v>5149</v>
      </c>
      <c r="AV1263" s="23" t="s">
        <v>5079</v>
      </c>
      <c r="AY1263" s="23">
        <v>13828000</v>
      </c>
      <c r="AZ1263" s="23">
        <v>13828000</v>
      </c>
      <c r="BA1263" s="23">
        <v>0</v>
      </c>
      <c r="BB1263" s="23">
        <v>0</v>
      </c>
      <c r="BC1263" s="23" t="s">
        <v>5345</v>
      </c>
      <c r="BD1263" s="23">
        <v>4779100</v>
      </c>
      <c r="BE1263" s="23">
        <v>0</v>
      </c>
      <c r="BF1263" s="23">
        <v>0</v>
      </c>
      <c r="BG1263" s="23">
        <v>9048700</v>
      </c>
      <c r="BH1263" s="23">
        <v>0</v>
      </c>
      <c r="BI1263" s="23">
        <v>0</v>
      </c>
      <c r="BL1263" s="23">
        <v>3054</v>
      </c>
      <c r="BM1263" s="23">
        <v>2848</v>
      </c>
      <c r="BN1263" s="23">
        <v>464</v>
      </c>
      <c r="BO1263" s="23">
        <v>464</v>
      </c>
      <c r="BP1263" s="23">
        <v>7281</v>
      </c>
      <c r="BQ1263" s="23">
        <v>8106</v>
      </c>
      <c r="BR1263" s="23" t="s">
        <v>29687</v>
      </c>
      <c r="BS1263" s="23">
        <v>24563</v>
      </c>
      <c r="BT1263" s="23">
        <v>31738</v>
      </c>
      <c r="BU1263" s="23">
        <v>24563</v>
      </c>
      <c r="BV1263" s="23" t="s">
        <v>5125</v>
      </c>
      <c r="BW1263" s="23">
        <v>2645</v>
      </c>
      <c r="BX1263" s="23">
        <v>31738</v>
      </c>
      <c r="BY1263" s="23">
        <v>24563</v>
      </c>
      <c r="BZ1263" s="23" t="s">
        <v>5125</v>
      </c>
      <c r="CA1263" s="23">
        <v>2645</v>
      </c>
      <c r="CB1263" s="23">
        <v>31738</v>
      </c>
      <c r="CC1263" s="23">
        <v>24563</v>
      </c>
      <c r="CD1263" s="23" t="s">
        <v>5125</v>
      </c>
      <c r="CE1263" s="23">
        <v>2645</v>
      </c>
      <c r="CF1263" s="23" t="s">
        <v>9939</v>
      </c>
      <c r="CG1263" s="23" t="s">
        <v>29688</v>
      </c>
      <c r="CH1263" s="23" t="s">
        <v>9941</v>
      </c>
      <c r="CI1263" s="23" t="s">
        <v>9942</v>
      </c>
      <c r="CJ1263" s="23" t="s">
        <v>9943</v>
      </c>
      <c r="CK1263" s="23">
        <v>1483</v>
      </c>
      <c r="CL1263" s="26">
        <v>170903</v>
      </c>
      <c r="CM1263" s="26">
        <v>1010</v>
      </c>
      <c r="CN1263" s="23" t="s">
        <v>9944</v>
      </c>
      <c r="CO1263" s="23" t="s">
        <v>9945</v>
      </c>
      <c r="CP1263" s="23" t="s">
        <v>9946</v>
      </c>
      <c r="CQ1263" s="23" t="s">
        <v>9947</v>
      </c>
      <c r="CR1263" s="23" t="s">
        <v>9948</v>
      </c>
      <c r="CS1263" s="23" t="s">
        <v>9949</v>
      </c>
      <c r="CT1263" s="23" t="s">
        <v>9950</v>
      </c>
      <c r="CU1263" s="23">
        <v>5</v>
      </c>
      <c r="CV1263" s="23">
        <v>25</v>
      </c>
    </row>
    <row r="1264" spans="1:100" x14ac:dyDescent="0.2">
      <c r="A1264" s="24" t="s">
        <v>26298</v>
      </c>
      <c r="B1264" s="24">
        <v>422</v>
      </c>
      <c r="C1264" s="24" t="s">
        <v>5067</v>
      </c>
      <c r="D1264" s="23" t="s">
        <v>26299</v>
      </c>
      <c r="E1264" s="23" t="s">
        <v>26300</v>
      </c>
      <c r="F1264" s="23">
        <v>0.98965599999999998</v>
      </c>
      <c r="G1264" s="25">
        <v>8.6099999999999999E-16</v>
      </c>
      <c r="H1264" s="23">
        <v>196.89</v>
      </c>
      <c r="I1264" s="23">
        <v>184.68</v>
      </c>
      <c r="J1264" s="24">
        <v>13286000</v>
      </c>
      <c r="K1264" s="24">
        <v>9783000</v>
      </c>
      <c r="P1264" s="23" t="s">
        <v>26301</v>
      </c>
      <c r="Q1264" s="23">
        <v>13286000</v>
      </c>
      <c r="R1264" s="23">
        <v>9783000</v>
      </c>
      <c r="AC1264" s="23" t="s">
        <v>26302</v>
      </c>
      <c r="AD1264" s="23" t="s">
        <v>26303</v>
      </c>
      <c r="AE1264" s="23" t="s">
        <v>26302</v>
      </c>
      <c r="AF1264" s="23" t="s">
        <v>26299</v>
      </c>
      <c r="AG1264" s="23" t="s">
        <v>26304</v>
      </c>
      <c r="AH1264" s="23">
        <v>19.815200000000001</v>
      </c>
      <c r="AI1264" s="23">
        <v>196.89</v>
      </c>
      <c r="AJ1264" s="23">
        <v>1</v>
      </c>
      <c r="AK1264" s="23" t="s">
        <v>26305</v>
      </c>
      <c r="AL1264" s="23" t="s">
        <v>5387</v>
      </c>
      <c r="AM1264" s="23" t="s">
        <v>6092</v>
      </c>
      <c r="AN1264" s="23" t="s">
        <v>26306</v>
      </c>
      <c r="AO1264" s="23" t="s">
        <v>26307</v>
      </c>
      <c r="AP1264" s="23">
        <v>9</v>
      </c>
      <c r="AQ1264" s="23">
        <v>4</v>
      </c>
      <c r="AR1264" s="23">
        <v>0.20829</v>
      </c>
      <c r="AS1264" s="23" t="s">
        <v>5079</v>
      </c>
      <c r="AT1264" s="23" t="s">
        <v>5079</v>
      </c>
      <c r="AY1264" s="23">
        <v>23069000</v>
      </c>
      <c r="AZ1264" s="23">
        <v>23069000</v>
      </c>
      <c r="BA1264" s="23">
        <v>0</v>
      </c>
      <c r="BB1264" s="23">
        <v>0</v>
      </c>
      <c r="BC1264" s="23" t="s">
        <v>5345</v>
      </c>
      <c r="BD1264" s="23">
        <v>13286000</v>
      </c>
      <c r="BE1264" s="23">
        <v>6414900</v>
      </c>
      <c r="BF1264" s="23">
        <v>0</v>
      </c>
      <c r="BG1264" s="23">
        <v>0</v>
      </c>
      <c r="BH1264" s="23">
        <v>0</v>
      </c>
      <c r="BI1264" s="23">
        <v>0</v>
      </c>
      <c r="BL1264" s="23">
        <v>3036</v>
      </c>
      <c r="BM1264" s="23">
        <v>2799</v>
      </c>
      <c r="BN1264" s="23">
        <v>420</v>
      </c>
      <c r="BO1264" s="23">
        <v>420</v>
      </c>
      <c r="BP1264" s="23" t="s">
        <v>26308</v>
      </c>
      <c r="BQ1264" s="23" t="s">
        <v>26309</v>
      </c>
      <c r="BR1264" s="23" t="s">
        <v>26310</v>
      </c>
      <c r="BS1264" s="23" t="s">
        <v>26311</v>
      </c>
      <c r="BT1264" s="23">
        <v>44701</v>
      </c>
      <c r="BU1264" s="23">
        <v>34781</v>
      </c>
      <c r="BV1264" s="23" t="s">
        <v>5084</v>
      </c>
      <c r="BW1264" s="23">
        <v>10683</v>
      </c>
      <c r="BX1264" s="23">
        <v>44701</v>
      </c>
      <c r="BY1264" s="23">
        <v>34781</v>
      </c>
      <c r="BZ1264" s="23" t="s">
        <v>5084</v>
      </c>
      <c r="CA1264" s="23">
        <v>10683</v>
      </c>
      <c r="CB1264" s="23">
        <v>44701</v>
      </c>
      <c r="CC1264" s="23">
        <v>34781</v>
      </c>
      <c r="CD1264" s="23" t="s">
        <v>5084</v>
      </c>
      <c r="CE1264" s="23">
        <v>10683</v>
      </c>
      <c r="CF1264" s="23" t="s">
        <v>26312</v>
      </c>
      <c r="CG1264" s="23" t="s">
        <v>26313</v>
      </c>
      <c r="CH1264" s="23" t="s">
        <v>26314</v>
      </c>
      <c r="CI1264" s="23" t="s">
        <v>26315</v>
      </c>
      <c r="CJ1264" s="23" t="s">
        <v>26316</v>
      </c>
      <c r="CK1264" s="23">
        <v>920</v>
      </c>
      <c r="CL1264" s="26">
        <v>106122</v>
      </c>
      <c r="CM1264" s="23">
        <v>921</v>
      </c>
      <c r="CN1264" s="23" t="s">
        <v>26317</v>
      </c>
      <c r="CO1264" s="23" t="s">
        <v>14292</v>
      </c>
      <c r="CP1264" s="23" t="s">
        <v>19758</v>
      </c>
      <c r="CQ1264" s="23" t="s">
        <v>26318</v>
      </c>
      <c r="CR1264" s="23" t="s">
        <v>26319</v>
      </c>
      <c r="CS1264" s="23" t="s">
        <v>26320</v>
      </c>
      <c r="CT1264" s="23" t="s">
        <v>26321</v>
      </c>
      <c r="CU1264" s="23">
        <v>5</v>
      </c>
      <c r="CV1264" s="23">
        <v>25</v>
      </c>
    </row>
    <row r="1265" spans="1:100" x14ac:dyDescent="0.2">
      <c r="A1265" s="24" t="s">
        <v>26686</v>
      </c>
      <c r="B1265" s="24">
        <v>287</v>
      </c>
      <c r="C1265" s="24" t="s">
        <v>5067</v>
      </c>
      <c r="D1265" s="23" t="s">
        <v>26687</v>
      </c>
      <c r="E1265" s="23" t="s">
        <v>26688</v>
      </c>
      <c r="F1265" s="23">
        <v>0.98608899999999999</v>
      </c>
      <c r="G1265" s="23">
        <v>1.8214699999999999E-3</v>
      </c>
      <c r="H1265" s="23">
        <v>83.869</v>
      </c>
      <c r="I1265" s="23">
        <v>68.769000000000005</v>
      </c>
      <c r="J1265" s="24">
        <v>2188700</v>
      </c>
      <c r="K1265" s="24">
        <v>16331300</v>
      </c>
      <c r="P1265" s="23" t="s">
        <v>26689</v>
      </c>
      <c r="Q1265" s="23">
        <v>2188700</v>
      </c>
      <c r="R1265" s="23">
        <v>16331300</v>
      </c>
      <c r="AC1265" s="23" t="s">
        <v>26690</v>
      </c>
      <c r="AD1265" s="23" t="s">
        <v>26691</v>
      </c>
      <c r="AE1265" s="23" t="s">
        <v>26690</v>
      </c>
      <c r="AF1265" s="23" t="s">
        <v>26687</v>
      </c>
      <c r="AG1265" s="23" t="s">
        <v>26692</v>
      </c>
      <c r="AH1265" s="23">
        <v>19.0486</v>
      </c>
      <c r="AI1265" s="23">
        <v>83.869</v>
      </c>
      <c r="AJ1265" s="23">
        <v>1</v>
      </c>
      <c r="AK1265" s="23" t="s">
        <v>26693</v>
      </c>
      <c r="AL1265" s="23" t="s">
        <v>5387</v>
      </c>
      <c r="AM1265" s="23" t="s">
        <v>8402</v>
      </c>
      <c r="AN1265" s="23" t="s">
        <v>26694</v>
      </c>
      <c r="AO1265" s="23" t="s">
        <v>26695</v>
      </c>
      <c r="AP1265" s="23">
        <v>3</v>
      </c>
      <c r="AQ1265" s="23">
        <v>3</v>
      </c>
      <c r="AR1265" s="23">
        <v>-0.15559999999999999</v>
      </c>
      <c r="AS1265" s="23" t="s">
        <v>5079</v>
      </c>
      <c r="AT1265" s="23" t="s">
        <v>5079</v>
      </c>
      <c r="AY1265" s="23">
        <v>18520000</v>
      </c>
      <c r="AZ1265" s="23">
        <v>18520000</v>
      </c>
      <c r="BA1265" s="23">
        <v>0</v>
      </c>
      <c r="BB1265" s="23">
        <v>0</v>
      </c>
      <c r="BC1265" s="23" t="s">
        <v>5345</v>
      </c>
      <c r="BD1265" s="23">
        <v>2188700</v>
      </c>
      <c r="BE1265" s="23">
        <v>7349500</v>
      </c>
      <c r="BF1265" s="23">
        <v>0</v>
      </c>
      <c r="BG1265" s="23">
        <v>0</v>
      </c>
      <c r="BH1265" s="23">
        <v>0</v>
      </c>
      <c r="BI1265" s="23">
        <v>0</v>
      </c>
      <c r="BL1265" s="23">
        <v>2420</v>
      </c>
      <c r="BM1265" s="23">
        <v>1130</v>
      </c>
      <c r="BN1265" s="23">
        <v>37</v>
      </c>
      <c r="BO1265" s="23">
        <v>37</v>
      </c>
      <c r="BP1265" s="23" t="s">
        <v>26696</v>
      </c>
      <c r="BQ1265" s="23" t="s">
        <v>26697</v>
      </c>
      <c r="BR1265" s="23" t="s">
        <v>26698</v>
      </c>
      <c r="BS1265" s="23" t="s">
        <v>26699</v>
      </c>
      <c r="BT1265" s="23">
        <v>46817</v>
      </c>
      <c r="BU1265" s="23">
        <v>36433</v>
      </c>
      <c r="BV1265" s="23" t="s">
        <v>5201</v>
      </c>
      <c r="BW1265" s="23">
        <v>2787</v>
      </c>
      <c r="BX1265" s="23">
        <v>46817</v>
      </c>
      <c r="BY1265" s="23">
        <v>36433</v>
      </c>
      <c r="BZ1265" s="23" t="s">
        <v>5201</v>
      </c>
      <c r="CA1265" s="23">
        <v>2787</v>
      </c>
      <c r="CB1265" s="23">
        <v>46817</v>
      </c>
      <c r="CC1265" s="23">
        <v>36433</v>
      </c>
      <c r="CD1265" s="23" t="s">
        <v>5201</v>
      </c>
      <c r="CE1265" s="23">
        <v>2787</v>
      </c>
      <c r="CF1265" s="23" t="s">
        <v>26700</v>
      </c>
      <c r="CG1265" s="23" t="s">
        <v>26701</v>
      </c>
      <c r="CH1265" s="23" t="s">
        <v>26702</v>
      </c>
      <c r="CI1265" s="23" t="s">
        <v>26688</v>
      </c>
      <c r="CJ1265" s="23" t="s">
        <v>26687</v>
      </c>
      <c r="CK1265" s="23">
        <v>619</v>
      </c>
      <c r="CL1265" s="26">
        <v>70521</v>
      </c>
      <c r="CM1265" s="23">
        <v>395</v>
      </c>
      <c r="CN1265" s="23" t="s">
        <v>14373</v>
      </c>
      <c r="CO1265" s="23" t="s">
        <v>26703</v>
      </c>
      <c r="CP1265" s="23" t="s">
        <v>7306</v>
      </c>
      <c r="CQ1265" s="23" t="s">
        <v>26704</v>
      </c>
      <c r="CR1265" s="23" t="s">
        <v>26705</v>
      </c>
      <c r="CS1265" s="23" t="s">
        <v>26706</v>
      </c>
      <c r="CT1265" s="23" t="s">
        <v>26707</v>
      </c>
      <c r="CU1265" s="23">
        <v>5</v>
      </c>
      <c r="CV1265" s="23">
        <v>25</v>
      </c>
    </row>
    <row r="1266" spans="1:100" x14ac:dyDescent="0.2">
      <c r="A1266" s="24" t="s">
        <v>25851</v>
      </c>
      <c r="B1266" s="24">
        <v>248</v>
      </c>
      <c r="C1266" s="24" t="s">
        <v>5067</v>
      </c>
      <c r="D1266" s="23" t="s">
        <v>25852</v>
      </c>
      <c r="E1266" s="23" t="s">
        <v>25853</v>
      </c>
      <c r="F1266" s="23">
        <v>0.99118099999999998</v>
      </c>
      <c r="G1266" s="25">
        <v>7.8700000000000002E-5</v>
      </c>
      <c r="H1266" s="23">
        <v>107.79</v>
      </c>
      <c r="I1266" s="23">
        <v>46.625999999999998</v>
      </c>
      <c r="J1266" s="24">
        <v>17039200</v>
      </c>
      <c r="K1266" s="24">
        <v>5702800</v>
      </c>
      <c r="O1266" s="24">
        <v>9545000</v>
      </c>
      <c r="P1266" s="23" t="s">
        <v>25854</v>
      </c>
      <c r="Q1266" s="23">
        <v>17039200</v>
      </c>
      <c r="R1266" s="23">
        <v>5702800</v>
      </c>
      <c r="V1266" s="23">
        <v>9545000</v>
      </c>
      <c r="AC1266" s="23" t="s">
        <v>25851</v>
      </c>
      <c r="AD1266" s="23" t="s">
        <v>25855</v>
      </c>
      <c r="AE1266" s="23" t="s">
        <v>25851</v>
      </c>
      <c r="AF1266" s="23" t="s">
        <v>25856</v>
      </c>
      <c r="AG1266" s="23" t="s">
        <v>25857</v>
      </c>
      <c r="AH1266" s="23">
        <v>20.507300000000001</v>
      </c>
      <c r="AI1266" s="23">
        <v>82.287000000000006</v>
      </c>
      <c r="AJ1266" s="23">
        <v>1</v>
      </c>
      <c r="AK1266" s="23" t="s">
        <v>25858</v>
      </c>
      <c r="AL1266" s="23" t="s">
        <v>5387</v>
      </c>
      <c r="AM1266" s="23" t="s">
        <v>12578</v>
      </c>
      <c r="AN1266" s="23" t="s">
        <v>25859</v>
      </c>
      <c r="AO1266" s="23" t="s">
        <v>25860</v>
      </c>
      <c r="AP1266" s="23">
        <v>1</v>
      </c>
      <c r="AQ1266" s="23">
        <v>3</v>
      </c>
      <c r="AR1266" s="23">
        <v>-0.34355000000000002</v>
      </c>
      <c r="AS1266" s="23" t="s">
        <v>5079</v>
      </c>
      <c r="AT1266" s="23" t="s">
        <v>5079</v>
      </c>
      <c r="AU1266" s="23" t="s">
        <v>5079</v>
      </c>
      <c r="AX1266" s="23" t="s">
        <v>5079</v>
      </c>
      <c r="AY1266" s="23">
        <v>43625000</v>
      </c>
      <c r="AZ1266" s="23">
        <v>43625000</v>
      </c>
      <c r="BA1266" s="23">
        <v>0</v>
      </c>
      <c r="BB1266" s="23">
        <v>0</v>
      </c>
      <c r="BC1266" s="23" t="s">
        <v>5345</v>
      </c>
      <c r="BD1266" s="23">
        <v>10605000</v>
      </c>
      <c r="BE1266" s="23">
        <v>3173000</v>
      </c>
      <c r="BF1266" s="23">
        <v>8165500</v>
      </c>
      <c r="BG1266" s="23">
        <v>0</v>
      </c>
      <c r="BH1266" s="23">
        <v>0</v>
      </c>
      <c r="BI1266" s="23">
        <v>9545000</v>
      </c>
      <c r="BL1266" s="23">
        <v>2460</v>
      </c>
      <c r="BM1266" s="23">
        <v>1343</v>
      </c>
      <c r="BN1266" s="23">
        <v>248</v>
      </c>
      <c r="BO1266" s="23">
        <v>248</v>
      </c>
      <c r="BP1266" s="23" t="s">
        <v>25861</v>
      </c>
      <c r="BQ1266" s="23" t="s">
        <v>25862</v>
      </c>
      <c r="BR1266" s="23" t="s">
        <v>25863</v>
      </c>
      <c r="BS1266" s="23" t="s">
        <v>25864</v>
      </c>
      <c r="BT1266" s="23">
        <v>43143</v>
      </c>
      <c r="BU1266" s="23">
        <v>33496</v>
      </c>
      <c r="BV1266" s="23" t="s">
        <v>5201</v>
      </c>
      <c r="BW1266" s="23">
        <v>10676</v>
      </c>
      <c r="BX1266" s="23">
        <v>43146</v>
      </c>
      <c r="BY1266" s="23">
        <v>33499</v>
      </c>
      <c r="BZ1266" s="23" t="s">
        <v>5084</v>
      </c>
      <c r="CA1266" s="23">
        <v>8176</v>
      </c>
      <c r="CB1266" s="23">
        <v>43146</v>
      </c>
      <c r="CC1266" s="23">
        <v>33499</v>
      </c>
      <c r="CD1266" s="23" t="s">
        <v>5084</v>
      </c>
      <c r="CE1266" s="23">
        <v>8176</v>
      </c>
      <c r="CF1266" s="23" t="s">
        <v>25865</v>
      </c>
      <c r="CG1266" s="23" t="s">
        <v>25866</v>
      </c>
      <c r="CH1266" s="23" t="s">
        <v>25867</v>
      </c>
      <c r="CI1266" s="23" t="s">
        <v>25868</v>
      </c>
      <c r="CJ1266" s="23" t="s">
        <v>25869</v>
      </c>
      <c r="CK1266" s="23">
        <v>281</v>
      </c>
      <c r="CL1266" s="26">
        <v>31880</v>
      </c>
      <c r="CM1266" s="23">
        <v>743</v>
      </c>
      <c r="CN1266" s="23" t="s">
        <v>25870</v>
      </c>
      <c r="CO1266" s="23" t="s">
        <v>25871</v>
      </c>
      <c r="CP1266" s="23" t="s">
        <v>25872</v>
      </c>
      <c r="CQ1266" s="23" t="s">
        <v>25873</v>
      </c>
      <c r="CR1266" s="23" t="s">
        <v>25874</v>
      </c>
      <c r="CS1266" s="23" t="s">
        <v>25875</v>
      </c>
      <c r="CT1266" s="23" t="s">
        <v>25876</v>
      </c>
      <c r="CU1266" s="23">
        <v>5</v>
      </c>
      <c r="CV1266" s="23">
        <v>25</v>
      </c>
    </row>
    <row r="1267" spans="1:100" x14ac:dyDescent="0.2">
      <c r="A1267" s="24" t="s">
        <v>30944</v>
      </c>
      <c r="B1267" s="24">
        <v>40</v>
      </c>
      <c r="C1267" s="24" t="s">
        <v>5067</v>
      </c>
      <c r="D1267" s="23" t="s">
        <v>30945</v>
      </c>
      <c r="E1267" s="23" t="s">
        <v>30946</v>
      </c>
      <c r="F1267" s="23">
        <v>0.95016800000000001</v>
      </c>
      <c r="G1267" s="23">
        <v>3.4325099999999998E-4</v>
      </c>
      <c r="H1267" s="23">
        <v>70.994</v>
      </c>
      <c r="I1267" s="23">
        <v>68.234999999999999</v>
      </c>
      <c r="J1267" s="24">
        <v>7304300</v>
      </c>
      <c r="P1267" s="23">
        <v>12381</v>
      </c>
      <c r="Q1267" s="23">
        <v>7304300</v>
      </c>
      <c r="AC1267" s="23" t="s">
        <v>30947</v>
      </c>
      <c r="AD1267" s="23" t="s">
        <v>30948</v>
      </c>
      <c r="AE1267" s="23" t="s">
        <v>30947</v>
      </c>
      <c r="AF1267" s="23" t="s">
        <v>30945</v>
      </c>
      <c r="AG1267" s="23" t="s">
        <v>30949</v>
      </c>
      <c r="AH1267" s="23">
        <v>13.755599999999999</v>
      </c>
      <c r="AI1267" s="23">
        <v>70.994</v>
      </c>
      <c r="AJ1267" s="23">
        <v>1</v>
      </c>
      <c r="AK1267" s="23" t="s">
        <v>30950</v>
      </c>
      <c r="AL1267" s="23" t="s">
        <v>5387</v>
      </c>
      <c r="AM1267" s="23" t="s">
        <v>5423</v>
      </c>
      <c r="AN1267" s="23" t="s">
        <v>30951</v>
      </c>
      <c r="AO1267" s="23" t="s">
        <v>30952</v>
      </c>
      <c r="AP1267" s="23">
        <v>3</v>
      </c>
      <c r="AQ1267" s="23">
        <v>4</v>
      </c>
      <c r="AR1267" s="23">
        <v>0.19486999999999999</v>
      </c>
      <c r="AS1267" s="23" t="s">
        <v>5079</v>
      </c>
      <c r="AY1267" s="23">
        <v>7304300</v>
      </c>
      <c r="AZ1267" s="23">
        <v>7304300</v>
      </c>
      <c r="BA1267" s="23">
        <v>0</v>
      </c>
      <c r="BB1267" s="23">
        <v>0</v>
      </c>
      <c r="BC1267" s="23" t="s">
        <v>5345</v>
      </c>
      <c r="BD1267" s="23">
        <v>7304300</v>
      </c>
      <c r="BE1267" s="23">
        <v>0</v>
      </c>
      <c r="BF1267" s="23">
        <v>0</v>
      </c>
      <c r="BG1267" s="23">
        <v>0</v>
      </c>
      <c r="BH1267" s="23">
        <v>0</v>
      </c>
      <c r="BI1267" s="23">
        <v>0</v>
      </c>
      <c r="BL1267" s="23">
        <v>2401</v>
      </c>
      <c r="BM1267" s="23">
        <v>995</v>
      </c>
      <c r="BN1267" s="23">
        <v>39</v>
      </c>
      <c r="BO1267" s="23">
        <v>39</v>
      </c>
      <c r="BP1267" s="23">
        <v>2907</v>
      </c>
      <c r="BQ1267" s="23">
        <v>3202</v>
      </c>
      <c r="BR1267" s="23">
        <v>12381</v>
      </c>
      <c r="BS1267" s="23">
        <v>9617</v>
      </c>
      <c r="BT1267" s="23">
        <v>12381</v>
      </c>
      <c r="BU1267" s="23">
        <v>9617</v>
      </c>
      <c r="BV1267" s="23" t="s">
        <v>5084</v>
      </c>
      <c r="BW1267" s="23">
        <v>12285</v>
      </c>
      <c r="BX1267" s="23">
        <v>12381</v>
      </c>
      <c r="BY1267" s="23">
        <v>9617</v>
      </c>
      <c r="BZ1267" s="23" t="s">
        <v>5084</v>
      </c>
      <c r="CA1267" s="23">
        <v>12285</v>
      </c>
      <c r="CB1267" s="23">
        <v>12381</v>
      </c>
      <c r="CC1267" s="23">
        <v>9617</v>
      </c>
      <c r="CD1267" s="23" t="s">
        <v>5084</v>
      </c>
      <c r="CE1267" s="23">
        <v>12285</v>
      </c>
      <c r="CF1267" s="23" t="s">
        <v>30953</v>
      </c>
      <c r="CG1267" s="23" t="s">
        <v>30954</v>
      </c>
      <c r="CH1267" s="23" t="s">
        <v>30955</v>
      </c>
      <c r="CI1267" s="23" t="s">
        <v>30946</v>
      </c>
      <c r="CJ1267" s="23" t="s">
        <v>30945</v>
      </c>
      <c r="CK1267" s="23">
        <v>153</v>
      </c>
      <c r="CL1267" s="26">
        <v>16353</v>
      </c>
      <c r="CM1267" s="23">
        <v>85</v>
      </c>
      <c r="CQ1267" s="23" t="s">
        <v>8323</v>
      </c>
      <c r="CR1267" s="23" t="s">
        <v>30956</v>
      </c>
      <c r="CS1267" s="23" t="s">
        <v>30957</v>
      </c>
      <c r="CT1267" s="23" t="s">
        <v>30958</v>
      </c>
      <c r="CU1267" s="23">
        <v>5</v>
      </c>
      <c r="CV1267" s="23">
        <v>25</v>
      </c>
    </row>
    <row r="1268" spans="1:100" x14ac:dyDescent="0.2">
      <c r="A1268" s="24" t="s">
        <v>25746</v>
      </c>
      <c r="B1268" s="24">
        <v>361</v>
      </c>
      <c r="C1268" s="24" t="s">
        <v>5067</v>
      </c>
      <c r="D1268" s="23" t="s">
        <v>25747</v>
      </c>
      <c r="E1268" s="23" t="s">
        <v>25748</v>
      </c>
      <c r="F1268" s="23">
        <v>0.90952699999999997</v>
      </c>
      <c r="G1268" s="23">
        <v>4.0140999999999999E-4</v>
      </c>
      <c r="H1268" s="23">
        <v>81.884</v>
      </c>
      <c r="I1268" s="23">
        <v>76.537999999999997</v>
      </c>
      <c r="J1268" s="24">
        <v>8098700</v>
      </c>
      <c r="K1268" s="24">
        <v>5329400</v>
      </c>
      <c r="P1268" s="23" t="s">
        <v>25749</v>
      </c>
      <c r="Q1268" s="23">
        <v>8098700</v>
      </c>
      <c r="R1268" s="23">
        <v>5329400</v>
      </c>
      <c r="AC1268" s="23" t="s">
        <v>25750</v>
      </c>
      <c r="AD1268" s="23" t="s">
        <v>25751</v>
      </c>
      <c r="AE1268" s="23" t="s">
        <v>25750</v>
      </c>
      <c r="AF1268" s="23" t="s">
        <v>25747</v>
      </c>
      <c r="AG1268" s="23" t="s">
        <v>25752</v>
      </c>
      <c r="AH1268" s="23">
        <v>13.665100000000001</v>
      </c>
      <c r="AI1268" s="23">
        <v>67.11</v>
      </c>
      <c r="AJ1268" s="23">
        <v>1</v>
      </c>
      <c r="AK1268" s="23" t="s">
        <v>25753</v>
      </c>
      <c r="AL1268" s="23" t="s">
        <v>5387</v>
      </c>
      <c r="AM1268" s="23" t="s">
        <v>6190</v>
      </c>
      <c r="AN1268" s="23" t="s">
        <v>25754</v>
      </c>
      <c r="AO1268" s="23" t="s">
        <v>25755</v>
      </c>
      <c r="AP1268" s="23">
        <v>14</v>
      </c>
      <c r="AQ1268" s="23">
        <v>3</v>
      </c>
      <c r="AR1268" s="23">
        <v>0.25285999999999997</v>
      </c>
      <c r="AS1268" s="23" t="s">
        <v>5079</v>
      </c>
      <c r="AT1268" s="23" t="s">
        <v>5079</v>
      </c>
      <c r="AY1268" s="23">
        <v>13428000</v>
      </c>
      <c r="AZ1268" s="23">
        <v>13428000</v>
      </c>
      <c r="BA1268" s="23">
        <v>0</v>
      </c>
      <c r="BB1268" s="23">
        <v>0</v>
      </c>
      <c r="BC1268" s="23" t="s">
        <v>5345</v>
      </c>
      <c r="BD1268" s="23">
        <v>8098700</v>
      </c>
      <c r="BE1268" s="23">
        <v>5329400</v>
      </c>
      <c r="BF1268" s="23">
        <v>0</v>
      </c>
      <c r="BG1268" s="23">
        <v>0</v>
      </c>
      <c r="BH1268" s="23">
        <v>0</v>
      </c>
      <c r="BI1268" s="23">
        <v>0</v>
      </c>
      <c r="BL1268" s="23">
        <v>2946</v>
      </c>
      <c r="BM1268" s="23">
        <v>2538</v>
      </c>
      <c r="BN1268" s="23">
        <v>300</v>
      </c>
      <c r="BO1268" s="23">
        <v>300</v>
      </c>
      <c r="BP1268" s="23">
        <v>2716</v>
      </c>
      <c r="BQ1268" s="23">
        <v>2987</v>
      </c>
      <c r="BR1268" s="23" t="s">
        <v>25756</v>
      </c>
      <c r="BS1268" s="23" t="s">
        <v>25757</v>
      </c>
      <c r="BT1268" s="23">
        <v>11339</v>
      </c>
      <c r="BU1268" s="23">
        <v>8772</v>
      </c>
      <c r="BV1268" s="23" t="s">
        <v>5201</v>
      </c>
      <c r="BW1268" s="23">
        <v>12974</v>
      </c>
      <c r="BX1268" s="23">
        <v>11338</v>
      </c>
      <c r="BY1268" s="23">
        <v>8771</v>
      </c>
      <c r="BZ1268" s="23" t="s">
        <v>5084</v>
      </c>
      <c r="CA1268" s="23">
        <v>12346</v>
      </c>
      <c r="CB1268" s="23">
        <v>11338</v>
      </c>
      <c r="CC1268" s="23">
        <v>8771</v>
      </c>
      <c r="CD1268" s="23" t="s">
        <v>5084</v>
      </c>
      <c r="CE1268" s="23">
        <v>12346</v>
      </c>
      <c r="CF1268" s="23" t="s">
        <v>25758</v>
      </c>
      <c r="CG1268" s="23" t="s">
        <v>25759</v>
      </c>
      <c r="CH1268" s="23" t="s">
        <v>25760</v>
      </c>
      <c r="CI1268" s="23" t="s">
        <v>25761</v>
      </c>
      <c r="CJ1268" s="23" t="s">
        <v>25762</v>
      </c>
      <c r="CK1268" s="23">
        <v>404</v>
      </c>
      <c r="CL1268" s="26">
        <v>43395</v>
      </c>
      <c r="CM1268" s="23">
        <v>141</v>
      </c>
      <c r="CQ1268" s="23" t="s">
        <v>25763</v>
      </c>
      <c r="CR1268" s="23" t="s">
        <v>25764</v>
      </c>
      <c r="CS1268" s="23" t="s">
        <v>25765</v>
      </c>
      <c r="CT1268" s="23" t="s">
        <v>25766</v>
      </c>
      <c r="CU1268" s="23">
        <v>5</v>
      </c>
      <c r="CV1268" s="23">
        <v>25</v>
      </c>
    </row>
    <row r="1269" spans="1:100" x14ac:dyDescent="0.2">
      <c r="A1269" s="24" t="s">
        <v>25441</v>
      </c>
      <c r="B1269" s="24">
        <v>16</v>
      </c>
      <c r="C1269" s="24" t="s">
        <v>5067</v>
      </c>
      <c r="D1269" s="23" t="s">
        <v>25442</v>
      </c>
      <c r="E1269" s="23" t="s">
        <v>25443</v>
      </c>
      <c r="F1269" s="23">
        <v>0.99341599999999997</v>
      </c>
      <c r="G1269" s="25">
        <v>8.7999999999999998E-5</v>
      </c>
      <c r="H1269" s="23">
        <v>110.39</v>
      </c>
      <c r="I1269" s="23">
        <v>91.256</v>
      </c>
      <c r="J1269" s="24">
        <v>1082200</v>
      </c>
      <c r="K1269" s="24">
        <v>4018270</v>
      </c>
      <c r="M1269" s="24">
        <v>454840</v>
      </c>
      <c r="N1269" s="24">
        <v>323950</v>
      </c>
      <c r="O1269" s="24">
        <v>1353000</v>
      </c>
      <c r="P1269" s="23" t="s">
        <v>25444</v>
      </c>
      <c r="Q1269" s="23">
        <v>1082200</v>
      </c>
      <c r="R1269" s="23">
        <v>3316000</v>
      </c>
      <c r="V1269" s="23">
        <v>1353000</v>
      </c>
      <c r="X1269" s="23">
        <v>702270</v>
      </c>
      <c r="Z1269" s="23">
        <v>454840</v>
      </c>
      <c r="AA1269" s="23">
        <v>323950</v>
      </c>
      <c r="AC1269" s="23" t="s">
        <v>25441</v>
      </c>
      <c r="AD1269" s="23" t="s">
        <v>25445</v>
      </c>
      <c r="AE1269" s="23" t="s">
        <v>25441</v>
      </c>
      <c r="AF1269" s="23" t="s">
        <v>25442</v>
      </c>
      <c r="AG1269" s="23" t="s">
        <v>25446</v>
      </c>
      <c r="AH1269" s="23">
        <v>21.7911</v>
      </c>
      <c r="AI1269" s="23">
        <v>110.39</v>
      </c>
      <c r="AJ1269" s="23">
        <v>1</v>
      </c>
      <c r="AK1269" s="23" t="s">
        <v>25447</v>
      </c>
      <c r="AL1269" s="23" t="s">
        <v>5387</v>
      </c>
      <c r="AM1269" s="23" t="s">
        <v>6356</v>
      </c>
      <c r="AN1269" s="23" t="s">
        <v>25448</v>
      </c>
      <c r="AO1269" s="23" t="s">
        <v>25449</v>
      </c>
      <c r="AP1269" s="23">
        <v>1</v>
      </c>
      <c r="AQ1269" s="23">
        <v>3</v>
      </c>
      <c r="AR1269" s="23">
        <v>0.18074999999999999</v>
      </c>
      <c r="AS1269" s="23" t="s">
        <v>5079</v>
      </c>
      <c r="AT1269" s="23" t="s">
        <v>5079</v>
      </c>
      <c r="AV1269" s="23" t="s">
        <v>5149</v>
      </c>
      <c r="AW1269" s="23" t="s">
        <v>5149</v>
      </c>
      <c r="AX1269" s="23" t="s">
        <v>5079</v>
      </c>
      <c r="AY1269" s="23">
        <v>7232200</v>
      </c>
      <c r="AZ1269" s="23">
        <v>7232200</v>
      </c>
      <c r="BA1269" s="23">
        <v>0</v>
      </c>
      <c r="BB1269" s="23">
        <v>0</v>
      </c>
      <c r="BC1269" s="23" t="s">
        <v>5345</v>
      </c>
      <c r="BD1269" s="23">
        <v>1082200</v>
      </c>
      <c r="BE1269" s="23">
        <v>702270</v>
      </c>
      <c r="BF1269" s="23">
        <v>0</v>
      </c>
      <c r="BG1269" s="23">
        <v>454840</v>
      </c>
      <c r="BH1269" s="23">
        <v>323950</v>
      </c>
      <c r="BI1269" s="23">
        <v>1353000</v>
      </c>
      <c r="BL1269" s="23">
        <v>3065</v>
      </c>
      <c r="BM1269" s="23">
        <v>2889</v>
      </c>
      <c r="BN1269" s="23">
        <v>16</v>
      </c>
      <c r="BO1269" s="23">
        <v>16</v>
      </c>
      <c r="BP1269" s="23" t="s">
        <v>25450</v>
      </c>
      <c r="BQ1269" s="23" t="s">
        <v>25451</v>
      </c>
      <c r="BR1269" s="23" t="s">
        <v>25452</v>
      </c>
      <c r="BS1269" s="23" t="s">
        <v>25453</v>
      </c>
      <c r="BT1269" s="23">
        <v>42117</v>
      </c>
      <c r="BU1269" s="23">
        <v>32734</v>
      </c>
      <c r="BV1269" s="23" t="s">
        <v>14624</v>
      </c>
      <c r="BW1269" s="23">
        <v>1975</v>
      </c>
      <c r="BX1269" s="23">
        <v>42117</v>
      </c>
      <c r="BY1269" s="23">
        <v>32734</v>
      </c>
      <c r="BZ1269" s="23" t="s">
        <v>14624</v>
      </c>
      <c r="CA1269" s="23">
        <v>1975</v>
      </c>
      <c r="CB1269" s="23">
        <v>42117</v>
      </c>
      <c r="CC1269" s="23">
        <v>32734</v>
      </c>
      <c r="CD1269" s="23" t="s">
        <v>14624</v>
      </c>
      <c r="CE1269" s="23">
        <v>1975</v>
      </c>
      <c r="CF1269" s="23" t="s">
        <v>25454</v>
      </c>
      <c r="CG1269" s="23" t="s">
        <v>25455</v>
      </c>
      <c r="CH1269" s="23" t="s">
        <v>25456</v>
      </c>
      <c r="CI1269" s="23" t="s">
        <v>25443</v>
      </c>
      <c r="CJ1269" s="23" t="s">
        <v>25457</v>
      </c>
      <c r="CK1269" s="23">
        <v>99</v>
      </c>
      <c r="CL1269" s="26">
        <v>10577</v>
      </c>
      <c r="CM1269" s="23">
        <v>93</v>
      </c>
      <c r="CO1269" s="23" t="s">
        <v>10790</v>
      </c>
      <c r="CQ1269" s="23" t="s">
        <v>25458</v>
      </c>
      <c r="CR1269" s="23" t="s">
        <v>25459</v>
      </c>
      <c r="CS1269" s="23" t="s">
        <v>25460</v>
      </c>
      <c r="CT1269" s="23" t="s">
        <v>25461</v>
      </c>
      <c r="CU1269" s="23">
        <v>5</v>
      </c>
      <c r="CV1269" s="23">
        <v>25</v>
      </c>
    </row>
    <row r="1270" spans="1:100" x14ac:dyDescent="0.2">
      <c r="A1270" s="24" t="s">
        <v>26082</v>
      </c>
      <c r="B1270" s="24">
        <v>99</v>
      </c>
      <c r="C1270" s="24" t="s">
        <v>5067</v>
      </c>
      <c r="D1270" s="23" t="s">
        <v>26083</v>
      </c>
      <c r="E1270" s="23" t="s">
        <v>26084</v>
      </c>
      <c r="F1270" s="23">
        <v>0.99985400000000002</v>
      </c>
      <c r="G1270" s="25">
        <v>1.92E-7</v>
      </c>
      <c r="H1270" s="23">
        <v>148.69999999999999</v>
      </c>
      <c r="I1270" s="23">
        <v>136.57</v>
      </c>
      <c r="K1270" s="24">
        <v>7870600</v>
      </c>
      <c r="P1270" s="23">
        <v>39132</v>
      </c>
      <c r="R1270" s="23">
        <v>7870600</v>
      </c>
      <c r="AC1270" s="23" t="s">
        <v>26085</v>
      </c>
      <c r="AD1270" s="23" t="s">
        <v>26086</v>
      </c>
      <c r="AE1270" s="23" t="s">
        <v>26085</v>
      </c>
      <c r="AF1270" s="23" t="s">
        <v>26083</v>
      </c>
      <c r="AG1270" s="23" t="s">
        <v>26087</v>
      </c>
      <c r="AH1270" s="23">
        <v>38.3538</v>
      </c>
      <c r="AI1270" s="23">
        <v>148.69999999999999</v>
      </c>
      <c r="AJ1270" s="23">
        <v>1</v>
      </c>
      <c r="AK1270" s="23" t="s">
        <v>26088</v>
      </c>
      <c r="AL1270" s="23" t="s">
        <v>5387</v>
      </c>
      <c r="AM1270" s="23" t="s">
        <v>6228</v>
      </c>
      <c r="AN1270" s="23" t="s">
        <v>26089</v>
      </c>
      <c r="AO1270" s="23" t="s">
        <v>26090</v>
      </c>
      <c r="AP1270" s="23">
        <v>1</v>
      </c>
      <c r="AQ1270" s="23">
        <v>4</v>
      </c>
      <c r="AR1270" s="23">
        <v>0.18371999999999999</v>
      </c>
      <c r="AT1270" s="23" t="s">
        <v>5079</v>
      </c>
      <c r="AY1270" s="23">
        <v>7870600</v>
      </c>
      <c r="AZ1270" s="23">
        <v>7870600</v>
      </c>
      <c r="BA1270" s="23">
        <v>0</v>
      </c>
      <c r="BB1270" s="23">
        <v>0</v>
      </c>
      <c r="BC1270" s="23" t="s">
        <v>5345</v>
      </c>
      <c r="BD1270" s="23">
        <v>0</v>
      </c>
      <c r="BE1270" s="23">
        <v>7870600</v>
      </c>
      <c r="BF1270" s="23">
        <v>0</v>
      </c>
      <c r="BG1270" s="23">
        <v>0</v>
      </c>
      <c r="BH1270" s="23">
        <v>0</v>
      </c>
      <c r="BI1270" s="23">
        <v>0</v>
      </c>
      <c r="BL1270" s="23">
        <v>2888</v>
      </c>
      <c r="BM1270" s="23">
        <v>2362</v>
      </c>
      <c r="BN1270" s="23">
        <v>99</v>
      </c>
      <c r="BO1270" s="23">
        <v>99</v>
      </c>
      <c r="BP1270" s="23">
        <v>8970</v>
      </c>
      <c r="BQ1270" s="23">
        <v>9974</v>
      </c>
      <c r="BR1270" s="23">
        <v>39132</v>
      </c>
      <c r="BS1270" s="23">
        <v>30297</v>
      </c>
      <c r="BT1270" s="23">
        <v>39132</v>
      </c>
      <c r="BU1270" s="23">
        <v>30297</v>
      </c>
      <c r="BV1270" s="23" t="s">
        <v>5201</v>
      </c>
      <c r="BW1270" s="23">
        <v>6909</v>
      </c>
      <c r="BX1270" s="23">
        <v>39132</v>
      </c>
      <c r="BY1270" s="23">
        <v>30297</v>
      </c>
      <c r="BZ1270" s="23" t="s">
        <v>5201</v>
      </c>
      <c r="CA1270" s="23">
        <v>6909</v>
      </c>
      <c r="CB1270" s="23">
        <v>39132</v>
      </c>
      <c r="CC1270" s="23">
        <v>30297</v>
      </c>
      <c r="CD1270" s="23" t="s">
        <v>5201</v>
      </c>
      <c r="CE1270" s="23">
        <v>6909</v>
      </c>
      <c r="CF1270" s="23" t="s">
        <v>26091</v>
      </c>
      <c r="CG1270" s="23" t="s">
        <v>22203</v>
      </c>
      <c r="CH1270" s="23" t="s">
        <v>26092</v>
      </c>
      <c r="CI1270" s="23" t="s">
        <v>26084</v>
      </c>
      <c r="CJ1270" s="23" t="s">
        <v>26083</v>
      </c>
      <c r="CK1270" s="23">
        <v>188</v>
      </c>
      <c r="CL1270" s="26">
        <v>20132</v>
      </c>
      <c r="CM1270" s="23">
        <v>104</v>
      </c>
      <c r="CQ1270" s="23" t="s">
        <v>11955</v>
      </c>
      <c r="CR1270" s="23" t="s">
        <v>26093</v>
      </c>
      <c r="CS1270" s="23" t="s">
        <v>26094</v>
      </c>
      <c r="CT1270" s="23" t="s">
        <v>26095</v>
      </c>
      <c r="CU1270" s="23">
        <v>5</v>
      </c>
      <c r="CV1270" s="23">
        <v>25</v>
      </c>
    </row>
    <row r="1271" spans="1:100" x14ac:dyDescent="0.2">
      <c r="A1271" s="24" t="s">
        <v>434</v>
      </c>
      <c r="B1271" s="24">
        <v>3</v>
      </c>
      <c r="C1271" s="24" t="s">
        <v>5236</v>
      </c>
      <c r="D1271" s="23" t="s">
        <v>29487</v>
      </c>
      <c r="E1271" s="23" t="s">
        <v>29488</v>
      </c>
      <c r="F1271" s="23">
        <v>0.92208900000000005</v>
      </c>
      <c r="G1271" s="23">
        <v>6.6210199999999997E-2</v>
      </c>
      <c r="H1271" s="23">
        <v>42.338000000000001</v>
      </c>
      <c r="I1271" s="23">
        <v>32.15</v>
      </c>
      <c r="P1271" s="23">
        <v>41221</v>
      </c>
      <c r="AC1271" s="23" t="s">
        <v>434</v>
      </c>
      <c r="AD1271" s="23" t="s">
        <v>29489</v>
      </c>
      <c r="AE1271" s="23" t="s">
        <v>434</v>
      </c>
      <c r="AF1271" s="23" t="s">
        <v>29487</v>
      </c>
      <c r="AG1271" s="23" t="s">
        <v>29490</v>
      </c>
      <c r="AH1271" s="23">
        <v>13.7613</v>
      </c>
      <c r="AI1271" s="23">
        <v>42.338000000000001</v>
      </c>
      <c r="AJ1271" s="23">
        <v>1</v>
      </c>
      <c r="AK1271" s="23" t="s">
        <v>29491</v>
      </c>
      <c r="AL1271" s="23" t="s">
        <v>5387</v>
      </c>
      <c r="AM1271" s="23" t="s">
        <v>19788</v>
      </c>
      <c r="AN1271" s="23" t="s">
        <v>29492</v>
      </c>
      <c r="AO1271" s="23" t="s">
        <v>29493</v>
      </c>
      <c r="AP1271" s="23">
        <v>2</v>
      </c>
      <c r="AQ1271" s="23">
        <v>3</v>
      </c>
      <c r="AR1271" s="23">
        <v>0.12973000000000001</v>
      </c>
      <c r="AS1271" s="23" t="s">
        <v>5079</v>
      </c>
      <c r="AY1271" s="23">
        <v>0</v>
      </c>
      <c r="AZ1271" s="23">
        <v>0</v>
      </c>
      <c r="BA1271" s="23">
        <v>0</v>
      </c>
      <c r="BB1271" s="23">
        <v>0</v>
      </c>
      <c r="BC1271" s="23">
        <v>0</v>
      </c>
      <c r="BD1271" s="23">
        <v>0</v>
      </c>
      <c r="BE1271" s="23">
        <v>0</v>
      </c>
      <c r="BF1271" s="23">
        <v>0</v>
      </c>
      <c r="BG1271" s="23">
        <v>0</v>
      </c>
      <c r="BH1271" s="23">
        <v>0</v>
      </c>
      <c r="BI1271" s="23">
        <v>0</v>
      </c>
      <c r="BL1271" s="23">
        <v>1124</v>
      </c>
      <c r="BM1271" s="23">
        <v>1467</v>
      </c>
      <c r="BN1271" s="23">
        <v>3</v>
      </c>
      <c r="BO1271" s="23">
        <v>3</v>
      </c>
      <c r="BP1271" s="23">
        <v>9365</v>
      </c>
      <c r="BQ1271" s="23">
        <v>10432</v>
      </c>
      <c r="BR1271" s="23">
        <v>41221</v>
      </c>
      <c r="BS1271" s="23">
        <v>32013</v>
      </c>
      <c r="BT1271" s="23">
        <v>41221</v>
      </c>
      <c r="BU1271" s="23">
        <v>32013</v>
      </c>
      <c r="BV1271" s="23" t="s">
        <v>5084</v>
      </c>
      <c r="BW1271" s="23">
        <v>7184</v>
      </c>
      <c r="BX1271" s="23">
        <v>41221</v>
      </c>
      <c r="BY1271" s="23">
        <v>32013</v>
      </c>
      <c r="BZ1271" s="23" t="s">
        <v>5084</v>
      </c>
      <c r="CA1271" s="23">
        <v>7184</v>
      </c>
      <c r="CB1271" s="23">
        <v>41221</v>
      </c>
      <c r="CC1271" s="23">
        <v>32013</v>
      </c>
      <c r="CD1271" s="23" t="s">
        <v>5084</v>
      </c>
      <c r="CE1271" s="23">
        <v>7184</v>
      </c>
      <c r="CF1271" s="23" t="s">
        <v>29494</v>
      </c>
      <c r="CG1271" s="23" t="s">
        <v>29495</v>
      </c>
      <c r="CH1271" s="23" t="s">
        <v>1248</v>
      </c>
      <c r="CI1271" s="23" t="s">
        <v>29496</v>
      </c>
      <c r="CJ1271" s="23" t="s">
        <v>29487</v>
      </c>
      <c r="CK1271" s="23">
        <v>260</v>
      </c>
      <c r="CL1271" s="26">
        <v>29246</v>
      </c>
      <c r="CM1271" s="26">
        <v>1505</v>
      </c>
      <c r="CN1271" s="23" t="s">
        <v>29497</v>
      </c>
      <c r="CO1271" s="23" t="s">
        <v>29498</v>
      </c>
      <c r="CP1271" s="23" t="s">
        <v>29499</v>
      </c>
      <c r="CQ1271" s="23" t="s">
        <v>29500</v>
      </c>
      <c r="CR1271" s="23" t="s">
        <v>29501</v>
      </c>
      <c r="CS1271" s="23" t="s">
        <v>29502</v>
      </c>
      <c r="CT1271" s="23" t="s">
        <v>29503</v>
      </c>
      <c r="CU1271" s="23">
        <v>5</v>
      </c>
      <c r="CV1271" s="23">
        <v>25</v>
      </c>
    </row>
    <row r="1272" spans="1:100" x14ac:dyDescent="0.2">
      <c r="A1272" s="24" t="s">
        <v>494</v>
      </c>
      <c r="B1272" s="24">
        <v>48</v>
      </c>
      <c r="C1272" s="24" t="s">
        <v>5067</v>
      </c>
      <c r="D1272" s="23" t="s">
        <v>27376</v>
      </c>
      <c r="E1272" s="23" t="s">
        <v>27377</v>
      </c>
      <c r="F1272" s="23">
        <v>0.99994400000000006</v>
      </c>
      <c r="G1272" s="25">
        <v>5.7199999999999997E-42</v>
      </c>
      <c r="H1272" s="23">
        <v>279.95999999999998</v>
      </c>
      <c r="I1272" s="23">
        <v>260.72000000000003</v>
      </c>
      <c r="J1272" s="24">
        <v>63331000</v>
      </c>
      <c r="K1272" s="24">
        <v>70681000</v>
      </c>
      <c r="P1272" s="23" t="s">
        <v>27378</v>
      </c>
      <c r="Q1272" s="23">
        <v>63331000</v>
      </c>
      <c r="R1272" s="23">
        <v>70681000</v>
      </c>
      <c r="AC1272" s="23" t="s">
        <v>494</v>
      </c>
      <c r="AD1272" s="23" t="s">
        <v>27379</v>
      </c>
      <c r="AE1272" s="23" t="s">
        <v>494</v>
      </c>
      <c r="AF1272" s="23" t="s">
        <v>27376</v>
      </c>
      <c r="AG1272" s="23" t="s">
        <v>27380</v>
      </c>
      <c r="AH1272" s="23">
        <v>42.517400000000002</v>
      </c>
      <c r="AI1272" s="23">
        <v>279.95999999999998</v>
      </c>
      <c r="AJ1272" s="23">
        <v>1</v>
      </c>
      <c r="AK1272" s="23" t="s">
        <v>27381</v>
      </c>
      <c r="AL1272" s="23" t="s">
        <v>5387</v>
      </c>
      <c r="AM1272" s="23" t="s">
        <v>6228</v>
      </c>
      <c r="AN1272" s="23" t="s">
        <v>27382</v>
      </c>
      <c r="AO1272" s="23" t="s">
        <v>27383</v>
      </c>
      <c r="AP1272" s="23">
        <v>1</v>
      </c>
      <c r="AQ1272" s="23">
        <v>4</v>
      </c>
      <c r="AR1272" s="23">
        <v>-3.5491999999999999</v>
      </c>
      <c r="AS1272" s="23" t="s">
        <v>5079</v>
      </c>
      <c r="AT1272" s="23" t="s">
        <v>5079</v>
      </c>
      <c r="AY1272" s="23">
        <v>134010000</v>
      </c>
      <c r="AZ1272" s="23">
        <v>134010000</v>
      </c>
      <c r="BA1272" s="23">
        <v>0</v>
      </c>
      <c r="BB1272" s="23">
        <v>0</v>
      </c>
      <c r="BC1272" s="23" t="s">
        <v>5345</v>
      </c>
      <c r="BD1272" s="23">
        <v>63331000</v>
      </c>
      <c r="BE1272" s="23">
        <v>70681000</v>
      </c>
      <c r="BF1272" s="23">
        <v>0</v>
      </c>
      <c r="BG1272" s="23">
        <v>0</v>
      </c>
      <c r="BH1272" s="23">
        <v>0</v>
      </c>
      <c r="BI1272" s="23">
        <v>0</v>
      </c>
      <c r="BL1272" s="23">
        <v>3014</v>
      </c>
      <c r="BM1272" s="23">
        <v>2731</v>
      </c>
      <c r="BN1272" s="23">
        <v>48</v>
      </c>
      <c r="BO1272" s="23">
        <v>48</v>
      </c>
      <c r="BP1272" s="23">
        <v>9745</v>
      </c>
      <c r="BQ1272" s="23">
        <v>10856</v>
      </c>
      <c r="BR1272" s="23" t="s">
        <v>27378</v>
      </c>
      <c r="BS1272" s="23" t="s">
        <v>27384</v>
      </c>
      <c r="BT1272" s="23">
        <v>42984</v>
      </c>
      <c r="BU1272" s="23">
        <v>33382</v>
      </c>
      <c r="BV1272" s="23" t="s">
        <v>5084</v>
      </c>
      <c r="BW1272" s="23">
        <v>14176</v>
      </c>
      <c r="BX1272" s="23">
        <v>42984</v>
      </c>
      <c r="BY1272" s="23">
        <v>33382</v>
      </c>
      <c r="BZ1272" s="23" t="s">
        <v>5084</v>
      </c>
      <c r="CA1272" s="23">
        <v>14176</v>
      </c>
      <c r="CB1272" s="23">
        <v>42984</v>
      </c>
      <c r="CC1272" s="23">
        <v>33382</v>
      </c>
      <c r="CD1272" s="23" t="s">
        <v>5084</v>
      </c>
      <c r="CE1272" s="23">
        <v>14176</v>
      </c>
      <c r="CF1272" s="23" t="s">
        <v>27385</v>
      </c>
      <c r="CG1272" s="23" t="s">
        <v>27386</v>
      </c>
      <c r="CH1272" s="23" t="s">
        <v>1190</v>
      </c>
      <c r="CI1272" s="23" t="s">
        <v>27387</v>
      </c>
      <c r="CJ1272" s="23" t="s">
        <v>27388</v>
      </c>
      <c r="CK1272" s="23">
        <v>228</v>
      </c>
      <c r="CL1272" s="26">
        <v>26210</v>
      </c>
      <c r="CM1272" s="26">
        <v>1007</v>
      </c>
      <c r="CN1272" s="23" t="s">
        <v>27389</v>
      </c>
      <c r="CO1272" s="23" t="s">
        <v>27390</v>
      </c>
      <c r="CP1272" s="23" t="s">
        <v>27391</v>
      </c>
      <c r="CQ1272" s="23" t="s">
        <v>27392</v>
      </c>
      <c r="CR1272" s="23" t="s">
        <v>27393</v>
      </c>
      <c r="CS1272" s="23" t="s">
        <v>27394</v>
      </c>
      <c r="CT1272" s="23" t="s">
        <v>27395</v>
      </c>
      <c r="CU1272" s="23">
        <v>5</v>
      </c>
      <c r="CV1272" s="23">
        <v>25</v>
      </c>
    </row>
    <row r="1273" spans="1:100" x14ac:dyDescent="0.2">
      <c r="A1273" s="24" t="s">
        <v>26142</v>
      </c>
      <c r="B1273" s="24">
        <v>660</v>
      </c>
      <c r="C1273" s="24" t="s">
        <v>5067</v>
      </c>
      <c r="D1273" s="23" t="s">
        <v>26143</v>
      </c>
      <c r="E1273" s="23" t="s">
        <v>26144</v>
      </c>
      <c r="F1273" s="23">
        <v>0.93090200000000001</v>
      </c>
      <c r="G1273" s="23">
        <v>5.8602599999999999E-3</v>
      </c>
      <c r="H1273" s="23">
        <v>66.92</v>
      </c>
      <c r="I1273" s="23">
        <v>50.146999999999998</v>
      </c>
      <c r="K1273" s="24">
        <v>8048200</v>
      </c>
      <c r="P1273" s="23">
        <v>44752</v>
      </c>
      <c r="R1273" s="23">
        <v>8048200</v>
      </c>
      <c r="AC1273" s="23" t="s">
        <v>26145</v>
      </c>
      <c r="AD1273" s="23" t="s">
        <v>26146</v>
      </c>
      <c r="AE1273" s="23" t="s">
        <v>26145</v>
      </c>
      <c r="AF1273" s="23" t="s">
        <v>26143</v>
      </c>
      <c r="AG1273" s="23" t="s">
        <v>26147</v>
      </c>
      <c r="AH1273" s="23">
        <v>11.567600000000001</v>
      </c>
      <c r="AI1273" s="23">
        <v>66.92</v>
      </c>
      <c r="AJ1273" s="23">
        <v>1</v>
      </c>
      <c r="AK1273" s="23" t="s">
        <v>26148</v>
      </c>
      <c r="AL1273" s="23" t="s">
        <v>5387</v>
      </c>
      <c r="AM1273" s="23" t="s">
        <v>9713</v>
      </c>
      <c r="AN1273" s="23" t="s">
        <v>26149</v>
      </c>
      <c r="AO1273" s="23" t="s">
        <v>26150</v>
      </c>
      <c r="AP1273" s="23">
        <v>5</v>
      </c>
      <c r="AQ1273" s="23">
        <v>3</v>
      </c>
      <c r="AR1273" s="23">
        <v>8.3044999999999994E-3</v>
      </c>
      <c r="AT1273" s="23" t="s">
        <v>5079</v>
      </c>
      <c r="AY1273" s="23">
        <v>8048200</v>
      </c>
      <c r="AZ1273" s="23">
        <v>8048200</v>
      </c>
      <c r="BA1273" s="23">
        <v>0</v>
      </c>
      <c r="BB1273" s="23">
        <v>0</v>
      </c>
      <c r="BC1273" s="23" t="s">
        <v>5345</v>
      </c>
      <c r="BD1273" s="23">
        <v>0</v>
      </c>
      <c r="BE1273" s="23">
        <v>8048200</v>
      </c>
      <c r="BF1273" s="23">
        <v>0</v>
      </c>
      <c r="BG1273" s="23">
        <v>0</v>
      </c>
      <c r="BH1273" s="23">
        <v>0</v>
      </c>
      <c r="BI1273" s="23">
        <v>0</v>
      </c>
      <c r="BL1273" s="23">
        <v>2351</v>
      </c>
      <c r="BM1273" s="23">
        <v>786</v>
      </c>
      <c r="BN1273" s="23">
        <v>399</v>
      </c>
      <c r="BO1273" s="23">
        <v>399</v>
      </c>
      <c r="BP1273" s="23" t="s">
        <v>26151</v>
      </c>
      <c r="BQ1273" s="23" t="s">
        <v>26152</v>
      </c>
      <c r="BR1273" s="23">
        <v>44752</v>
      </c>
      <c r="BS1273" s="23">
        <v>34819</v>
      </c>
      <c r="BT1273" s="23">
        <v>44752</v>
      </c>
      <c r="BU1273" s="23">
        <v>34819</v>
      </c>
      <c r="BV1273" s="23" t="s">
        <v>5201</v>
      </c>
      <c r="BW1273" s="23">
        <v>3352</v>
      </c>
      <c r="BX1273" s="23">
        <v>44752</v>
      </c>
      <c r="BY1273" s="23">
        <v>34819</v>
      </c>
      <c r="BZ1273" s="23" t="s">
        <v>5201</v>
      </c>
      <c r="CA1273" s="23">
        <v>3352</v>
      </c>
      <c r="CB1273" s="23">
        <v>44752</v>
      </c>
      <c r="CC1273" s="23">
        <v>34819</v>
      </c>
      <c r="CD1273" s="23" t="s">
        <v>5201</v>
      </c>
      <c r="CE1273" s="23">
        <v>3352</v>
      </c>
      <c r="CF1273" s="23" t="s">
        <v>26153</v>
      </c>
      <c r="CG1273" s="23" t="s">
        <v>26154</v>
      </c>
      <c r="CH1273" s="23" t="s">
        <v>26155</v>
      </c>
      <c r="CI1273" s="23" t="s">
        <v>26156</v>
      </c>
      <c r="CJ1273" s="23" t="s">
        <v>26157</v>
      </c>
      <c r="CK1273" s="23">
        <v>793</v>
      </c>
      <c r="CL1273" s="26">
        <v>93231</v>
      </c>
      <c r="CM1273" s="23">
        <v>592</v>
      </c>
      <c r="CN1273" s="23" t="s">
        <v>26158</v>
      </c>
      <c r="CO1273" s="23" t="s">
        <v>26159</v>
      </c>
      <c r="CP1273" s="23" t="s">
        <v>26160</v>
      </c>
      <c r="CQ1273" s="23" t="s">
        <v>26161</v>
      </c>
      <c r="CR1273" s="23" t="s">
        <v>26162</v>
      </c>
      <c r="CS1273" s="23" t="s">
        <v>26163</v>
      </c>
      <c r="CT1273" s="23" t="s">
        <v>26164</v>
      </c>
      <c r="CU1273" s="23">
        <v>5</v>
      </c>
      <c r="CV1273" s="23">
        <v>25</v>
      </c>
    </row>
    <row r="1274" spans="1:100" x14ac:dyDescent="0.2">
      <c r="A1274" s="24" t="s">
        <v>26789</v>
      </c>
      <c r="B1274" s="24">
        <v>58</v>
      </c>
      <c r="C1274" s="24" t="s">
        <v>5067</v>
      </c>
      <c r="D1274" s="23" t="s">
        <v>26790</v>
      </c>
      <c r="E1274" s="23" t="s">
        <v>26791</v>
      </c>
      <c r="F1274" s="23">
        <v>0.98417399999999999</v>
      </c>
      <c r="G1274" s="25">
        <v>2.26E-6</v>
      </c>
      <c r="H1274" s="23">
        <v>123.01</v>
      </c>
      <c r="I1274" s="23">
        <v>103.81</v>
      </c>
      <c r="K1274" s="24">
        <v>18554000</v>
      </c>
      <c r="P1274" s="23" t="s">
        <v>26792</v>
      </c>
      <c r="R1274" s="23">
        <v>18554000</v>
      </c>
      <c r="AC1274" s="23" t="s">
        <v>26793</v>
      </c>
      <c r="AD1274" s="23" t="s">
        <v>26794</v>
      </c>
      <c r="AE1274" s="23" t="s">
        <v>26793</v>
      </c>
      <c r="AF1274" s="23" t="s">
        <v>26790</v>
      </c>
      <c r="AG1274" s="23" t="s">
        <v>26795</v>
      </c>
      <c r="AH1274" s="23">
        <v>18.5533</v>
      </c>
      <c r="AI1274" s="23">
        <v>111.5</v>
      </c>
      <c r="AJ1274" s="23">
        <v>1</v>
      </c>
      <c r="AK1274" s="23" t="s">
        <v>26796</v>
      </c>
      <c r="AL1274" s="23" t="s">
        <v>5387</v>
      </c>
      <c r="AM1274" s="23" t="s">
        <v>7928</v>
      </c>
      <c r="AN1274" s="23" t="s">
        <v>26797</v>
      </c>
      <c r="AO1274" s="23" t="s">
        <v>26798</v>
      </c>
      <c r="AP1274" s="23">
        <v>5</v>
      </c>
      <c r="AQ1274" s="23">
        <v>3</v>
      </c>
      <c r="AR1274" s="23">
        <v>0.85607999999999995</v>
      </c>
      <c r="AS1274" s="23" t="s">
        <v>5079</v>
      </c>
      <c r="AT1274" s="23" t="s">
        <v>5079</v>
      </c>
      <c r="AX1274" s="23" t="s">
        <v>5079</v>
      </c>
      <c r="AY1274" s="23">
        <v>18554000</v>
      </c>
      <c r="AZ1274" s="23">
        <v>18554000</v>
      </c>
      <c r="BA1274" s="23">
        <v>0</v>
      </c>
      <c r="BB1274" s="23">
        <v>0</v>
      </c>
      <c r="BC1274" s="23" t="s">
        <v>5345</v>
      </c>
      <c r="BD1274" s="23">
        <v>0</v>
      </c>
      <c r="BE1274" s="23">
        <v>18554000</v>
      </c>
      <c r="BF1274" s="23">
        <v>0</v>
      </c>
      <c r="BG1274" s="23">
        <v>0</v>
      </c>
      <c r="BH1274" s="23">
        <v>0</v>
      </c>
      <c r="BI1274" s="23">
        <v>0</v>
      </c>
      <c r="BL1274" s="23">
        <v>2267</v>
      </c>
      <c r="BM1274" s="23">
        <v>441</v>
      </c>
      <c r="BN1274" s="23">
        <v>58</v>
      </c>
      <c r="BO1274" s="23">
        <v>58</v>
      </c>
      <c r="BP1274" s="23">
        <v>7001</v>
      </c>
      <c r="BQ1274" s="23">
        <v>7795</v>
      </c>
      <c r="BR1274" s="23" t="s">
        <v>26799</v>
      </c>
      <c r="BS1274" s="23" t="s">
        <v>26800</v>
      </c>
      <c r="BT1274" s="23">
        <v>30566</v>
      </c>
      <c r="BU1274" s="23">
        <v>23634</v>
      </c>
      <c r="BV1274" s="23" t="s">
        <v>5084</v>
      </c>
      <c r="BW1274" s="23">
        <v>5049</v>
      </c>
      <c r="BX1274" s="23">
        <v>30567</v>
      </c>
      <c r="BY1274" s="23">
        <v>23635</v>
      </c>
      <c r="BZ1274" s="23" t="s">
        <v>5201</v>
      </c>
      <c r="CA1274" s="23">
        <v>5241</v>
      </c>
      <c r="CB1274" s="23">
        <v>30566</v>
      </c>
      <c r="CC1274" s="23">
        <v>23634</v>
      </c>
      <c r="CD1274" s="23" t="s">
        <v>5084</v>
      </c>
      <c r="CE1274" s="23">
        <v>5049</v>
      </c>
      <c r="CF1274" s="23" t="s">
        <v>26801</v>
      </c>
      <c r="CG1274" s="23" t="s">
        <v>26802</v>
      </c>
      <c r="CH1274" s="23" t="s">
        <v>26803</v>
      </c>
      <c r="CI1274" s="23" t="s">
        <v>26804</v>
      </c>
      <c r="CJ1274" s="23" t="s">
        <v>26805</v>
      </c>
      <c r="CK1274" s="23">
        <v>277</v>
      </c>
      <c r="CL1274" s="26">
        <v>31608</v>
      </c>
      <c r="CM1274" s="26">
        <v>3160</v>
      </c>
      <c r="CN1274" s="23" t="s">
        <v>26806</v>
      </c>
      <c r="CO1274" s="23" t="s">
        <v>26807</v>
      </c>
      <c r="CP1274" s="23" t="s">
        <v>26808</v>
      </c>
      <c r="CQ1274" s="23" t="s">
        <v>26809</v>
      </c>
      <c r="CR1274" s="23" t="s">
        <v>26810</v>
      </c>
      <c r="CT1274" s="23" t="s">
        <v>26811</v>
      </c>
      <c r="CU1274" s="23">
        <v>5</v>
      </c>
      <c r="CV1274" s="23">
        <v>25</v>
      </c>
    </row>
    <row r="1275" spans="1:100" x14ac:dyDescent="0.2">
      <c r="A1275" s="24" t="s">
        <v>1349</v>
      </c>
      <c r="B1275" s="24">
        <v>491</v>
      </c>
      <c r="C1275" s="24" t="s">
        <v>5067</v>
      </c>
      <c r="D1275" s="23" t="s">
        <v>9837</v>
      </c>
      <c r="E1275" s="23" t="s">
        <v>9838</v>
      </c>
      <c r="F1275" s="23">
        <v>0.96777599999999997</v>
      </c>
      <c r="G1275" s="23">
        <v>2.9864700000000001E-2</v>
      </c>
      <c r="H1275" s="23">
        <v>55.314</v>
      </c>
      <c r="I1275" s="23">
        <v>38.540999999999997</v>
      </c>
      <c r="J1275" s="24">
        <v>1555400</v>
      </c>
      <c r="P1275" s="23">
        <v>44004</v>
      </c>
      <c r="Q1275" s="23">
        <v>1555400</v>
      </c>
      <c r="AC1275" s="23" t="s">
        <v>1349</v>
      </c>
      <c r="AD1275" s="23" t="s">
        <v>29560</v>
      </c>
      <c r="AE1275" s="23" t="s">
        <v>1349</v>
      </c>
      <c r="AF1275" s="23" t="s">
        <v>9837</v>
      </c>
      <c r="AG1275" s="23" t="s">
        <v>9841</v>
      </c>
      <c r="AH1275" s="23">
        <v>14.7811</v>
      </c>
      <c r="AI1275" s="23">
        <v>55.314</v>
      </c>
      <c r="AJ1275" s="23">
        <v>1</v>
      </c>
      <c r="AK1275" s="23" t="s">
        <v>29561</v>
      </c>
      <c r="AL1275" s="23" t="s">
        <v>5387</v>
      </c>
      <c r="AM1275" s="23" t="s">
        <v>18859</v>
      </c>
      <c r="AN1275" s="23" t="s">
        <v>29562</v>
      </c>
      <c r="AO1275" s="23" t="s">
        <v>29563</v>
      </c>
      <c r="AP1275" s="23">
        <v>1</v>
      </c>
      <c r="AQ1275" s="23">
        <v>3</v>
      </c>
      <c r="AR1275" s="23">
        <v>0.57055999999999996</v>
      </c>
      <c r="AS1275" s="23" t="s">
        <v>5079</v>
      </c>
      <c r="AY1275" s="23">
        <v>1555400</v>
      </c>
      <c r="AZ1275" s="23">
        <v>1555400</v>
      </c>
      <c r="BA1275" s="23">
        <v>0</v>
      </c>
      <c r="BB1275" s="23">
        <v>0</v>
      </c>
      <c r="BC1275" s="23" t="s">
        <v>5345</v>
      </c>
      <c r="BD1275" s="23">
        <v>1555400</v>
      </c>
      <c r="BE1275" s="23">
        <v>0</v>
      </c>
      <c r="BF1275" s="23">
        <v>0</v>
      </c>
      <c r="BG1275" s="23">
        <v>0</v>
      </c>
      <c r="BH1275" s="23">
        <v>0</v>
      </c>
      <c r="BI1275" s="23">
        <v>0</v>
      </c>
      <c r="BL1275" s="23">
        <v>2801</v>
      </c>
      <c r="BM1275" s="23">
        <v>2084</v>
      </c>
      <c r="BN1275" s="23">
        <v>491</v>
      </c>
      <c r="BO1275" s="23">
        <v>491</v>
      </c>
      <c r="BP1275" s="23">
        <v>9939</v>
      </c>
      <c r="BQ1275" s="23">
        <v>11084</v>
      </c>
      <c r="BR1275" s="23">
        <v>44004</v>
      </c>
      <c r="BS1275" s="23">
        <v>34226</v>
      </c>
      <c r="BT1275" s="23">
        <v>44004</v>
      </c>
      <c r="BU1275" s="23">
        <v>34226</v>
      </c>
      <c r="BV1275" s="23" t="s">
        <v>5084</v>
      </c>
      <c r="BW1275" s="23">
        <v>9426</v>
      </c>
      <c r="BX1275" s="23">
        <v>44004</v>
      </c>
      <c r="BY1275" s="23">
        <v>34226</v>
      </c>
      <c r="BZ1275" s="23" t="s">
        <v>5084</v>
      </c>
      <c r="CA1275" s="23">
        <v>9426</v>
      </c>
      <c r="CB1275" s="23">
        <v>44004</v>
      </c>
      <c r="CC1275" s="23">
        <v>34226</v>
      </c>
      <c r="CD1275" s="23" t="s">
        <v>5084</v>
      </c>
      <c r="CE1275" s="23">
        <v>9426</v>
      </c>
      <c r="CF1275" s="23" t="s">
        <v>1349</v>
      </c>
      <c r="CG1275" s="23">
        <v>491</v>
      </c>
      <c r="CH1275" s="23" t="s">
        <v>9847</v>
      </c>
      <c r="CI1275" s="23" t="s">
        <v>9848</v>
      </c>
      <c r="CJ1275" s="23" t="s">
        <v>9837</v>
      </c>
      <c r="CK1275" s="23">
        <v>499</v>
      </c>
      <c r="CL1275" s="26">
        <v>54723</v>
      </c>
      <c r="CM1275" s="26">
        <v>1483</v>
      </c>
      <c r="CN1275" s="23" t="s">
        <v>9849</v>
      </c>
      <c r="CO1275" s="23" t="s">
        <v>9850</v>
      </c>
      <c r="CP1275" s="23" t="s">
        <v>9851</v>
      </c>
      <c r="CQ1275" s="23" t="s">
        <v>9852</v>
      </c>
      <c r="CR1275" s="23" t="s">
        <v>9853</v>
      </c>
      <c r="CS1275" s="23" t="s">
        <v>9854</v>
      </c>
      <c r="CT1275" s="23" t="s">
        <v>9855</v>
      </c>
      <c r="CU1275" s="23">
        <v>5</v>
      </c>
      <c r="CV1275" s="23">
        <v>25</v>
      </c>
    </row>
    <row r="1276" spans="1:100" x14ac:dyDescent="0.2">
      <c r="A1276" s="24" t="s">
        <v>30585</v>
      </c>
      <c r="B1276" s="24">
        <v>556</v>
      </c>
      <c r="C1276" s="24" t="s">
        <v>5067</v>
      </c>
      <c r="D1276" s="23" t="s">
        <v>30586</v>
      </c>
      <c r="E1276" s="23" t="s">
        <v>30587</v>
      </c>
      <c r="F1276" s="23">
        <v>0.90880499999999997</v>
      </c>
      <c r="G1276" s="23">
        <v>9.9613499999999999E-4</v>
      </c>
      <c r="H1276" s="23">
        <v>91.960999999999999</v>
      </c>
      <c r="I1276" s="23">
        <v>73.548000000000002</v>
      </c>
      <c r="J1276" s="24">
        <v>5807300</v>
      </c>
      <c r="P1276" s="23">
        <v>34288</v>
      </c>
      <c r="Q1276" s="23">
        <v>5807300</v>
      </c>
      <c r="AC1276" s="23" t="s">
        <v>30588</v>
      </c>
      <c r="AD1276" s="23" t="s">
        <v>30589</v>
      </c>
      <c r="AE1276" s="23" t="s">
        <v>30588</v>
      </c>
      <c r="AF1276" s="23" t="s">
        <v>30586</v>
      </c>
      <c r="AG1276" s="23" t="s">
        <v>30590</v>
      </c>
      <c r="AH1276" s="23">
        <v>10.041600000000001</v>
      </c>
      <c r="AI1276" s="23">
        <v>91.960999999999999</v>
      </c>
      <c r="AJ1276" s="23">
        <v>1</v>
      </c>
      <c r="AK1276" s="23" t="s">
        <v>30591</v>
      </c>
      <c r="AL1276" s="23" t="s">
        <v>5387</v>
      </c>
      <c r="AM1276" s="23" t="s">
        <v>5372</v>
      </c>
      <c r="AN1276" s="23" t="s">
        <v>30592</v>
      </c>
      <c r="AO1276" s="23" t="s">
        <v>30593</v>
      </c>
      <c r="AP1276" s="23">
        <v>7</v>
      </c>
      <c r="AQ1276" s="23">
        <v>3</v>
      </c>
      <c r="AR1276" s="23">
        <v>-0.45233000000000001</v>
      </c>
      <c r="AS1276" s="23" t="s">
        <v>5079</v>
      </c>
      <c r="AY1276" s="23">
        <v>5807300</v>
      </c>
      <c r="AZ1276" s="23">
        <v>5807300</v>
      </c>
      <c r="BA1276" s="23">
        <v>0</v>
      </c>
      <c r="BB1276" s="23">
        <v>0</v>
      </c>
      <c r="BC1276" s="23" t="s">
        <v>5345</v>
      </c>
      <c r="BD1276" s="23">
        <v>5807300</v>
      </c>
      <c r="BE1276" s="23">
        <v>0</v>
      </c>
      <c r="BF1276" s="23">
        <v>0</v>
      </c>
      <c r="BG1276" s="23">
        <v>0</v>
      </c>
      <c r="BH1276" s="23">
        <v>0</v>
      </c>
      <c r="BI1276" s="23">
        <v>0</v>
      </c>
      <c r="BL1276" s="23">
        <v>2348</v>
      </c>
      <c r="BM1276" s="23">
        <v>771</v>
      </c>
      <c r="BN1276" s="23">
        <v>541</v>
      </c>
      <c r="BO1276" s="23">
        <v>541</v>
      </c>
      <c r="BP1276" s="23">
        <v>7886</v>
      </c>
      <c r="BQ1276" s="23">
        <v>8772</v>
      </c>
      <c r="BR1276" s="23">
        <v>34288</v>
      </c>
      <c r="BS1276" s="23">
        <v>26660</v>
      </c>
      <c r="BT1276" s="23">
        <v>34288</v>
      </c>
      <c r="BU1276" s="23">
        <v>26660</v>
      </c>
      <c r="BV1276" s="23" t="s">
        <v>5084</v>
      </c>
      <c r="BW1276" s="23">
        <v>5761</v>
      </c>
      <c r="BX1276" s="23">
        <v>34288</v>
      </c>
      <c r="BY1276" s="23">
        <v>26660</v>
      </c>
      <c r="BZ1276" s="23" t="s">
        <v>5084</v>
      </c>
      <c r="CA1276" s="23">
        <v>5761</v>
      </c>
      <c r="CB1276" s="23">
        <v>34288</v>
      </c>
      <c r="CC1276" s="23">
        <v>26660</v>
      </c>
      <c r="CD1276" s="23" t="s">
        <v>5084</v>
      </c>
      <c r="CE1276" s="23">
        <v>5761</v>
      </c>
      <c r="CF1276" s="23" t="s">
        <v>30594</v>
      </c>
      <c r="CG1276" s="23" t="s">
        <v>30595</v>
      </c>
      <c r="CH1276" s="23" t="s">
        <v>30596</v>
      </c>
      <c r="CI1276" s="23" t="s">
        <v>30597</v>
      </c>
      <c r="CJ1276" s="23" t="s">
        <v>30586</v>
      </c>
      <c r="CK1276" s="23">
        <v>1023</v>
      </c>
      <c r="CL1276" s="26">
        <v>112676</v>
      </c>
      <c r="CM1276" s="23">
        <v>393</v>
      </c>
      <c r="CN1276" s="23" t="s">
        <v>30598</v>
      </c>
      <c r="CO1276" s="23" t="s">
        <v>30599</v>
      </c>
      <c r="CQ1276" s="23" t="s">
        <v>30600</v>
      </c>
      <c r="CR1276" s="23" t="s">
        <v>30601</v>
      </c>
      <c r="CS1276" s="23" t="s">
        <v>30602</v>
      </c>
      <c r="CT1276" s="23" t="s">
        <v>30603</v>
      </c>
      <c r="CU1276" s="23">
        <v>5</v>
      </c>
      <c r="CV1276" s="23">
        <v>25</v>
      </c>
    </row>
    <row r="1277" spans="1:100" x14ac:dyDescent="0.2">
      <c r="A1277" s="24" t="s">
        <v>25046</v>
      </c>
      <c r="B1277" s="24">
        <v>8</v>
      </c>
      <c r="C1277" s="24" t="s">
        <v>5067</v>
      </c>
      <c r="D1277" s="23" t="s">
        <v>25047</v>
      </c>
      <c r="E1277" s="23" t="s">
        <v>25048</v>
      </c>
      <c r="F1277" s="23">
        <v>0.99831099999999995</v>
      </c>
      <c r="G1277" s="23">
        <v>2.3973499999999999E-3</v>
      </c>
      <c r="H1277" s="23">
        <v>83.869</v>
      </c>
      <c r="I1277" s="23">
        <v>74.546999999999997</v>
      </c>
      <c r="J1277" s="24">
        <v>2070400</v>
      </c>
      <c r="K1277" s="24">
        <v>443880</v>
      </c>
      <c r="M1277" s="24">
        <v>695220</v>
      </c>
      <c r="O1277" s="24">
        <v>2151700</v>
      </c>
      <c r="P1277" s="23" t="s">
        <v>25049</v>
      </c>
      <c r="Q1277" s="23">
        <v>2070400</v>
      </c>
      <c r="V1277" s="23">
        <v>2151700</v>
      </c>
      <c r="X1277" s="23">
        <v>443880</v>
      </c>
      <c r="Z1277" s="23">
        <v>695220</v>
      </c>
      <c r="AC1277" s="23" t="s">
        <v>25050</v>
      </c>
      <c r="AD1277" s="23" t="s">
        <v>25051</v>
      </c>
      <c r="AE1277" s="23" t="s">
        <v>25050</v>
      </c>
      <c r="AF1277" s="23" t="s">
        <v>25047</v>
      </c>
      <c r="AG1277" s="23" t="s">
        <v>25052</v>
      </c>
      <c r="AH1277" s="23">
        <v>27.825600000000001</v>
      </c>
      <c r="AI1277" s="23">
        <v>83.869</v>
      </c>
      <c r="AJ1277" s="23">
        <v>1</v>
      </c>
      <c r="AK1277" s="23" t="s">
        <v>25053</v>
      </c>
      <c r="AL1277" s="23" t="s">
        <v>5387</v>
      </c>
      <c r="AM1277" s="23" t="s">
        <v>12241</v>
      </c>
      <c r="AN1277" s="23" t="s">
        <v>25054</v>
      </c>
      <c r="AO1277" s="23" t="s">
        <v>25055</v>
      </c>
      <c r="AP1277" s="23">
        <v>3</v>
      </c>
      <c r="AQ1277" s="23">
        <v>3</v>
      </c>
      <c r="AR1277" s="23">
        <v>-0.36364000000000002</v>
      </c>
      <c r="AS1277" s="23" t="s">
        <v>5079</v>
      </c>
      <c r="AT1277" s="23" t="s">
        <v>5149</v>
      </c>
      <c r="AV1277" s="23" t="s">
        <v>5149</v>
      </c>
      <c r="AX1277" s="23" t="s">
        <v>5079</v>
      </c>
      <c r="AY1277" s="23">
        <v>5361200</v>
      </c>
      <c r="AZ1277" s="23">
        <v>5361200</v>
      </c>
      <c r="BA1277" s="23">
        <v>0</v>
      </c>
      <c r="BB1277" s="23">
        <v>0</v>
      </c>
      <c r="BC1277" s="23" t="s">
        <v>5345</v>
      </c>
      <c r="BD1277" s="23">
        <v>2070400</v>
      </c>
      <c r="BE1277" s="23">
        <v>443880</v>
      </c>
      <c r="BF1277" s="23">
        <v>0</v>
      </c>
      <c r="BG1277" s="23">
        <v>695220</v>
      </c>
      <c r="BH1277" s="23">
        <v>0</v>
      </c>
      <c r="BI1277" s="23">
        <v>2151700</v>
      </c>
      <c r="BL1277" s="23">
        <v>2278</v>
      </c>
      <c r="BM1277" s="23">
        <v>506</v>
      </c>
      <c r="BN1277" s="23">
        <v>8</v>
      </c>
      <c r="BO1277" s="23">
        <v>8</v>
      </c>
      <c r="BP1277" s="23">
        <v>10779</v>
      </c>
      <c r="BQ1277" s="23">
        <v>12000</v>
      </c>
      <c r="BR1277" s="23" t="s">
        <v>25056</v>
      </c>
      <c r="BS1277" s="23" t="s">
        <v>25057</v>
      </c>
      <c r="BT1277" s="23">
        <v>47587</v>
      </c>
      <c r="BU1277" s="23">
        <v>37009</v>
      </c>
      <c r="BV1277" s="23" t="s">
        <v>14624</v>
      </c>
      <c r="BW1277" s="23">
        <v>1760</v>
      </c>
      <c r="BX1277" s="23">
        <v>47587</v>
      </c>
      <c r="BY1277" s="23">
        <v>37009</v>
      </c>
      <c r="BZ1277" s="23" t="s">
        <v>14624</v>
      </c>
      <c r="CA1277" s="23">
        <v>1760</v>
      </c>
      <c r="CB1277" s="23">
        <v>47587</v>
      </c>
      <c r="CC1277" s="23">
        <v>37009</v>
      </c>
      <c r="CD1277" s="23" t="s">
        <v>14624</v>
      </c>
      <c r="CE1277" s="23">
        <v>1760</v>
      </c>
      <c r="CF1277" s="23" t="s">
        <v>25058</v>
      </c>
      <c r="CG1277" s="23" t="s">
        <v>25036</v>
      </c>
      <c r="CH1277" s="23" t="s">
        <v>25059</v>
      </c>
      <c r="CI1277" s="23" t="s">
        <v>25060</v>
      </c>
      <c r="CJ1277" s="23" t="s">
        <v>25047</v>
      </c>
      <c r="CK1277" s="23">
        <v>252</v>
      </c>
      <c r="CL1277" s="26">
        <v>27601</v>
      </c>
      <c r="CM1277" s="23">
        <v>788</v>
      </c>
      <c r="CN1277" s="23" t="s">
        <v>25061</v>
      </c>
      <c r="CO1277" s="23" t="s">
        <v>25062</v>
      </c>
      <c r="CP1277" s="23" t="s">
        <v>25063</v>
      </c>
      <c r="CQ1277" s="23" t="s">
        <v>25064</v>
      </c>
      <c r="CR1277" s="23" t="s">
        <v>25065</v>
      </c>
      <c r="CS1277" s="23" t="s">
        <v>25066</v>
      </c>
      <c r="CT1277" s="23" t="s">
        <v>25067</v>
      </c>
      <c r="CU1277" s="23">
        <v>5</v>
      </c>
      <c r="CV1277" s="23">
        <v>25</v>
      </c>
    </row>
    <row r="1278" spans="1:100" x14ac:dyDescent="0.2">
      <c r="A1278" s="24" t="s">
        <v>25726</v>
      </c>
      <c r="B1278" s="24">
        <v>110</v>
      </c>
      <c r="C1278" s="24" t="s">
        <v>5067</v>
      </c>
      <c r="D1278" s="23" t="s">
        <v>25727</v>
      </c>
      <c r="E1278" s="23" t="s">
        <v>25728</v>
      </c>
      <c r="F1278" s="23">
        <v>0.996637</v>
      </c>
      <c r="G1278" s="23">
        <v>1.1384100000000001E-3</v>
      </c>
      <c r="H1278" s="23">
        <v>87.082999999999998</v>
      </c>
      <c r="I1278" s="23">
        <v>75.44</v>
      </c>
      <c r="J1278" s="24">
        <v>7336100</v>
      </c>
      <c r="K1278" s="24">
        <v>5309500</v>
      </c>
      <c r="P1278" s="23" t="s">
        <v>25729</v>
      </c>
      <c r="Q1278" s="23">
        <v>7336100</v>
      </c>
      <c r="R1278" s="23">
        <v>5309500</v>
      </c>
      <c r="AC1278" s="23" t="s">
        <v>25726</v>
      </c>
      <c r="AD1278" s="23" t="s">
        <v>25730</v>
      </c>
      <c r="AE1278" s="23" t="s">
        <v>25726</v>
      </c>
      <c r="AF1278" s="23" t="s">
        <v>25727</v>
      </c>
      <c r="AG1278" s="23" t="s">
        <v>25731</v>
      </c>
      <c r="AH1278" s="23">
        <v>24.7258</v>
      </c>
      <c r="AI1278" s="23">
        <v>87.082999999999998</v>
      </c>
      <c r="AJ1278" s="23">
        <v>1</v>
      </c>
      <c r="AK1278" s="23" t="s">
        <v>25732</v>
      </c>
      <c r="AL1278" s="23" t="s">
        <v>5387</v>
      </c>
      <c r="AM1278" s="23" t="s">
        <v>10670</v>
      </c>
      <c r="AN1278" s="23" t="s">
        <v>25733</v>
      </c>
      <c r="AO1278" s="23" t="s">
        <v>25734</v>
      </c>
      <c r="AP1278" s="23">
        <v>12</v>
      </c>
      <c r="AQ1278" s="23">
        <v>3</v>
      </c>
      <c r="AR1278" s="23">
        <v>0.48520000000000002</v>
      </c>
      <c r="AS1278" s="23" t="s">
        <v>5079</v>
      </c>
      <c r="AT1278" s="23" t="s">
        <v>5079</v>
      </c>
      <c r="AY1278" s="23">
        <v>12646000</v>
      </c>
      <c r="AZ1278" s="23">
        <v>12646000</v>
      </c>
      <c r="BA1278" s="23">
        <v>0</v>
      </c>
      <c r="BB1278" s="23">
        <v>0</v>
      </c>
      <c r="BC1278" s="23" t="s">
        <v>5345</v>
      </c>
      <c r="BD1278" s="23">
        <v>7336100</v>
      </c>
      <c r="BE1278" s="23">
        <v>5309500</v>
      </c>
      <c r="BF1278" s="23">
        <v>0</v>
      </c>
      <c r="BG1278" s="23">
        <v>0</v>
      </c>
      <c r="BH1278" s="23">
        <v>0</v>
      </c>
      <c r="BI1278" s="23">
        <v>0</v>
      </c>
      <c r="BL1278" s="23">
        <v>2853</v>
      </c>
      <c r="BM1278" s="23">
        <v>2233</v>
      </c>
      <c r="BN1278" s="23">
        <v>110</v>
      </c>
      <c r="BO1278" s="23">
        <v>110</v>
      </c>
      <c r="BP1278" s="23">
        <v>6357</v>
      </c>
      <c r="BQ1278" s="23">
        <v>6983</v>
      </c>
      <c r="BR1278" s="23" t="s">
        <v>25735</v>
      </c>
      <c r="BS1278" s="23" t="s">
        <v>25736</v>
      </c>
      <c r="BT1278" s="23">
        <v>27393</v>
      </c>
      <c r="BU1278" s="23">
        <v>21177</v>
      </c>
      <c r="BV1278" s="23" t="s">
        <v>5201</v>
      </c>
      <c r="BW1278" s="23">
        <v>11895</v>
      </c>
      <c r="BX1278" s="23">
        <v>27393</v>
      </c>
      <c r="BY1278" s="23">
        <v>21177</v>
      </c>
      <c r="BZ1278" s="23" t="s">
        <v>5201</v>
      </c>
      <c r="CA1278" s="23">
        <v>11895</v>
      </c>
      <c r="CB1278" s="23">
        <v>27393</v>
      </c>
      <c r="CC1278" s="23">
        <v>21177</v>
      </c>
      <c r="CD1278" s="23" t="s">
        <v>5201</v>
      </c>
      <c r="CE1278" s="23">
        <v>11895</v>
      </c>
      <c r="CF1278" s="23" t="s">
        <v>25726</v>
      </c>
      <c r="CG1278" s="23">
        <v>110</v>
      </c>
      <c r="CH1278" s="23" t="s">
        <v>25737</v>
      </c>
      <c r="CI1278" s="23" t="s">
        <v>25738</v>
      </c>
      <c r="CJ1278" s="23" t="s">
        <v>25739</v>
      </c>
      <c r="CK1278" s="23">
        <v>280</v>
      </c>
      <c r="CL1278" s="26">
        <v>31323</v>
      </c>
      <c r="CM1278" s="23">
        <v>695</v>
      </c>
      <c r="CN1278" s="23" t="s">
        <v>25740</v>
      </c>
      <c r="CO1278" s="23" t="s">
        <v>25741</v>
      </c>
      <c r="CQ1278" s="23" t="s">
        <v>25742</v>
      </c>
      <c r="CR1278" s="23" t="s">
        <v>25743</v>
      </c>
      <c r="CS1278" s="23" t="s">
        <v>25744</v>
      </c>
      <c r="CT1278" s="23" t="s">
        <v>25745</v>
      </c>
      <c r="CU1278" s="23">
        <v>5</v>
      </c>
      <c r="CV1278" s="23">
        <v>25</v>
      </c>
    </row>
    <row r="1279" spans="1:100" x14ac:dyDescent="0.2">
      <c r="A1279" s="24" t="s">
        <v>26645</v>
      </c>
      <c r="B1279" s="24">
        <v>140</v>
      </c>
      <c r="C1279" s="24" t="s">
        <v>5067</v>
      </c>
      <c r="D1279" s="23" t="s">
        <v>26646</v>
      </c>
      <c r="E1279" s="23" t="s">
        <v>26647</v>
      </c>
      <c r="F1279" s="23">
        <v>0.991031</v>
      </c>
      <c r="G1279" s="25">
        <v>3.7100000000000001E-10</v>
      </c>
      <c r="H1279" s="23">
        <v>158.11000000000001</v>
      </c>
      <c r="I1279" s="23">
        <v>147.43</v>
      </c>
      <c r="J1279" s="24">
        <v>23734000</v>
      </c>
      <c r="K1279" s="24">
        <v>15924000</v>
      </c>
      <c r="P1279" s="23" t="s">
        <v>26648</v>
      </c>
      <c r="Q1279" s="23">
        <v>23734000</v>
      </c>
      <c r="R1279" s="23">
        <v>15924000</v>
      </c>
      <c r="AC1279" s="23" t="s">
        <v>26649</v>
      </c>
      <c r="AD1279" s="23" t="s">
        <v>26650</v>
      </c>
      <c r="AE1279" s="23" t="s">
        <v>26649</v>
      </c>
      <c r="AF1279" s="23" t="s">
        <v>26646</v>
      </c>
      <c r="AG1279" s="23" t="s">
        <v>26651</v>
      </c>
      <c r="AH1279" s="23">
        <v>20.4863</v>
      </c>
      <c r="AI1279" s="23">
        <v>158.11000000000001</v>
      </c>
      <c r="AJ1279" s="23">
        <v>1</v>
      </c>
      <c r="AK1279" s="23" t="s">
        <v>26652</v>
      </c>
      <c r="AL1279" s="23" t="s">
        <v>5387</v>
      </c>
      <c r="AM1279" s="23" t="s">
        <v>5586</v>
      </c>
      <c r="AN1279" s="23" t="s">
        <v>26653</v>
      </c>
      <c r="AO1279" s="23" t="s">
        <v>26654</v>
      </c>
      <c r="AP1279" s="23">
        <v>8</v>
      </c>
      <c r="AQ1279" s="23">
        <v>3</v>
      </c>
      <c r="AR1279" s="23">
        <v>-0.45190000000000002</v>
      </c>
      <c r="AS1279" s="23" t="s">
        <v>5079</v>
      </c>
      <c r="AT1279" s="23" t="s">
        <v>5079</v>
      </c>
      <c r="AY1279" s="23">
        <v>39658000</v>
      </c>
      <c r="AZ1279" s="23">
        <v>39658000</v>
      </c>
      <c r="BA1279" s="23">
        <v>0</v>
      </c>
      <c r="BB1279" s="23">
        <v>0</v>
      </c>
      <c r="BC1279" s="23" t="s">
        <v>5345</v>
      </c>
      <c r="BD1279" s="23">
        <v>23734000</v>
      </c>
      <c r="BE1279" s="23">
        <v>15924000</v>
      </c>
      <c r="BF1279" s="23">
        <v>0</v>
      </c>
      <c r="BG1279" s="23">
        <v>0</v>
      </c>
      <c r="BH1279" s="23">
        <v>0</v>
      </c>
      <c r="BI1279" s="23">
        <v>0</v>
      </c>
      <c r="BL1279" s="23">
        <v>2437</v>
      </c>
      <c r="BM1279" s="23">
        <v>1205</v>
      </c>
      <c r="BN1279" s="23">
        <v>140</v>
      </c>
      <c r="BO1279" s="23">
        <v>140</v>
      </c>
      <c r="BP1279" s="23">
        <v>9736</v>
      </c>
      <c r="BQ1279" s="23">
        <v>10847</v>
      </c>
      <c r="BR1279" s="23" t="s">
        <v>26655</v>
      </c>
      <c r="BS1279" s="23" t="s">
        <v>26656</v>
      </c>
      <c r="BT1279" s="23">
        <v>42955</v>
      </c>
      <c r="BU1279" s="23">
        <v>33360</v>
      </c>
      <c r="BV1279" s="23" t="s">
        <v>5201</v>
      </c>
      <c r="BW1279" s="23">
        <v>4290</v>
      </c>
      <c r="BX1279" s="23">
        <v>42955</v>
      </c>
      <c r="BY1279" s="23">
        <v>33360</v>
      </c>
      <c r="BZ1279" s="23" t="s">
        <v>5201</v>
      </c>
      <c r="CA1279" s="23">
        <v>4290</v>
      </c>
      <c r="CB1279" s="23">
        <v>42955</v>
      </c>
      <c r="CC1279" s="23">
        <v>33360</v>
      </c>
      <c r="CD1279" s="23" t="s">
        <v>5201</v>
      </c>
      <c r="CE1279" s="23">
        <v>4290</v>
      </c>
      <c r="CF1279" s="23" t="s">
        <v>26657</v>
      </c>
      <c r="CG1279" s="23" t="s">
        <v>26658</v>
      </c>
      <c r="CH1279" s="23" t="s">
        <v>26659</v>
      </c>
      <c r="CI1279" s="23" t="s">
        <v>26660</v>
      </c>
      <c r="CJ1279" s="23" t="s">
        <v>26661</v>
      </c>
      <c r="CK1279" s="23">
        <v>1490</v>
      </c>
      <c r="CL1279" s="26">
        <v>164155</v>
      </c>
      <c r="CM1279" s="26">
        <v>1653</v>
      </c>
      <c r="CN1279" s="23" t="s">
        <v>26662</v>
      </c>
      <c r="CO1279" s="23" t="s">
        <v>26663</v>
      </c>
      <c r="CP1279" s="23" t="s">
        <v>26664</v>
      </c>
      <c r="CQ1279" s="23" t="s">
        <v>26665</v>
      </c>
      <c r="CR1279" s="23" t="s">
        <v>11874</v>
      </c>
      <c r="CS1279" s="23" t="s">
        <v>10082</v>
      </c>
      <c r="CT1279" s="23" t="s">
        <v>26666</v>
      </c>
      <c r="CU1279" s="23">
        <v>5</v>
      </c>
      <c r="CV1279" s="23">
        <v>25</v>
      </c>
    </row>
    <row r="1280" spans="1:100" x14ac:dyDescent="0.2">
      <c r="A1280" s="24" t="s">
        <v>26062</v>
      </c>
      <c r="B1280" s="24">
        <v>18</v>
      </c>
      <c r="C1280" s="24" t="s">
        <v>5067</v>
      </c>
      <c r="D1280" s="23" t="s">
        <v>26063</v>
      </c>
      <c r="E1280" s="23" t="s">
        <v>26064</v>
      </c>
      <c r="F1280" s="23">
        <v>0.98383299999999996</v>
      </c>
      <c r="G1280" s="23">
        <v>3.0985700000000001E-2</v>
      </c>
      <c r="H1280" s="23">
        <v>49.66</v>
      </c>
      <c r="I1280" s="23">
        <v>46.128</v>
      </c>
      <c r="K1280" s="24">
        <v>7680400</v>
      </c>
      <c r="P1280" s="23">
        <v>40288</v>
      </c>
      <c r="R1280" s="23">
        <v>7680400</v>
      </c>
      <c r="AC1280" s="23" t="s">
        <v>26062</v>
      </c>
      <c r="AD1280" s="23" t="s">
        <v>26065</v>
      </c>
      <c r="AE1280" s="23" t="s">
        <v>26062</v>
      </c>
      <c r="AF1280" s="23" t="s">
        <v>26063</v>
      </c>
      <c r="AG1280" s="23" t="s">
        <v>26066</v>
      </c>
      <c r="AH1280" s="23">
        <v>17.909600000000001</v>
      </c>
      <c r="AI1280" s="23">
        <v>49.66</v>
      </c>
      <c r="AJ1280" s="23">
        <v>1</v>
      </c>
      <c r="AK1280" s="23" t="s">
        <v>26067</v>
      </c>
      <c r="AL1280" s="23" t="s">
        <v>5387</v>
      </c>
      <c r="AM1280" s="23" t="s">
        <v>6228</v>
      </c>
      <c r="AN1280" s="23" t="s">
        <v>26068</v>
      </c>
      <c r="AO1280" s="23" t="s">
        <v>26069</v>
      </c>
      <c r="AP1280" s="23">
        <v>1</v>
      </c>
      <c r="AQ1280" s="23">
        <v>3</v>
      </c>
      <c r="AR1280" s="23">
        <v>6.4765000000000003E-2</v>
      </c>
      <c r="AT1280" s="23" t="s">
        <v>5079</v>
      </c>
      <c r="AY1280" s="23">
        <v>7680400</v>
      </c>
      <c r="AZ1280" s="23">
        <v>7680400</v>
      </c>
      <c r="BA1280" s="23">
        <v>0</v>
      </c>
      <c r="BB1280" s="23">
        <v>0</v>
      </c>
      <c r="BC1280" s="23" t="s">
        <v>5345</v>
      </c>
      <c r="BD1280" s="23">
        <v>0</v>
      </c>
      <c r="BE1280" s="23">
        <v>7680400</v>
      </c>
      <c r="BF1280" s="23">
        <v>0</v>
      </c>
      <c r="BG1280" s="23">
        <v>0</v>
      </c>
      <c r="BH1280" s="23">
        <v>0</v>
      </c>
      <c r="BI1280" s="23">
        <v>0</v>
      </c>
      <c r="BL1280" s="23">
        <v>2895</v>
      </c>
      <c r="BM1280" s="23">
        <v>2366</v>
      </c>
      <c r="BN1280" s="23">
        <v>18</v>
      </c>
      <c r="BO1280" s="23">
        <v>18</v>
      </c>
      <c r="BP1280" s="23">
        <v>9178</v>
      </c>
      <c r="BQ1280" s="23">
        <v>10212</v>
      </c>
      <c r="BR1280" s="23">
        <v>40288</v>
      </c>
      <c r="BS1280" s="23">
        <v>31239</v>
      </c>
      <c r="BT1280" s="23">
        <v>40288</v>
      </c>
      <c r="BU1280" s="23">
        <v>31239</v>
      </c>
      <c r="BV1280" s="23" t="s">
        <v>5201</v>
      </c>
      <c r="BW1280" s="23">
        <v>13904</v>
      </c>
      <c r="BX1280" s="23">
        <v>40288</v>
      </c>
      <c r="BY1280" s="23">
        <v>31239</v>
      </c>
      <c r="BZ1280" s="23" t="s">
        <v>5201</v>
      </c>
      <c r="CA1280" s="23">
        <v>13904</v>
      </c>
      <c r="CB1280" s="23">
        <v>40288</v>
      </c>
      <c r="CC1280" s="23">
        <v>31239</v>
      </c>
      <c r="CD1280" s="23" t="s">
        <v>5201</v>
      </c>
      <c r="CE1280" s="23">
        <v>13904</v>
      </c>
      <c r="CF1280" s="23" t="s">
        <v>26070</v>
      </c>
      <c r="CG1280" s="23" t="s">
        <v>26071</v>
      </c>
      <c r="CH1280" s="23" t="s">
        <v>26072</v>
      </c>
      <c r="CI1280" s="23" t="s">
        <v>26073</v>
      </c>
      <c r="CJ1280" s="23" t="s">
        <v>26074</v>
      </c>
      <c r="CK1280" s="23">
        <v>275</v>
      </c>
      <c r="CL1280" s="26">
        <v>29946</v>
      </c>
      <c r="CM1280" s="23">
        <v>698</v>
      </c>
      <c r="CN1280" s="23" t="s">
        <v>26075</v>
      </c>
      <c r="CO1280" s="23" t="s">
        <v>26076</v>
      </c>
      <c r="CP1280" s="23" t="s">
        <v>26077</v>
      </c>
      <c r="CQ1280" s="23" t="s">
        <v>26078</v>
      </c>
      <c r="CR1280" s="23" t="s">
        <v>26079</v>
      </c>
      <c r="CS1280" s="23" t="s">
        <v>26080</v>
      </c>
      <c r="CT1280" s="23" t="s">
        <v>26081</v>
      </c>
      <c r="CU1280" s="23">
        <v>5</v>
      </c>
      <c r="CV1280" s="23">
        <v>25</v>
      </c>
    </row>
    <row r="1281" spans="1:100" x14ac:dyDescent="0.2">
      <c r="A1281" s="24" t="s">
        <v>26631</v>
      </c>
      <c r="B1281" s="24">
        <v>53</v>
      </c>
      <c r="C1281" s="24" t="s">
        <v>5067</v>
      </c>
      <c r="D1281" s="23" t="s">
        <v>26063</v>
      </c>
      <c r="E1281" s="23" t="s">
        <v>26064</v>
      </c>
      <c r="F1281" s="23">
        <v>0.98770999999999998</v>
      </c>
      <c r="G1281" s="25">
        <v>1.1700000000000001E-10</v>
      </c>
      <c r="H1281" s="23">
        <v>183.6</v>
      </c>
      <c r="I1281" s="23">
        <v>179.29</v>
      </c>
      <c r="J1281" s="24">
        <v>19526000</v>
      </c>
      <c r="K1281" s="24">
        <v>15804000</v>
      </c>
      <c r="N1281" s="24">
        <v>4073000</v>
      </c>
      <c r="P1281" s="23" t="s">
        <v>26632</v>
      </c>
      <c r="Q1281" s="23">
        <v>19526000</v>
      </c>
      <c r="R1281" s="23">
        <v>15804000</v>
      </c>
      <c r="AA1281" s="23">
        <v>4073000</v>
      </c>
      <c r="AC1281" s="23" t="s">
        <v>26633</v>
      </c>
      <c r="AD1281" s="23" t="s">
        <v>26634</v>
      </c>
      <c r="AE1281" s="23" t="s">
        <v>26062</v>
      </c>
      <c r="AF1281" s="23" t="s">
        <v>26063</v>
      </c>
      <c r="AG1281" s="23" t="s">
        <v>26635</v>
      </c>
      <c r="AH1281" s="23">
        <v>19.115500000000001</v>
      </c>
      <c r="AI1281" s="23">
        <v>156.72999999999999</v>
      </c>
      <c r="AJ1281" s="23">
        <v>1</v>
      </c>
      <c r="AK1281" s="23" t="s">
        <v>26636</v>
      </c>
      <c r="AL1281" s="23" t="s">
        <v>5387</v>
      </c>
      <c r="AM1281" s="23" t="s">
        <v>7315</v>
      </c>
      <c r="AN1281" s="23" t="s">
        <v>26637</v>
      </c>
      <c r="AO1281" s="23" t="s">
        <v>26638</v>
      </c>
      <c r="AP1281" s="23">
        <v>9</v>
      </c>
      <c r="AQ1281" s="23">
        <v>4</v>
      </c>
      <c r="AR1281" s="23">
        <v>-0.15532000000000001</v>
      </c>
      <c r="AS1281" s="23" t="s">
        <v>5079</v>
      </c>
      <c r="AT1281" s="23" t="s">
        <v>5079</v>
      </c>
      <c r="AW1281" s="23" t="s">
        <v>5149</v>
      </c>
      <c r="AY1281" s="23">
        <v>39403000</v>
      </c>
      <c r="AZ1281" s="23">
        <v>39403000</v>
      </c>
      <c r="BA1281" s="23">
        <v>0</v>
      </c>
      <c r="BB1281" s="23">
        <v>0</v>
      </c>
      <c r="BC1281" s="23" t="s">
        <v>5345</v>
      </c>
      <c r="BD1281" s="23">
        <v>19526000</v>
      </c>
      <c r="BE1281" s="23">
        <v>15804000</v>
      </c>
      <c r="BF1281" s="23">
        <v>0</v>
      </c>
      <c r="BG1281" s="23">
        <v>0</v>
      </c>
      <c r="BH1281" s="23">
        <v>4073000</v>
      </c>
      <c r="BI1281" s="23">
        <v>0</v>
      </c>
      <c r="BL1281" s="23">
        <v>2893</v>
      </c>
      <c r="BM1281" s="23" t="s">
        <v>26639</v>
      </c>
      <c r="BN1281" s="23" t="s">
        <v>26640</v>
      </c>
      <c r="BO1281" s="23">
        <v>50</v>
      </c>
      <c r="BP1281" s="23">
        <v>9036</v>
      </c>
      <c r="BQ1281" s="23">
        <v>10056</v>
      </c>
      <c r="BR1281" s="23" t="s">
        <v>26641</v>
      </c>
      <c r="BS1281" s="23" t="s">
        <v>26642</v>
      </c>
      <c r="BT1281" s="23">
        <v>39548</v>
      </c>
      <c r="BU1281" s="23">
        <v>30631</v>
      </c>
      <c r="BV1281" s="23" t="s">
        <v>5201</v>
      </c>
      <c r="BW1281" s="23">
        <v>5418</v>
      </c>
      <c r="BX1281" s="23">
        <v>39547</v>
      </c>
      <c r="BY1281" s="23">
        <v>30630</v>
      </c>
      <c r="BZ1281" s="23" t="s">
        <v>5084</v>
      </c>
      <c r="CA1281" s="23">
        <v>5222</v>
      </c>
      <c r="CB1281" s="23">
        <v>39547</v>
      </c>
      <c r="CC1281" s="23">
        <v>30630</v>
      </c>
      <c r="CD1281" s="23" t="s">
        <v>5084</v>
      </c>
      <c r="CE1281" s="23">
        <v>5222</v>
      </c>
      <c r="CF1281" s="23" t="s">
        <v>26643</v>
      </c>
      <c r="CG1281" s="23" t="s">
        <v>26644</v>
      </c>
      <c r="CH1281" s="23" t="s">
        <v>26072</v>
      </c>
      <c r="CI1281" s="23" t="s">
        <v>26073</v>
      </c>
      <c r="CJ1281" s="23" t="s">
        <v>26074</v>
      </c>
      <c r="CK1281" s="23">
        <v>275</v>
      </c>
      <c r="CL1281" s="26">
        <v>29946</v>
      </c>
      <c r="CM1281" s="23">
        <v>698</v>
      </c>
      <c r="CN1281" s="23" t="s">
        <v>26075</v>
      </c>
      <c r="CO1281" s="23" t="s">
        <v>26076</v>
      </c>
      <c r="CP1281" s="23" t="s">
        <v>26077</v>
      </c>
      <c r="CQ1281" s="23" t="s">
        <v>26078</v>
      </c>
      <c r="CR1281" s="23" t="s">
        <v>26079</v>
      </c>
      <c r="CS1281" s="23" t="s">
        <v>26080</v>
      </c>
      <c r="CT1281" s="23" t="s">
        <v>26081</v>
      </c>
      <c r="CU1281" s="23">
        <v>5</v>
      </c>
      <c r="CV1281" s="23">
        <v>25</v>
      </c>
    </row>
    <row r="1282" spans="1:100" x14ac:dyDescent="0.2">
      <c r="A1282" s="24" t="s">
        <v>1607</v>
      </c>
      <c r="B1282" s="24">
        <v>56</v>
      </c>
      <c r="C1282" s="24" t="s">
        <v>5067</v>
      </c>
      <c r="D1282" s="23" t="s">
        <v>19647</v>
      </c>
      <c r="E1282" s="23" t="s">
        <v>19648</v>
      </c>
      <c r="F1282" s="23">
        <v>0.99644900000000003</v>
      </c>
      <c r="G1282" s="23">
        <v>3.8219400000000001E-2</v>
      </c>
      <c r="H1282" s="23">
        <v>51.445</v>
      </c>
      <c r="I1282" s="23">
        <v>42.122999999999998</v>
      </c>
      <c r="K1282" s="24">
        <v>1224100</v>
      </c>
      <c r="P1282" s="23">
        <v>39183</v>
      </c>
      <c r="R1282" s="23">
        <v>1224100</v>
      </c>
      <c r="AC1282" s="23" t="s">
        <v>19650</v>
      </c>
      <c r="AD1282" s="23" t="s">
        <v>25068</v>
      </c>
      <c r="AE1282" s="23" t="s">
        <v>19650</v>
      </c>
      <c r="AF1282" s="23" t="s">
        <v>19647</v>
      </c>
      <c r="AG1282" s="23" t="s">
        <v>19652</v>
      </c>
      <c r="AH1282" s="23">
        <v>25.3277</v>
      </c>
      <c r="AI1282" s="23">
        <v>51.445</v>
      </c>
      <c r="AJ1282" s="23">
        <v>1</v>
      </c>
      <c r="AK1282" s="23" t="s">
        <v>25069</v>
      </c>
      <c r="AL1282" s="23" t="s">
        <v>5387</v>
      </c>
      <c r="AM1282" s="23" t="s">
        <v>14911</v>
      </c>
      <c r="AN1282" s="23" t="s">
        <v>25070</v>
      </c>
      <c r="AO1282" s="23" t="s">
        <v>25071</v>
      </c>
      <c r="AP1282" s="23">
        <v>1</v>
      </c>
      <c r="AQ1282" s="23">
        <v>3</v>
      </c>
      <c r="AR1282" s="23">
        <v>0.81125999999999998</v>
      </c>
      <c r="AT1282" s="23" t="s">
        <v>5079</v>
      </c>
      <c r="AY1282" s="23">
        <v>1224100</v>
      </c>
      <c r="AZ1282" s="23">
        <v>1224100</v>
      </c>
      <c r="BA1282" s="23">
        <v>0</v>
      </c>
      <c r="BB1282" s="23">
        <v>0</v>
      </c>
      <c r="BC1282" s="23" t="s">
        <v>5345</v>
      </c>
      <c r="BD1282" s="23">
        <v>0</v>
      </c>
      <c r="BE1282" s="23">
        <v>1224100</v>
      </c>
      <c r="BF1282" s="23">
        <v>0</v>
      </c>
      <c r="BG1282" s="23">
        <v>0</v>
      </c>
      <c r="BH1282" s="23">
        <v>0</v>
      </c>
      <c r="BI1282" s="23">
        <v>0</v>
      </c>
      <c r="BL1282" s="23">
        <v>2310</v>
      </c>
      <c r="BM1282" s="23">
        <v>612</v>
      </c>
      <c r="BN1282" s="23">
        <v>56</v>
      </c>
      <c r="BO1282" s="23">
        <v>56</v>
      </c>
      <c r="BP1282" s="23">
        <v>8982</v>
      </c>
      <c r="BQ1282" s="23">
        <v>9986</v>
      </c>
      <c r="BR1282" s="23">
        <v>39183</v>
      </c>
      <c r="BS1282" s="23">
        <v>30335</v>
      </c>
      <c r="BT1282" s="23">
        <v>39183</v>
      </c>
      <c r="BU1282" s="23">
        <v>30335</v>
      </c>
      <c r="BV1282" s="23" t="s">
        <v>5201</v>
      </c>
      <c r="BW1282" s="23">
        <v>7714</v>
      </c>
      <c r="BX1282" s="23">
        <v>39183</v>
      </c>
      <c r="BY1282" s="23">
        <v>30335</v>
      </c>
      <c r="BZ1282" s="23" t="s">
        <v>5201</v>
      </c>
      <c r="CA1282" s="23">
        <v>7714</v>
      </c>
      <c r="CB1282" s="23">
        <v>39183</v>
      </c>
      <c r="CC1282" s="23">
        <v>30335</v>
      </c>
      <c r="CD1282" s="23" t="s">
        <v>5201</v>
      </c>
      <c r="CE1282" s="23">
        <v>7714</v>
      </c>
      <c r="CF1282" s="23" t="s">
        <v>19658</v>
      </c>
      <c r="CG1282" s="23" t="s">
        <v>14125</v>
      </c>
      <c r="CH1282" s="23" t="s">
        <v>19660</v>
      </c>
      <c r="CI1282" s="23" t="s">
        <v>19661</v>
      </c>
      <c r="CJ1282" s="23" t="s">
        <v>19662</v>
      </c>
      <c r="CK1282" s="23">
        <v>167</v>
      </c>
      <c r="CL1282" s="26">
        <v>18820</v>
      </c>
      <c r="CM1282" s="23">
        <v>499</v>
      </c>
      <c r="CN1282" s="23" t="s">
        <v>7986</v>
      </c>
      <c r="CO1282" s="23" t="s">
        <v>12766</v>
      </c>
      <c r="CP1282" s="23" t="s">
        <v>19663</v>
      </c>
      <c r="CQ1282" s="23" t="s">
        <v>19664</v>
      </c>
      <c r="CR1282" s="23" t="s">
        <v>19665</v>
      </c>
      <c r="CT1282" s="23" t="s">
        <v>19666</v>
      </c>
      <c r="CU1282" s="23">
        <v>5</v>
      </c>
      <c r="CV1282" s="23">
        <v>25</v>
      </c>
    </row>
    <row r="1283" spans="1:100" x14ac:dyDescent="0.2">
      <c r="A1283" s="24" t="s">
        <v>10662</v>
      </c>
      <c r="B1283" s="24">
        <v>880</v>
      </c>
      <c r="C1283" s="24" t="s">
        <v>5067</v>
      </c>
      <c r="D1283" s="23" t="s">
        <v>10663</v>
      </c>
      <c r="E1283" s="23" t="s">
        <v>10664</v>
      </c>
      <c r="F1283" s="23">
        <v>0.994286</v>
      </c>
      <c r="G1283" s="25">
        <v>1.6800000000000001E-21</v>
      </c>
      <c r="H1283" s="23">
        <v>225.32</v>
      </c>
      <c r="I1283" s="23">
        <v>210.16</v>
      </c>
      <c r="K1283" s="24">
        <v>65619000</v>
      </c>
      <c r="P1283" s="23">
        <v>42072</v>
      </c>
      <c r="R1283" s="23">
        <v>65619000</v>
      </c>
      <c r="AC1283" s="23" t="s">
        <v>10666</v>
      </c>
      <c r="AD1283" s="23" t="s">
        <v>27369</v>
      </c>
      <c r="AE1283" s="23" t="s">
        <v>10666</v>
      </c>
      <c r="AF1283" s="23" t="s">
        <v>10663</v>
      </c>
      <c r="AG1283" s="23" t="s">
        <v>10668</v>
      </c>
      <c r="AH1283" s="23">
        <v>23.076499999999999</v>
      </c>
      <c r="AI1283" s="23">
        <v>225.32</v>
      </c>
      <c r="AJ1283" s="23">
        <v>1</v>
      </c>
      <c r="AK1283" s="23" t="s">
        <v>27370</v>
      </c>
      <c r="AL1283" s="23" t="s">
        <v>5387</v>
      </c>
      <c r="AM1283" s="23" t="s">
        <v>12545</v>
      </c>
      <c r="AN1283" s="23" t="s">
        <v>27371</v>
      </c>
      <c r="AO1283" s="23" t="s">
        <v>27372</v>
      </c>
      <c r="AP1283" s="23">
        <v>3</v>
      </c>
      <c r="AQ1283" s="23">
        <v>3</v>
      </c>
      <c r="AR1283" s="23">
        <v>-0.84143999999999997</v>
      </c>
      <c r="AS1283" s="23" t="s">
        <v>5149</v>
      </c>
      <c r="AT1283" s="23" t="s">
        <v>5079</v>
      </c>
      <c r="AV1283" s="23" t="s">
        <v>5149</v>
      </c>
      <c r="AX1283" s="23" t="s">
        <v>5079</v>
      </c>
      <c r="AY1283" s="23">
        <v>1004500000</v>
      </c>
      <c r="AZ1283" s="23">
        <v>1004500000</v>
      </c>
      <c r="BA1283" s="23">
        <v>0</v>
      </c>
      <c r="BB1283" s="23">
        <v>0</v>
      </c>
      <c r="BC1283" s="23" t="s">
        <v>5345</v>
      </c>
      <c r="BD1283" s="23">
        <v>423990000</v>
      </c>
      <c r="BE1283" s="23">
        <v>0</v>
      </c>
      <c r="BF1283" s="23">
        <v>0</v>
      </c>
      <c r="BG1283" s="23">
        <v>155670000</v>
      </c>
      <c r="BH1283" s="23">
        <v>0</v>
      </c>
      <c r="BI1283" s="23">
        <v>359210000</v>
      </c>
      <c r="BL1283" s="23">
        <v>2901</v>
      </c>
      <c r="BM1283" s="23">
        <v>2380</v>
      </c>
      <c r="BN1283" s="23">
        <v>676</v>
      </c>
      <c r="BO1283" s="23">
        <v>676</v>
      </c>
      <c r="BP1283" s="23" t="s">
        <v>10673</v>
      </c>
      <c r="BQ1283" s="23" t="s">
        <v>10674</v>
      </c>
      <c r="BR1283" s="23" t="s">
        <v>27373</v>
      </c>
      <c r="BS1283" s="23" t="s">
        <v>27374</v>
      </c>
      <c r="BT1283" s="23">
        <v>42072</v>
      </c>
      <c r="BU1283" s="23">
        <v>32698</v>
      </c>
      <c r="BV1283" s="23" t="s">
        <v>5201</v>
      </c>
      <c r="BW1283" s="23">
        <v>4648</v>
      </c>
      <c r="BX1283" s="23">
        <v>42072</v>
      </c>
      <c r="BY1283" s="23">
        <v>32698</v>
      </c>
      <c r="BZ1283" s="23" t="s">
        <v>5201</v>
      </c>
      <c r="CA1283" s="23">
        <v>4648</v>
      </c>
      <c r="CB1283" s="23">
        <v>42072</v>
      </c>
      <c r="CC1283" s="23">
        <v>32698</v>
      </c>
      <c r="CD1283" s="23" t="s">
        <v>5201</v>
      </c>
      <c r="CE1283" s="23">
        <v>4648</v>
      </c>
      <c r="CF1283" s="23" t="s">
        <v>10677</v>
      </c>
      <c r="CG1283" s="23" t="s">
        <v>27375</v>
      </c>
      <c r="CH1283" s="23" t="s">
        <v>10679</v>
      </c>
      <c r="CI1283" s="23" t="s">
        <v>10680</v>
      </c>
      <c r="CJ1283" s="23" t="s">
        <v>10681</v>
      </c>
      <c r="CK1283" s="23">
        <v>897</v>
      </c>
      <c r="CL1283" s="26">
        <v>101000</v>
      </c>
      <c r="CM1283" s="23">
        <v>995</v>
      </c>
      <c r="CN1283" s="23" t="s">
        <v>10682</v>
      </c>
      <c r="CO1283" s="23" t="s">
        <v>10683</v>
      </c>
      <c r="CP1283" s="23" t="s">
        <v>10684</v>
      </c>
      <c r="CQ1283" s="23" t="s">
        <v>10685</v>
      </c>
      <c r="CR1283" s="23" t="s">
        <v>10686</v>
      </c>
      <c r="CS1283" s="23" t="s">
        <v>6385</v>
      </c>
      <c r="CT1283" s="23" t="s">
        <v>10687</v>
      </c>
      <c r="CU1283" s="23">
        <v>5</v>
      </c>
      <c r="CV1283" s="23">
        <v>25</v>
      </c>
    </row>
    <row r="1284" spans="1:100" x14ac:dyDescent="0.2">
      <c r="A1284" s="24" t="s">
        <v>373</v>
      </c>
      <c r="B1284" s="24">
        <v>132</v>
      </c>
      <c r="C1284" s="24" t="s">
        <v>5067</v>
      </c>
      <c r="D1284" s="23" t="s">
        <v>21651</v>
      </c>
      <c r="E1284" s="23" t="s">
        <v>193</v>
      </c>
      <c r="F1284" s="23">
        <v>1</v>
      </c>
      <c r="G1284" s="25">
        <v>9.6200000000000002E-32</v>
      </c>
      <c r="H1284" s="23">
        <v>225.33</v>
      </c>
      <c r="I1284" s="23">
        <v>185.4</v>
      </c>
      <c r="P1284" s="23" t="s">
        <v>30172</v>
      </c>
      <c r="AC1284" s="23" t="s">
        <v>30173</v>
      </c>
      <c r="AD1284" s="23" t="s">
        <v>30174</v>
      </c>
      <c r="AE1284" s="23" t="s">
        <v>30173</v>
      </c>
      <c r="AF1284" s="23" t="s">
        <v>21651</v>
      </c>
      <c r="AG1284" s="23" t="s">
        <v>21657</v>
      </c>
      <c r="AH1284" s="23">
        <v>69.669799999999995</v>
      </c>
      <c r="AI1284" s="23">
        <v>225.33</v>
      </c>
      <c r="AJ1284" s="23">
        <v>1</v>
      </c>
      <c r="AK1284" s="23" t="s">
        <v>30175</v>
      </c>
      <c r="AL1284" s="23" t="s">
        <v>5828</v>
      </c>
      <c r="AM1284" s="23" t="s">
        <v>7017</v>
      </c>
      <c r="AN1284" s="23" t="s">
        <v>30176</v>
      </c>
      <c r="AO1284" s="23" t="s">
        <v>30177</v>
      </c>
      <c r="AP1284" s="23">
        <v>1</v>
      </c>
      <c r="AQ1284" s="23">
        <v>3</v>
      </c>
      <c r="AR1284" s="23">
        <v>0.24915999999999999</v>
      </c>
      <c r="AT1284" s="23" t="s">
        <v>5079</v>
      </c>
      <c r="AV1284" s="23" t="s">
        <v>5079</v>
      </c>
      <c r="AW1284" s="23" t="s">
        <v>5079</v>
      </c>
      <c r="AX1284" s="23" t="s">
        <v>5079</v>
      </c>
      <c r="AY1284" s="23">
        <v>0</v>
      </c>
      <c r="AZ1284" s="23">
        <v>0</v>
      </c>
      <c r="BA1284" s="23">
        <v>0</v>
      </c>
      <c r="BB1284" s="23">
        <v>0</v>
      </c>
      <c r="BC1284" s="23">
        <v>0</v>
      </c>
      <c r="BD1284" s="23">
        <v>0</v>
      </c>
      <c r="BE1284" s="23">
        <v>0</v>
      </c>
      <c r="BF1284" s="23">
        <v>0</v>
      </c>
      <c r="BG1284" s="23">
        <v>0</v>
      </c>
      <c r="BH1284" s="23">
        <v>0</v>
      </c>
      <c r="BI1284" s="23">
        <v>0</v>
      </c>
      <c r="BL1284" s="23">
        <v>2322</v>
      </c>
      <c r="BM1284" s="23">
        <v>691</v>
      </c>
      <c r="BN1284" s="23">
        <v>132</v>
      </c>
      <c r="BO1284" s="23">
        <v>132</v>
      </c>
      <c r="BP1284" s="23">
        <v>9224</v>
      </c>
      <c r="BQ1284" s="23">
        <v>10263</v>
      </c>
      <c r="BR1284" s="23" t="s">
        <v>30172</v>
      </c>
      <c r="BS1284" s="23" t="s">
        <v>30178</v>
      </c>
      <c r="BT1284" s="23">
        <v>40501</v>
      </c>
      <c r="BU1284" s="23">
        <v>31416</v>
      </c>
      <c r="BV1284" s="23" t="s">
        <v>5154</v>
      </c>
      <c r="BW1284" s="23">
        <v>7656</v>
      </c>
      <c r="BX1284" s="23">
        <v>40501</v>
      </c>
      <c r="BY1284" s="23">
        <v>31416</v>
      </c>
      <c r="BZ1284" s="23" t="s">
        <v>5154</v>
      </c>
      <c r="CA1284" s="23">
        <v>7656</v>
      </c>
      <c r="CB1284" s="23">
        <v>40501</v>
      </c>
      <c r="CC1284" s="23">
        <v>31416</v>
      </c>
      <c r="CD1284" s="23" t="s">
        <v>5154</v>
      </c>
      <c r="CE1284" s="23">
        <v>7656</v>
      </c>
      <c r="CF1284" s="23" t="s">
        <v>30179</v>
      </c>
      <c r="CG1284" s="23" t="s">
        <v>30180</v>
      </c>
      <c r="CH1284" s="23" t="s">
        <v>1304</v>
      </c>
      <c r="CI1284" s="23" t="s">
        <v>21667</v>
      </c>
      <c r="CJ1284" s="23" t="s">
        <v>21668</v>
      </c>
      <c r="CK1284" s="23">
        <v>172</v>
      </c>
      <c r="CL1284" s="26">
        <v>18648</v>
      </c>
      <c r="CM1284" s="23">
        <v>795</v>
      </c>
      <c r="CN1284" s="23" t="s">
        <v>21669</v>
      </c>
      <c r="CO1284" s="23" t="s">
        <v>21670</v>
      </c>
      <c r="CP1284" s="23" t="s">
        <v>21671</v>
      </c>
      <c r="CQ1284" s="23" t="s">
        <v>21672</v>
      </c>
      <c r="CR1284" s="23" t="s">
        <v>21673</v>
      </c>
      <c r="CS1284" s="23" t="s">
        <v>5740</v>
      </c>
      <c r="CT1284" s="23" t="s">
        <v>21674</v>
      </c>
      <c r="CU1284" s="23">
        <v>5</v>
      </c>
      <c r="CV1284" s="23">
        <v>25</v>
      </c>
    </row>
    <row r="1285" spans="1:100" x14ac:dyDescent="0.2">
      <c r="A1285" s="24" t="s">
        <v>30540</v>
      </c>
      <c r="B1285" s="24">
        <v>286</v>
      </c>
      <c r="C1285" s="24" t="s">
        <v>5236</v>
      </c>
      <c r="D1285" s="23" t="s">
        <v>30541</v>
      </c>
      <c r="E1285" s="23" t="s">
        <v>30542</v>
      </c>
      <c r="F1285" s="23">
        <v>0.90402800000000005</v>
      </c>
      <c r="G1285" s="23">
        <v>1.1787900000000001E-3</v>
      </c>
      <c r="H1285" s="23">
        <v>78.341999999999999</v>
      </c>
      <c r="I1285" s="23">
        <v>63.551000000000002</v>
      </c>
      <c r="P1285" s="23">
        <v>25724</v>
      </c>
      <c r="AC1285" s="23" t="s">
        <v>30543</v>
      </c>
      <c r="AD1285" s="23" t="s">
        <v>30544</v>
      </c>
      <c r="AE1285" s="23" t="s">
        <v>30543</v>
      </c>
      <c r="AF1285" s="23" t="s">
        <v>30541</v>
      </c>
      <c r="AG1285" s="23" t="s">
        <v>30545</v>
      </c>
      <c r="AH1285" s="23">
        <v>9.8058999999999994</v>
      </c>
      <c r="AI1285" s="23">
        <v>78.341999999999999</v>
      </c>
      <c r="AJ1285" s="23">
        <v>1</v>
      </c>
      <c r="AK1285" s="23" t="s">
        <v>30546</v>
      </c>
      <c r="AL1285" s="23" t="s">
        <v>5387</v>
      </c>
      <c r="AM1285" s="23" t="s">
        <v>11467</v>
      </c>
      <c r="AN1285" s="23" t="s">
        <v>30547</v>
      </c>
      <c r="AO1285" s="23" t="s">
        <v>30548</v>
      </c>
      <c r="AP1285" s="23">
        <v>8</v>
      </c>
      <c r="AQ1285" s="23">
        <v>3</v>
      </c>
      <c r="AR1285" s="23">
        <v>0.83375999999999995</v>
      </c>
      <c r="AW1285" s="23" t="s">
        <v>5079</v>
      </c>
      <c r="AY1285" s="23">
        <v>0</v>
      </c>
      <c r="AZ1285" s="23">
        <v>0</v>
      </c>
      <c r="BA1285" s="23">
        <v>0</v>
      </c>
      <c r="BB1285" s="23">
        <v>0</v>
      </c>
      <c r="BC1285" s="23" t="s">
        <v>5345</v>
      </c>
      <c r="BD1285" s="23">
        <v>0</v>
      </c>
      <c r="BE1285" s="23">
        <v>0</v>
      </c>
      <c r="BF1285" s="23">
        <v>0</v>
      </c>
      <c r="BG1285" s="23">
        <v>0</v>
      </c>
      <c r="BH1285" s="23">
        <v>0</v>
      </c>
      <c r="BI1285" s="23">
        <v>0</v>
      </c>
      <c r="BL1285" s="23">
        <v>1053</v>
      </c>
      <c r="BM1285" s="23">
        <v>518</v>
      </c>
      <c r="BN1285" s="23">
        <v>227</v>
      </c>
      <c r="BO1285" s="23">
        <v>227</v>
      </c>
      <c r="BP1285" s="23">
        <v>5963</v>
      </c>
      <c r="BQ1285" s="23">
        <v>6557</v>
      </c>
      <c r="BR1285" s="23">
        <v>25724</v>
      </c>
      <c r="BS1285" s="23">
        <v>19910</v>
      </c>
      <c r="BT1285" s="23">
        <v>25724</v>
      </c>
      <c r="BU1285" s="23">
        <v>19910</v>
      </c>
      <c r="BV1285" s="23" t="s">
        <v>5085</v>
      </c>
      <c r="BW1285" s="23">
        <v>13415</v>
      </c>
      <c r="BX1285" s="23">
        <v>25724</v>
      </c>
      <c r="BY1285" s="23">
        <v>19910</v>
      </c>
      <c r="BZ1285" s="23" t="s">
        <v>5085</v>
      </c>
      <c r="CA1285" s="23">
        <v>13415</v>
      </c>
      <c r="CB1285" s="23">
        <v>25724</v>
      </c>
      <c r="CC1285" s="23">
        <v>19910</v>
      </c>
      <c r="CD1285" s="23" t="s">
        <v>5085</v>
      </c>
      <c r="CE1285" s="23">
        <v>13415</v>
      </c>
      <c r="CF1285" s="23" t="s">
        <v>30549</v>
      </c>
      <c r="CG1285" s="23" t="s">
        <v>30550</v>
      </c>
      <c r="CH1285" s="23" t="s">
        <v>30551</v>
      </c>
      <c r="CI1285" s="23" t="s">
        <v>30552</v>
      </c>
      <c r="CJ1285" s="23" t="s">
        <v>30553</v>
      </c>
      <c r="CK1285" s="23">
        <v>738</v>
      </c>
      <c r="CL1285" s="26">
        <v>83208</v>
      </c>
      <c r="CM1285" s="23">
        <v>579</v>
      </c>
      <c r="CN1285" s="23" t="s">
        <v>30554</v>
      </c>
      <c r="CO1285" s="23" t="s">
        <v>30555</v>
      </c>
      <c r="CP1285" s="23" t="s">
        <v>30556</v>
      </c>
      <c r="CQ1285" s="23" t="s">
        <v>30557</v>
      </c>
      <c r="CR1285" s="23" t="s">
        <v>30558</v>
      </c>
      <c r="CS1285" s="23" t="s">
        <v>30559</v>
      </c>
      <c r="CT1285" s="23" t="s">
        <v>30560</v>
      </c>
      <c r="CU1285" s="23">
        <v>5</v>
      </c>
      <c r="CV1285" s="23">
        <v>25</v>
      </c>
    </row>
    <row r="1286" spans="1:100" x14ac:dyDescent="0.2">
      <c r="A1286" s="24" t="s">
        <v>25111</v>
      </c>
      <c r="B1286" s="24">
        <v>446</v>
      </c>
      <c r="C1286" s="24" t="s">
        <v>5236</v>
      </c>
      <c r="D1286" s="23" t="s">
        <v>25112</v>
      </c>
      <c r="E1286" s="23" t="s">
        <v>25113</v>
      </c>
      <c r="F1286" s="23">
        <v>0.96549200000000002</v>
      </c>
      <c r="G1286" s="23">
        <v>1.4190699999999999E-3</v>
      </c>
      <c r="H1286" s="23">
        <v>79.875</v>
      </c>
      <c r="I1286" s="23">
        <v>69.5</v>
      </c>
      <c r="J1286" s="24">
        <v>4741400</v>
      </c>
      <c r="K1286" s="24">
        <v>2144300</v>
      </c>
      <c r="P1286" s="23">
        <v>7498</v>
      </c>
      <c r="Q1286" s="23">
        <v>4741400</v>
      </c>
      <c r="X1286" s="23">
        <v>2144300</v>
      </c>
      <c r="AC1286" s="23" t="s">
        <v>25111</v>
      </c>
      <c r="AD1286" s="23" t="s">
        <v>25114</v>
      </c>
      <c r="AE1286" s="23" t="s">
        <v>25111</v>
      </c>
      <c r="AF1286" s="23" t="s">
        <v>25112</v>
      </c>
      <c r="AG1286" s="23" t="s">
        <v>25115</v>
      </c>
      <c r="AH1286" s="23">
        <v>17.587399999999999</v>
      </c>
      <c r="AI1286" s="23">
        <v>79.875</v>
      </c>
      <c r="AJ1286" s="23">
        <v>1</v>
      </c>
      <c r="AK1286" s="23" t="s">
        <v>25116</v>
      </c>
      <c r="AL1286" s="23" t="s">
        <v>5387</v>
      </c>
      <c r="AM1286" s="23" t="s">
        <v>6004</v>
      </c>
      <c r="AN1286" s="23" t="s">
        <v>25117</v>
      </c>
      <c r="AO1286" s="23" t="s">
        <v>25118</v>
      </c>
      <c r="AP1286" s="23">
        <v>9</v>
      </c>
      <c r="AQ1286" s="23">
        <v>3</v>
      </c>
      <c r="AR1286" s="23">
        <v>0.50107999999999997</v>
      </c>
      <c r="AS1286" s="23" t="s">
        <v>5079</v>
      </c>
      <c r="AT1286" s="23" t="s">
        <v>5149</v>
      </c>
      <c r="AY1286" s="23">
        <v>6885700</v>
      </c>
      <c r="AZ1286" s="23">
        <v>6885700</v>
      </c>
      <c r="BA1286" s="23">
        <v>0</v>
      </c>
      <c r="BB1286" s="23">
        <v>0</v>
      </c>
      <c r="BC1286" s="23" t="s">
        <v>5345</v>
      </c>
      <c r="BD1286" s="23">
        <v>4741400</v>
      </c>
      <c r="BE1286" s="23">
        <v>2144300</v>
      </c>
      <c r="BF1286" s="23">
        <v>0</v>
      </c>
      <c r="BG1286" s="23">
        <v>0</v>
      </c>
      <c r="BH1286" s="23">
        <v>0</v>
      </c>
      <c r="BI1286" s="23">
        <v>0</v>
      </c>
      <c r="BL1286" s="23">
        <v>1150</v>
      </c>
      <c r="BM1286" s="23">
        <v>1793</v>
      </c>
      <c r="BN1286" s="23">
        <v>446</v>
      </c>
      <c r="BO1286" s="23">
        <v>446</v>
      </c>
      <c r="BP1286" s="23">
        <v>1825</v>
      </c>
      <c r="BQ1286" s="23">
        <v>2006</v>
      </c>
      <c r="BR1286" s="23" t="s">
        <v>16271</v>
      </c>
      <c r="BS1286" s="23">
        <v>5839</v>
      </c>
      <c r="BT1286" s="23">
        <v>7498</v>
      </c>
      <c r="BU1286" s="23">
        <v>5839</v>
      </c>
      <c r="BV1286" s="23" t="s">
        <v>5084</v>
      </c>
      <c r="BW1286" s="23">
        <v>11536</v>
      </c>
      <c r="BX1286" s="23">
        <v>7498</v>
      </c>
      <c r="BY1286" s="23">
        <v>5839</v>
      </c>
      <c r="BZ1286" s="23" t="s">
        <v>5084</v>
      </c>
      <c r="CA1286" s="23">
        <v>11536</v>
      </c>
      <c r="CB1286" s="23">
        <v>7498</v>
      </c>
      <c r="CC1286" s="23">
        <v>5839</v>
      </c>
      <c r="CD1286" s="23" t="s">
        <v>5084</v>
      </c>
      <c r="CE1286" s="23">
        <v>11536</v>
      </c>
      <c r="CF1286" s="23" t="s">
        <v>25111</v>
      </c>
      <c r="CG1286" s="23">
        <v>446</v>
      </c>
      <c r="CH1286" s="23" t="s">
        <v>25119</v>
      </c>
      <c r="CI1286" s="23" t="s">
        <v>25120</v>
      </c>
      <c r="CJ1286" s="23" t="s">
        <v>25112</v>
      </c>
      <c r="CK1286" s="23">
        <v>450</v>
      </c>
      <c r="CL1286" s="26">
        <v>50704</v>
      </c>
      <c r="CM1286" s="26">
        <v>1867</v>
      </c>
      <c r="CN1286" s="23" t="s">
        <v>25121</v>
      </c>
      <c r="CO1286" s="23" t="s">
        <v>25122</v>
      </c>
      <c r="CP1286" s="23" t="s">
        <v>25123</v>
      </c>
      <c r="CQ1286" s="23" t="s">
        <v>25124</v>
      </c>
      <c r="CR1286" s="23" t="s">
        <v>25125</v>
      </c>
      <c r="CS1286" s="23" t="s">
        <v>25126</v>
      </c>
      <c r="CT1286" s="23" t="s">
        <v>25127</v>
      </c>
      <c r="CU1286" s="23">
        <v>5</v>
      </c>
      <c r="CV1286" s="23">
        <v>24</v>
      </c>
    </row>
    <row r="1287" spans="1:100" x14ac:dyDescent="0.2">
      <c r="A1287" s="24" t="s">
        <v>29642</v>
      </c>
      <c r="B1287" s="24">
        <v>9</v>
      </c>
      <c r="C1287" s="24" t="s">
        <v>5251</v>
      </c>
      <c r="D1287" s="23" t="s">
        <v>29643</v>
      </c>
      <c r="E1287" s="23" t="s">
        <v>29644</v>
      </c>
      <c r="F1287" s="23">
        <v>0.98732699999999995</v>
      </c>
      <c r="G1287" s="23">
        <v>2.4069500000000001E-3</v>
      </c>
      <c r="H1287" s="23">
        <v>74.840999999999994</v>
      </c>
      <c r="I1287" s="23">
        <v>53.066000000000003</v>
      </c>
      <c r="M1287" s="24">
        <v>7175300</v>
      </c>
      <c r="P1287" s="23">
        <v>49375</v>
      </c>
      <c r="T1287" s="23">
        <v>7175300</v>
      </c>
      <c r="AC1287" s="23" t="s">
        <v>17160</v>
      </c>
      <c r="AD1287" s="23" t="s">
        <v>29645</v>
      </c>
      <c r="AE1287" s="23" t="s">
        <v>17160</v>
      </c>
      <c r="AF1287" s="23" t="s">
        <v>29643</v>
      </c>
      <c r="AG1287" s="23" t="s">
        <v>17163</v>
      </c>
      <c r="AH1287" s="23">
        <v>19.488399999999999</v>
      </c>
      <c r="AI1287" s="23">
        <v>74.840999999999994</v>
      </c>
      <c r="AJ1287" s="23">
        <v>1</v>
      </c>
      <c r="AK1287" s="23" t="s">
        <v>29646</v>
      </c>
      <c r="AL1287" s="23" t="s">
        <v>5387</v>
      </c>
      <c r="AM1287" s="23" t="s">
        <v>9713</v>
      </c>
      <c r="AN1287" s="23" t="s">
        <v>29647</v>
      </c>
      <c r="AO1287" s="23" t="s">
        <v>29648</v>
      </c>
      <c r="AP1287" s="23">
        <v>5</v>
      </c>
      <c r="AQ1287" s="23">
        <v>3</v>
      </c>
      <c r="AR1287" s="23">
        <v>0.79335999999999995</v>
      </c>
      <c r="AV1287" s="23" t="s">
        <v>5079</v>
      </c>
      <c r="AY1287" s="23">
        <v>7175300</v>
      </c>
      <c r="AZ1287" s="23">
        <v>7175300</v>
      </c>
      <c r="BA1287" s="23">
        <v>0</v>
      </c>
      <c r="BB1287" s="23">
        <v>0</v>
      </c>
      <c r="BC1287" s="23" t="s">
        <v>5345</v>
      </c>
      <c r="BD1287" s="23">
        <v>0</v>
      </c>
      <c r="BE1287" s="23">
        <v>0</v>
      </c>
      <c r="BF1287" s="23">
        <v>0</v>
      </c>
      <c r="BG1287" s="23">
        <v>7175300</v>
      </c>
      <c r="BH1287" s="23">
        <v>0</v>
      </c>
      <c r="BI1287" s="23">
        <v>0</v>
      </c>
      <c r="BL1287" s="23">
        <v>3182</v>
      </c>
      <c r="BM1287" s="23">
        <v>452</v>
      </c>
      <c r="BN1287" s="23">
        <v>9</v>
      </c>
      <c r="BO1287" s="23">
        <v>9</v>
      </c>
      <c r="BP1287" s="23">
        <v>11212</v>
      </c>
      <c r="BQ1287" s="23">
        <v>12471</v>
      </c>
      <c r="BR1287" s="23">
        <v>49375</v>
      </c>
      <c r="BS1287" s="23">
        <v>38374</v>
      </c>
      <c r="BT1287" s="23">
        <v>49375</v>
      </c>
      <c r="BU1287" s="23">
        <v>38374</v>
      </c>
      <c r="BV1287" s="23" t="s">
        <v>5125</v>
      </c>
      <c r="BW1287" s="23">
        <v>5551</v>
      </c>
      <c r="BX1287" s="23">
        <v>49375</v>
      </c>
      <c r="BY1287" s="23">
        <v>38374</v>
      </c>
      <c r="BZ1287" s="23" t="s">
        <v>5125</v>
      </c>
      <c r="CA1287" s="23">
        <v>5551</v>
      </c>
      <c r="CB1287" s="23">
        <v>49375</v>
      </c>
      <c r="CC1287" s="23">
        <v>38374</v>
      </c>
      <c r="CD1287" s="23" t="s">
        <v>5125</v>
      </c>
      <c r="CE1287" s="23">
        <v>5551</v>
      </c>
      <c r="CF1287" s="23" t="s">
        <v>29649</v>
      </c>
      <c r="CG1287" s="23" t="s">
        <v>26448</v>
      </c>
      <c r="CH1287" s="23" t="s">
        <v>29650</v>
      </c>
      <c r="CI1287" s="23" t="s">
        <v>29651</v>
      </c>
      <c r="CJ1287" s="23" t="s">
        <v>29643</v>
      </c>
      <c r="CK1287" s="23">
        <v>416</v>
      </c>
      <c r="CL1287" s="26">
        <v>47315</v>
      </c>
      <c r="CM1287" s="26">
        <v>1422</v>
      </c>
      <c r="CN1287" s="23" t="s">
        <v>29652</v>
      </c>
      <c r="CO1287" s="23" t="s">
        <v>10581</v>
      </c>
      <c r="CP1287" s="23" t="s">
        <v>29653</v>
      </c>
      <c r="CQ1287" s="23" t="s">
        <v>29654</v>
      </c>
      <c r="CR1287" s="23" t="s">
        <v>11874</v>
      </c>
      <c r="CS1287" s="23" t="s">
        <v>10082</v>
      </c>
      <c r="CT1287" s="23" t="s">
        <v>29655</v>
      </c>
      <c r="CU1287" s="23">
        <v>5</v>
      </c>
      <c r="CV1287" s="23">
        <v>24</v>
      </c>
    </row>
    <row r="1288" spans="1:100" x14ac:dyDescent="0.2">
      <c r="A1288" s="24" t="s">
        <v>28908</v>
      </c>
      <c r="B1288" s="24">
        <v>11</v>
      </c>
      <c r="C1288" s="24" t="s">
        <v>5067</v>
      </c>
      <c r="D1288" s="23" t="s">
        <v>28909</v>
      </c>
      <c r="E1288" s="23" t="s">
        <v>28910</v>
      </c>
      <c r="F1288" s="23">
        <v>0.99756299999999998</v>
      </c>
      <c r="G1288" s="23">
        <v>4.77367E-2</v>
      </c>
      <c r="H1288" s="23">
        <v>47.706000000000003</v>
      </c>
      <c r="I1288" s="23">
        <v>39.840000000000003</v>
      </c>
      <c r="J1288" s="24">
        <v>5927700</v>
      </c>
      <c r="O1288" s="24">
        <v>5269300</v>
      </c>
      <c r="P1288" s="23">
        <v>44865</v>
      </c>
      <c r="Q1288" s="23">
        <v>5927700</v>
      </c>
      <c r="AB1288" s="23">
        <v>5269300</v>
      </c>
      <c r="AC1288" s="23" t="s">
        <v>28911</v>
      </c>
      <c r="AD1288" s="23" t="s">
        <v>28912</v>
      </c>
      <c r="AE1288" s="23" t="s">
        <v>28911</v>
      </c>
      <c r="AF1288" s="23" t="s">
        <v>28909</v>
      </c>
      <c r="AG1288" s="23" t="s">
        <v>28913</v>
      </c>
      <c r="AH1288" s="23">
        <v>26.310199999999998</v>
      </c>
      <c r="AI1288" s="23">
        <v>47.706000000000003</v>
      </c>
      <c r="AJ1288" s="23">
        <v>1</v>
      </c>
      <c r="AK1288" s="23" t="s">
        <v>28914</v>
      </c>
      <c r="AL1288" s="23" t="s">
        <v>5387</v>
      </c>
      <c r="AM1288" s="23" t="s">
        <v>14911</v>
      </c>
      <c r="AN1288" s="23" t="s">
        <v>28915</v>
      </c>
      <c r="AO1288" s="23" t="s">
        <v>28916</v>
      </c>
      <c r="AP1288" s="23">
        <v>1</v>
      </c>
      <c r="AQ1288" s="23">
        <v>3</v>
      </c>
      <c r="AR1288" s="23">
        <v>0.1958</v>
      </c>
      <c r="AS1288" s="23" t="s">
        <v>5079</v>
      </c>
      <c r="AX1288" s="23" t="s">
        <v>5149</v>
      </c>
      <c r="AY1288" s="23">
        <v>11197000</v>
      </c>
      <c r="AZ1288" s="23">
        <v>11197000</v>
      </c>
      <c r="BA1288" s="23">
        <v>0</v>
      </c>
      <c r="BB1288" s="23">
        <v>0</v>
      </c>
      <c r="BC1288" s="23" t="s">
        <v>5345</v>
      </c>
      <c r="BD1288" s="23">
        <v>5927700</v>
      </c>
      <c r="BE1288" s="23">
        <v>0</v>
      </c>
      <c r="BF1288" s="23">
        <v>0</v>
      </c>
      <c r="BG1288" s="23">
        <v>0</v>
      </c>
      <c r="BH1288" s="23">
        <v>0</v>
      </c>
      <c r="BI1288" s="23">
        <v>5269300</v>
      </c>
      <c r="BL1288" s="23">
        <v>2175</v>
      </c>
      <c r="BM1288" s="23">
        <v>87</v>
      </c>
      <c r="BN1288" s="23">
        <v>11</v>
      </c>
      <c r="BO1288" s="23">
        <v>11</v>
      </c>
      <c r="BP1288" s="23">
        <v>10156</v>
      </c>
      <c r="BQ1288" s="23">
        <v>11322</v>
      </c>
      <c r="BR1288" s="23" t="s">
        <v>28917</v>
      </c>
      <c r="BS1288" s="23">
        <v>34905</v>
      </c>
      <c r="BT1288" s="23">
        <v>44865</v>
      </c>
      <c r="BU1288" s="23">
        <v>34905</v>
      </c>
      <c r="BV1288" s="23" t="s">
        <v>5084</v>
      </c>
      <c r="BW1288" s="23">
        <v>9173</v>
      </c>
      <c r="BX1288" s="23">
        <v>44865</v>
      </c>
      <c r="BY1288" s="23">
        <v>34905</v>
      </c>
      <c r="BZ1288" s="23" t="s">
        <v>5084</v>
      </c>
      <c r="CA1288" s="23">
        <v>9173</v>
      </c>
      <c r="CB1288" s="23">
        <v>44865</v>
      </c>
      <c r="CC1288" s="23">
        <v>34905</v>
      </c>
      <c r="CD1288" s="23" t="s">
        <v>5084</v>
      </c>
      <c r="CE1288" s="23">
        <v>9173</v>
      </c>
      <c r="CF1288" s="23" t="s">
        <v>28918</v>
      </c>
      <c r="CG1288" s="23" t="s">
        <v>11761</v>
      </c>
      <c r="CH1288" s="23" t="s">
        <v>28919</v>
      </c>
      <c r="CI1288" s="23" t="s">
        <v>28920</v>
      </c>
      <c r="CJ1288" s="23" t="s">
        <v>28921</v>
      </c>
      <c r="CK1288" s="23">
        <v>425</v>
      </c>
      <c r="CL1288" s="26">
        <v>49647</v>
      </c>
      <c r="CM1288" s="23">
        <v>347</v>
      </c>
      <c r="CN1288" s="23" t="s">
        <v>14373</v>
      </c>
      <c r="CO1288" s="23" t="s">
        <v>28922</v>
      </c>
      <c r="CQ1288" s="23" t="s">
        <v>28923</v>
      </c>
      <c r="CR1288" s="23" t="s">
        <v>28924</v>
      </c>
      <c r="CS1288" s="23" t="s">
        <v>28925</v>
      </c>
      <c r="CT1288" s="23" t="s">
        <v>28926</v>
      </c>
      <c r="CU1288" s="23">
        <v>5</v>
      </c>
      <c r="CV1288" s="23">
        <v>24</v>
      </c>
    </row>
    <row r="1289" spans="1:100" x14ac:dyDescent="0.2">
      <c r="A1289" s="24" t="s">
        <v>30604</v>
      </c>
      <c r="B1289" s="24">
        <v>138</v>
      </c>
      <c r="C1289" s="24" t="s">
        <v>5067</v>
      </c>
      <c r="D1289" s="23" t="s">
        <v>30605</v>
      </c>
      <c r="E1289" s="23" t="s">
        <v>30606</v>
      </c>
      <c r="F1289" s="23">
        <v>0.92324499999999998</v>
      </c>
      <c r="G1289" s="25">
        <v>2.97E-5</v>
      </c>
      <c r="H1289" s="23">
        <v>96.82</v>
      </c>
      <c r="I1289" s="23">
        <v>80.290999999999997</v>
      </c>
      <c r="J1289" s="24">
        <v>4556800</v>
      </c>
      <c r="P1289" s="23">
        <v>15319</v>
      </c>
      <c r="Q1289" s="23">
        <v>4556800</v>
      </c>
      <c r="AC1289" s="23" t="s">
        <v>30607</v>
      </c>
      <c r="AD1289" s="23" t="s">
        <v>30608</v>
      </c>
      <c r="AE1289" s="23" t="s">
        <v>30607</v>
      </c>
      <c r="AF1289" s="23" t="s">
        <v>30605</v>
      </c>
      <c r="AG1289" s="23" t="s">
        <v>30609</v>
      </c>
      <c r="AH1289" s="23">
        <v>11.2658</v>
      </c>
      <c r="AI1289" s="23">
        <v>96.82</v>
      </c>
      <c r="AJ1289" s="23">
        <v>1</v>
      </c>
      <c r="AK1289" s="23" t="s">
        <v>30610</v>
      </c>
      <c r="AL1289" s="23" t="s">
        <v>5387</v>
      </c>
      <c r="AM1289" s="23" t="s">
        <v>9538</v>
      </c>
      <c r="AN1289" s="23" t="s">
        <v>30611</v>
      </c>
      <c r="AO1289" s="23" t="s">
        <v>30612</v>
      </c>
      <c r="AP1289" s="23">
        <v>3</v>
      </c>
      <c r="AQ1289" s="23">
        <v>3</v>
      </c>
      <c r="AR1289" s="23">
        <v>-0.14183999999999999</v>
      </c>
      <c r="AS1289" s="23" t="s">
        <v>5079</v>
      </c>
      <c r="AY1289" s="23">
        <v>4556800</v>
      </c>
      <c r="AZ1289" s="23">
        <v>4556800</v>
      </c>
      <c r="BA1289" s="23">
        <v>0</v>
      </c>
      <c r="BB1289" s="23">
        <v>0</v>
      </c>
      <c r="BC1289" s="23" t="s">
        <v>5345</v>
      </c>
      <c r="BD1289" s="23">
        <v>4556800</v>
      </c>
      <c r="BE1289" s="23">
        <v>0</v>
      </c>
      <c r="BF1289" s="23">
        <v>0</v>
      </c>
      <c r="BG1289" s="23">
        <v>0</v>
      </c>
      <c r="BH1289" s="23">
        <v>0</v>
      </c>
      <c r="BI1289" s="23">
        <v>0</v>
      </c>
      <c r="BL1289" s="23">
        <v>2318</v>
      </c>
      <c r="BM1289" s="23">
        <v>669</v>
      </c>
      <c r="BN1289" s="23">
        <v>138</v>
      </c>
      <c r="BO1289" s="23">
        <v>138</v>
      </c>
      <c r="BP1289" s="23">
        <v>3591</v>
      </c>
      <c r="BQ1289" s="23">
        <v>3949</v>
      </c>
      <c r="BR1289" s="23">
        <v>15319</v>
      </c>
      <c r="BS1289" s="23">
        <v>11942</v>
      </c>
      <c r="BT1289" s="23">
        <v>15319</v>
      </c>
      <c r="BU1289" s="23">
        <v>11942</v>
      </c>
      <c r="BV1289" s="23" t="s">
        <v>5084</v>
      </c>
      <c r="BW1289" s="23">
        <v>9467</v>
      </c>
      <c r="BX1289" s="23">
        <v>15319</v>
      </c>
      <c r="BY1289" s="23">
        <v>11942</v>
      </c>
      <c r="BZ1289" s="23" t="s">
        <v>5084</v>
      </c>
      <c r="CA1289" s="23">
        <v>9467</v>
      </c>
      <c r="CB1289" s="23">
        <v>15319</v>
      </c>
      <c r="CC1289" s="23">
        <v>11942</v>
      </c>
      <c r="CD1289" s="23" t="s">
        <v>5084</v>
      </c>
      <c r="CE1289" s="23">
        <v>9467</v>
      </c>
      <c r="CF1289" s="23" t="s">
        <v>30613</v>
      </c>
      <c r="CG1289" s="23" t="s">
        <v>30614</v>
      </c>
      <c r="CH1289" s="23" t="s">
        <v>30615</v>
      </c>
      <c r="CI1289" s="23" t="s">
        <v>30616</v>
      </c>
      <c r="CJ1289" s="23" t="s">
        <v>30617</v>
      </c>
      <c r="CK1289" s="23">
        <v>322</v>
      </c>
      <c r="CL1289" s="26">
        <v>32977</v>
      </c>
      <c r="CM1289" s="23">
        <v>463</v>
      </c>
      <c r="CN1289" s="23" t="s">
        <v>30618</v>
      </c>
      <c r="CO1289" s="23" t="s">
        <v>11766</v>
      </c>
      <c r="CP1289" s="23" t="s">
        <v>30619</v>
      </c>
      <c r="CQ1289" s="23" t="s">
        <v>30620</v>
      </c>
      <c r="CR1289" s="23" t="s">
        <v>30621</v>
      </c>
      <c r="CS1289" s="23" t="s">
        <v>30622</v>
      </c>
      <c r="CT1289" s="23" t="s">
        <v>30623</v>
      </c>
      <c r="CU1289" s="23">
        <v>5</v>
      </c>
      <c r="CV1289" s="23">
        <v>24</v>
      </c>
    </row>
    <row r="1290" spans="1:100" x14ac:dyDescent="0.2">
      <c r="A1290" s="24" t="s">
        <v>8327</v>
      </c>
      <c r="B1290" s="24">
        <v>34</v>
      </c>
      <c r="C1290" s="24" t="s">
        <v>5067</v>
      </c>
      <c r="D1290" s="23" t="s">
        <v>8328</v>
      </c>
      <c r="E1290" s="23" t="s">
        <v>8329</v>
      </c>
      <c r="F1290" s="23">
        <v>0.980244</v>
      </c>
      <c r="G1290" s="23">
        <v>1.80507E-3</v>
      </c>
      <c r="H1290" s="23">
        <v>79.875</v>
      </c>
      <c r="I1290" s="23">
        <v>72.364000000000004</v>
      </c>
      <c r="M1290" s="24">
        <v>3288500</v>
      </c>
      <c r="P1290" s="23">
        <v>44604</v>
      </c>
      <c r="T1290" s="23">
        <v>3288500</v>
      </c>
      <c r="AC1290" s="23" t="s">
        <v>8327</v>
      </c>
      <c r="AD1290" s="23" t="s">
        <v>30448</v>
      </c>
      <c r="AE1290" s="23" t="s">
        <v>8327</v>
      </c>
      <c r="AF1290" s="23" t="s">
        <v>8328</v>
      </c>
      <c r="AG1290" s="23" t="s">
        <v>8332</v>
      </c>
      <c r="AH1290" s="23">
        <v>17.587399999999999</v>
      </c>
      <c r="AI1290" s="23">
        <v>79.875</v>
      </c>
      <c r="AJ1290" s="23">
        <v>1</v>
      </c>
      <c r="AK1290" s="23" t="s">
        <v>30449</v>
      </c>
      <c r="AL1290" s="23" t="s">
        <v>5387</v>
      </c>
      <c r="AM1290" s="23" t="s">
        <v>12392</v>
      </c>
      <c r="AN1290" s="23" t="s">
        <v>30450</v>
      </c>
      <c r="AO1290" s="23" t="s">
        <v>30451</v>
      </c>
      <c r="AP1290" s="23">
        <v>1</v>
      </c>
      <c r="AQ1290" s="23">
        <v>3</v>
      </c>
      <c r="AR1290" s="23">
        <v>0.74131999999999998</v>
      </c>
      <c r="AV1290" s="23" t="s">
        <v>5079</v>
      </c>
      <c r="AY1290" s="23">
        <v>3288500</v>
      </c>
      <c r="AZ1290" s="23">
        <v>3288500</v>
      </c>
      <c r="BA1290" s="23">
        <v>0</v>
      </c>
      <c r="BB1290" s="23">
        <v>0</v>
      </c>
      <c r="BC1290" s="23" t="s">
        <v>5345</v>
      </c>
      <c r="BD1290" s="23">
        <v>0</v>
      </c>
      <c r="BE1290" s="23">
        <v>0</v>
      </c>
      <c r="BF1290" s="23">
        <v>0</v>
      </c>
      <c r="BG1290" s="23">
        <v>3288500</v>
      </c>
      <c r="BH1290" s="23">
        <v>0</v>
      </c>
      <c r="BI1290" s="23">
        <v>0</v>
      </c>
      <c r="BL1290" s="23">
        <v>2877</v>
      </c>
      <c r="BM1290" s="23">
        <v>2319</v>
      </c>
      <c r="BN1290" s="23">
        <v>34</v>
      </c>
      <c r="BO1290" s="23">
        <v>34</v>
      </c>
      <c r="BP1290" s="23">
        <v>10077</v>
      </c>
      <c r="BQ1290" s="23">
        <v>11241</v>
      </c>
      <c r="BR1290" s="23">
        <v>44604</v>
      </c>
      <c r="BS1290" s="23">
        <v>34713</v>
      </c>
      <c r="BT1290" s="23">
        <v>44604</v>
      </c>
      <c r="BU1290" s="23">
        <v>34713</v>
      </c>
      <c r="BV1290" s="23" t="s">
        <v>5125</v>
      </c>
      <c r="BW1290" s="23">
        <v>4366</v>
      </c>
      <c r="BX1290" s="23">
        <v>44604</v>
      </c>
      <c r="BY1290" s="23">
        <v>34713</v>
      </c>
      <c r="BZ1290" s="23" t="s">
        <v>5125</v>
      </c>
      <c r="CA1290" s="23">
        <v>4366</v>
      </c>
      <c r="CB1290" s="23">
        <v>44604</v>
      </c>
      <c r="CC1290" s="23">
        <v>34713</v>
      </c>
      <c r="CD1290" s="23" t="s">
        <v>5125</v>
      </c>
      <c r="CE1290" s="23">
        <v>4366</v>
      </c>
      <c r="CF1290" s="23" t="s">
        <v>8327</v>
      </c>
      <c r="CG1290" s="23">
        <v>34</v>
      </c>
      <c r="CH1290" s="23" t="s">
        <v>8340</v>
      </c>
      <c r="CI1290" s="23" t="s">
        <v>8341</v>
      </c>
      <c r="CJ1290" s="23" t="s">
        <v>8342</v>
      </c>
      <c r="CK1290" s="23">
        <v>1040</v>
      </c>
      <c r="CL1290" s="26">
        <v>116400</v>
      </c>
      <c r="CM1290" s="23">
        <v>595</v>
      </c>
      <c r="CN1290" s="23" t="s">
        <v>8343</v>
      </c>
      <c r="CO1290" s="23" t="s">
        <v>8344</v>
      </c>
      <c r="CP1290" s="23" t="s">
        <v>8345</v>
      </c>
      <c r="CQ1290" s="23" t="s">
        <v>8346</v>
      </c>
      <c r="CR1290" s="23" t="s">
        <v>8347</v>
      </c>
      <c r="CS1290" s="23" t="s">
        <v>8348</v>
      </c>
      <c r="CT1290" s="23" t="s">
        <v>8349</v>
      </c>
      <c r="CU1290" s="23">
        <v>5</v>
      </c>
      <c r="CV1290" s="23">
        <v>24</v>
      </c>
    </row>
    <row r="1291" spans="1:100" x14ac:dyDescent="0.2">
      <c r="A1291" s="24" t="s">
        <v>10832</v>
      </c>
      <c r="B1291" s="24">
        <v>108</v>
      </c>
      <c r="C1291" s="24" t="s">
        <v>5067</v>
      </c>
      <c r="D1291" s="23" t="s">
        <v>10833</v>
      </c>
      <c r="E1291" s="23" t="s">
        <v>10834</v>
      </c>
      <c r="F1291" s="23">
        <v>0.98639399999999999</v>
      </c>
      <c r="G1291" s="23">
        <v>1.07543E-2</v>
      </c>
      <c r="H1291" s="23">
        <v>61.161000000000001</v>
      </c>
      <c r="I1291" s="23">
        <v>42.03</v>
      </c>
      <c r="J1291" s="24">
        <v>3011700</v>
      </c>
      <c r="K1291" s="24">
        <v>3065700</v>
      </c>
      <c r="M1291" s="24">
        <v>1194200</v>
      </c>
      <c r="P1291" s="23" t="s">
        <v>25300</v>
      </c>
      <c r="Q1291" s="23">
        <v>3011700</v>
      </c>
      <c r="R1291" s="23">
        <v>3065700</v>
      </c>
      <c r="T1291" s="23">
        <v>1194200</v>
      </c>
      <c r="AC1291" s="23" t="s">
        <v>10832</v>
      </c>
      <c r="AD1291" s="23" t="s">
        <v>25301</v>
      </c>
      <c r="AE1291" s="23" t="s">
        <v>10832</v>
      </c>
      <c r="AF1291" s="23" t="s">
        <v>10833</v>
      </c>
      <c r="AG1291" s="23" t="s">
        <v>23418</v>
      </c>
      <c r="AH1291" s="23">
        <v>18.825500000000002</v>
      </c>
      <c r="AI1291" s="23">
        <v>61.161000000000001</v>
      </c>
      <c r="AJ1291" s="23">
        <v>1</v>
      </c>
      <c r="AK1291" s="23" t="s">
        <v>25302</v>
      </c>
      <c r="AL1291" s="23" t="s">
        <v>8761</v>
      </c>
      <c r="AM1291" s="23" t="s">
        <v>16288</v>
      </c>
      <c r="AN1291" s="23" t="s">
        <v>25303</v>
      </c>
      <c r="AO1291" s="23" t="s">
        <v>25304</v>
      </c>
      <c r="AP1291" s="23">
        <v>4</v>
      </c>
      <c r="AQ1291" s="23">
        <v>3</v>
      </c>
      <c r="AR1291" s="23">
        <v>-0.34358</v>
      </c>
      <c r="AS1291" s="23" t="s">
        <v>5079</v>
      </c>
      <c r="AT1291" s="23" t="s">
        <v>5079</v>
      </c>
      <c r="AV1291" s="23" t="s">
        <v>5079</v>
      </c>
      <c r="AY1291" s="23">
        <v>7271600</v>
      </c>
      <c r="AZ1291" s="23">
        <v>7271600</v>
      </c>
      <c r="BA1291" s="23">
        <v>0</v>
      </c>
      <c r="BB1291" s="23">
        <v>0</v>
      </c>
      <c r="BC1291" s="23" t="s">
        <v>5345</v>
      </c>
      <c r="BD1291" s="23">
        <v>3011700</v>
      </c>
      <c r="BE1291" s="23">
        <v>3065700</v>
      </c>
      <c r="BF1291" s="23">
        <v>0</v>
      </c>
      <c r="BG1291" s="23">
        <v>1194200</v>
      </c>
      <c r="BH1291" s="23">
        <v>0</v>
      </c>
      <c r="BI1291" s="23">
        <v>0</v>
      </c>
      <c r="BL1291" s="23">
        <v>3024</v>
      </c>
      <c r="BM1291" s="23">
        <v>2752</v>
      </c>
      <c r="BN1291" s="23">
        <v>108</v>
      </c>
      <c r="BO1291" s="23">
        <v>108</v>
      </c>
      <c r="BP1291" s="23">
        <v>5432</v>
      </c>
      <c r="BQ1291" s="23">
        <v>5979</v>
      </c>
      <c r="BR1291" s="23" t="s">
        <v>25305</v>
      </c>
      <c r="BS1291" s="23" t="s">
        <v>25306</v>
      </c>
      <c r="BT1291" s="23">
        <v>23495</v>
      </c>
      <c r="BU1291" s="23">
        <v>18146</v>
      </c>
      <c r="BV1291" s="23" t="s">
        <v>5201</v>
      </c>
      <c r="BW1291" s="23">
        <v>2444</v>
      </c>
      <c r="BX1291" s="23">
        <v>23495</v>
      </c>
      <c r="BY1291" s="23">
        <v>18146</v>
      </c>
      <c r="BZ1291" s="23" t="s">
        <v>5201</v>
      </c>
      <c r="CA1291" s="23">
        <v>2444</v>
      </c>
      <c r="CB1291" s="23">
        <v>23495</v>
      </c>
      <c r="CC1291" s="23">
        <v>18146</v>
      </c>
      <c r="CD1291" s="23" t="s">
        <v>5201</v>
      </c>
      <c r="CE1291" s="23">
        <v>2444</v>
      </c>
      <c r="CF1291" s="23" t="s">
        <v>23427</v>
      </c>
      <c r="CG1291" s="23" t="s">
        <v>25307</v>
      </c>
      <c r="CH1291" s="23" t="s">
        <v>10846</v>
      </c>
      <c r="CI1291" s="23" t="s">
        <v>10847</v>
      </c>
      <c r="CJ1291" s="23" t="s">
        <v>10833</v>
      </c>
      <c r="CK1291" s="23">
        <v>783</v>
      </c>
      <c r="CL1291" s="26">
        <v>87344</v>
      </c>
      <c r="CM1291" s="26">
        <v>1238</v>
      </c>
      <c r="CN1291" s="23" t="s">
        <v>10848</v>
      </c>
      <c r="CO1291" s="23" t="s">
        <v>10849</v>
      </c>
      <c r="CP1291" s="23" t="s">
        <v>10850</v>
      </c>
      <c r="CQ1291" s="23" t="s">
        <v>10851</v>
      </c>
      <c r="CR1291" s="23" t="s">
        <v>10852</v>
      </c>
      <c r="CS1291" s="23" t="s">
        <v>10853</v>
      </c>
      <c r="CT1291" s="23" t="s">
        <v>10854</v>
      </c>
      <c r="CU1291" s="23">
        <v>5</v>
      </c>
      <c r="CV1291" s="23">
        <v>24</v>
      </c>
    </row>
    <row r="1292" spans="1:100" x14ac:dyDescent="0.2">
      <c r="A1292" s="24" t="s">
        <v>10832</v>
      </c>
      <c r="B1292" s="24">
        <v>765</v>
      </c>
      <c r="C1292" s="24" t="s">
        <v>5067</v>
      </c>
      <c r="D1292" s="23" t="s">
        <v>10833</v>
      </c>
      <c r="E1292" s="23" t="s">
        <v>10834</v>
      </c>
      <c r="F1292" s="23">
        <v>0.91034000000000004</v>
      </c>
      <c r="G1292" s="25">
        <v>7.0900000000000001E-7</v>
      </c>
      <c r="H1292" s="23">
        <v>142.91</v>
      </c>
      <c r="I1292" s="23">
        <v>126.29</v>
      </c>
      <c r="K1292" s="24">
        <v>17194000</v>
      </c>
      <c r="O1292" s="24">
        <v>299900</v>
      </c>
      <c r="P1292" s="23">
        <v>40433</v>
      </c>
      <c r="R1292" s="23">
        <v>17194000</v>
      </c>
      <c r="AB1292" s="23">
        <v>299900</v>
      </c>
      <c r="AC1292" s="23" t="s">
        <v>10832</v>
      </c>
      <c r="AD1292" s="23" t="s">
        <v>26744</v>
      </c>
      <c r="AE1292" s="23" t="s">
        <v>10832</v>
      </c>
      <c r="AF1292" s="23" t="s">
        <v>10833</v>
      </c>
      <c r="AG1292" s="23" t="s">
        <v>23418</v>
      </c>
      <c r="AH1292" s="23">
        <v>10.072100000000001</v>
      </c>
      <c r="AI1292" s="23">
        <v>142.91</v>
      </c>
      <c r="AJ1292" s="23">
        <v>1</v>
      </c>
      <c r="AK1292" s="23" t="s">
        <v>26745</v>
      </c>
      <c r="AL1292" s="23" t="s">
        <v>26746</v>
      </c>
      <c r="AM1292" s="23" t="s">
        <v>8661</v>
      </c>
      <c r="AN1292" s="23" t="s">
        <v>26747</v>
      </c>
      <c r="AO1292" s="23" t="s">
        <v>26748</v>
      </c>
      <c r="AP1292" s="23">
        <v>7</v>
      </c>
      <c r="AQ1292" s="23">
        <v>4</v>
      </c>
      <c r="AR1292" s="23">
        <v>3.1558999999999997E-2</v>
      </c>
      <c r="AT1292" s="23" t="s">
        <v>5079</v>
      </c>
      <c r="AX1292" s="23" t="s">
        <v>5149</v>
      </c>
      <c r="AY1292" s="23">
        <v>18834000</v>
      </c>
      <c r="AZ1292" s="23">
        <v>18834000</v>
      </c>
      <c r="BA1292" s="23">
        <v>0</v>
      </c>
      <c r="BB1292" s="23">
        <v>0</v>
      </c>
      <c r="BC1292" s="23" t="s">
        <v>5345</v>
      </c>
      <c r="BD1292" s="23">
        <v>0</v>
      </c>
      <c r="BE1292" s="23">
        <v>17194000</v>
      </c>
      <c r="BF1292" s="23">
        <v>0</v>
      </c>
      <c r="BG1292" s="23">
        <v>0</v>
      </c>
      <c r="BH1292" s="23">
        <v>0</v>
      </c>
      <c r="BI1292" s="23">
        <v>299900</v>
      </c>
      <c r="BL1292" s="23">
        <v>3022</v>
      </c>
      <c r="BM1292" s="23">
        <v>2752</v>
      </c>
      <c r="BN1292" s="23">
        <v>765</v>
      </c>
      <c r="BO1292" s="23">
        <v>765</v>
      </c>
      <c r="BP1292" s="23" t="s">
        <v>26749</v>
      </c>
      <c r="BQ1292" s="23" t="s">
        <v>26750</v>
      </c>
      <c r="BR1292" s="23" t="s">
        <v>26751</v>
      </c>
      <c r="BS1292" s="23" t="s">
        <v>26752</v>
      </c>
      <c r="BT1292" s="23">
        <v>40433</v>
      </c>
      <c r="BU1292" s="23">
        <v>31373</v>
      </c>
      <c r="BV1292" s="23" t="s">
        <v>5201</v>
      </c>
      <c r="BW1292" s="23">
        <v>1628</v>
      </c>
      <c r="BX1292" s="23">
        <v>40433</v>
      </c>
      <c r="BY1292" s="23">
        <v>31373</v>
      </c>
      <c r="BZ1292" s="23" t="s">
        <v>5201</v>
      </c>
      <c r="CA1292" s="23">
        <v>1628</v>
      </c>
      <c r="CB1292" s="23">
        <v>40433</v>
      </c>
      <c r="CC1292" s="23">
        <v>31373</v>
      </c>
      <c r="CD1292" s="23" t="s">
        <v>5201</v>
      </c>
      <c r="CE1292" s="23">
        <v>1628</v>
      </c>
      <c r="CF1292" s="23" t="s">
        <v>23427</v>
      </c>
      <c r="CG1292" s="23" t="s">
        <v>26753</v>
      </c>
      <c r="CH1292" s="23" t="s">
        <v>10846</v>
      </c>
      <c r="CI1292" s="23" t="s">
        <v>10847</v>
      </c>
      <c r="CJ1292" s="23" t="s">
        <v>10833</v>
      </c>
      <c r="CK1292" s="23">
        <v>783</v>
      </c>
      <c r="CL1292" s="26">
        <v>87344</v>
      </c>
      <c r="CM1292" s="26">
        <v>1238</v>
      </c>
      <c r="CN1292" s="23" t="s">
        <v>10848</v>
      </c>
      <c r="CO1292" s="23" t="s">
        <v>10849</v>
      </c>
      <c r="CP1292" s="23" t="s">
        <v>10850</v>
      </c>
      <c r="CQ1292" s="23" t="s">
        <v>10851</v>
      </c>
      <c r="CR1292" s="23" t="s">
        <v>10852</v>
      </c>
      <c r="CS1292" s="23" t="s">
        <v>10853</v>
      </c>
      <c r="CT1292" s="23" t="s">
        <v>10854</v>
      </c>
      <c r="CU1292" s="23">
        <v>5</v>
      </c>
      <c r="CV1292" s="23">
        <v>24</v>
      </c>
    </row>
    <row r="1293" spans="1:100" x14ac:dyDescent="0.2">
      <c r="A1293" s="24" t="s">
        <v>14404</v>
      </c>
      <c r="B1293" s="24">
        <v>276</v>
      </c>
      <c r="C1293" s="24" t="s">
        <v>5067</v>
      </c>
      <c r="D1293" s="23" t="s">
        <v>14405</v>
      </c>
      <c r="E1293" s="23" t="s">
        <v>14406</v>
      </c>
      <c r="F1293" s="23">
        <v>0.99175199999999997</v>
      </c>
      <c r="G1293" s="25">
        <v>7.3099999999999996E-10</v>
      </c>
      <c r="H1293" s="23">
        <v>131.41999999999999</v>
      </c>
      <c r="I1293" s="23">
        <v>105.44</v>
      </c>
      <c r="M1293" s="24">
        <v>20895000</v>
      </c>
      <c r="P1293" s="23" t="s">
        <v>30348</v>
      </c>
      <c r="T1293" s="23">
        <v>20895000</v>
      </c>
      <c r="AC1293" s="23" t="s">
        <v>14404</v>
      </c>
      <c r="AD1293" s="23" t="s">
        <v>30349</v>
      </c>
      <c r="AE1293" s="23" t="s">
        <v>14404</v>
      </c>
      <c r="AF1293" s="23" t="s">
        <v>14405</v>
      </c>
      <c r="AG1293" s="23" t="s">
        <v>14409</v>
      </c>
      <c r="AH1293" s="23">
        <v>21.263100000000001</v>
      </c>
      <c r="AI1293" s="23">
        <v>113.22</v>
      </c>
      <c r="AJ1293" s="23">
        <v>1</v>
      </c>
      <c r="AK1293" s="23" t="s">
        <v>30350</v>
      </c>
      <c r="AL1293" s="23" t="s">
        <v>30351</v>
      </c>
      <c r="AM1293" s="23" t="s">
        <v>12645</v>
      </c>
      <c r="AN1293" s="23" t="s">
        <v>30352</v>
      </c>
      <c r="AO1293" s="23" t="s">
        <v>30353</v>
      </c>
      <c r="AP1293" s="23">
        <v>4</v>
      </c>
      <c r="AQ1293" s="23">
        <v>3</v>
      </c>
      <c r="AR1293" s="23">
        <v>-1.0741000000000001</v>
      </c>
      <c r="AS1293" s="23" t="s">
        <v>5079</v>
      </c>
      <c r="AT1293" s="23" t="s">
        <v>5079</v>
      </c>
      <c r="AV1293" s="23" t="s">
        <v>5079</v>
      </c>
      <c r="AY1293" s="23">
        <v>20895000</v>
      </c>
      <c r="AZ1293" s="23">
        <v>20895000</v>
      </c>
      <c r="BA1293" s="23">
        <v>0</v>
      </c>
      <c r="BB1293" s="23">
        <v>0</v>
      </c>
      <c r="BC1293" s="23" t="s">
        <v>5345</v>
      </c>
      <c r="BD1293" s="23">
        <v>0</v>
      </c>
      <c r="BE1293" s="23">
        <v>0</v>
      </c>
      <c r="BF1293" s="23">
        <v>0</v>
      </c>
      <c r="BG1293" s="23">
        <v>20895000</v>
      </c>
      <c r="BH1293" s="23">
        <v>0</v>
      </c>
      <c r="BI1293" s="23">
        <v>0</v>
      </c>
      <c r="BL1293" s="23">
        <v>2663</v>
      </c>
      <c r="BM1293" s="23">
        <v>1767</v>
      </c>
      <c r="BN1293" s="23">
        <v>276</v>
      </c>
      <c r="BO1293" s="23">
        <v>276</v>
      </c>
      <c r="BP1293" s="23" t="s">
        <v>30354</v>
      </c>
      <c r="BQ1293" s="23" t="s">
        <v>30355</v>
      </c>
      <c r="BR1293" s="23" t="s">
        <v>30348</v>
      </c>
      <c r="BS1293" s="23" t="s">
        <v>30356</v>
      </c>
      <c r="BT1293" s="23">
        <v>42001</v>
      </c>
      <c r="BU1293" s="23">
        <v>32638</v>
      </c>
      <c r="BV1293" s="23" t="s">
        <v>5125</v>
      </c>
      <c r="BW1293" s="23">
        <v>2500</v>
      </c>
      <c r="BX1293" s="23">
        <v>42002</v>
      </c>
      <c r="BY1293" s="23">
        <v>32639</v>
      </c>
      <c r="BZ1293" s="23" t="s">
        <v>5084</v>
      </c>
      <c r="CA1293" s="23">
        <v>2559</v>
      </c>
      <c r="CB1293" s="23">
        <v>42002</v>
      </c>
      <c r="CC1293" s="23">
        <v>32639</v>
      </c>
      <c r="CD1293" s="23" t="s">
        <v>5084</v>
      </c>
      <c r="CE1293" s="23">
        <v>2559</v>
      </c>
      <c r="CF1293" s="23" t="s">
        <v>14417</v>
      </c>
      <c r="CG1293" s="23" t="s">
        <v>30357</v>
      </c>
      <c r="CH1293" s="23" t="s">
        <v>14419</v>
      </c>
      <c r="CI1293" s="23" t="s">
        <v>14406</v>
      </c>
      <c r="CJ1293" s="23" t="s">
        <v>14405</v>
      </c>
      <c r="CK1293" s="23">
        <v>375</v>
      </c>
      <c r="CL1293" s="26">
        <v>42674</v>
      </c>
      <c r="CM1293" s="23">
        <v>700</v>
      </c>
      <c r="CN1293" s="23" t="s">
        <v>14420</v>
      </c>
      <c r="CO1293" s="23" t="s">
        <v>12766</v>
      </c>
      <c r="CP1293" s="23" t="s">
        <v>14421</v>
      </c>
      <c r="CQ1293" s="23" t="s">
        <v>14422</v>
      </c>
      <c r="CR1293" s="23" t="s">
        <v>14423</v>
      </c>
      <c r="CS1293" s="23" t="s">
        <v>14424</v>
      </c>
      <c r="CT1293" s="23" t="s">
        <v>14425</v>
      </c>
      <c r="CU1293" s="23">
        <v>5</v>
      </c>
      <c r="CV1293" s="23">
        <v>24</v>
      </c>
    </row>
    <row r="1294" spans="1:100" x14ac:dyDescent="0.2">
      <c r="A1294" s="24" t="s">
        <v>16143</v>
      </c>
      <c r="B1294" s="24">
        <v>450</v>
      </c>
      <c r="C1294" s="24" t="s">
        <v>5067</v>
      </c>
      <c r="D1294" s="23" t="s">
        <v>16144</v>
      </c>
      <c r="E1294" s="23" t="s">
        <v>16145</v>
      </c>
      <c r="F1294" s="23">
        <v>0.99880800000000003</v>
      </c>
      <c r="G1294" s="23">
        <v>4.7048300000000001E-3</v>
      </c>
      <c r="H1294" s="23">
        <v>67.233999999999995</v>
      </c>
      <c r="I1294" s="23">
        <v>55.591999999999999</v>
      </c>
      <c r="K1294" s="24">
        <v>4330100</v>
      </c>
      <c r="P1294" s="23">
        <v>21027</v>
      </c>
      <c r="R1294" s="23">
        <v>4330100</v>
      </c>
      <c r="AC1294" s="23" t="s">
        <v>16143</v>
      </c>
      <c r="AD1294" s="23" t="s">
        <v>25507</v>
      </c>
      <c r="AE1294" s="23" t="s">
        <v>16143</v>
      </c>
      <c r="AF1294" s="23" t="s">
        <v>16144</v>
      </c>
      <c r="AG1294" s="23" t="s">
        <v>16148</v>
      </c>
      <c r="AH1294" s="23">
        <v>29.577300000000001</v>
      </c>
      <c r="AI1294" s="23">
        <v>67.233999999999995</v>
      </c>
      <c r="AJ1294" s="23">
        <v>1</v>
      </c>
      <c r="AK1294" s="23" t="s">
        <v>25508</v>
      </c>
      <c r="AL1294" s="23" t="s">
        <v>5387</v>
      </c>
      <c r="AM1294" s="23" t="s">
        <v>7094</v>
      </c>
      <c r="AN1294" s="23" t="s">
        <v>25509</v>
      </c>
      <c r="AO1294" s="23" t="s">
        <v>25510</v>
      </c>
      <c r="AP1294" s="23">
        <v>6</v>
      </c>
      <c r="AQ1294" s="23">
        <v>3</v>
      </c>
      <c r="AR1294" s="23">
        <v>1.1009</v>
      </c>
      <c r="AT1294" s="23" t="s">
        <v>5079</v>
      </c>
      <c r="AY1294" s="23">
        <v>4330100</v>
      </c>
      <c r="AZ1294" s="23">
        <v>4330100</v>
      </c>
      <c r="BA1294" s="23">
        <v>0</v>
      </c>
      <c r="BB1294" s="23">
        <v>0</v>
      </c>
      <c r="BC1294" s="23" t="s">
        <v>5345</v>
      </c>
      <c r="BD1294" s="23">
        <v>0</v>
      </c>
      <c r="BE1294" s="23">
        <v>4330100</v>
      </c>
      <c r="BF1294" s="23">
        <v>0</v>
      </c>
      <c r="BG1294" s="23">
        <v>0</v>
      </c>
      <c r="BH1294" s="23">
        <v>0</v>
      </c>
      <c r="BI1294" s="23">
        <v>0</v>
      </c>
      <c r="BL1294" s="23">
        <v>2961</v>
      </c>
      <c r="BM1294" s="23">
        <v>2595</v>
      </c>
      <c r="BN1294" s="23">
        <v>450</v>
      </c>
      <c r="BO1294" s="23">
        <v>450</v>
      </c>
      <c r="BP1294" s="23">
        <v>4850</v>
      </c>
      <c r="BQ1294" s="23">
        <v>5352</v>
      </c>
      <c r="BR1294" s="23">
        <v>21027</v>
      </c>
      <c r="BS1294" s="23">
        <v>16276</v>
      </c>
      <c r="BT1294" s="23">
        <v>21027</v>
      </c>
      <c r="BU1294" s="23">
        <v>16276</v>
      </c>
      <c r="BV1294" s="23" t="s">
        <v>5201</v>
      </c>
      <c r="BW1294" s="23">
        <v>11437</v>
      </c>
      <c r="BX1294" s="23">
        <v>21027</v>
      </c>
      <c r="BY1294" s="23">
        <v>16276</v>
      </c>
      <c r="BZ1294" s="23" t="s">
        <v>5201</v>
      </c>
      <c r="CA1294" s="23">
        <v>11437</v>
      </c>
      <c r="CB1294" s="23">
        <v>21027</v>
      </c>
      <c r="CC1294" s="23">
        <v>16276</v>
      </c>
      <c r="CD1294" s="23" t="s">
        <v>5201</v>
      </c>
      <c r="CE1294" s="23">
        <v>11437</v>
      </c>
      <c r="CF1294" s="23" t="s">
        <v>16156</v>
      </c>
      <c r="CG1294" s="23" t="s">
        <v>25511</v>
      </c>
      <c r="CH1294" s="23" t="s">
        <v>16158</v>
      </c>
      <c r="CI1294" s="23" t="s">
        <v>16159</v>
      </c>
      <c r="CJ1294" s="23" t="s">
        <v>16160</v>
      </c>
      <c r="CK1294" s="23">
        <v>1844</v>
      </c>
      <c r="CL1294" s="26">
        <v>207570</v>
      </c>
      <c r="CM1294" s="26">
        <v>1109</v>
      </c>
      <c r="CN1294" s="23" t="s">
        <v>16161</v>
      </c>
      <c r="CO1294" s="23" t="s">
        <v>16162</v>
      </c>
      <c r="CP1294" s="23" t="s">
        <v>16163</v>
      </c>
      <c r="CQ1294" s="23" t="s">
        <v>16164</v>
      </c>
      <c r="CR1294" s="23" t="s">
        <v>16165</v>
      </c>
      <c r="CS1294" s="23" t="s">
        <v>16166</v>
      </c>
      <c r="CT1294" s="23" t="s">
        <v>16167</v>
      </c>
      <c r="CU1294" s="23">
        <v>5</v>
      </c>
      <c r="CV1294" s="23">
        <v>24</v>
      </c>
    </row>
    <row r="1295" spans="1:100" x14ac:dyDescent="0.2">
      <c r="A1295" s="24" t="s">
        <v>16143</v>
      </c>
      <c r="B1295" s="24">
        <v>1543</v>
      </c>
      <c r="C1295" s="24" t="s">
        <v>5067</v>
      </c>
      <c r="D1295" s="23" t="s">
        <v>16144</v>
      </c>
      <c r="E1295" s="23" t="s">
        <v>16145</v>
      </c>
      <c r="F1295" s="23">
        <v>1</v>
      </c>
      <c r="G1295" s="23">
        <v>2.45093E-3</v>
      </c>
      <c r="H1295" s="23">
        <v>82.287000000000006</v>
      </c>
      <c r="I1295" s="23">
        <v>59.168999999999997</v>
      </c>
      <c r="J1295" s="24">
        <v>3514800</v>
      </c>
      <c r="M1295" s="24">
        <v>2274100</v>
      </c>
      <c r="O1295" s="24">
        <v>4469600</v>
      </c>
      <c r="P1295" s="23" t="s">
        <v>28996</v>
      </c>
      <c r="Q1295" s="23">
        <v>3514800</v>
      </c>
      <c r="T1295" s="23">
        <v>2274100</v>
      </c>
      <c r="V1295" s="23">
        <v>4469600</v>
      </c>
      <c r="AC1295" s="23" t="s">
        <v>16143</v>
      </c>
      <c r="AD1295" s="23" t="s">
        <v>28997</v>
      </c>
      <c r="AE1295" s="23" t="s">
        <v>16143</v>
      </c>
      <c r="AF1295" s="23" t="s">
        <v>16144</v>
      </c>
      <c r="AG1295" s="23" t="s">
        <v>22228</v>
      </c>
      <c r="AH1295" s="23">
        <v>80.819900000000004</v>
      </c>
      <c r="AI1295" s="23">
        <v>82.287000000000006</v>
      </c>
      <c r="AJ1295" s="23">
        <v>1</v>
      </c>
      <c r="AK1295" s="23" t="s">
        <v>28998</v>
      </c>
      <c r="AL1295" s="23" t="s">
        <v>13071</v>
      </c>
      <c r="AM1295" s="23" t="s">
        <v>14911</v>
      </c>
      <c r="AN1295" s="23" t="s">
        <v>28999</v>
      </c>
      <c r="AO1295" s="23" t="s">
        <v>29000</v>
      </c>
      <c r="AP1295" s="23">
        <v>1</v>
      </c>
      <c r="AQ1295" s="23">
        <v>3</v>
      </c>
      <c r="AR1295" s="23">
        <v>0.15536</v>
      </c>
      <c r="AS1295" s="23" t="s">
        <v>5079</v>
      </c>
      <c r="AV1295" s="23" t="s">
        <v>5079</v>
      </c>
      <c r="AX1295" s="23" t="s">
        <v>5079</v>
      </c>
      <c r="AY1295" s="23">
        <v>10258000</v>
      </c>
      <c r="AZ1295" s="23">
        <v>10258000</v>
      </c>
      <c r="BA1295" s="23">
        <v>0</v>
      </c>
      <c r="BB1295" s="23">
        <v>0</v>
      </c>
      <c r="BC1295" s="23" t="s">
        <v>5345</v>
      </c>
      <c r="BD1295" s="23">
        <v>3514800</v>
      </c>
      <c r="BE1295" s="23">
        <v>0</v>
      </c>
      <c r="BF1295" s="23">
        <v>0</v>
      </c>
      <c r="BG1295" s="23">
        <v>2274100</v>
      </c>
      <c r="BH1295" s="23">
        <v>0</v>
      </c>
      <c r="BI1295" s="23">
        <v>4469600</v>
      </c>
      <c r="BL1295" s="23">
        <v>2965</v>
      </c>
      <c r="BM1295" s="23">
        <v>2595</v>
      </c>
      <c r="BN1295" s="23">
        <v>1543</v>
      </c>
      <c r="BO1295" s="23">
        <v>1543</v>
      </c>
      <c r="BP1295" s="23">
        <v>9657</v>
      </c>
      <c r="BQ1295" s="23">
        <v>10763</v>
      </c>
      <c r="BR1295" s="23" t="s">
        <v>28996</v>
      </c>
      <c r="BS1295" s="23" t="s">
        <v>29001</v>
      </c>
      <c r="BT1295" s="23">
        <v>42660</v>
      </c>
      <c r="BU1295" s="23">
        <v>33138</v>
      </c>
      <c r="BV1295" s="23" t="s">
        <v>5084</v>
      </c>
      <c r="BW1295" s="23">
        <v>6266</v>
      </c>
      <c r="BX1295" s="23">
        <v>42660</v>
      </c>
      <c r="BY1295" s="23">
        <v>33138</v>
      </c>
      <c r="BZ1295" s="23" t="s">
        <v>5084</v>
      </c>
      <c r="CA1295" s="23">
        <v>6266</v>
      </c>
      <c r="CB1295" s="23">
        <v>42660</v>
      </c>
      <c r="CC1295" s="23">
        <v>33138</v>
      </c>
      <c r="CD1295" s="23" t="s">
        <v>5084</v>
      </c>
      <c r="CE1295" s="23">
        <v>6266</v>
      </c>
      <c r="CF1295" s="23" t="s">
        <v>16143</v>
      </c>
      <c r="CG1295" s="23">
        <v>1543</v>
      </c>
      <c r="CH1295" s="23" t="s">
        <v>16158</v>
      </c>
      <c r="CI1295" s="23" t="s">
        <v>16159</v>
      </c>
      <c r="CJ1295" s="23" t="s">
        <v>16160</v>
      </c>
      <c r="CK1295" s="23">
        <v>1844</v>
      </c>
      <c r="CL1295" s="26">
        <v>207570</v>
      </c>
      <c r="CM1295" s="26">
        <v>1109</v>
      </c>
      <c r="CN1295" s="23" t="s">
        <v>16161</v>
      </c>
      <c r="CO1295" s="23" t="s">
        <v>16162</v>
      </c>
      <c r="CP1295" s="23" t="s">
        <v>16163</v>
      </c>
      <c r="CQ1295" s="23" t="s">
        <v>16164</v>
      </c>
      <c r="CR1295" s="23" t="s">
        <v>16165</v>
      </c>
      <c r="CS1295" s="23" t="s">
        <v>16166</v>
      </c>
      <c r="CT1295" s="23" t="s">
        <v>16167</v>
      </c>
      <c r="CU1295" s="23">
        <v>5</v>
      </c>
      <c r="CV1295" s="23">
        <v>24</v>
      </c>
    </row>
    <row r="1296" spans="1:100" x14ac:dyDescent="0.2">
      <c r="A1296" s="24" t="s">
        <v>1413</v>
      </c>
      <c r="B1296" s="24">
        <v>227</v>
      </c>
      <c r="C1296" s="24" t="s">
        <v>5067</v>
      </c>
      <c r="D1296" s="23" t="s">
        <v>6985</v>
      </c>
      <c r="E1296" s="23" t="s">
        <v>6986</v>
      </c>
      <c r="F1296" s="23">
        <v>0.99981900000000001</v>
      </c>
      <c r="G1296" s="25">
        <v>2.9899999999999999E-40</v>
      </c>
      <c r="H1296" s="23">
        <v>298.77999999999997</v>
      </c>
      <c r="I1296" s="23">
        <v>284.93</v>
      </c>
      <c r="J1296" s="24">
        <v>12111900</v>
      </c>
      <c r="K1296" s="24">
        <v>24051000</v>
      </c>
      <c r="M1296" s="24">
        <v>35908100</v>
      </c>
      <c r="N1296" s="24">
        <v>41632000</v>
      </c>
      <c r="O1296" s="24">
        <v>8629000</v>
      </c>
      <c r="P1296" s="23" t="s">
        <v>26961</v>
      </c>
      <c r="Q1296" s="23">
        <v>10689400</v>
      </c>
      <c r="R1296" s="23">
        <v>24051000</v>
      </c>
      <c r="T1296" s="23">
        <v>34354000</v>
      </c>
      <c r="V1296" s="23">
        <v>8629000</v>
      </c>
      <c r="W1296" s="23">
        <v>1422500</v>
      </c>
      <c r="Z1296" s="23">
        <v>1554100</v>
      </c>
      <c r="AA1296" s="23">
        <v>41632000</v>
      </c>
      <c r="AC1296" s="23" t="s">
        <v>18481</v>
      </c>
      <c r="AD1296" s="23" t="s">
        <v>26962</v>
      </c>
      <c r="AE1296" s="23" t="s">
        <v>1413</v>
      </c>
      <c r="AF1296" s="23" t="s">
        <v>6985</v>
      </c>
      <c r="AG1296" s="23" t="s">
        <v>24053</v>
      </c>
      <c r="AH1296" s="23">
        <v>37.434199999999997</v>
      </c>
      <c r="AI1296" s="23">
        <v>298.77999999999997</v>
      </c>
      <c r="AJ1296" s="23">
        <v>1</v>
      </c>
      <c r="AK1296" s="23" t="s">
        <v>26963</v>
      </c>
      <c r="AL1296" s="23" t="s">
        <v>5387</v>
      </c>
      <c r="AM1296" s="23" t="s">
        <v>7598</v>
      </c>
      <c r="AN1296" s="23" t="s">
        <v>26964</v>
      </c>
      <c r="AO1296" s="23" t="s">
        <v>26965</v>
      </c>
      <c r="AP1296" s="23">
        <v>1</v>
      </c>
      <c r="AQ1296" s="23">
        <v>4</v>
      </c>
      <c r="AR1296" s="23">
        <v>0.63505</v>
      </c>
      <c r="AS1296" s="23" t="s">
        <v>5079</v>
      </c>
      <c r="AT1296" s="23" t="s">
        <v>5079</v>
      </c>
      <c r="AV1296" s="23" t="s">
        <v>5079</v>
      </c>
      <c r="AW1296" s="23" t="s">
        <v>5149</v>
      </c>
      <c r="AX1296" s="23" t="s">
        <v>5079</v>
      </c>
      <c r="AY1296" s="23">
        <v>119360000</v>
      </c>
      <c r="AZ1296" s="23">
        <v>119360000</v>
      </c>
      <c r="BA1296" s="23">
        <v>0</v>
      </c>
      <c r="BB1296" s="23">
        <v>0</v>
      </c>
      <c r="BC1296" s="23">
        <v>9.1745999999999999</v>
      </c>
      <c r="BD1296" s="23">
        <v>7014900</v>
      </c>
      <c r="BE1296" s="23">
        <v>0</v>
      </c>
      <c r="BF1296" s="23">
        <v>0</v>
      </c>
      <c r="BG1296" s="23">
        <v>34354000</v>
      </c>
      <c r="BH1296" s="23">
        <v>0</v>
      </c>
      <c r="BI1296" s="23">
        <v>0</v>
      </c>
      <c r="BL1296" s="23">
        <v>2615</v>
      </c>
      <c r="BM1296" s="23" t="s">
        <v>18487</v>
      </c>
      <c r="BN1296" s="23" t="s">
        <v>26966</v>
      </c>
      <c r="BO1296" s="23">
        <v>227</v>
      </c>
      <c r="BP1296" s="23" t="s">
        <v>26967</v>
      </c>
      <c r="BQ1296" s="23" t="s">
        <v>26968</v>
      </c>
      <c r="BR1296" s="23" t="s">
        <v>26969</v>
      </c>
      <c r="BS1296" s="23" t="s">
        <v>26970</v>
      </c>
      <c r="BT1296" s="23">
        <v>41070</v>
      </c>
      <c r="BU1296" s="23">
        <v>31872</v>
      </c>
      <c r="BV1296" s="23" t="s">
        <v>6183</v>
      </c>
      <c r="BW1296" s="23">
        <v>2612</v>
      </c>
      <c r="BX1296" s="23">
        <v>41070</v>
      </c>
      <c r="BY1296" s="23">
        <v>31872</v>
      </c>
      <c r="BZ1296" s="23" t="s">
        <v>6183</v>
      </c>
      <c r="CA1296" s="23">
        <v>2612</v>
      </c>
      <c r="CB1296" s="23">
        <v>2117</v>
      </c>
      <c r="CC1296" s="23">
        <v>1643</v>
      </c>
      <c r="CD1296" s="23" t="s">
        <v>6011</v>
      </c>
      <c r="CE1296" s="23">
        <v>2246</v>
      </c>
      <c r="CF1296" s="23" t="s">
        <v>26971</v>
      </c>
      <c r="CG1296" s="23" t="s">
        <v>26972</v>
      </c>
      <c r="CH1296" s="23" t="s">
        <v>7000</v>
      </c>
      <c r="CI1296" s="23" t="s">
        <v>7001</v>
      </c>
      <c r="CJ1296" s="23" t="s">
        <v>7002</v>
      </c>
      <c r="CK1296" s="23">
        <v>1616</v>
      </c>
      <c r="CL1296" s="26">
        <v>183165</v>
      </c>
      <c r="CM1296" s="26">
        <v>1952</v>
      </c>
      <c r="CN1296" s="23" t="s">
        <v>7003</v>
      </c>
      <c r="CO1296" s="23" t="s">
        <v>7004</v>
      </c>
      <c r="CP1296" s="23" t="s">
        <v>7005</v>
      </c>
      <c r="CQ1296" s="23" t="s">
        <v>7006</v>
      </c>
      <c r="CR1296" s="23" t="s">
        <v>7007</v>
      </c>
      <c r="CS1296" s="23" t="s">
        <v>7008</v>
      </c>
      <c r="CT1296" s="23" t="s">
        <v>7009</v>
      </c>
      <c r="CU1296" s="23">
        <v>5</v>
      </c>
      <c r="CV1296" s="23">
        <v>24</v>
      </c>
    </row>
    <row r="1297" spans="1:100" x14ac:dyDescent="0.2">
      <c r="A1297" s="24" t="s">
        <v>1413</v>
      </c>
      <c r="B1297" s="24">
        <v>161</v>
      </c>
      <c r="C1297" s="24" t="s">
        <v>5067</v>
      </c>
      <c r="D1297" s="23" t="s">
        <v>6985</v>
      </c>
      <c r="E1297" s="23" t="s">
        <v>6986</v>
      </c>
      <c r="F1297" s="23">
        <v>0.91314899999999999</v>
      </c>
      <c r="G1297" s="23">
        <v>9.0125899999999996E-4</v>
      </c>
      <c r="H1297" s="23">
        <v>89.230999999999995</v>
      </c>
      <c r="I1297" s="23">
        <v>81.790999999999997</v>
      </c>
      <c r="J1297" s="24">
        <v>34681000</v>
      </c>
      <c r="P1297" s="23">
        <v>19129</v>
      </c>
      <c r="Q1297" s="23">
        <v>34681000</v>
      </c>
      <c r="AC1297" s="23" t="s">
        <v>18481</v>
      </c>
      <c r="AD1297" s="23" t="s">
        <v>29359</v>
      </c>
      <c r="AE1297" s="23" t="s">
        <v>1413</v>
      </c>
      <c r="AF1297" s="23" t="s">
        <v>6985</v>
      </c>
      <c r="AG1297" s="23" t="s">
        <v>6989</v>
      </c>
      <c r="AH1297" s="23">
        <v>10.634</v>
      </c>
      <c r="AI1297" s="23">
        <v>68.224000000000004</v>
      </c>
      <c r="AJ1297" s="23">
        <v>1</v>
      </c>
      <c r="AK1297" s="23" t="s">
        <v>29360</v>
      </c>
      <c r="AL1297" s="23" t="s">
        <v>5387</v>
      </c>
      <c r="AM1297" s="23" t="s">
        <v>7390</v>
      </c>
      <c r="AN1297" s="23" t="s">
        <v>29361</v>
      </c>
      <c r="AO1297" s="23" t="s">
        <v>29362</v>
      </c>
      <c r="AP1297" s="23">
        <v>5</v>
      </c>
      <c r="AQ1297" s="23">
        <v>3</v>
      </c>
      <c r="AR1297" s="23">
        <v>7.2815000000000005E-2</v>
      </c>
      <c r="AS1297" s="23" t="s">
        <v>5079</v>
      </c>
      <c r="AY1297" s="23">
        <v>34681000</v>
      </c>
      <c r="AZ1297" s="23">
        <v>34681000</v>
      </c>
      <c r="BA1297" s="23">
        <v>0</v>
      </c>
      <c r="BB1297" s="23">
        <v>0</v>
      </c>
      <c r="BC1297" s="23" t="s">
        <v>5345</v>
      </c>
      <c r="BD1297" s="23">
        <v>34681000</v>
      </c>
      <c r="BE1297" s="23">
        <v>0</v>
      </c>
      <c r="BF1297" s="23">
        <v>0</v>
      </c>
      <c r="BG1297" s="23">
        <v>0</v>
      </c>
      <c r="BH1297" s="23">
        <v>0</v>
      </c>
      <c r="BI1297" s="23">
        <v>0</v>
      </c>
      <c r="BL1297" s="23">
        <v>2616</v>
      </c>
      <c r="BM1297" s="23" t="s">
        <v>18487</v>
      </c>
      <c r="BN1297" s="23" t="s">
        <v>29363</v>
      </c>
      <c r="BO1297" s="23">
        <v>161</v>
      </c>
      <c r="BP1297" s="23" t="s">
        <v>29364</v>
      </c>
      <c r="BQ1297" s="23" t="s">
        <v>29365</v>
      </c>
      <c r="BR1297" s="23">
        <v>19129</v>
      </c>
      <c r="BS1297" s="23">
        <v>14853</v>
      </c>
      <c r="BT1297" s="23">
        <v>19129</v>
      </c>
      <c r="BU1297" s="23">
        <v>14853</v>
      </c>
      <c r="BV1297" s="23" t="s">
        <v>5084</v>
      </c>
      <c r="BW1297" s="23">
        <v>2444</v>
      </c>
      <c r="BX1297" s="23">
        <v>44508</v>
      </c>
      <c r="BY1297" s="23">
        <v>34633</v>
      </c>
      <c r="BZ1297" s="23" t="s">
        <v>5201</v>
      </c>
      <c r="CA1297" s="23">
        <v>8876</v>
      </c>
      <c r="CB1297" s="23">
        <v>44508</v>
      </c>
      <c r="CC1297" s="23">
        <v>34633</v>
      </c>
      <c r="CD1297" s="23" t="s">
        <v>5201</v>
      </c>
      <c r="CE1297" s="23">
        <v>8876</v>
      </c>
      <c r="CF1297" s="23" t="s">
        <v>29366</v>
      </c>
      <c r="CG1297" s="23" t="s">
        <v>29367</v>
      </c>
      <c r="CH1297" s="23" t="s">
        <v>7000</v>
      </c>
      <c r="CI1297" s="23" t="s">
        <v>7001</v>
      </c>
      <c r="CJ1297" s="23" t="s">
        <v>7002</v>
      </c>
      <c r="CK1297" s="23">
        <v>1616</v>
      </c>
      <c r="CL1297" s="26">
        <v>183165</v>
      </c>
      <c r="CM1297" s="26">
        <v>1952</v>
      </c>
      <c r="CN1297" s="23" t="s">
        <v>7003</v>
      </c>
      <c r="CO1297" s="23" t="s">
        <v>7004</v>
      </c>
      <c r="CP1297" s="23" t="s">
        <v>7005</v>
      </c>
      <c r="CQ1297" s="23" t="s">
        <v>7006</v>
      </c>
      <c r="CR1297" s="23" t="s">
        <v>7007</v>
      </c>
      <c r="CS1297" s="23" t="s">
        <v>7008</v>
      </c>
      <c r="CT1297" s="23" t="s">
        <v>7009</v>
      </c>
      <c r="CU1297" s="23">
        <v>5</v>
      </c>
      <c r="CV1297" s="23">
        <v>24</v>
      </c>
    </row>
    <row r="1298" spans="1:100" x14ac:dyDescent="0.2">
      <c r="A1298" s="24" t="s">
        <v>29368</v>
      </c>
      <c r="B1298" s="24">
        <v>143</v>
      </c>
      <c r="C1298" s="24" t="s">
        <v>5067</v>
      </c>
      <c r="D1298" s="23" t="s">
        <v>6985</v>
      </c>
      <c r="E1298" s="23" t="s">
        <v>6986</v>
      </c>
      <c r="F1298" s="23">
        <v>0.93860200000000005</v>
      </c>
      <c r="G1298" s="25">
        <v>1.3799999999999999E-6</v>
      </c>
      <c r="H1298" s="23">
        <v>119.68</v>
      </c>
      <c r="I1298" s="23">
        <v>74.081999999999994</v>
      </c>
      <c r="P1298" s="23">
        <v>42086</v>
      </c>
      <c r="AC1298" s="23" t="s">
        <v>29368</v>
      </c>
      <c r="AD1298" s="23" t="s">
        <v>29369</v>
      </c>
      <c r="AE1298" s="23" t="s">
        <v>29368</v>
      </c>
      <c r="AF1298" s="23" t="s">
        <v>6985</v>
      </c>
      <c r="AG1298" s="23" t="s">
        <v>29370</v>
      </c>
      <c r="AH1298" s="23">
        <v>11.8926</v>
      </c>
      <c r="AI1298" s="23">
        <v>119.68</v>
      </c>
      <c r="AJ1298" s="23">
        <v>1</v>
      </c>
      <c r="AK1298" s="23" t="s">
        <v>29371</v>
      </c>
      <c r="AL1298" s="23" t="s">
        <v>5387</v>
      </c>
      <c r="AM1298" s="23" t="s">
        <v>12241</v>
      </c>
      <c r="AN1298" s="23" t="s">
        <v>29372</v>
      </c>
      <c r="AO1298" s="23" t="s">
        <v>29373</v>
      </c>
      <c r="AP1298" s="23">
        <v>3</v>
      </c>
      <c r="AQ1298" s="23">
        <v>3</v>
      </c>
      <c r="AR1298" s="23">
        <v>-0.63326000000000005</v>
      </c>
      <c r="AX1298" s="23" t="s">
        <v>5079</v>
      </c>
      <c r="AY1298" s="23">
        <v>0</v>
      </c>
      <c r="AZ1298" s="23">
        <v>0</v>
      </c>
      <c r="BA1298" s="23">
        <v>0</v>
      </c>
      <c r="BB1298" s="23">
        <v>0</v>
      </c>
      <c r="BC1298" s="23" t="s">
        <v>5345</v>
      </c>
      <c r="BD1298" s="23">
        <v>0</v>
      </c>
      <c r="BE1298" s="23">
        <v>0</v>
      </c>
      <c r="BF1298" s="23">
        <v>0</v>
      </c>
      <c r="BG1298" s="23">
        <v>0</v>
      </c>
      <c r="BH1298" s="23">
        <v>0</v>
      </c>
      <c r="BI1298" s="23">
        <v>0</v>
      </c>
      <c r="BL1298" s="23">
        <v>2620</v>
      </c>
      <c r="BM1298" s="23">
        <v>1698</v>
      </c>
      <c r="BN1298" s="23">
        <v>143</v>
      </c>
      <c r="BO1298" s="23">
        <v>143</v>
      </c>
      <c r="BP1298" s="23">
        <v>9509</v>
      </c>
      <c r="BQ1298" s="23">
        <v>10600</v>
      </c>
      <c r="BR1298" s="23">
        <v>42086</v>
      </c>
      <c r="BS1298" s="23">
        <v>32711</v>
      </c>
      <c r="BT1298" s="23">
        <v>42086</v>
      </c>
      <c r="BU1298" s="23">
        <v>32711</v>
      </c>
      <c r="BV1298" s="23" t="s">
        <v>6011</v>
      </c>
      <c r="BW1298" s="23">
        <v>1592</v>
      </c>
      <c r="BX1298" s="23">
        <v>42086</v>
      </c>
      <c r="BY1298" s="23">
        <v>32711</v>
      </c>
      <c r="BZ1298" s="23" t="s">
        <v>6011</v>
      </c>
      <c r="CA1298" s="23">
        <v>1592</v>
      </c>
      <c r="CB1298" s="23">
        <v>42086</v>
      </c>
      <c r="CC1298" s="23">
        <v>32711</v>
      </c>
      <c r="CD1298" s="23" t="s">
        <v>6011</v>
      </c>
      <c r="CE1298" s="23">
        <v>1592</v>
      </c>
      <c r="CF1298" s="23" t="s">
        <v>29374</v>
      </c>
      <c r="CG1298" s="23" t="s">
        <v>29375</v>
      </c>
      <c r="CH1298" s="23" t="s">
        <v>7000</v>
      </c>
      <c r="CI1298" s="23" t="s">
        <v>7001</v>
      </c>
      <c r="CJ1298" s="23" t="s">
        <v>7002</v>
      </c>
      <c r="CK1298" s="23">
        <v>1616</v>
      </c>
      <c r="CL1298" s="26">
        <v>183165</v>
      </c>
      <c r="CM1298" s="26">
        <v>1952</v>
      </c>
      <c r="CN1298" s="23" t="s">
        <v>7003</v>
      </c>
      <c r="CO1298" s="23" t="s">
        <v>7004</v>
      </c>
      <c r="CP1298" s="23" t="s">
        <v>7005</v>
      </c>
      <c r="CQ1298" s="23" t="s">
        <v>7006</v>
      </c>
      <c r="CR1298" s="23" t="s">
        <v>7007</v>
      </c>
      <c r="CS1298" s="23" t="s">
        <v>7008</v>
      </c>
      <c r="CT1298" s="23" t="s">
        <v>7009</v>
      </c>
      <c r="CU1298" s="23">
        <v>5</v>
      </c>
      <c r="CV1298" s="23">
        <v>24</v>
      </c>
    </row>
    <row r="1299" spans="1:100" x14ac:dyDescent="0.2">
      <c r="A1299" s="24" t="s">
        <v>25128</v>
      </c>
      <c r="B1299" s="24">
        <v>116</v>
      </c>
      <c r="C1299" s="24" t="s">
        <v>5067</v>
      </c>
      <c r="D1299" s="23" t="s">
        <v>25129</v>
      </c>
      <c r="E1299" s="23" t="s">
        <v>25130</v>
      </c>
      <c r="F1299" s="23">
        <v>0.99753899999999995</v>
      </c>
      <c r="G1299" s="23">
        <v>2.3805599999999999E-3</v>
      </c>
      <c r="H1299" s="23">
        <v>72.290000000000006</v>
      </c>
      <c r="I1299" s="23">
        <v>63.027000000000001</v>
      </c>
      <c r="K1299" s="24">
        <v>2341100</v>
      </c>
      <c r="P1299" s="23">
        <v>35486</v>
      </c>
      <c r="R1299" s="23">
        <v>2341100</v>
      </c>
      <c r="AC1299" s="23" t="s">
        <v>25131</v>
      </c>
      <c r="AD1299" s="23" t="s">
        <v>25132</v>
      </c>
      <c r="AE1299" s="23" t="s">
        <v>25131</v>
      </c>
      <c r="AF1299" s="23" t="s">
        <v>25129</v>
      </c>
      <c r="AG1299" s="23" t="s">
        <v>25133</v>
      </c>
      <c r="AH1299" s="23">
        <v>26.221399999999999</v>
      </c>
      <c r="AI1299" s="23">
        <v>72.290000000000006</v>
      </c>
      <c r="AJ1299" s="23">
        <v>1</v>
      </c>
      <c r="AK1299" s="23" t="s">
        <v>25134</v>
      </c>
      <c r="AL1299" s="23" t="s">
        <v>5387</v>
      </c>
      <c r="AM1299" s="23" t="s">
        <v>5372</v>
      </c>
      <c r="AN1299" s="23" t="s">
        <v>25135</v>
      </c>
      <c r="AO1299" s="23" t="s">
        <v>25136</v>
      </c>
      <c r="AP1299" s="23">
        <v>7</v>
      </c>
      <c r="AQ1299" s="23">
        <v>4</v>
      </c>
      <c r="AR1299" s="23">
        <v>0.11094</v>
      </c>
      <c r="AT1299" s="23" t="s">
        <v>5079</v>
      </c>
      <c r="AY1299" s="23">
        <v>2341100</v>
      </c>
      <c r="AZ1299" s="23">
        <v>2341100</v>
      </c>
      <c r="BA1299" s="23">
        <v>0</v>
      </c>
      <c r="BB1299" s="23">
        <v>0</v>
      </c>
      <c r="BC1299" s="23" t="s">
        <v>5345</v>
      </c>
      <c r="BD1299" s="23">
        <v>0</v>
      </c>
      <c r="BE1299" s="23">
        <v>2341100</v>
      </c>
      <c r="BF1299" s="23">
        <v>0</v>
      </c>
      <c r="BG1299" s="23">
        <v>0</v>
      </c>
      <c r="BH1299" s="23">
        <v>0</v>
      </c>
      <c r="BI1299" s="23">
        <v>0</v>
      </c>
      <c r="BL1299" s="23">
        <v>2359</v>
      </c>
      <c r="BM1299" s="23">
        <v>828</v>
      </c>
      <c r="BN1299" s="23">
        <v>77</v>
      </c>
      <c r="BO1299" s="23">
        <v>77</v>
      </c>
      <c r="BP1299" s="23">
        <v>8156</v>
      </c>
      <c r="BQ1299" s="23">
        <v>9069</v>
      </c>
      <c r="BR1299" s="23">
        <v>35486</v>
      </c>
      <c r="BS1299" s="23">
        <v>27559</v>
      </c>
      <c r="BT1299" s="23">
        <v>35486</v>
      </c>
      <c r="BU1299" s="23">
        <v>27559</v>
      </c>
      <c r="BV1299" s="23" t="s">
        <v>5201</v>
      </c>
      <c r="BW1299" s="23">
        <v>1708</v>
      </c>
      <c r="BX1299" s="23">
        <v>35486</v>
      </c>
      <c r="BY1299" s="23">
        <v>27559</v>
      </c>
      <c r="BZ1299" s="23" t="s">
        <v>5201</v>
      </c>
      <c r="CA1299" s="23">
        <v>1708</v>
      </c>
      <c r="CB1299" s="23">
        <v>35486</v>
      </c>
      <c r="CC1299" s="23">
        <v>27559</v>
      </c>
      <c r="CD1299" s="23" t="s">
        <v>5201</v>
      </c>
      <c r="CE1299" s="23">
        <v>1708</v>
      </c>
      <c r="CF1299" s="23" t="s">
        <v>25137</v>
      </c>
      <c r="CG1299" s="23" t="s">
        <v>25138</v>
      </c>
      <c r="CH1299" s="23" t="s">
        <v>25139</v>
      </c>
      <c r="CI1299" s="23" t="s">
        <v>25140</v>
      </c>
      <c r="CJ1299" s="23" t="s">
        <v>25129</v>
      </c>
      <c r="CK1299" s="23">
        <v>205</v>
      </c>
      <c r="CL1299" s="26">
        <v>22350</v>
      </c>
      <c r="CM1299" s="23">
        <v>538</v>
      </c>
      <c r="CN1299" s="23" t="s">
        <v>7986</v>
      </c>
      <c r="CO1299" s="23" t="s">
        <v>5161</v>
      </c>
      <c r="CP1299" s="23" t="s">
        <v>25141</v>
      </c>
      <c r="CQ1299" s="23" t="s">
        <v>25142</v>
      </c>
      <c r="CR1299" s="23" t="s">
        <v>25143</v>
      </c>
      <c r="CS1299" s="23" t="s">
        <v>25144</v>
      </c>
      <c r="CT1299" s="23" t="s">
        <v>25145</v>
      </c>
      <c r="CU1299" s="23">
        <v>5</v>
      </c>
      <c r="CV1299" s="23">
        <v>24</v>
      </c>
    </row>
    <row r="1300" spans="1:100" x14ac:dyDescent="0.2">
      <c r="A1300" s="24" t="s">
        <v>26322</v>
      </c>
      <c r="B1300" s="24">
        <v>47</v>
      </c>
      <c r="C1300" s="24" t="s">
        <v>5067</v>
      </c>
      <c r="D1300" s="23" t="s">
        <v>26323</v>
      </c>
      <c r="E1300" s="23" t="s">
        <v>26324</v>
      </c>
      <c r="F1300" s="23">
        <v>0.90061899999999995</v>
      </c>
      <c r="G1300" s="25">
        <v>1.8500000000000001E-15</v>
      </c>
      <c r="H1300" s="23">
        <v>193.54</v>
      </c>
      <c r="I1300" s="23">
        <v>185.36</v>
      </c>
      <c r="J1300" s="24">
        <v>14918000</v>
      </c>
      <c r="K1300" s="24">
        <v>9941000</v>
      </c>
      <c r="P1300" s="23">
        <v>53875</v>
      </c>
      <c r="Q1300" s="23">
        <v>14918000</v>
      </c>
      <c r="X1300" s="23">
        <v>9941000</v>
      </c>
      <c r="AC1300" s="23" t="s">
        <v>26325</v>
      </c>
      <c r="AD1300" s="23" t="s">
        <v>26326</v>
      </c>
      <c r="AE1300" s="23" t="s">
        <v>26325</v>
      </c>
      <c r="AF1300" s="23" t="s">
        <v>26323</v>
      </c>
      <c r="AG1300" s="23" t="s">
        <v>26327</v>
      </c>
      <c r="AH1300" s="23">
        <v>10.085900000000001</v>
      </c>
      <c r="AI1300" s="23">
        <v>193.54</v>
      </c>
      <c r="AJ1300" s="23">
        <v>1</v>
      </c>
      <c r="AK1300" s="23" t="s">
        <v>26328</v>
      </c>
      <c r="AL1300" s="23" t="s">
        <v>5387</v>
      </c>
      <c r="AM1300" s="23" t="s">
        <v>26329</v>
      </c>
      <c r="AN1300" s="23" t="s">
        <v>26330</v>
      </c>
      <c r="AO1300" s="23" t="s">
        <v>26331</v>
      </c>
      <c r="AP1300" s="23">
        <v>11</v>
      </c>
      <c r="AQ1300" s="23">
        <v>4</v>
      </c>
      <c r="AR1300" s="23">
        <v>-0.15989999999999999</v>
      </c>
      <c r="AS1300" s="23" t="s">
        <v>5079</v>
      </c>
      <c r="AT1300" s="23" t="s">
        <v>5149</v>
      </c>
      <c r="AY1300" s="23">
        <v>24859000</v>
      </c>
      <c r="AZ1300" s="23">
        <v>24859000</v>
      </c>
      <c r="BA1300" s="23">
        <v>0</v>
      </c>
      <c r="BB1300" s="23">
        <v>0</v>
      </c>
      <c r="BC1300" s="23" t="s">
        <v>5345</v>
      </c>
      <c r="BD1300" s="23">
        <v>14918000</v>
      </c>
      <c r="BE1300" s="23">
        <v>9941000</v>
      </c>
      <c r="BF1300" s="23">
        <v>0</v>
      </c>
      <c r="BG1300" s="23">
        <v>0</v>
      </c>
      <c r="BH1300" s="23">
        <v>0</v>
      </c>
      <c r="BI1300" s="23">
        <v>0</v>
      </c>
      <c r="BL1300" s="23">
        <v>2270</v>
      </c>
      <c r="BM1300" s="23">
        <v>448</v>
      </c>
      <c r="BN1300" s="23">
        <v>47</v>
      </c>
      <c r="BO1300" s="23">
        <v>47</v>
      </c>
      <c r="BP1300" s="23">
        <v>12308</v>
      </c>
      <c r="BQ1300" s="23">
        <v>13689</v>
      </c>
      <c r="BR1300" s="23" t="s">
        <v>26332</v>
      </c>
      <c r="BS1300" s="23">
        <v>41844</v>
      </c>
      <c r="BT1300" s="23">
        <v>53875</v>
      </c>
      <c r="BU1300" s="23">
        <v>41844</v>
      </c>
      <c r="BV1300" s="23" t="s">
        <v>5084</v>
      </c>
      <c r="BW1300" s="23">
        <v>12759</v>
      </c>
      <c r="BX1300" s="23">
        <v>53875</v>
      </c>
      <c r="BY1300" s="23">
        <v>41844</v>
      </c>
      <c r="BZ1300" s="23" t="s">
        <v>5084</v>
      </c>
      <c r="CA1300" s="23">
        <v>12759</v>
      </c>
      <c r="CB1300" s="23">
        <v>53875</v>
      </c>
      <c r="CC1300" s="23">
        <v>41844</v>
      </c>
      <c r="CD1300" s="23" t="s">
        <v>5084</v>
      </c>
      <c r="CE1300" s="23">
        <v>12759</v>
      </c>
      <c r="CF1300" s="23" t="s">
        <v>26333</v>
      </c>
      <c r="CG1300" s="23" t="s">
        <v>26334</v>
      </c>
      <c r="CH1300" s="23" t="s">
        <v>26335</v>
      </c>
      <c r="CI1300" s="23" t="s">
        <v>26336</v>
      </c>
      <c r="CJ1300" s="23" t="s">
        <v>26323</v>
      </c>
      <c r="CK1300" s="23">
        <v>364</v>
      </c>
      <c r="CL1300" s="26">
        <v>40746</v>
      </c>
      <c r="CM1300" s="23">
        <v>504</v>
      </c>
      <c r="CN1300" s="23" t="s">
        <v>26337</v>
      </c>
      <c r="CO1300" s="23" t="s">
        <v>26338</v>
      </c>
      <c r="CP1300" s="23" t="s">
        <v>26339</v>
      </c>
      <c r="CQ1300" s="23" t="s">
        <v>26340</v>
      </c>
      <c r="CR1300" s="23" t="s">
        <v>26341</v>
      </c>
      <c r="CS1300" s="23" t="s">
        <v>26342</v>
      </c>
      <c r="CT1300" s="23" t="s">
        <v>26343</v>
      </c>
      <c r="CU1300" s="23">
        <v>5</v>
      </c>
      <c r="CV1300" s="23">
        <v>24</v>
      </c>
    </row>
    <row r="1301" spans="1:100" x14ac:dyDescent="0.2">
      <c r="A1301" s="24" t="s">
        <v>540</v>
      </c>
      <c r="B1301" s="24">
        <v>138</v>
      </c>
      <c r="C1301" s="24" t="s">
        <v>5236</v>
      </c>
      <c r="D1301" s="23" t="s">
        <v>7115</v>
      </c>
      <c r="E1301" s="23" t="s">
        <v>7116</v>
      </c>
      <c r="F1301" s="23">
        <v>0.96202100000000002</v>
      </c>
      <c r="G1301" s="25">
        <v>3.8999999999999999E-5</v>
      </c>
      <c r="H1301" s="23">
        <v>101.5</v>
      </c>
      <c r="I1301" s="23">
        <v>91.153000000000006</v>
      </c>
      <c r="M1301" s="24">
        <v>10768000</v>
      </c>
      <c r="O1301" s="24">
        <v>14618000</v>
      </c>
      <c r="P1301" s="23" t="s">
        <v>28381</v>
      </c>
      <c r="T1301" s="23">
        <v>10768000</v>
      </c>
      <c r="V1301" s="23">
        <v>14618000</v>
      </c>
      <c r="AC1301" s="23" t="s">
        <v>7118</v>
      </c>
      <c r="AD1301" s="23" t="s">
        <v>28382</v>
      </c>
      <c r="AE1301" s="23" t="s">
        <v>7120</v>
      </c>
      <c r="AF1301" s="23" t="s">
        <v>7115</v>
      </c>
      <c r="AG1301" s="23" t="s">
        <v>7121</v>
      </c>
      <c r="AH1301" s="23">
        <v>16.681699999999999</v>
      </c>
      <c r="AI1301" s="23">
        <v>101.5</v>
      </c>
      <c r="AJ1301" s="23">
        <v>1</v>
      </c>
      <c r="AK1301" s="23" t="s">
        <v>28383</v>
      </c>
      <c r="AL1301" s="23" t="s">
        <v>7179</v>
      </c>
      <c r="AM1301" s="23" t="s">
        <v>5631</v>
      </c>
      <c r="AN1301" s="23" t="s">
        <v>28384</v>
      </c>
      <c r="AO1301" s="23" t="s">
        <v>28385</v>
      </c>
      <c r="AP1301" s="23">
        <v>6</v>
      </c>
      <c r="AQ1301" s="23">
        <v>3</v>
      </c>
      <c r="AR1301" s="23">
        <v>0.51134000000000002</v>
      </c>
      <c r="AV1301" s="23" t="s">
        <v>5079</v>
      </c>
      <c r="AX1301" s="23" t="s">
        <v>5079</v>
      </c>
      <c r="AY1301" s="23">
        <v>25385000</v>
      </c>
      <c r="AZ1301" s="23">
        <v>25385000</v>
      </c>
      <c r="BA1301" s="23">
        <v>0</v>
      </c>
      <c r="BB1301" s="23">
        <v>0</v>
      </c>
      <c r="BC1301" s="23">
        <v>1.4536</v>
      </c>
      <c r="BD1301" s="23">
        <v>0</v>
      </c>
      <c r="BE1301" s="23">
        <v>0</v>
      </c>
      <c r="BF1301" s="23">
        <v>0</v>
      </c>
      <c r="BG1301" s="23">
        <v>10768000</v>
      </c>
      <c r="BH1301" s="23">
        <v>0</v>
      </c>
      <c r="BI1301" s="23">
        <v>14618000</v>
      </c>
      <c r="BL1301" s="23">
        <v>1214</v>
      </c>
      <c r="BM1301" s="23" t="s">
        <v>7125</v>
      </c>
      <c r="BN1301" s="23" t="s">
        <v>28386</v>
      </c>
      <c r="BO1301" s="23">
        <v>59</v>
      </c>
      <c r="BP1301" s="23">
        <v>7017</v>
      </c>
      <c r="BQ1301" s="23">
        <v>7815</v>
      </c>
      <c r="BR1301" s="23" t="s">
        <v>28387</v>
      </c>
      <c r="BS1301" s="23" t="s">
        <v>28388</v>
      </c>
      <c r="BT1301" s="23">
        <v>30649</v>
      </c>
      <c r="BU1301" s="23">
        <v>23702</v>
      </c>
      <c r="BV1301" s="23" t="s">
        <v>5154</v>
      </c>
      <c r="BW1301" s="23">
        <v>11338</v>
      </c>
      <c r="BX1301" s="23">
        <v>30649</v>
      </c>
      <c r="BY1301" s="23">
        <v>23702</v>
      </c>
      <c r="BZ1301" s="23" t="s">
        <v>5154</v>
      </c>
      <c r="CA1301" s="23">
        <v>11338</v>
      </c>
      <c r="CB1301" s="23">
        <v>30649</v>
      </c>
      <c r="CC1301" s="23">
        <v>23702</v>
      </c>
      <c r="CD1301" s="23" t="s">
        <v>5154</v>
      </c>
      <c r="CE1301" s="23">
        <v>11338</v>
      </c>
      <c r="CF1301" s="23" t="s">
        <v>7131</v>
      </c>
      <c r="CG1301" s="23" t="s">
        <v>28389</v>
      </c>
      <c r="CH1301" s="23" t="s">
        <v>1149</v>
      </c>
      <c r="CI1301" s="23" t="s">
        <v>7133</v>
      </c>
      <c r="CJ1301" s="23" t="s">
        <v>7115</v>
      </c>
      <c r="CK1301" s="23">
        <v>729</v>
      </c>
      <c r="CL1301" s="26">
        <v>80272</v>
      </c>
      <c r="CM1301" s="26">
        <v>1422</v>
      </c>
      <c r="CN1301" s="23" t="s">
        <v>7134</v>
      </c>
      <c r="CO1301" s="23" t="s">
        <v>7135</v>
      </c>
      <c r="CP1301" s="23" t="s">
        <v>7136</v>
      </c>
      <c r="CQ1301" s="23" t="s">
        <v>7137</v>
      </c>
      <c r="CR1301" s="23" t="s">
        <v>7138</v>
      </c>
      <c r="CS1301" s="23" t="s">
        <v>7139</v>
      </c>
      <c r="CT1301" s="23" t="s">
        <v>7140</v>
      </c>
      <c r="CU1301" s="23">
        <v>5</v>
      </c>
      <c r="CV1301" s="23">
        <v>24</v>
      </c>
    </row>
    <row r="1302" spans="1:100" x14ac:dyDescent="0.2">
      <c r="A1302" s="24" t="s">
        <v>1440</v>
      </c>
      <c r="B1302" s="24">
        <v>383</v>
      </c>
      <c r="C1302" s="24" t="s">
        <v>5067</v>
      </c>
      <c r="D1302" s="23" t="s">
        <v>5661</v>
      </c>
      <c r="E1302" s="23" t="s">
        <v>29553</v>
      </c>
      <c r="F1302" s="23">
        <v>0.97486300000000004</v>
      </c>
      <c r="G1302" s="23">
        <v>3.5184199999999999E-2</v>
      </c>
      <c r="H1302" s="23">
        <v>50.353999999999999</v>
      </c>
      <c r="I1302" s="23">
        <v>40.554000000000002</v>
      </c>
      <c r="J1302" s="24">
        <v>1398700</v>
      </c>
      <c r="P1302" s="23">
        <v>40570</v>
      </c>
      <c r="Q1302" s="23">
        <v>1398700</v>
      </c>
      <c r="AC1302" s="23" t="s">
        <v>5664</v>
      </c>
      <c r="AD1302" s="23" t="s">
        <v>29554</v>
      </c>
      <c r="AE1302" s="23" t="s">
        <v>5664</v>
      </c>
      <c r="AF1302" s="23" t="s">
        <v>5666</v>
      </c>
      <c r="AG1302" s="23" t="s">
        <v>5667</v>
      </c>
      <c r="AH1302" s="23">
        <v>16.089300000000001</v>
      </c>
      <c r="AI1302" s="23">
        <v>50.353999999999999</v>
      </c>
      <c r="AJ1302" s="23">
        <v>1</v>
      </c>
      <c r="AK1302" s="23" t="s">
        <v>29555</v>
      </c>
      <c r="AL1302" s="23" t="s">
        <v>5387</v>
      </c>
      <c r="AM1302" s="23" t="s">
        <v>11191</v>
      </c>
      <c r="AN1302" s="23" t="s">
        <v>29556</v>
      </c>
      <c r="AO1302" s="23" t="s">
        <v>29557</v>
      </c>
      <c r="AP1302" s="23">
        <v>1</v>
      </c>
      <c r="AQ1302" s="23">
        <v>3</v>
      </c>
      <c r="AR1302" s="23">
        <v>0.65230999999999995</v>
      </c>
      <c r="AS1302" s="23" t="s">
        <v>5079</v>
      </c>
      <c r="AY1302" s="23">
        <v>1398700</v>
      </c>
      <c r="AZ1302" s="23">
        <v>1398700</v>
      </c>
      <c r="BA1302" s="23">
        <v>0</v>
      </c>
      <c r="BB1302" s="23">
        <v>0</v>
      </c>
      <c r="BC1302" s="23">
        <v>5.9885000000000001E-2</v>
      </c>
      <c r="BD1302" s="23">
        <v>1398700</v>
      </c>
      <c r="BE1302" s="23">
        <v>0</v>
      </c>
      <c r="BF1302" s="23">
        <v>0</v>
      </c>
      <c r="BG1302" s="23">
        <v>0</v>
      </c>
      <c r="BH1302" s="23">
        <v>0</v>
      </c>
      <c r="BI1302" s="23">
        <v>0</v>
      </c>
      <c r="BL1302" s="23">
        <v>2750</v>
      </c>
      <c r="BM1302" s="23">
        <v>2003</v>
      </c>
      <c r="BN1302" s="23">
        <v>383</v>
      </c>
      <c r="BO1302" s="23">
        <v>383</v>
      </c>
      <c r="BP1302" s="23">
        <v>9240</v>
      </c>
      <c r="BQ1302" s="23">
        <v>10281</v>
      </c>
      <c r="BR1302" s="23">
        <v>40570</v>
      </c>
      <c r="BS1302" s="23">
        <v>31467</v>
      </c>
      <c r="BT1302" s="23">
        <v>40570</v>
      </c>
      <c r="BU1302" s="23">
        <v>31467</v>
      </c>
      <c r="BV1302" s="23" t="s">
        <v>14624</v>
      </c>
      <c r="BW1302" s="23">
        <v>2974</v>
      </c>
      <c r="BX1302" s="23">
        <v>40570</v>
      </c>
      <c r="BY1302" s="23">
        <v>31467</v>
      </c>
      <c r="BZ1302" s="23" t="s">
        <v>14624</v>
      </c>
      <c r="CA1302" s="23">
        <v>2974</v>
      </c>
      <c r="CB1302" s="23">
        <v>40570</v>
      </c>
      <c r="CC1302" s="23">
        <v>31467</v>
      </c>
      <c r="CD1302" s="23" t="s">
        <v>14624</v>
      </c>
      <c r="CE1302" s="23">
        <v>2974</v>
      </c>
      <c r="CF1302" s="23" t="s">
        <v>29558</v>
      </c>
      <c r="CG1302" s="23" t="s">
        <v>29559</v>
      </c>
      <c r="CH1302" s="23" t="s">
        <v>5678</v>
      </c>
      <c r="CI1302" s="23" t="s">
        <v>5679</v>
      </c>
      <c r="CJ1302" s="23" t="s">
        <v>5680</v>
      </c>
      <c r="CK1302" s="23">
        <v>462</v>
      </c>
      <c r="CL1302" s="26">
        <v>50141</v>
      </c>
      <c r="CM1302" s="26">
        <v>1277</v>
      </c>
      <c r="CN1302" s="23" t="s">
        <v>5681</v>
      </c>
      <c r="CO1302" s="23" t="s">
        <v>5682</v>
      </c>
      <c r="CP1302" s="23" t="s">
        <v>5683</v>
      </c>
      <c r="CQ1302" s="23" t="s">
        <v>5684</v>
      </c>
      <c r="CR1302" s="23" t="s">
        <v>5685</v>
      </c>
      <c r="CS1302" s="23" t="s">
        <v>5686</v>
      </c>
      <c r="CT1302" s="23" t="s">
        <v>5687</v>
      </c>
      <c r="CU1302" s="23">
        <v>5</v>
      </c>
      <c r="CV1302" s="23">
        <v>24</v>
      </c>
    </row>
    <row r="1303" spans="1:100" x14ac:dyDescent="0.2">
      <c r="A1303" s="24" t="s">
        <v>29909</v>
      </c>
      <c r="B1303" s="24">
        <v>454</v>
      </c>
      <c r="C1303" s="24" t="s">
        <v>5067</v>
      </c>
      <c r="D1303" s="23" t="s">
        <v>29910</v>
      </c>
      <c r="E1303" s="23" t="s">
        <v>29911</v>
      </c>
      <c r="F1303" s="23">
        <v>0.99335799999999996</v>
      </c>
      <c r="G1303" s="25">
        <v>6.7399999999999995E-8</v>
      </c>
      <c r="H1303" s="23">
        <v>133.16</v>
      </c>
      <c r="I1303" s="23">
        <v>104.88</v>
      </c>
      <c r="J1303" s="24">
        <v>15569800</v>
      </c>
      <c r="M1303" s="24">
        <v>8874500</v>
      </c>
      <c r="P1303" s="23" t="s">
        <v>29912</v>
      </c>
      <c r="Q1303" s="23">
        <v>15569800</v>
      </c>
      <c r="Z1303" s="23">
        <v>8874500</v>
      </c>
      <c r="AC1303" s="23" t="s">
        <v>29909</v>
      </c>
      <c r="AD1303" s="23" t="s">
        <v>29913</v>
      </c>
      <c r="AE1303" s="23" t="s">
        <v>29909</v>
      </c>
      <c r="AF1303" s="23" t="s">
        <v>29910</v>
      </c>
      <c r="AG1303" s="23" t="s">
        <v>29914</v>
      </c>
      <c r="AH1303" s="23">
        <v>21.7911</v>
      </c>
      <c r="AI1303" s="23">
        <v>110.39</v>
      </c>
      <c r="AJ1303" s="23">
        <v>1</v>
      </c>
      <c r="AK1303" s="23" t="s">
        <v>29915</v>
      </c>
      <c r="AL1303" s="23" t="s">
        <v>5387</v>
      </c>
      <c r="AM1303" s="23" t="s">
        <v>6336</v>
      </c>
      <c r="AN1303" s="23" t="s">
        <v>29916</v>
      </c>
      <c r="AO1303" s="23" t="s">
        <v>29917</v>
      </c>
      <c r="AP1303" s="23">
        <v>4</v>
      </c>
      <c r="AQ1303" s="23">
        <v>3</v>
      </c>
      <c r="AR1303" s="23">
        <v>0.18507000000000001</v>
      </c>
      <c r="AS1303" s="23" t="s">
        <v>5079</v>
      </c>
      <c r="AT1303" s="23" t="s">
        <v>5079</v>
      </c>
      <c r="AU1303" s="23" t="s">
        <v>5149</v>
      </c>
      <c r="AV1303" s="23" t="s">
        <v>5079</v>
      </c>
      <c r="AX1303" s="23" t="s">
        <v>5079</v>
      </c>
      <c r="AY1303" s="23">
        <v>237340000</v>
      </c>
      <c r="AZ1303" s="23">
        <v>237340000</v>
      </c>
      <c r="BA1303" s="23">
        <v>0</v>
      </c>
      <c r="BB1303" s="23">
        <v>0</v>
      </c>
      <c r="BC1303" s="23" t="s">
        <v>5345</v>
      </c>
      <c r="BD1303" s="23">
        <v>53807000</v>
      </c>
      <c r="BE1303" s="23">
        <v>114280000</v>
      </c>
      <c r="BF1303" s="23">
        <v>6571000</v>
      </c>
      <c r="BG1303" s="23">
        <v>25226000</v>
      </c>
      <c r="BH1303" s="23">
        <v>0</v>
      </c>
      <c r="BI1303" s="23">
        <v>13005000</v>
      </c>
      <c r="BL1303" s="23">
        <v>2782</v>
      </c>
      <c r="BM1303" s="23">
        <v>2058</v>
      </c>
      <c r="BN1303" s="23">
        <v>454</v>
      </c>
      <c r="BO1303" s="23">
        <v>454</v>
      </c>
      <c r="BP1303" s="23" t="s">
        <v>29918</v>
      </c>
      <c r="BQ1303" s="23" t="s">
        <v>29919</v>
      </c>
      <c r="BR1303" s="23" t="s">
        <v>29920</v>
      </c>
      <c r="BS1303" s="23" t="s">
        <v>29921</v>
      </c>
      <c r="BT1303" s="23">
        <v>51318</v>
      </c>
      <c r="BU1303" s="23">
        <v>39869</v>
      </c>
      <c r="BV1303" s="23" t="s">
        <v>5154</v>
      </c>
      <c r="BW1303" s="23">
        <v>2083</v>
      </c>
      <c r="BX1303" s="23">
        <v>22782</v>
      </c>
      <c r="BY1303" s="23">
        <v>17532</v>
      </c>
      <c r="BZ1303" s="23" t="s">
        <v>5084</v>
      </c>
      <c r="CA1303" s="23">
        <v>2543</v>
      </c>
      <c r="CB1303" s="23">
        <v>22782</v>
      </c>
      <c r="CC1303" s="23">
        <v>17532</v>
      </c>
      <c r="CD1303" s="23" t="s">
        <v>5084</v>
      </c>
      <c r="CE1303" s="23">
        <v>2543</v>
      </c>
      <c r="CF1303" s="23" t="s">
        <v>29909</v>
      </c>
      <c r="CG1303" s="23">
        <v>454</v>
      </c>
      <c r="CH1303" s="23" t="s">
        <v>29922</v>
      </c>
      <c r="CI1303" s="23" t="s">
        <v>29923</v>
      </c>
      <c r="CJ1303" s="23" t="s">
        <v>29924</v>
      </c>
      <c r="CK1303" s="23">
        <v>463</v>
      </c>
      <c r="CL1303" s="26">
        <v>50470</v>
      </c>
      <c r="CM1303" s="23">
        <v>969</v>
      </c>
      <c r="CN1303" s="23" t="s">
        <v>29925</v>
      </c>
      <c r="CO1303" s="23" t="s">
        <v>29926</v>
      </c>
      <c r="CP1303" s="23" t="s">
        <v>29927</v>
      </c>
      <c r="CQ1303" s="23" t="s">
        <v>29928</v>
      </c>
      <c r="CR1303" s="23" t="s">
        <v>5685</v>
      </c>
      <c r="CS1303" s="23" t="s">
        <v>5686</v>
      </c>
      <c r="CT1303" s="23" t="s">
        <v>29929</v>
      </c>
      <c r="CU1303" s="23">
        <v>5</v>
      </c>
      <c r="CV1303" s="23">
        <v>24</v>
      </c>
    </row>
    <row r="1304" spans="1:100" x14ac:dyDescent="0.2">
      <c r="A1304" s="24" t="s">
        <v>1404</v>
      </c>
      <c r="B1304" s="24">
        <v>625</v>
      </c>
      <c r="C1304" s="24" t="s">
        <v>5380</v>
      </c>
      <c r="D1304" s="23" t="s">
        <v>7548</v>
      </c>
      <c r="E1304" s="23" t="s">
        <v>7549</v>
      </c>
      <c r="F1304" s="23">
        <v>0.99852200000000002</v>
      </c>
      <c r="G1304" s="25">
        <v>4.5899999999999996E-16</v>
      </c>
      <c r="H1304" s="23">
        <v>206.11</v>
      </c>
      <c r="I1304" s="23">
        <v>184.26</v>
      </c>
      <c r="J1304" s="24">
        <v>35109000</v>
      </c>
      <c r="K1304" s="24">
        <v>36988000</v>
      </c>
      <c r="P1304" s="23">
        <v>3529</v>
      </c>
      <c r="Q1304" s="23">
        <v>35109000</v>
      </c>
      <c r="X1304" s="23">
        <v>36988000</v>
      </c>
      <c r="AC1304" s="23" t="s">
        <v>1404</v>
      </c>
      <c r="AD1304" s="23" t="s">
        <v>27279</v>
      </c>
      <c r="AE1304" s="23" t="s">
        <v>1404</v>
      </c>
      <c r="AF1304" s="23" t="s">
        <v>7548</v>
      </c>
      <c r="AG1304" s="23" t="s">
        <v>7552</v>
      </c>
      <c r="AH1304" s="23">
        <v>29.0275</v>
      </c>
      <c r="AI1304" s="23">
        <v>206.11</v>
      </c>
      <c r="AJ1304" s="23">
        <v>1</v>
      </c>
      <c r="AK1304" s="23" t="s">
        <v>27280</v>
      </c>
      <c r="AL1304" s="23" t="s">
        <v>5387</v>
      </c>
      <c r="AM1304" s="23" t="s">
        <v>8540</v>
      </c>
      <c r="AN1304" s="23" t="s">
        <v>27281</v>
      </c>
      <c r="AO1304" s="23" t="s">
        <v>27282</v>
      </c>
      <c r="AP1304" s="23">
        <v>20</v>
      </c>
      <c r="AQ1304" s="23">
        <v>4</v>
      </c>
      <c r="AR1304" s="23">
        <v>-0.35966999999999999</v>
      </c>
      <c r="AS1304" s="23" t="s">
        <v>5079</v>
      </c>
      <c r="AT1304" s="23" t="s">
        <v>5149</v>
      </c>
      <c r="AY1304" s="23">
        <v>72098000</v>
      </c>
      <c r="AZ1304" s="23">
        <v>72098000</v>
      </c>
      <c r="BA1304" s="23">
        <v>0</v>
      </c>
      <c r="BB1304" s="23">
        <v>0</v>
      </c>
      <c r="BC1304" s="23">
        <v>0.79705999999999999</v>
      </c>
      <c r="BD1304" s="23">
        <v>35109000</v>
      </c>
      <c r="BE1304" s="23">
        <v>36988000</v>
      </c>
      <c r="BF1304" s="23">
        <v>0</v>
      </c>
      <c r="BG1304" s="23">
        <v>0</v>
      </c>
      <c r="BH1304" s="23">
        <v>0</v>
      </c>
      <c r="BI1304" s="23">
        <v>0</v>
      </c>
      <c r="BL1304" s="23">
        <v>1762</v>
      </c>
      <c r="BM1304" s="23">
        <v>1594</v>
      </c>
      <c r="BN1304" s="23">
        <v>625</v>
      </c>
      <c r="BO1304" s="23">
        <v>625</v>
      </c>
      <c r="BP1304" s="23">
        <v>814</v>
      </c>
      <c r="BQ1304" s="23">
        <v>893</v>
      </c>
      <c r="BR1304" s="23" t="s">
        <v>27283</v>
      </c>
      <c r="BS1304" s="23">
        <v>2770</v>
      </c>
      <c r="BT1304" s="23">
        <v>3529</v>
      </c>
      <c r="BU1304" s="23">
        <v>2770</v>
      </c>
      <c r="BV1304" s="23" t="s">
        <v>5084</v>
      </c>
      <c r="BW1304" s="23">
        <v>15472</v>
      </c>
      <c r="BX1304" s="23">
        <v>3529</v>
      </c>
      <c r="BY1304" s="23">
        <v>2770</v>
      </c>
      <c r="BZ1304" s="23" t="s">
        <v>5084</v>
      </c>
      <c r="CA1304" s="23">
        <v>15472</v>
      </c>
      <c r="CB1304" s="23">
        <v>3529</v>
      </c>
      <c r="CC1304" s="23">
        <v>2770</v>
      </c>
      <c r="CD1304" s="23" t="s">
        <v>5084</v>
      </c>
      <c r="CE1304" s="23">
        <v>15472</v>
      </c>
      <c r="CF1304" s="23" t="s">
        <v>1404</v>
      </c>
      <c r="CG1304" s="23">
        <v>625</v>
      </c>
      <c r="CH1304" s="23" t="s">
        <v>7558</v>
      </c>
      <c r="CI1304" s="23" t="s">
        <v>7559</v>
      </c>
      <c r="CJ1304" s="23" t="s">
        <v>7560</v>
      </c>
      <c r="CK1304" s="23">
        <v>858</v>
      </c>
      <c r="CL1304" s="26">
        <v>95338</v>
      </c>
      <c r="CM1304" s="26">
        <v>1769</v>
      </c>
      <c r="CN1304" s="23" t="s">
        <v>7561</v>
      </c>
      <c r="CO1304" s="23" t="s">
        <v>7562</v>
      </c>
      <c r="CP1304" s="23" t="s">
        <v>7563</v>
      </c>
      <c r="CQ1304" s="23" t="s">
        <v>7564</v>
      </c>
      <c r="CR1304" s="23" t="s">
        <v>7565</v>
      </c>
      <c r="CS1304" s="23" t="s">
        <v>7566</v>
      </c>
      <c r="CT1304" s="23" t="s">
        <v>7567</v>
      </c>
      <c r="CU1304" s="23">
        <v>5</v>
      </c>
      <c r="CV1304" s="23">
        <v>24</v>
      </c>
    </row>
    <row r="1305" spans="1:100" x14ac:dyDescent="0.2">
      <c r="A1305" s="24" t="s">
        <v>7171</v>
      </c>
      <c r="B1305" s="24">
        <v>359</v>
      </c>
      <c r="C1305" s="24" t="s">
        <v>5380</v>
      </c>
      <c r="D1305" s="23" t="s">
        <v>7172</v>
      </c>
      <c r="E1305" s="23" t="s">
        <v>7173</v>
      </c>
      <c r="F1305" s="23">
        <v>0.99963100000000005</v>
      </c>
      <c r="G1305" s="25">
        <v>1.44E-6</v>
      </c>
      <c r="H1305" s="23">
        <v>119.68</v>
      </c>
      <c r="I1305" s="23">
        <v>81.712000000000003</v>
      </c>
      <c r="P1305" s="23">
        <v>7459</v>
      </c>
      <c r="AC1305" s="23" t="s">
        <v>7171</v>
      </c>
      <c r="AD1305" s="23" t="s">
        <v>30022</v>
      </c>
      <c r="AE1305" s="23" t="s">
        <v>7171</v>
      </c>
      <c r="AF1305" s="23" t="s">
        <v>7176</v>
      </c>
      <c r="AG1305" s="23" t="s">
        <v>7177</v>
      </c>
      <c r="AH1305" s="23">
        <v>34.325800000000001</v>
      </c>
      <c r="AI1305" s="23">
        <v>119.68</v>
      </c>
      <c r="AJ1305" s="23">
        <v>1</v>
      </c>
      <c r="AK1305" s="23" t="s">
        <v>30023</v>
      </c>
      <c r="AL1305" s="23" t="s">
        <v>6707</v>
      </c>
      <c r="AM1305" s="23" t="s">
        <v>8825</v>
      </c>
      <c r="AN1305" s="23" t="s">
        <v>30024</v>
      </c>
      <c r="AO1305" s="23" t="s">
        <v>30025</v>
      </c>
      <c r="AP1305" s="23">
        <v>6</v>
      </c>
      <c r="AQ1305" s="23">
        <v>3</v>
      </c>
      <c r="AR1305" s="23">
        <v>0.23199</v>
      </c>
      <c r="AU1305" s="23" t="s">
        <v>5079</v>
      </c>
      <c r="AY1305" s="23">
        <v>0</v>
      </c>
      <c r="AZ1305" s="23">
        <v>0</v>
      </c>
      <c r="BA1305" s="23">
        <v>0</v>
      </c>
      <c r="BB1305" s="23">
        <v>0</v>
      </c>
      <c r="BC1305" s="23">
        <v>0</v>
      </c>
      <c r="BD1305" s="23">
        <v>0</v>
      </c>
      <c r="BE1305" s="23">
        <v>0</v>
      </c>
      <c r="BF1305" s="23">
        <v>0</v>
      </c>
      <c r="BG1305" s="23">
        <v>0</v>
      </c>
      <c r="BH1305" s="23">
        <v>0</v>
      </c>
      <c r="BI1305" s="23">
        <v>0</v>
      </c>
      <c r="BL1305" s="23">
        <v>1921</v>
      </c>
      <c r="BM1305" s="23">
        <v>1926</v>
      </c>
      <c r="BN1305" s="23">
        <v>359</v>
      </c>
      <c r="BO1305" s="23">
        <v>359</v>
      </c>
      <c r="BP1305" s="23" t="s">
        <v>7183</v>
      </c>
      <c r="BQ1305" s="23" t="s">
        <v>7184</v>
      </c>
      <c r="BR1305" s="23">
        <v>7459</v>
      </c>
      <c r="BS1305" s="23">
        <v>5810</v>
      </c>
      <c r="BT1305" s="23">
        <v>7459</v>
      </c>
      <c r="BU1305" s="23">
        <v>5810</v>
      </c>
      <c r="BV1305" s="23" t="s">
        <v>5248</v>
      </c>
      <c r="BW1305" s="23">
        <v>8166</v>
      </c>
      <c r="BX1305" s="23">
        <v>7459</v>
      </c>
      <c r="BY1305" s="23">
        <v>5810</v>
      </c>
      <c r="BZ1305" s="23" t="s">
        <v>5248</v>
      </c>
      <c r="CA1305" s="23">
        <v>8166</v>
      </c>
      <c r="CB1305" s="23">
        <v>7459</v>
      </c>
      <c r="CC1305" s="23">
        <v>5810</v>
      </c>
      <c r="CD1305" s="23" t="s">
        <v>5248</v>
      </c>
      <c r="CE1305" s="23">
        <v>8166</v>
      </c>
      <c r="CF1305" s="23" t="s">
        <v>7187</v>
      </c>
      <c r="CG1305" s="23" t="s">
        <v>30026</v>
      </c>
      <c r="CH1305" s="23" t="s">
        <v>7189</v>
      </c>
      <c r="CI1305" s="23" t="s">
        <v>7190</v>
      </c>
      <c r="CJ1305" s="23" t="s">
        <v>7191</v>
      </c>
      <c r="CK1305" s="23">
        <v>406</v>
      </c>
      <c r="CL1305" s="26">
        <v>46154</v>
      </c>
      <c r="CM1305" s="23">
        <v>826</v>
      </c>
      <c r="CN1305" s="23" t="s">
        <v>7192</v>
      </c>
      <c r="CO1305" s="23" t="s">
        <v>7193</v>
      </c>
      <c r="CP1305" s="23" t="s">
        <v>7194</v>
      </c>
      <c r="CQ1305" s="23" t="s">
        <v>7195</v>
      </c>
      <c r="CR1305" s="23" t="s">
        <v>7138</v>
      </c>
      <c r="CS1305" s="23" t="s">
        <v>7139</v>
      </c>
      <c r="CT1305" s="23" t="s">
        <v>7196</v>
      </c>
      <c r="CU1305" s="23">
        <v>5</v>
      </c>
      <c r="CV1305" s="23">
        <v>24</v>
      </c>
    </row>
    <row r="1306" spans="1:100" x14ac:dyDescent="0.2">
      <c r="A1306" s="24" t="s">
        <v>7171</v>
      </c>
      <c r="B1306" s="24">
        <v>175</v>
      </c>
      <c r="C1306" s="24" t="s">
        <v>5251</v>
      </c>
      <c r="D1306" s="23" t="s">
        <v>7172</v>
      </c>
      <c r="E1306" s="23" t="s">
        <v>8525</v>
      </c>
      <c r="F1306" s="23">
        <v>0.99111199999999999</v>
      </c>
      <c r="G1306" s="23">
        <v>1.18804E-3</v>
      </c>
      <c r="H1306" s="23">
        <v>85.355000000000004</v>
      </c>
      <c r="I1306" s="23">
        <v>70.563999999999993</v>
      </c>
      <c r="M1306" s="24">
        <v>17441900</v>
      </c>
      <c r="P1306" s="23" t="s">
        <v>30027</v>
      </c>
      <c r="T1306" s="23">
        <v>17441900</v>
      </c>
      <c r="AC1306" s="23" t="s">
        <v>7171</v>
      </c>
      <c r="AD1306" s="23" t="s">
        <v>30028</v>
      </c>
      <c r="AE1306" s="23" t="s">
        <v>7171</v>
      </c>
      <c r="AF1306" s="23" t="s">
        <v>7172</v>
      </c>
      <c r="AG1306" s="23" t="s">
        <v>8528</v>
      </c>
      <c r="AH1306" s="23">
        <v>20.534600000000001</v>
      </c>
      <c r="AI1306" s="23">
        <v>85.355000000000004</v>
      </c>
      <c r="AJ1306" s="23">
        <v>1</v>
      </c>
      <c r="AK1306" s="23" t="s">
        <v>30029</v>
      </c>
      <c r="AL1306" s="23" t="s">
        <v>5387</v>
      </c>
      <c r="AM1306" s="23" t="s">
        <v>9811</v>
      </c>
      <c r="AN1306" s="23" t="s">
        <v>30030</v>
      </c>
      <c r="AO1306" s="23" t="s">
        <v>30031</v>
      </c>
      <c r="AP1306" s="23">
        <v>7</v>
      </c>
      <c r="AQ1306" s="23">
        <v>3</v>
      </c>
      <c r="AR1306" s="23">
        <v>0.87431999999999999</v>
      </c>
      <c r="AV1306" s="23" t="s">
        <v>5079</v>
      </c>
      <c r="AY1306" s="23">
        <v>17442000</v>
      </c>
      <c r="AZ1306" s="23">
        <v>17442000</v>
      </c>
      <c r="BA1306" s="23">
        <v>0</v>
      </c>
      <c r="BB1306" s="23">
        <v>0</v>
      </c>
      <c r="BC1306" s="23">
        <v>1.9137</v>
      </c>
      <c r="BD1306" s="23">
        <v>0</v>
      </c>
      <c r="BE1306" s="23">
        <v>0</v>
      </c>
      <c r="BF1306" s="23">
        <v>0</v>
      </c>
      <c r="BG1306" s="23">
        <v>6679900</v>
      </c>
      <c r="BH1306" s="23">
        <v>0</v>
      </c>
      <c r="BI1306" s="23">
        <v>0</v>
      </c>
      <c r="BL1306" s="23">
        <v>3297</v>
      </c>
      <c r="BM1306" s="23">
        <v>1926</v>
      </c>
      <c r="BN1306" s="23">
        <v>175</v>
      </c>
      <c r="BO1306" s="23">
        <v>175</v>
      </c>
      <c r="BP1306" s="23" t="s">
        <v>30032</v>
      </c>
      <c r="BQ1306" s="23" t="s">
        <v>30033</v>
      </c>
      <c r="BR1306" s="23" t="s">
        <v>30027</v>
      </c>
      <c r="BS1306" s="23" t="s">
        <v>30034</v>
      </c>
      <c r="BT1306" s="23">
        <v>38944</v>
      </c>
      <c r="BU1306" s="23">
        <v>30154</v>
      </c>
      <c r="BV1306" s="23" t="s">
        <v>5125</v>
      </c>
      <c r="BW1306" s="23">
        <v>8756</v>
      </c>
      <c r="BX1306" s="23">
        <v>38944</v>
      </c>
      <c r="BY1306" s="23">
        <v>30154</v>
      </c>
      <c r="BZ1306" s="23" t="s">
        <v>5125</v>
      </c>
      <c r="CA1306" s="23">
        <v>8756</v>
      </c>
      <c r="CB1306" s="23">
        <v>38944</v>
      </c>
      <c r="CC1306" s="23">
        <v>30154</v>
      </c>
      <c r="CD1306" s="23" t="s">
        <v>5125</v>
      </c>
      <c r="CE1306" s="23">
        <v>8756</v>
      </c>
      <c r="CF1306" s="23" t="s">
        <v>30035</v>
      </c>
      <c r="CG1306" s="23" t="s">
        <v>30036</v>
      </c>
      <c r="CH1306" s="23" t="s">
        <v>7189</v>
      </c>
      <c r="CI1306" s="23" t="s">
        <v>7190</v>
      </c>
      <c r="CJ1306" s="23" t="s">
        <v>7191</v>
      </c>
      <c r="CK1306" s="23">
        <v>406</v>
      </c>
      <c r="CL1306" s="26">
        <v>46154</v>
      </c>
      <c r="CM1306" s="23">
        <v>826</v>
      </c>
      <c r="CN1306" s="23" t="s">
        <v>7192</v>
      </c>
      <c r="CO1306" s="23" t="s">
        <v>7193</v>
      </c>
      <c r="CP1306" s="23" t="s">
        <v>7194</v>
      </c>
      <c r="CQ1306" s="23" t="s">
        <v>7195</v>
      </c>
      <c r="CR1306" s="23" t="s">
        <v>7138</v>
      </c>
      <c r="CS1306" s="23" t="s">
        <v>7139</v>
      </c>
      <c r="CT1306" s="23" t="s">
        <v>7196</v>
      </c>
      <c r="CU1306" s="23">
        <v>5</v>
      </c>
      <c r="CV1306" s="23">
        <v>24</v>
      </c>
    </row>
    <row r="1307" spans="1:100" x14ac:dyDescent="0.2">
      <c r="A1307" s="24" t="s">
        <v>1417</v>
      </c>
      <c r="B1307" s="24">
        <v>62</v>
      </c>
      <c r="C1307" s="24" t="s">
        <v>5067</v>
      </c>
      <c r="D1307" s="23" t="s">
        <v>19476</v>
      </c>
      <c r="E1307" s="23" t="s">
        <v>19477</v>
      </c>
      <c r="F1307" s="23">
        <v>0.99847600000000003</v>
      </c>
      <c r="G1307" s="23">
        <v>5.0398499999999999E-2</v>
      </c>
      <c r="H1307" s="23">
        <v>47.844000000000001</v>
      </c>
      <c r="I1307" s="23">
        <v>26.448</v>
      </c>
      <c r="K1307" s="24">
        <v>2580400</v>
      </c>
      <c r="P1307" s="23">
        <v>1847</v>
      </c>
      <c r="R1307" s="23">
        <v>2580400</v>
      </c>
      <c r="AC1307" s="23" t="s">
        <v>1417</v>
      </c>
      <c r="AD1307" s="23" t="s">
        <v>25200</v>
      </c>
      <c r="AE1307" s="23" t="s">
        <v>1417</v>
      </c>
      <c r="AF1307" s="23" t="s">
        <v>19479</v>
      </c>
      <c r="AG1307" s="23" t="s">
        <v>25201</v>
      </c>
      <c r="AH1307" s="23">
        <v>29.2668</v>
      </c>
      <c r="AI1307" s="23">
        <v>47.844000000000001</v>
      </c>
      <c r="AJ1307" s="23">
        <v>1</v>
      </c>
      <c r="AK1307" s="23" t="s">
        <v>25202</v>
      </c>
      <c r="AL1307" s="23" t="s">
        <v>5387</v>
      </c>
      <c r="AM1307" s="23" t="s">
        <v>12241</v>
      </c>
      <c r="AN1307" s="23" t="s">
        <v>25203</v>
      </c>
      <c r="AO1307" s="23" t="s">
        <v>25204</v>
      </c>
      <c r="AP1307" s="23">
        <v>3</v>
      </c>
      <c r="AQ1307" s="23">
        <v>3</v>
      </c>
      <c r="AR1307" s="23">
        <v>0.70811000000000002</v>
      </c>
      <c r="AT1307" s="23" t="s">
        <v>5079</v>
      </c>
      <c r="AY1307" s="23">
        <v>2580400</v>
      </c>
      <c r="AZ1307" s="23">
        <v>2580400</v>
      </c>
      <c r="BA1307" s="23">
        <v>0</v>
      </c>
      <c r="BB1307" s="23">
        <v>0</v>
      </c>
      <c r="BC1307" s="23">
        <v>0.75766</v>
      </c>
      <c r="BD1307" s="23">
        <v>0</v>
      </c>
      <c r="BE1307" s="23">
        <v>2580400</v>
      </c>
      <c r="BF1307" s="23">
        <v>0</v>
      </c>
      <c r="BG1307" s="23">
        <v>0</v>
      </c>
      <c r="BH1307" s="23">
        <v>0</v>
      </c>
      <c r="BI1307" s="23">
        <v>0</v>
      </c>
      <c r="BL1307" s="23">
        <v>2675</v>
      </c>
      <c r="BM1307" s="23">
        <v>1789</v>
      </c>
      <c r="BN1307" s="23">
        <v>62</v>
      </c>
      <c r="BO1307" s="23">
        <v>62</v>
      </c>
      <c r="BP1307" s="23">
        <v>446</v>
      </c>
      <c r="BQ1307" s="23">
        <v>484</v>
      </c>
      <c r="BR1307" s="23">
        <v>1847</v>
      </c>
      <c r="BS1307" s="23">
        <v>1415</v>
      </c>
      <c r="BT1307" s="23">
        <v>1847</v>
      </c>
      <c r="BU1307" s="23">
        <v>1415</v>
      </c>
      <c r="BV1307" s="23" t="s">
        <v>5201</v>
      </c>
      <c r="BW1307" s="23">
        <v>7172</v>
      </c>
      <c r="BX1307" s="23">
        <v>1847</v>
      </c>
      <c r="BY1307" s="23">
        <v>1415</v>
      </c>
      <c r="BZ1307" s="23" t="s">
        <v>5201</v>
      </c>
      <c r="CA1307" s="23">
        <v>7172</v>
      </c>
      <c r="CB1307" s="23">
        <v>1847</v>
      </c>
      <c r="CC1307" s="23">
        <v>1415</v>
      </c>
      <c r="CD1307" s="23" t="s">
        <v>5201</v>
      </c>
      <c r="CE1307" s="23">
        <v>7172</v>
      </c>
      <c r="CF1307" s="23" t="s">
        <v>25205</v>
      </c>
      <c r="CG1307" s="23" t="s">
        <v>25206</v>
      </c>
      <c r="CH1307" s="23" t="s">
        <v>19486</v>
      </c>
      <c r="CI1307" s="23" t="s">
        <v>19487</v>
      </c>
      <c r="CJ1307" s="23" t="s">
        <v>19488</v>
      </c>
      <c r="CK1307" s="23">
        <v>472</v>
      </c>
      <c r="CL1307" s="26">
        <v>51109</v>
      </c>
      <c r="CM1307" s="23">
        <v>712</v>
      </c>
      <c r="CN1307" s="23" t="s">
        <v>19489</v>
      </c>
      <c r="CO1307" s="23" t="s">
        <v>19490</v>
      </c>
      <c r="CP1307" s="23" t="s">
        <v>19491</v>
      </c>
      <c r="CQ1307" s="23" t="s">
        <v>19492</v>
      </c>
      <c r="CR1307" s="23" t="s">
        <v>19493</v>
      </c>
      <c r="CS1307" s="23" t="s">
        <v>19494</v>
      </c>
      <c r="CT1307" s="23" t="s">
        <v>19495</v>
      </c>
      <c r="CU1307" s="23">
        <v>5</v>
      </c>
      <c r="CV1307" s="23">
        <v>24</v>
      </c>
    </row>
    <row r="1308" spans="1:100" x14ac:dyDescent="0.2">
      <c r="A1308" s="24" t="s">
        <v>25072</v>
      </c>
      <c r="B1308" s="24">
        <v>1259</v>
      </c>
      <c r="C1308" s="24" t="s">
        <v>5067</v>
      </c>
      <c r="D1308" s="23" t="s">
        <v>25073</v>
      </c>
      <c r="E1308" s="23" t="s">
        <v>25074</v>
      </c>
      <c r="F1308" s="23">
        <v>0.99994400000000006</v>
      </c>
      <c r="G1308" s="23">
        <v>2.97592E-2</v>
      </c>
      <c r="H1308" s="23">
        <v>55.353000000000002</v>
      </c>
      <c r="I1308" s="23">
        <v>46.030999999999999</v>
      </c>
      <c r="K1308" s="24">
        <v>1636400</v>
      </c>
      <c r="P1308" s="23">
        <v>44660</v>
      </c>
      <c r="R1308" s="23">
        <v>1636400</v>
      </c>
      <c r="AC1308" s="23" t="s">
        <v>25072</v>
      </c>
      <c r="AD1308" s="23" t="s">
        <v>25075</v>
      </c>
      <c r="AE1308" s="23" t="s">
        <v>25072</v>
      </c>
      <c r="AF1308" s="23" t="s">
        <v>25073</v>
      </c>
      <c r="AG1308" s="23" t="s">
        <v>25076</v>
      </c>
      <c r="AH1308" s="23">
        <v>43.977499999999999</v>
      </c>
      <c r="AI1308" s="23">
        <v>55.353000000000002</v>
      </c>
      <c r="AJ1308" s="23">
        <v>1</v>
      </c>
      <c r="AK1308" s="23" t="s">
        <v>25077</v>
      </c>
      <c r="AL1308" s="23" t="s">
        <v>5387</v>
      </c>
      <c r="AM1308" s="23" t="s">
        <v>18859</v>
      </c>
      <c r="AN1308" s="23" t="s">
        <v>25078</v>
      </c>
      <c r="AO1308" s="23" t="s">
        <v>25079</v>
      </c>
      <c r="AP1308" s="23">
        <v>1</v>
      </c>
      <c r="AQ1308" s="23">
        <v>3</v>
      </c>
      <c r="AR1308" s="23">
        <v>0.69472999999999996</v>
      </c>
      <c r="AT1308" s="23" t="s">
        <v>5079</v>
      </c>
      <c r="AY1308" s="23">
        <v>1636400</v>
      </c>
      <c r="AZ1308" s="23">
        <v>1636400</v>
      </c>
      <c r="BA1308" s="23">
        <v>0</v>
      </c>
      <c r="BB1308" s="23">
        <v>0</v>
      </c>
      <c r="BC1308" s="23" t="s">
        <v>5345</v>
      </c>
      <c r="BD1308" s="23">
        <v>0</v>
      </c>
      <c r="BE1308" s="23">
        <v>1636400</v>
      </c>
      <c r="BF1308" s="23">
        <v>0</v>
      </c>
      <c r="BG1308" s="23">
        <v>0</v>
      </c>
      <c r="BH1308" s="23">
        <v>0</v>
      </c>
      <c r="BI1308" s="23">
        <v>0</v>
      </c>
      <c r="BL1308" s="23">
        <v>2781</v>
      </c>
      <c r="BM1308" s="23">
        <v>2053</v>
      </c>
      <c r="BN1308" s="23">
        <v>1259</v>
      </c>
      <c r="BO1308" s="23">
        <v>1259</v>
      </c>
      <c r="BP1308" s="23">
        <v>10092</v>
      </c>
      <c r="BQ1308" s="23">
        <v>11256</v>
      </c>
      <c r="BR1308" s="23">
        <v>44660</v>
      </c>
      <c r="BS1308" s="23">
        <v>34755</v>
      </c>
      <c r="BT1308" s="23">
        <v>44660</v>
      </c>
      <c r="BU1308" s="23">
        <v>34755</v>
      </c>
      <c r="BV1308" s="23" t="s">
        <v>5201</v>
      </c>
      <c r="BW1308" s="23">
        <v>8938</v>
      </c>
      <c r="BX1308" s="23">
        <v>44660</v>
      </c>
      <c r="BY1308" s="23">
        <v>34755</v>
      </c>
      <c r="BZ1308" s="23" t="s">
        <v>5201</v>
      </c>
      <c r="CA1308" s="23">
        <v>8938</v>
      </c>
      <c r="CB1308" s="23">
        <v>44660</v>
      </c>
      <c r="CC1308" s="23">
        <v>34755</v>
      </c>
      <c r="CD1308" s="23" t="s">
        <v>5201</v>
      </c>
      <c r="CE1308" s="23">
        <v>8938</v>
      </c>
      <c r="CF1308" s="23" t="s">
        <v>25072</v>
      </c>
      <c r="CG1308" s="23">
        <v>1259</v>
      </c>
      <c r="CH1308" s="23" t="s">
        <v>25080</v>
      </c>
      <c r="CI1308" s="23" t="s">
        <v>25081</v>
      </c>
      <c r="CJ1308" s="23" t="s">
        <v>25082</v>
      </c>
      <c r="CK1308" s="23">
        <v>1493</v>
      </c>
      <c r="CL1308" s="26">
        <v>168416</v>
      </c>
      <c r="CM1308" s="26">
        <v>2000</v>
      </c>
      <c r="CN1308" s="23" t="s">
        <v>25083</v>
      </c>
      <c r="CO1308" s="23" t="s">
        <v>25084</v>
      </c>
      <c r="CP1308" s="23" t="s">
        <v>25085</v>
      </c>
      <c r="CQ1308" s="23" t="s">
        <v>25086</v>
      </c>
      <c r="CR1308" s="23" t="s">
        <v>18292</v>
      </c>
      <c r="CS1308" s="23" t="s">
        <v>6385</v>
      </c>
      <c r="CT1308" s="23" t="s">
        <v>25087</v>
      </c>
      <c r="CU1308" s="23">
        <v>5</v>
      </c>
      <c r="CV1308" s="23">
        <v>24</v>
      </c>
    </row>
    <row r="1309" spans="1:100" x14ac:dyDescent="0.2">
      <c r="A1309" s="24" t="s">
        <v>30452</v>
      </c>
      <c r="B1309" s="24">
        <v>401</v>
      </c>
      <c r="C1309" s="24" t="s">
        <v>5380</v>
      </c>
      <c r="D1309" s="23" t="s">
        <v>30453</v>
      </c>
      <c r="E1309" s="23" t="s">
        <v>30454</v>
      </c>
      <c r="F1309" s="23">
        <v>0.99005699999999996</v>
      </c>
      <c r="G1309" s="23">
        <v>1.08931E-3</v>
      </c>
      <c r="H1309" s="23">
        <v>88.596000000000004</v>
      </c>
      <c r="I1309" s="23">
        <v>75.674000000000007</v>
      </c>
      <c r="J1309" s="24">
        <v>2848900</v>
      </c>
      <c r="P1309" s="23">
        <v>54274</v>
      </c>
      <c r="Q1309" s="23">
        <v>2848900</v>
      </c>
      <c r="AC1309" s="23" t="s">
        <v>30452</v>
      </c>
      <c r="AD1309" s="23" t="s">
        <v>30455</v>
      </c>
      <c r="AE1309" s="23" t="s">
        <v>30452</v>
      </c>
      <c r="AF1309" s="23" t="s">
        <v>30453</v>
      </c>
      <c r="AG1309" s="23" t="s">
        <v>30456</v>
      </c>
      <c r="AH1309" s="23">
        <v>20.060400000000001</v>
      </c>
      <c r="AI1309" s="23">
        <v>88.596000000000004</v>
      </c>
      <c r="AJ1309" s="23">
        <v>1</v>
      </c>
      <c r="AK1309" s="23" t="s">
        <v>30457</v>
      </c>
      <c r="AL1309" s="23" t="s">
        <v>5387</v>
      </c>
      <c r="AM1309" s="23" t="s">
        <v>6286</v>
      </c>
      <c r="AN1309" s="23" t="s">
        <v>30458</v>
      </c>
      <c r="AO1309" s="23" t="s">
        <v>30459</v>
      </c>
      <c r="AP1309" s="23">
        <v>5</v>
      </c>
      <c r="AQ1309" s="23">
        <v>3</v>
      </c>
      <c r="AR1309" s="23">
        <v>-0.30934</v>
      </c>
      <c r="AS1309" s="23" t="s">
        <v>5079</v>
      </c>
      <c r="AY1309" s="23">
        <v>2848900</v>
      </c>
      <c r="AZ1309" s="23">
        <v>2848900</v>
      </c>
      <c r="BA1309" s="23">
        <v>0</v>
      </c>
      <c r="BB1309" s="23">
        <v>0</v>
      </c>
      <c r="BC1309" s="23">
        <v>0.15820000000000001</v>
      </c>
      <c r="BD1309" s="23">
        <v>2848900</v>
      </c>
      <c r="BE1309" s="23">
        <v>0</v>
      </c>
      <c r="BF1309" s="23">
        <v>0</v>
      </c>
      <c r="BG1309" s="23">
        <v>0</v>
      </c>
      <c r="BH1309" s="23">
        <v>0</v>
      </c>
      <c r="BI1309" s="23">
        <v>0</v>
      </c>
      <c r="BL1309" s="23">
        <v>2110</v>
      </c>
      <c r="BM1309" s="23">
        <v>2637</v>
      </c>
      <c r="BN1309" s="23">
        <v>401</v>
      </c>
      <c r="BO1309" s="23">
        <v>401</v>
      </c>
      <c r="BP1309" s="23" t="s">
        <v>30460</v>
      </c>
      <c r="BQ1309" s="23" t="s">
        <v>30461</v>
      </c>
      <c r="BR1309" s="23">
        <v>54274</v>
      </c>
      <c r="BS1309" s="23">
        <v>42158</v>
      </c>
      <c r="BT1309" s="23">
        <v>54274</v>
      </c>
      <c r="BU1309" s="23">
        <v>42158</v>
      </c>
      <c r="BV1309" s="23" t="s">
        <v>5084</v>
      </c>
      <c r="BW1309" s="23">
        <v>13575</v>
      </c>
      <c r="BX1309" s="23">
        <v>54274</v>
      </c>
      <c r="BY1309" s="23">
        <v>42158</v>
      </c>
      <c r="BZ1309" s="23" t="s">
        <v>5084</v>
      </c>
      <c r="CA1309" s="23">
        <v>13575</v>
      </c>
      <c r="CB1309" s="23">
        <v>54274</v>
      </c>
      <c r="CC1309" s="23">
        <v>42158</v>
      </c>
      <c r="CD1309" s="23" t="s">
        <v>5084</v>
      </c>
      <c r="CE1309" s="23">
        <v>13575</v>
      </c>
      <c r="CF1309" s="23" t="s">
        <v>30452</v>
      </c>
      <c r="CG1309" s="23">
        <v>401</v>
      </c>
      <c r="CH1309" s="23" t="s">
        <v>30462</v>
      </c>
      <c r="CI1309" s="23" t="s">
        <v>30463</v>
      </c>
      <c r="CJ1309" s="23" t="s">
        <v>30464</v>
      </c>
      <c r="CK1309" s="23">
        <v>406</v>
      </c>
      <c r="CL1309" s="26">
        <v>46971</v>
      </c>
      <c r="CM1309" s="23">
        <v>728</v>
      </c>
      <c r="CN1309" s="23" t="s">
        <v>30465</v>
      </c>
      <c r="CO1309" s="23" t="s">
        <v>30466</v>
      </c>
      <c r="CP1309" s="23" t="s">
        <v>30467</v>
      </c>
      <c r="CQ1309" s="23" t="s">
        <v>30468</v>
      </c>
      <c r="CR1309" s="23" t="s">
        <v>30469</v>
      </c>
      <c r="CS1309" s="23" t="s">
        <v>6759</v>
      </c>
      <c r="CT1309" s="23" t="s">
        <v>30470</v>
      </c>
      <c r="CU1309" s="23">
        <v>5</v>
      </c>
      <c r="CV1309" s="23">
        <v>24</v>
      </c>
    </row>
    <row r="1310" spans="1:100" x14ac:dyDescent="0.2">
      <c r="A1310" s="24" t="s">
        <v>29930</v>
      </c>
      <c r="B1310" s="24">
        <v>217</v>
      </c>
      <c r="C1310" s="24" t="s">
        <v>5067</v>
      </c>
      <c r="D1310" s="23" t="s">
        <v>29931</v>
      </c>
      <c r="E1310" s="23" t="s">
        <v>29932</v>
      </c>
      <c r="F1310" s="23">
        <v>0.97966699999999995</v>
      </c>
      <c r="G1310" s="23">
        <v>9.7969400000000005E-3</v>
      </c>
      <c r="H1310" s="23">
        <v>69.597999999999999</v>
      </c>
      <c r="I1310" s="23">
        <v>39.854999999999997</v>
      </c>
      <c r="N1310" s="24">
        <v>6432600</v>
      </c>
      <c r="P1310" s="23">
        <v>21449</v>
      </c>
      <c r="U1310" s="23">
        <v>6432600</v>
      </c>
      <c r="AC1310" s="23" t="s">
        <v>29933</v>
      </c>
      <c r="AD1310" s="23" t="s">
        <v>29934</v>
      </c>
      <c r="AE1310" s="23" t="s">
        <v>29933</v>
      </c>
      <c r="AF1310" s="23" t="s">
        <v>29931</v>
      </c>
      <c r="AG1310" s="23" t="s">
        <v>29935</v>
      </c>
      <c r="AH1310" s="23">
        <v>19.883099999999999</v>
      </c>
      <c r="AI1310" s="23">
        <v>69.597999999999999</v>
      </c>
      <c r="AJ1310" s="23">
        <v>1</v>
      </c>
      <c r="AK1310" s="23" t="s">
        <v>29936</v>
      </c>
      <c r="AL1310" s="23" t="s">
        <v>5387</v>
      </c>
      <c r="AM1310" s="23" t="s">
        <v>13681</v>
      </c>
      <c r="AN1310" s="23" t="s">
        <v>29937</v>
      </c>
      <c r="AO1310" s="23" t="s">
        <v>29938</v>
      </c>
      <c r="AP1310" s="23">
        <v>3</v>
      </c>
      <c r="AQ1310" s="23">
        <v>3</v>
      </c>
      <c r="AR1310" s="23">
        <v>0.26655000000000001</v>
      </c>
      <c r="AW1310" s="23" t="s">
        <v>5079</v>
      </c>
      <c r="AY1310" s="23">
        <v>6432600</v>
      </c>
      <c r="AZ1310" s="23">
        <v>6432600</v>
      </c>
      <c r="BA1310" s="23">
        <v>0</v>
      </c>
      <c r="BB1310" s="23">
        <v>0</v>
      </c>
      <c r="BC1310" s="23" t="s">
        <v>5345</v>
      </c>
      <c r="BD1310" s="23">
        <v>0</v>
      </c>
      <c r="BE1310" s="23">
        <v>0</v>
      </c>
      <c r="BF1310" s="23">
        <v>0</v>
      </c>
      <c r="BG1310" s="23">
        <v>0</v>
      </c>
      <c r="BH1310" s="23">
        <v>6432600</v>
      </c>
      <c r="BI1310" s="23">
        <v>0</v>
      </c>
      <c r="BL1310" s="23">
        <v>2325</v>
      </c>
      <c r="BM1310" s="23">
        <v>693</v>
      </c>
      <c r="BN1310" s="23">
        <v>217</v>
      </c>
      <c r="BO1310" s="23">
        <v>217</v>
      </c>
      <c r="BP1310" s="23">
        <v>4954</v>
      </c>
      <c r="BQ1310" s="23">
        <v>5467</v>
      </c>
      <c r="BR1310" s="23">
        <v>21449</v>
      </c>
      <c r="BS1310" s="23">
        <v>16567</v>
      </c>
      <c r="BT1310" s="23">
        <v>21449</v>
      </c>
      <c r="BU1310" s="23">
        <v>16567</v>
      </c>
      <c r="BV1310" s="23" t="s">
        <v>5085</v>
      </c>
      <c r="BW1310" s="23">
        <v>5703</v>
      </c>
      <c r="BX1310" s="23">
        <v>21449</v>
      </c>
      <c r="BY1310" s="23">
        <v>16567</v>
      </c>
      <c r="BZ1310" s="23" t="s">
        <v>5085</v>
      </c>
      <c r="CA1310" s="23">
        <v>5703</v>
      </c>
      <c r="CB1310" s="23">
        <v>21449</v>
      </c>
      <c r="CC1310" s="23">
        <v>16567</v>
      </c>
      <c r="CD1310" s="23" t="s">
        <v>5085</v>
      </c>
      <c r="CE1310" s="23">
        <v>5703</v>
      </c>
      <c r="CF1310" s="23" t="s">
        <v>29939</v>
      </c>
      <c r="CG1310" s="23" t="s">
        <v>29940</v>
      </c>
      <c r="CH1310" s="23" t="s">
        <v>29941</v>
      </c>
      <c r="CI1310" s="23" t="s">
        <v>29942</v>
      </c>
      <c r="CJ1310" s="23" t="s">
        <v>29931</v>
      </c>
      <c r="CK1310" s="23">
        <v>601</v>
      </c>
      <c r="CL1310" s="26">
        <v>68307</v>
      </c>
      <c r="CM1310" s="23">
        <v>927</v>
      </c>
      <c r="CN1310" s="23" t="s">
        <v>29943</v>
      </c>
      <c r="CO1310" s="23" t="s">
        <v>29944</v>
      </c>
      <c r="CP1310" s="23" t="s">
        <v>29945</v>
      </c>
      <c r="CQ1310" s="23" t="s">
        <v>29946</v>
      </c>
      <c r="CR1310" s="23" t="s">
        <v>29947</v>
      </c>
      <c r="CS1310" s="23" t="s">
        <v>29948</v>
      </c>
      <c r="CT1310" s="23" t="s">
        <v>29949</v>
      </c>
      <c r="CU1310" s="23">
        <v>5</v>
      </c>
      <c r="CV1310" s="23">
        <v>24</v>
      </c>
    </row>
    <row r="1311" spans="1:100" x14ac:dyDescent="0.2">
      <c r="A1311" s="24" t="s">
        <v>26200</v>
      </c>
      <c r="B1311" s="24">
        <v>834</v>
      </c>
      <c r="C1311" s="24" t="s">
        <v>5067</v>
      </c>
      <c r="D1311" s="23" t="s">
        <v>26201</v>
      </c>
      <c r="E1311" s="23" t="s">
        <v>26202</v>
      </c>
      <c r="F1311" s="23">
        <v>0.999247</v>
      </c>
      <c r="G1311" s="25">
        <v>5.9300000000000002E-8</v>
      </c>
      <c r="H1311" s="23">
        <v>158.30000000000001</v>
      </c>
      <c r="I1311" s="23">
        <v>125.87</v>
      </c>
      <c r="J1311" s="24">
        <v>10998000</v>
      </c>
      <c r="K1311" s="24">
        <v>8594300</v>
      </c>
      <c r="M1311" s="24">
        <v>5407300</v>
      </c>
      <c r="O1311" s="24">
        <v>2908800</v>
      </c>
      <c r="P1311" s="23" t="s">
        <v>26203</v>
      </c>
      <c r="Q1311" s="23">
        <v>10998000</v>
      </c>
      <c r="R1311" s="23">
        <v>8594300</v>
      </c>
      <c r="T1311" s="23">
        <v>5407300</v>
      </c>
      <c r="AB1311" s="23">
        <v>2908800</v>
      </c>
      <c r="AC1311" s="23" t="s">
        <v>26200</v>
      </c>
      <c r="AD1311" s="23" t="s">
        <v>26204</v>
      </c>
      <c r="AE1311" s="23" t="s">
        <v>26200</v>
      </c>
      <c r="AF1311" s="23" t="s">
        <v>26201</v>
      </c>
      <c r="AG1311" s="23" t="s">
        <v>26205</v>
      </c>
      <c r="AH1311" s="23">
        <v>31.233000000000001</v>
      </c>
      <c r="AI1311" s="23">
        <v>147.26</v>
      </c>
      <c r="AJ1311" s="23">
        <v>1</v>
      </c>
      <c r="AK1311" s="23" t="s">
        <v>26206</v>
      </c>
      <c r="AL1311" s="23" t="s">
        <v>5387</v>
      </c>
      <c r="AM1311" s="23" t="s">
        <v>20231</v>
      </c>
      <c r="AN1311" s="23" t="s">
        <v>26207</v>
      </c>
      <c r="AO1311" s="23" t="s">
        <v>26208</v>
      </c>
      <c r="AP1311" s="23">
        <v>1</v>
      </c>
      <c r="AQ1311" s="23">
        <v>3</v>
      </c>
      <c r="AR1311" s="23">
        <v>-0.54256000000000004</v>
      </c>
      <c r="AS1311" s="23" t="s">
        <v>5079</v>
      </c>
      <c r="AT1311" s="23" t="s">
        <v>5079</v>
      </c>
      <c r="AV1311" s="23" t="s">
        <v>5079</v>
      </c>
      <c r="AX1311" s="23" t="s">
        <v>5149</v>
      </c>
      <c r="AY1311" s="23">
        <v>27909000</v>
      </c>
      <c r="AZ1311" s="23">
        <v>27909000</v>
      </c>
      <c r="BA1311" s="23">
        <v>0</v>
      </c>
      <c r="BB1311" s="23">
        <v>0</v>
      </c>
      <c r="BC1311" s="23" t="s">
        <v>5345</v>
      </c>
      <c r="BD1311" s="23">
        <v>10998000</v>
      </c>
      <c r="BE1311" s="23">
        <v>8594300</v>
      </c>
      <c r="BF1311" s="23">
        <v>0</v>
      </c>
      <c r="BG1311" s="23">
        <v>5407300</v>
      </c>
      <c r="BH1311" s="23">
        <v>0</v>
      </c>
      <c r="BI1311" s="23">
        <v>2908800</v>
      </c>
      <c r="BL1311" s="23">
        <v>3006</v>
      </c>
      <c r="BM1311" s="23">
        <v>2708</v>
      </c>
      <c r="BN1311" s="23">
        <v>834</v>
      </c>
      <c r="BO1311" s="23">
        <v>834</v>
      </c>
      <c r="BP1311" s="23">
        <v>9408</v>
      </c>
      <c r="BQ1311" s="23">
        <v>10481</v>
      </c>
      <c r="BR1311" s="23" t="s">
        <v>26209</v>
      </c>
      <c r="BS1311" s="23" t="s">
        <v>26210</v>
      </c>
      <c r="BT1311" s="23">
        <v>41418</v>
      </c>
      <c r="BU1311" s="23">
        <v>32178</v>
      </c>
      <c r="BV1311" s="23" t="s">
        <v>5125</v>
      </c>
      <c r="BW1311" s="23">
        <v>6789</v>
      </c>
      <c r="BX1311" s="23">
        <v>41419</v>
      </c>
      <c r="BY1311" s="23">
        <v>32179</v>
      </c>
      <c r="BZ1311" s="23" t="s">
        <v>5084</v>
      </c>
      <c r="CA1311" s="23">
        <v>6839</v>
      </c>
      <c r="CB1311" s="23">
        <v>41419</v>
      </c>
      <c r="CC1311" s="23">
        <v>32179</v>
      </c>
      <c r="CD1311" s="23" t="s">
        <v>5084</v>
      </c>
      <c r="CE1311" s="23">
        <v>6839</v>
      </c>
      <c r="CF1311" s="23" t="s">
        <v>26200</v>
      </c>
      <c r="CG1311" s="23">
        <v>834</v>
      </c>
      <c r="CH1311" s="23" t="s">
        <v>26211</v>
      </c>
      <c r="CI1311" s="23" t="s">
        <v>26212</v>
      </c>
      <c r="CJ1311" s="23" t="s">
        <v>26213</v>
      </c>
      <c r="CK1311" s="23">
        <v>851</v>
      </c>
      <c r="CL1311" s="26">
        <v>98796</v>
      </c>
      <c r="CM1311" s="23">
        <v>269</v>
      </c>
      <c r="CN1311" s="23" t="s">
        <v>15673</v>
      </c>
      <c r="CO1311" s="23" t="s">
        <v>26214</v>
      </c>
      <c r="CP1311" s="23" t="s">
        <v>7306</v>
      </c>
      <c r="CQ1311" s="23" t="s">
        <v>26215</v>
      </c>
      <c r="CR1311" s="23" t="s">
        <v>26216</v>
      </c>
      <c r="CS1311" s="23" t="s">
        <v>18605</v>
      </c>
      <c r="CT1311" s="23" t="s">
        <v>26217</v>
      </c>
      <c r="CU1311" s="23">
        <v>5</v>
      </c>
      <c r="CV1311" s="23">
        <v>24</v>
      </c>
    </row>
    <row r="1312" spans="1:100" x14ac:dyDescent="0.2">
      <c r="A1312" s="24" t="s">
        <v>7620</v>
      </c>
      <c r="B1312" s="24">
        <v>472</v>
      </c>
      <c r="C1312" s="24" t="s">
        <v>5067</v>
      </c>
      <c r="D1312" s="23" t="s">
        <v>7621</v>
      </c>
      <c r="E1312" s="23" t="s">
        <v>7622</v>
      </c>
      <c r="F1312" s="23">
        <v>0.98497100000000004</v>
      </c>
      <c r="G1312" s="23">
        <v>7.0624800000000001E-2</v>
      </c>
      <c r="H1312" s="23">
        <v>41.689</v>
      </c>
      <c r="I1312" s="23">
        <v>28.681000000000001</v>
      </c>
      <c r="K1312" s="24">
        <v>20736000</v>
      </c>
      <c r="P1312" s="23">
        <v>44800</v>
      </c>
      <c r="R1312" s="23">
        <v>20736000</v>
      </c>
      <c r="AC1312" s="23" t="s">
        <v>7624</v>
      </c>
      <c r="AD1312" s="23" t="s">
        <v>26956</v>
      </c>
      <c r="AE1312" s="23" t="s">
        <v>7624</v>
      </c>
      <c r="AF1312" s="23" t="s">
        <v>7621</v>
      </c>
      <c r="AG1312" s="23" t="s">
        <v>7626</v>
      </c>
      <c r="AH1312" s="23">
        <v>18.5715</v>
      </c>
      <c r="AI1312" s="23">
        <v>41.689</v>
      </c>
      <c r="AJ1312" s="23">
        <v>1</v>
      </c>
      <c r="AK1312" s="23" t="s">
        <v>26957</v>
      </c>
      <c r="AL1312" s="23" t="s">
        <v>5387</v>
      </c>
      <c r="AM1312" s="23" t="s">
        <v>18859</v>
      </c>
      <c r="AN1312" s="23" t="s">
        <v>26958</v>
      </c>
      <c r="AO1312" s="23" t="s">
        <v>26959</v>
      </c>
      <c r="AP1312" s="23">
        <v>1</v>
      </c>
      <c r="AQ1312" s="23">
        <v>3</v>
      </c>
      <c r="AR1312" s="23">
        <v>0.17834</v>
      </c>
      <c r="AT1312" s="23" t="s">
        <v>5079</v>
      </c>
      <c r="AY1312" s="23">
        <v>20736000</v>
      </c>
      <c r="AZ1312" s="23">
        <v>20736000</v>
      </c>
      <c r="BA1312" s="23">
        <v>0</v>
      </c>
      <c r="BB1312" s="23">
        <v>0</v>
      </c>
      <c r="BC1312" s="23" t="s">
        <v>5345</v>
      </c>
      <c r="BD1312" s="23">
        <v>0</v>
      </c>
      <c r="BE1312" s="23">
        <v>20736000</v>
      </c>
      <c r="BF1312" s="23">
        <v>0</v>
      </c>
      <c r="BG1312" s="23">
        <v>0</v>
      </c>
      <c r="BH1312" s="23">
        <v>0</v>
      </c>
      <c r="BI1312" s="23">
        <v>0</v>
      </c>
      <c r="BL1312" s="23">
        <v>3069</v>
      </c>
      <c r="BM1312" s="23">
        <v>2894</v>
      </c>
      <c r="BN1312" s="23">
        <v>472</v>
      </c>
      <c r="BO1312" s="23">
        <v>472</v>
      </c>
      <c r="BP1312" s="23">
        <v>10134</v>
      </c>
      <c r="BQ1312" s="23">
        <v>11299</v>
      </c>
      <c r="BR1312" s="23">
        <v>44800</v>
      </c>
      <c r="BS1312" s="23">
        <v>34856</v>
      </c>
      <c r="BT1312" s="23">
        <v>44800</v>
      </c>
      <c r="BU1312" s="23">
        <v>34856</v>
      </c>
      <c r="BV1312" s="23" t="s">
        <v>5201</v>
      </c>
      <c r="BW1312" s="23">
        <v>5132</v>
      </c>
      <c r="BX1312" s="23">
        <v>44800</v>
      </c>
      <c r="BY1312" s="23">
        <v>34856</v>
      </c>
      <c r="BZ1312" s="23" t="s">
        <v>5201</v>
      </c>
      <c r="CA1312" s="23">
        <v>5132</v>
      </c>
      <c r="CB1312" s="23">
        <v>44800</v>
      </c>
      <c r="CC1312" s="23">
        <v>34856</v>
      </c>
      <c r="CD1312" s="23" t="s">
        <v>5201</v>
      </c>
      <c r="CE1312" s="23">
        <v>5132</v>
      </c>
      <c r="CF1312" s="23" t="s">
        <v>7634</v>
      </c>
      <c r="CG1312" s="23" t="s">
        <v>26960</v>
      </c>
      <c r="CH1312" s="23" t="s">
        <v>7636</v>
      </c>
      <c r="CI1312" s="23" t="s">
        <v>7637</v>
      </c>
      <c r="CJ1312" s="23" t="s">
        <v>7638</v>
      </c>
      <c r="CK1312" s="23">
        <v>846</v>
      </c>
      <c r="CL1312" s="26">
        <v>94103</v>
      </c>
      <c r="CM1312" s="26">
        <v>1307</v>
      </c>
      <c r="CN1312" s="23" t="s">
        <v>7639</v>
      </c>
      <c r="CO1312" s="23" t="s">
        <v>7640</v>
      </c>
      <c r="CP1312" s="23" t="s">
        <v>7641</v>
      </c>
      <c r="CQ1312" s="23" t="s">
        <v>7642</v>
      </c>
      <c r="CR1312" s="23" t="s">
        <v>7643</v>
      </c>
      <c r="CS1312" s="23" t="s">
        <v>6022</v>
      </c>
      <c r="CT1312" s="23" t="s">
        <v>7644</v>
      </c>
      <c r="CU1312" s="23">
        <v>5</v>
      </c>
      <c r="CV1312" s="23">
        <v>24</v>
      </c>
    </row>
    <row r="1313" spans="1:100" x14ac:dyDescent="0.2">
      <c r="A1313" s="24" t="s">
        <v>26866</v>
      </c>
      <c r="B1313" s="24">
        <v>662</v>
      </c>
      <c r="C1313" s="24" t="s">
        <v>5067</v>
      </c>
      <c r="D1313" s="23" t="s">
        <v>26867</v>
      </c>
      <c r="E1313" s="23" t="s">
        <v>26868</v>
      </c>
      <c r="F1313" s="23">
        <v>0.99045300000000003</v>
      </c>
      <c r="G1313" s="25">
        <v>3.0899999999999999E-5</v>
      </c>
      <c r="H1313" s="23">
        <v>123.96</v>
      </c>
      <c r="I1313" s="23">
        <v>109.12</v>
      </c>
      <c r="J1313" s="24">
        <v>15919000</v>
      </c>
      <c r="K1313" s="24">
        <v>19644000</v>
      </c>
      <c r="M1313" s="24">
        <v>8855500</v>
      </c>
      <c r="O1313" s="24">
        <v>11794000</v>
      </c>
      <c r="P1313" s="23" t="s">
        <v>26869</v>
      </c>
      <c r="Q1313" s="23">
        <v>15919000</v>
      </c>
      <c r="R1313" s="23">
        <v>19644000</v>
      </c>
      <c r="T1313" s="23">
        <v>8855500</v>
      </c>
      <c r="AB1313" s="23">
        <v>11794000</v>
      </c>
      <c r="AC1313" s="23" t="s">
        <v>26866</v>
      </c>
      <c r="AD1313" s="23" t="s">
        <v>26870</v>
      </c>
      <c r="AE1313" s="23" t="s">
        <v>26866</v>
      </c>
      <c r="AF1313" s="23" t="s">
        <v>26867</v>
      </c>
      <c r="AG1313" s="23" t="s">
        <v>26871</v>
      </c>
      <c r="AH1313" s="23">
        <v>20.6448</v>
      </c>
      <c r="AI1313" s="23">
        <v>123.96</v>
      </c>
      <c r="AJ1313" s="23">
        <v>1</v>
      </c>
      <c r="AK1313" s="23" t="s">
        <v>26872</v>
      </c>
      <c r="AL1313" s="23" t="s">
        <v>5387</v>
      </c>
      <c r="AM1313" s="23" t="s">
        <v>9499</v>
      </c>
      <c r="AN1313" s="23" t="s">
        <v>26873</v>
      </c>
      <c r="AO1313" s="23" t="s">
        <v>26874</v>
      </c>
      <c r="AP1313" s="23">
        <v>6</v>
      </c>
      <c r="AQ1313" s="23">
        <v>3</v>
      </c>
      <c r="AR1313" s="23">
        <v>8.9555999999999997E-2</v>
      </c>
      <c r="AS1313" s="23" t="s">
        <v>5079</v>
      </c>
      <c r="AT1313" s="23" t="s">
        <v>5079</v>
      </c>
      <c r="AV1313" s="23" t="s">
        <v>5079</v>
      </c>
      <c r="AX1313" s="23" t="s">
        <v>5149</v>
      </c>
      <c r="AY1313" s="23">
        <v>56212000</v>
      </c>
      <c r="AZ1313" s="23">
        <v>56212000</v>
      </c>
      <c r="BA1313" s="23">
        <v>0</v>
      </c>
      <c r="BB1313" s="23">
        <v>0</v>
      </c>
      <c r="BC1313" s="23" t="s">
        <v>5345</v>
      </c>
      <c r="BD1313" s="23">
        <v>15919000</v>
      </c>
      <c r="BE1313" s="23">
        <v>19644000</v>
      </c>
      <c r="BF1313" s="23">
        <v>0</v>
      </c>
      <c r="BG1313" s="23">
        <v>8855500</v>
      </c>
      <c r="BH1313" s="23">
        <v>0</v>
      </c>
      <c r="BI1313" s="23">
        <v>11794000</v>
      </c>
      <c r="BL1313" s="23">
        <v>3031</v>
      </c>
      <c r="BM1313" s="23">
        <v>2778</v>
      </c>
      <c r="BN1313" s="23">
        <v>662</v>
      </c>
      <c r="BO1313" s="23">
        <v>662</v>
      </c>
      <c r="BP1313" s="23">
        <v>3573</v>
      </c>
      <c r="BQ1313" s="23">
        <v>3931</v>
      </c>
      <c r="BR1313" s="23" t="s">
        <v>26875</v>
      </c>
      <c r="BS1313" s="23" t="s">
        <v>26876</v>
      </c>
      <c r="BT1313" s="23">
        <v>15262</v>
      </c>
      <c r="BU1313" s="23">
        <v>11899</v>
      </c>
      <c r="BV1313" s="23" t="s">
        <v>5084</v>
      </c>
      <c r="BW1313" s="23">
        <v>2060</v>
      </c>
      <c r="BX1313" s="23">
        <v>15262</v>
      </c>
      <c r="BY1313" s="23">
        <v>11899</v>
      </c>
      <c r="BZ1313" s="23" t="s">
        <v>5084</v>
      </c>
      <c r="CA1313" s="23">
        <v>2060</v>
      </c>
      <c r="CB1313" s="23">
        <v>15262</v>
      </c>
      <c r="CC1313" s="23">
        <v>11899</v>
      </c>
      <c r="CD1313" s="23" t="s">
        <v>5084</v>
      </c>
      <c r="CE1313" s="23">
        <v>2060</v>
      </c>
      <c r="CF1313" s="23" t="s">
        <v>26866</v>
      </c>
      <c r="CG1313" s="23">
        <v>662</v>
      </c>
      <c r="CH1313" s="23" t="s">
        <v>26877</v>
      </c>
      <c r="CI1313" s="23" t="s">
        <v>26878</v>
      </c>
      <c r="CJ1313" s="23" t="s">
        <v>26879</v>
      </c>
      <c r="CK1313" s="23">
        <v>670</v>
      </c>
      <c r="CL1313" s="26">
        <v>75407</v>
      </c>
      <c r="CM1313" s="23">
        <v>391</v>
      </c>
      <c r="CN1313" s="23" t="s">
        <v>26880</v>
      </c>
      <c r="CO1313" s="23" t="s">
        <v>26881</v>
      </c>
      <c r="CP1313" s="23" t="s">
        <v>26882</v>
      </c>
      <c r="CQ1313" s="23" t="s">
        <v>26883</v>
      </c>
      <c r="CR1313" s="23" t="s">
        <v>26884</v>
      </c>
      <c r="CS1313" s="23" t="s">
        <v>26885</v>
      </c>
      <c r="CT1313" s="23" t="s">
        <v>26886</v>
      </c>
      <c r="CU1313" s="23">
        <v>5</v>
      </c>
      <c r="CV1313" s="23">
        <v>24</v>
      </c>
    </row>
    <row r="1314" spans="1:100" x14ac:dyDescent="0.2">
      <c r="A1314" s="24" t="s">
        <v>18376</v>
      </c>
      <c r="B1314" s="24">
        <v>866</v>
      </c>
      <c r="C1314" s="24" t="s">
        <v>5067</v>
      </c>
      <c r="D1314" s="23" t="s">
        <v>18377</v>
      </c>
      <c r="E1314" s="23" t="s">
        <v>18378</v>
      </c>
      <c r="F1314" s="23">
        <v>0.99969600000000003</v>
      </c>
      <c r="G1314" s="25">
        <v>1.8099999999999999E-5</v>
      </c>
      <c r="H1314" s="23">
        <v>105.08</v>
      </c>
      <c r="I1314" s="23">
        <v>95.813999999999993</v>
      </c>
      <c r="J1314" s="24">
        <v>30760500</v>
      </c>
      <c r="K1314" s="24">
        <v>26876200</v>
      </c>
      <c r="M1314" s="24">
        <v>11539100</v>
      </c>
      <c r="N1314" s="24">
        <v>5530800</v>
      </c>
      <c r="P1314" s="23" t="s">
        <v>27028</v>
      </c>
      <c r="Q1314" s="23">
        <v>30760500</v>
      </c>
      <c r="R1314" s="23">
        <v>26876200</v>
      </c>
      <c r="U1314" s="23">
        <v>5530800</v>
      </c>
      <c r="Z1314" s="23">
        <v>11539100</v>
      </c>
      <c r="AC1314" s="23" t="s">
        <v>18380</v>
      </c>
      <c r="AD1314" s="23" t="s">
        <v>27029</v>
      </c>
      <c r="AE1314" s="23" t="s">
        <v>18380</v>
      </c>
      <c r="AF1314" s="23" t="s">
        <v>18377</v>
      </c>
      <c r="AG1314" s="23" t="s">
        <v>18382</v>
      </c>
      <c r="AH1314" s="23">
        <v>35.175899999999999</v>
      </c>
      <c r="AI1314" s="23">
        <v>95.477000000000004</v>
      </c>
      <c r="AJ1314" s="23">
        <v>1</v>
      </c>
      <c r="AK1314" s="23" t="s">
        <v>27030</v>
      </c>
      <c r="AL1314" s="23" t="s">
        <v>8401</v>
      </c>
      <c r="AM1314" s="23" t="s">
        <v>8661</v>
      </c>
      <c r="AN1314" s="23" t="s">
        <v>27031</v>
      </c>
      <c r="AO1314" s="23" t="s">
        <v>27032</v>
      </c>
      <c r="AP1314" s="23">
        <v>1</v>
      </c>
      <c r="AQ1314" s="23">
        <v>3</v>
      </c>
      <c r="AR1314" s="23">
        <v>-0.21375</v>
      </c>
      <c r="AS1314" s="23" t="s">
        <v>5079</v>
      </c>
      <c r="AT1314" s="23" t="s">
        <v>5079</v>
      </c>
      <c r="AV1314" s="23" t="s">
        <v>5149</v>
      </c>
      <c r="AW1314" s="23" t="s">
        <v>5079</v>
      </c>
      <c r="AY1314" s="23">
        <v>74706000</v>
      </c>
      <c r="AZ1314" s="23">
        <v>74706000</v>
      </c>
      <c r="BA1314" s="23">
        <v>0</v>
      </c>
      <c r="BB1314" s="23">
        <v>0</v>
      </c>
      <c r="BC1314" s="23" t="s">
        <v>5345</v>
      </c>
      <c r="BD1314" s="23">
        <v>15019000</v>
      </c>
      <c r="BE1314" s="23">
        <v>9318700</v>
      </c>
      <c r="BF1314" s="23">
        <v>0</v>
      </c>
      <c r="BG1314" s="23">
        <v>8469400</v>
      </c>
      <c r="BH1314" s="23">
        <v>5530800</v>
      </c>
      <c r="BI1314" s="23">
        <v>0</v>
      </c>
      <c r="BL1314" s="23">
        <v>2770</v>
      </c>
      <c r="BM1314" s="23">
        <v>2043</v>
      </c>
      <c r="BN1314" s="23">
        <v>841</v>
      </c>
      <c r="BO1314" s="23">
        <v>841</v>
      </c>
      <c r="BP1314" s="23" t="s">
        <v>27033</v>
      </c>
      <c r="BQ1314" s="23" t="s">
        <v>27034</v>
      </c>
      <c r="BR1314" s="23" t="s">
        <v>27035</v>
      </c>
      <c r="BS1314" s="23" t="s">
        <v>27036</v>
      </c>
      <c r="BT1314" s="23">
        <v>42688</v>
      </c>
      <c r="BU1314" s="23">
        <v>33160</v>
      </c>
      <c r="BV1314" s="23" t="s">
        <v>5084</v>
      </c>
      <c r="BW1314" s="23">
        <v>9195</v>
      </c>
      <c r="BX1314" s="23">
        <v>33836</v>
      </c>
      <c r="BY1314" s="23">
        <v>26282</v>
      </c>
      <c r="BZ1314" s="23" t="s">
        <v>5084</v>
      </c>
      <c r="CA1314" s="23">
        <v>9770</v>
      </c>
      <c r="CB1314" s="23">
        <v>33836</v>
      </c>
      <c r="CC1314" s="23">
        <v>26282</v>
      </c>
      <c r="CD1314" s="23" t="s">
        <v>5084</v>
      </c>
      <c r="CE1314" s="23">
        <v>9770</v>
      </c>
      <c r="CF1314" s="23" t="s">
        <v>18391</v>
      </c>
      <c r="CG1314" s="23" t="s">
        <v>27037</v>
      </c>
      <c r="CH1314" s="23" t="s">
        <v>18393</v>
      </c>
      <c r="CI1314" s="23" t="s">
        <v>18394</v>
      </c>
      <c r="CJ1314" s="23" t="s">
        <v>18395</v>
      </c>
      <c r="CK1314" s="23">
        <v>885</v>
      </c>
      <c r="CL1314" s="26">
        <v>100831</v>
      </c>
      <c r="CM1314" s="26">
        <v>1370</v>
      </c>
      <c r="CN1314" s="23" t="s">
        <v>18396</v>
      </c>
      <c r="CO1314" s="23" t="s">
        <v>18397</v>
      </c>
      <c r="CP1314" s="23" t="s">
        <v>18398</v>
      </c>
      <c r="CQ1314" s="23" t="s">
        <v>18399</v>
      </c>
      <c r="CR1314" s="23" t="s">
        <v>18400</v>
      </c>
      <c r="CS1314" s="23" t="s">
        <v>18401</v>
      </c>
      <c r="CT1314" s="23" t="s">
        <v>18402</v>
      </c>
      <c r="CU1314" s="23">
        <v>5</v>
      </c>
      <c r="CV1314" s="23">
        <v>24</v>
      </c>
    </row>
    <row r="1315" spans="1:100" x14ac:dyDescent="0.2">
      <c r="A1315" s="24" t="s">
        <v>18376</v>
      </c>
      <c r="B1315" s="24">
        <v>861</v>
      </c>
      <c r="C1315" s="24" t="s">
        <v>5067</v>
      </c>
      <c r="D1315" s="23" t="s">
        <v>18377</v>
      </c>
      <c r="E1315" s="23" t="s">
        <v>18378</v>
      </c>
      <c r="F1315" s="23">
        <v>0.99678599999999995</v>
      </c>
      <c r="G1315" s="23">
        <v>2.38062E-2</v>
      </c>
      <c r="H1315" s="23">
        <v>55.314</v>
      </c>
      <c r="I1315" s="23">
        <v>36.183</v>
      </c>
      <c r="J1315" s="24">
        <v>4948000</v>
      </c>
      <c r="O1315" s="24">
        <v>4519700</v>
      </c>
      <c r="P1315" s="23">
        <v>21013</v>
      </c>
      <c r="V1315" s="23">
        <v>4519700</v>
      </c>
      <c r="W1315" s="23">
        <v>4948000</v>
      </c>
      <c r="AC1315" s="23" t="s">
        <v>18380</v>
      </c>
      <c r="AD1315" s="23" t="s">
        <v>28982</v>
      </c>
      <c r="AE1315" s="23" t="s">
        <v>18380</v>
      </c>
      <c r="AF1315" s="23" t="s">
        <v>18377</v>
      </c>
      <c r="AG1315" s="23" t="s">
        <v>18382</v>
      </c>
      <c r="AH1315" s="23">
        <v>25.108899999999998</v>
      </c>
      <c r="AI1315" s="23">
        <v>55.314</v>
      </c>
      <c r="AJ1315" s="23">
        <v>1</v>
      </c>
      <c r="AK1315" s="23" t="s">
        <v>28983</v>
      </c>
      <c r="AL1315" s="23" t="s">
        <v>28984</v>
      </c>
      <c r="AM1315" s="23" t="s">
        <v>9713</v>
      </c>
      <c r="AN1315" s="23" t="s">
        <v>28985</v>
      </c>
      <c r="AO1315" s="23" t="s">
        <v>28986</v>
      </c>
      <c r="AP1315" s="23">
        <v>5</v>
      </c>
      <c r="AQ1315" s="23">
        <v>3</v>
      </c>
      <c r="AR1315" s="23">
        <v>-0.85231000000000001</v>
      </c>
      <c r="AS1315" s="23" t="s">
        <v>5149</v>
      </c>
      <c r="AX1315" s="23" t="s">
        <v>5079</v>
      </c>
      <c r="AY1315" s="23">
        <v>9467700</v>
      </c>
      <c r="AZ1315" s="23">
        <v>9467700</v>
      </c>
      <c r="BA1315" s="23">
        <v>0</v>
      </c>
      <c r="BB1315" s="23">
        <v>0</v>
      </c>
      <c r="BC1315" s="23" t="s">
        <v>5345</v>
      </c>
      <c r="BD1315" s="23">
        <v>4948000</v>
      </c>
      <c r="BE1315" s="23">
        <v>0</v>
      </c>
      <c r="BF1315" s="23">
        <v>0</v>
      </c>
      <c r="BG1315" s="23">
        <v>0</v>
      </c>
      <c r="BH1315" s="23">
        <v>0</v>
      </c>
      <c r="BI1315" s="23">
        <v>4519700</v>
      </c>
      <c r="BL1315" s="23">
        <v>2769</v>
      </c>
      <c r="BM1315" s="23">
        <v>2043</v>
      </c>
      <c r="BN1315" s="23">
        <v>836</v>
      </c>
      <c r="BO1315" s="23">
        <v>836</v>
      </c>
      <c r="BP1315" s="23" t="s">
        <v>28987</v>
      </c>
      <c r="BQ1315" s="23" t="s">
        <v>28988</v>
      </c>
      <c r="BR1315" s="23" t="s">
        <v>28989</v>
      </c>
      <c r="BS1315" s="23">
        <v>16267</v>
      </c>
      <c r="BT1315" s="23">
        <v>21013</v>
      </c>
      <c r="BU1315" s="23">
        <v>16267</v>
      </c>
      <c r="BV1315" s="23" t="s">
        <v>5154</v>
      </c>
      <c r="BW1315" s="23">
        <v>3309</v>
      </c>
      <c r="BX1315" s="23">
        <v>21013</v>
      </c>
      <c r="BY1315" s="23">
        <v>16267</v>
      </c>
      <c r="BZ1315" s="23" t="s">
        <v>5154</v>
      </c>
      <c r="CA1315" s="23">
        <v>3309</v>
      </c>
      <c r="CB1315" s="23">
        <v>21013</v>
      </c>
      <c r="CC1315" s="23">
        <v>16267</v>
      </c>
      <c r="CD1315" s="23" t="s">
        <v>5154</v>
      </c>
      <c r="CE1315" s="23">
        <v>3309</v>
      </c>
      <c r="CF1315" s="23" t="s">
        <v>18391</v>
      </c>
      <c r="CG1315" s="23" t="s">
        <v>28990</v>
      </c>
      <c r="CH1315" s="23" t="s">
        <v>18393</v>
      </c>
      <c r="CI1315" s="23" t="s">
        <v>18394</v>
      </c>
      <c r="CJ1315" s="23" t="s">
        <v>18395</v>
      </c>
      <c r="CK1315" s="23">
        <v>885</v>
      </c>
      <c r="CL1315" s="26">
        <v>100831</v>
      </c>
      <c r="CM1315" s="26">
        <v>1370</v>
      </c>
      <c r="CN1315" s="23" t="s">
        <v>18396</v>
      </c>
      <c r="CO1315" s="23" t="s">
        <v>18397</v>
      </c>
      <c r="CP1315" s="23" t="s">
        <v>18398</v>
      </c>
      <c r="CQ1315" s="23" t="s">
        <v>18399</v>
      </c>
      <c r="CR1315" s="23" t="s">
        <v>18400</v>
      </c>
      <c r="CS1315" s="23" t="s">
        <v>18401</v>
      </c>
      <c r="CT1315" s="23" t="s">
        <v>18402</v>
      </c>
      <c r="CU1315" s="23">
        <v>5</v>
      </c>
      <c r="CV1315" s="23">
        <v>24</v>
      </c>
    </row>
    <row r="1316" spans="1:100" x14ac:dyDescent="0.2">
      <c r="A1316" s="24" t="s">
        <v>26017</v>
      </c>
      <c r="B1316" s="24">
        <v>330</v>
      </c>
      <c r="C1316" s="24" t="s">
        <v>5067</v>
      </c>
      <c r="D1316" s="23" t="s">
        <v>26018</v>
      </c>
      <c r="E1316" s="23" t="s">
        <v>26019</v>
      </c>
      <c r="F1316" s="23">
        <v>0.99992999999999999</v>
      </c>
      <c r="G1316" s="23">
        <v>2.83471E-2</v>
      </c>
      <c r="H1316" s="23">
        <v>52.49</v>
      </c>
      <c r="I1316" s="23">
        <v>37.118000000000002</v>
      </c>
      <c r="K1316" s="24">
        <v>7224500</v>
      </c>
      <c r="P1316" s="23">
        <v>40710</v>
      </c>
      <c r="R1316" s="23">
        <v>7224500</v>
      </c>
      <c r="AC1316" s="23" t="s">
        <v>26020</v>
      </c>
      <c r="AD1316" s="23" t="s">
        <v>26021</v>
      </c>
      <c r="AE1316" s="23" t="s">
        <v>26020</v>
      </c>
      <c r="AF1316" s="23" t="s">
        <v>26018</v>
      </c>
      <c r="AG1316" s="23" t="s">
        <v>26022</v>
      </c>
      <c r="AH1316" s="23">
        <v>42.301299999999998</v>
      </c>
      <c r="AI1316" s="23">
        <v>52.49</v>
      </c>
      <c r="AJ1316" s="23">
        <v>1</v>
      </c>
      <c r="AK1316" s="23" t="s">
        <v>26023</v>
      </c>
      <c r="AL1316" s="23" t="s">
        <v>5387</v>
      </c>
      <c r="AM1316" s="23" t="s">
        <v>14911</v>
      </c>
      <c r="AN1316" s="23" t="s">
        <v>26024</v>
      </c>
      <c r="AO1316" s="23" t="s">
        <v>26025</v>
      </c>
      <c r="AP1316" s="23">
        <v>1</v>
      </c>
      <c r="AQ1316" s="23">
        <v>3</v>
      </c>
      <c r="AR1316" s="23">
        <v>0.82611000000000001</v>
      </c>
      <c r="AT1316" s="23" t="s">
        <v>5079</v>
      </c>
      <c r="AY1316" s="23">
        <v>7224500</v>
      </c>
      <c r="AZ1316" s="23">
        <v>7224500</v>
      </c>
      <c r="BA1316" s="23">
        <v>0</v>
      </c>
      <c r="BB1316" s="23">
        <v>0</v>
      </c>
      <c r="BC1316" s="23" t="s">
        <v>5345</v>
      </c>
      <c r="BD1316" s="23">
        <v>0</v>
      </c>
      <c r="BE1316" s="23">
        <v>7224500</v>
      </c>
      <c r="BF1316" s="23">
        <v>0</v>
      </c>
      <c r="BG1316" s="23">
        <v>0</v>
      </c>
      <c r="BH1316" s="23">
        <v>0</v>
      </c>
      <c r="BI1316" s="23">
        <v>0</v>
      </c>
      <c r="BL1316" s="23">
        <v>2317</v>
      </c>
      <c r="BM1316" s="23">
        <v>667</v>
      </c>
      <c r="BN1316" s="23">
        <v>270</v>
      </c>
      <c r="BO1316" s="23">
        <v>270</v>
      </c>
      <c r="BP1316" s="23">
        <v>9267</v>
      </c>
      <c r="BQ1316" s="23">
        <v>10311</v>
      </c>
      <c r="BR1316" s="23">
        <v>40710</v>
      </c>
      <c r="BS1316" s="23">
        <v>31582</v>
      </c>
      <c r="BT1316" s="23">
        <v>40710</v>
      </c>
      <c r="BU1316" s="23">
        <v>31582</v>
      </c>
      <c r="BV1316" s="23" t="s">
        <v>5201</v>
      </c>
      <c r="BW1316" s="23">
        <v>3610</v>
      </c>
      <c r="BX1316" s="23">
        <v>40710</v>
      </c>
      <c r="BY1316" s="23">
        <v>31582</v>
      </c>
      <c r="BZ1316" s="23" t="s">
        <v>5201</v>
      </c>
      <c r="CA1316" s="23">
        <v>3610</v>
      </c>
      <c r="CB1316" s="23">
        <v>40710</v>
      </c>
      <c r="CC1316" s="23">
        <v>31582</v>
      </c>
      <c r="CD1316" s="23" t="s">
        <v>5201</v>
      </c>
      <c r="CE1316" s="23">
        <v>3610</v>
      </c>
      <c r="CF1316" s="23" t="s">
        <v>26026</v>
      </c>
      <c r="CG1316" s="23" t="s">
        <v>26027</v>
      </c>
      <c r="CH1316" s="23" t="s">
        <v>26028</v>
      </c>
      <c r="CI1316" s="23" t="s">
        <v>26029</v>
      </c>
      <c r="CJ1316" s="23" t="s">
        <v>26030</v>
      </c>
      <c r="CK1316" s="23">
        <v>670</v>
      </c>
      <c r="CL1316" s="26">
        <v>74955</v>
      </c>
      <c r="CM1316" s="23">
        <v>124</v>
      </c>
      <c r="CO1316" s="23" t="s">
        <v>26031</v>
      </c>
      <c r="CQ1316" s="23" t="s">
        <v>26032</v>
      </c>
      <c r="CR1316" s="23" t="s">
        <v>26033</v>
      </c>
      <c r="CT1316" s="23" t="s">
        <v>26034</v>
      </c>
      <c r="CU1316" s="23">
        <v>5</v>
      </c>
      <c r="CV1316" s="23">
        <v>24</v>
      </c>
    </row>
    <row r="1317" spans="1:100" x14ac:dyDescent="0.2">
      <c r="A1317" s="24" t="s">
        <v>10946</v>
      </c>
      <c r="B1317" s="24">
        <v>75</v>
      </c>
      <c r="C1317" s="24" t="s">
        <v>5067</v>
      </c>
      <c r="D1317" s="23" t="s">
        <v>29078</v>
      </c>
      <c r="E1317" s="23" t="s">
        <v>29079</v>
      </c>
      <c r="F1317" s="23">
        <v>0.99999400000000005</v>
      </c>
      <c r="G1317" s="23">
        <v>2.9641699999999999E-3</v>
      </c>
      <c r="H1317" s="23">
        <v>68.575999999999993</v>
      </c>
      <c r="I1317" s="23">
        <v>58.777000000000001</v>
      </c>
      <c r="J1317" s="24">
        <v>571860</v>
      </c>
      <c r="M1317" s="24">
        <v>586380</v>
      </c>
      <c r="O1317" s="24">
        <v>2518900</v>
      </c>
      <c r="P1317" s="23">
        <v>39091</v>
      </c>
      <c r="V1317" s="23">
        <v>2518900</v>
      </c>
      <c r="W1317" s="23">
        <v>571860</v>
      </c>
      <c r="Z1317" s="23">
        <v>586380</v>
      </c>
      <c r="AC1317" s="23" t="s">
        <v>10946</v>
      </c>
      <c r="AD1317" s="23" t="s">
        <v>29080</v>
      </c>
      <c r="AE1317" s="23" t="s">
        <v>10946</v>
      </c>
      <c r="AF1317" s="23" t="s">
        <v>29078</v>
      </c>
      <c r="AG1317" s="23" t="s">
        <v>29081</v>
      </c>
      <c r="AH1317" s="23">
        <v>52.589100000000002</v>
      </c>
      <c r="AI1317" s="23">
        <v>68.575999999999993</v>
      </c>
      <c r="AJ1317" s="23">
        <v>1</v>
      </c>
      <c r="AK1317" s="23" t="s">
        <v>29082</v>
      </c>
      <c r="AL1317" s="23" t="s">
        <v>5387</v>
      </c>
      <c r="AM1317" s="23" t="s">
        <v>6228</v>
      </c>
      <c r="AN1317" s="23" t="s">
        <v>29083</v>
      </c>
      <c r="AO1317" s="23" t="s">
        <v>29084</v>
      </c>
      <c r="AP1317" s="23">
        <v>1</v>
      </c>
      <c r="AQ1317" s="23">
        <v>3</v>
      </c>
      <c r="AR1317" s="23">
        <v>0.29402</v>
      </c>
      <c r="AS1317" s="23" t="s">
        <v>5149</v>
      </c>
      <c r="AV1317" s="23" t="s">
        <v>5149</v>
      </c>
      <c r="AX1317" s="23" t="s">
        <v>5079</v>
      </c>
      <c r="AY1317" s="23">
        <v>3677100</v>
      </c>
      <c r="AZ1317" s="23">
        <v>3677100</v>
      </c>
      <c r="BA1317" s="23">
        <v>0</v>
      </c>
      <c r="BB1317" s="23">
        <v>0</v>
      </c>
      <c r="BC1317" s="23" t="s">
        <v>5345</v>
      </c>
      <c r="BD1317" s="23">
        <v>571860</v>
      </c>
      <c r="BE1317" s="23">
        <v>0</v>
      </c>
      <c r="BF1317" s="23">
        <v>0</v>
      </c>
      <c r="BG1317" s="23">
        <v>586380</v>
      </c>
      <c r="BH1317" s="23">
        <v>0</v>
      </c>
      <c r="BI1317" s="23">
        <v>2518900</v>
      </c>
      <c r="BL1317" s="23">
        <v>2802</v>
      </c>
      <c r="BM1317" s="23">
        <v>2092</v>
      </c>
      <c r="BN1317" s="23">
        <v>75</v>
      </c>
      <c r="BO1317" s="23">
        <v>75</v>
      </c>
      <c r="BP1317" s="23">
        <v>8961</v>
      </c>
      <c r="BQ1317" s="23">
        <v>9962</v>
      </c>
      <c r="BR1317" s="23" t="s">
        <v>29085</v>
      </c>
      <c r="BS1317" s="23">
        <v>30267</v>
      </c>
      <c r="BT1317" s="23">
        <v>39091</v>
      </c>
      <c r="BU1317" s="23">
        <v>30267</v>
      </c>
      <c r="BV1317" s="23" t="s">
        <v>6011</v>
      </c>
      <c r="BW1317" s="23">
        <v>1731</v>
      </c>
      <c r="BX1317" s="23">
        <v>39091</v>
      </c>
      <c r="BY1317" s="23">
        <v>30267</v>
      </c>
      <c r="BZ1317" s="23" t="s">
        <v>6011</v>
      </c>
      <c r="CA1317" s="23">
        <v>1731</v>
      </c>
      <c r="CB1317" s="23">
        <v>39091</v>
      </c>
      <c r="CC1317" s="23">
        <v>30267</v>
      </c>
      <c r="CD1317" s="23" t="s">
        <v>6011</v>
      </c>
      <c r="CE1317" s="23">
        <v>1731</v>
      </c>
      <c r="CF1317" s="23" t="s">
        <v>10946</v>
      </c>
      <c r="CG1317" s="23">
        <v>75</v>
      </c>
      <c r="CH1317" s="23" t="s">
        <v>29086</v>
      </c>
      <c r="CI1317" s="23" t="s">
        <v>29087</v>
      </c>
      <c r="CJ1317" s="23" t="s">
        <v>29088</v>
      </c>
      <c r="CK1317" s="23">
        <v>444</v>
      </c>
      <c r="CL1317" s="26">
        <v>45993</v>
      </c>
      <c r="CM1317" s="26">
        <v>1281</v>
      </c>
      <c r="CN1317" s="23" t="s">
        <v>29089</v>
      </c>
      <c r="CO1317" s="23" t="s">
        <v>10961</v>
      </c>
      <c r="CP1317" s="23" t="s">
        <v>29090</v>
      </c>
      <c r="CQ1317" s="23" t="s">
        <v>29091</v>
      </c>
      <c r="CR1317" s="23" t="s">
        <v>10964</v>
      </c>
      <c r="CS1317" s="23" t="s">
        <v>10965</v>
      </c>
      <c r="CT1317" s="23" t="s">
        <v>29092</v>
      </c>
      <c r="CU1317" s="23">
        <v>5</v>
      </c>
      <c r="CV1317" s="23">
        <v>24</v>
      </c>
    </row>
    <row r="1318" spans="1:100" x14ac:dyDescent="0.2">
      <c r="A1318" s="24" t="s">
        <v>356</v>
      </c>
      <c r="B1318" s="24">
        <v>325</v>
      </c>
      <c r="C1318" s="24" t="s">
        <v>5251</v>
      </c>
      <c r="D1318" s="23" t="s">
        <v>9294</v>
      </c>
      <c r="E1318" s="23" t="s">
        <v>9295</v>
      </c>
      <c r="F1318" s="23">
        <v>0.98924000000000001</v>
      </c>
      <c r="G1318" s="23">
        <v>2.03623E-3</v>
      </c>
      <c r="H1318" s="23">
        <v>68.575999999999993</v>
      </c>
      <c r="I1318" s="23">
        <v>63.448999999999998</v>
      </c>
      <c r="N1318" s="24">
        <v>13584000</v>
      </c>
      <c r="O1318" s="24">
        <v>14717000</v>
      </c>
      <c r="P1318" s="23" t="s">
        <v>28356</v>
      </c>
      <c r="U1318" s="23">
        <v>13584000</v>
      </c>
      <c r="V1318" s="23">
        <v>14717000</v>
      </c>
      <c r="AC1318" s="23" t="s">
        <v>9297</v>
      </c>
      <c r="AD1318" s="23" t="s">
        <v>28357</v>
      </c>
      <c r="AE1318" s="23" t="s">
        <v>9297</v>
      </c>
      <c r="AF1318" s="23" t="s">
        <v>9294</v>
      </c>
      <c r="AG1318" s="23" t="s">
        <v>9299</v>
      </c>
      <c r="AH1318" s="23">
        <v>20.328600000000002</v>
      </c>
      <c r="AI1318" s="23">
        <v>61.127000000000002</v>
      </c>
      <c r="AJ1318" s="23">
        <v>1</v>
      </c>
      <c r="AK1318" s="23" t="s">
        <v>28358</v>
      </c>
      <c r="AL1318" s="23" t="s">
        <v>5387</v>
      </c>
      <c r="AM1318" s="23" t="s">
        <v>7147</v>
      </c>
      <c r="AN1318" s="23" t="s">
        <v>28359</v>
      </c>
      <c r="AO1318" s="23" t="s">
        <v>28360</v>
      </c>
      <c r="AP1318" s="23">
        <v>9</v>
      </c>
      <c r="AQ1318" s="23">
        <v>3</v>
      </c>
      <c r="AR1318" s="23">
        <v>1.5619000000000001</v>
      </c>
      <c r="AW1318" s="23" t="s">
        <v>5079</v>
      </c>
      <c r="AX1318" s="23" t="s">
        <v>5079</v>
      </c>
      <c r="AY1318" s="23">
        <v>28301000</v>
      </c>
      <c r="AZ1318" s="23">
        <v>28301000</v>
      </c>
      <c r="BA1318" s="23">
        <v>0</v>
      </c>
      <c r="BB1318" s="23">
        <v>0</v>
      </c>
      <c r="BC1318" s="23">
        <v>0.34369</v>
      </c>
      <c r="BD1318" s="23">
        <v>0</v>
      </c>
      <c r="BE1318" s="23">
        <v>0</v>
      </c>
      <c r="BF1318" s="23">
        <v>0</v>
      </c>
      <c r="BG1318" s="23">
        <v>0</v>
      </c>
      <c r="BH1318" s="23">
        <v>13584000</v>
      </c>
      <c r="BI1318" s="23">
        <v>14717000</v>
      </c>
      <c r="BL1318" s="23">
        <v>3227</v>
      </c>
      <c r="BM1318" s="23">
        <v>1061</v>
      </c>
      <c r="BN1318" s="23">
        <v>326</v>
      </c>
      <c r="BO1318" s="23">
        <v>326</v>
      </c>
      <c r="BP1318" s="23" t="s">
        <v>28361</v>
      </c>
      <c r="BQ1318" s="23" t="s">
        <v>28362</v>
      </c>
      <c r="BR1318" s="23" t="s">
        <v>28356</v>
      </c>
      <c r="BS1318" s="23" t="s">
        <v>28363</v>
      </c>
      <c r="BT1318" s="23">
        <v>45931</v>
      </c>
      <c r="BU1318" s="23">
        <v>35744</v>
      </c>
      <c r="BV1318" s="23" t="s">
        <v>5085</v>
      </c>
      <c r="BW1318" s="23">
        <v>12562</v>
      </c>
      <c r="BX1318" s="23">
        <v>45930</v>
      </c>
      <c r="BY1318" s="23">
        <v>35742</v>
      </c>
      <c r="BZ1318" s="23" t="s">
        <v>5248</v>
      </c>
      <c r="CA1318" s="23">
        <v>11571</v>
      </c>
      <c r="CB1318" s="23">
        <v>45930</v>
      </c>
      <c r="CC1318" s="23">
        <v>35742</v>
      </c>
      <c r="CD1318" s="23" t="s">
        <v>5248</v>
      </c>
      <c r="CE1318" s="23">
        <v>11571</v>
      </c>
      <c r="CF1318" s="23" t="s">
        <v>9307</v>
      </c>
      <c r="CG1318" s="23" t="s">
        <v>28364</v>
      </c>
      <c r="CH1318" s="23" t="s">
        <v>1144</v>
      </c>
      <c r="CI1318" s="23" t="s">
        <v>9309</v>
      </c>
      <c r="CJ1318" s="23" t="s">
        <v>9310</v>
      </c>
      <c r="CK1318" s="23">
        <v>526</v>
      </c>
      <c r="CL1318" s="26">
        <v>53426</v>
      </c>
      <c r="CM1318" s="26">
        <v>1347</v>
      </c>
      <c r="CN1318" s="23" t="s">
        <v>9311</v>
      </c>
      <c r="CO1318" s="23" t="s">
        <v>9312</v>
      </c>
      <c r="CP1318" s="23" t="s">
        <v>9313</v>
      </c>
      <c r="CQ1318" s="23" t="s">
        <v>9314</v>
      </c>
      <c r="CR1318" s="23" t="s">
        <v>9315</v>
      </c>
      <c r="CS1318" s="23" t="s">
        <v>9316</v>
      </c>
      <c r="CT1318" s="23" t="s">
        <v>9317</v>
      </c>
      <c r="CU1318" s="23">
        <v>5</v>
      </c>
      <c r="CV1318" s="23">
        <v>24</v>
      </c>
    </row>
    <row r="1319" spans="1:100" x14ac:dyDescent="0.2">
      <c r="A1319" s="24" t="s">
        <v>29443</v>
      </c>
      <c r="B1319" s="24">
        <v>1457</v>
      </c>
      <c r="C1319" s="24" t="s">
        <v>5067</v>
      </c>
      <c r="D1319" s="23" t="s">
        <v>29444</v>
      </c>
      <c r="E1319" s="23" t="s">
        <v>29445</v>
      </c>
      <c r="F1319" s="23">
        <v>0.99446900000000005</v>
      </c>
      <c r="G1319" s="23">
        <v>1.6910199999999999E-3</v>
      </c>
      <c r="H1319" s="23">
        <v>77.123999999999995</v>
      </c>
      <c r="I1319" s="23">
        <v>68.558000000000007</v>
      </c>
      <c r="J1319" s="24">
        <v>2852500</v>
      </c>
      <c r="P1319" s="23">
        <v>41577</v>
      </c>
      <c r="Q1319" s="23">
        <v>2852500</v>
      </c>
      <c r="AC1319" s="23" t="s">
        <v>29446</v>
      </c>
      <c r="AD1319" s="23" t="s">
        <v>29447</v>
      </c>
      <c r="AE1319" s="23" t="s">
        <v>29446</v>
      </c>
      <c r="AF1319" s="23" t="s">
        <v>29444</v>
      </c>
      <c r="AG1319" s="23" t="s">
        <v>29448</v>
      </c>
      <c r="AH1319" s="23">
        <v>22.781199999999998</v>
      </c>
      <c r="AI1319" s="23">
        <v>77.123999999999995</v>
      </c>
      <c r="AJ1319" s="23">
        <v>1</v>
      </c>
      <c r="AK1319" s="23" t="s">
        <v>29449</v>
      </c>
      <c r="AL1319" s="23" t="s">
        <v>5387</v>
      </c>
      <c r="AM1319" s="23" t="s">
        <v>7928</v>
      </c>
      <c r="AN1319" s="23" t="s">
        <v>29450</v>
      </c>
      <c r="AO1319" s="23" t="s">
        <v>29451</v>
      </c>
      <c r="AP1319" s="23">
        <v>5</v>
      </c>
      <c r="AQ1319" s="23">
        <v>4</v>
      </c>
      <c r="AR1319" s="23">
        <v>6.6372999999999996E-3</v>
      </c>
      <c r="AS1319" s="23" t="s">
        <v>5079</v>
      </c>
      <c r="AY1319" s="23">
        <v>2852500</v>
      </c>
      <c r="AZ1319" s="23">
        <v>2852500</v>
      </c>
      <c r="BA1319" s="23">
        <v>0</v>
      </c>
      <c r="BB1319" s="23">
        <v>0</v>
      </c>
      <c r="BC1319" s="23" t="s">
        <v>5345</v>
      </c>
      <c r="BD1319" s="23">
        <v>2852500</v>
      </c>
      <c r="BE1319" s="23">
        <v>0</v>
      </c>
      <c r="BF1319" s="23">
        <v>0</v>
      </c>
      <c r="BG1319" s="23">
        <v>0</v>
      </c>
      <c r="BH1319" s="23">
        <v>0</v>
      </c>
      <c r="BI1319" s="23">
        <v>0</v>
      </c>
      <c r="BL1319" s="23">
        <v>2941</v>
      </c>
      <c r="BM1319" s="23">
        <v>2499</v>
      </c>
      <c r="BN1319" s="23">
        <v>1457</v>
      </c>
      <c r="BO1319" s="23">
        <v>1457</v>
      </c>
      <c r="BP1319" s="23">
        <v>9444</v>
      </c>
      <c r="BQ1319" s="23">
        <v>10521</v>
      </c>
      <c r="BR1319" s="23">
        <v>41577</v>
      </c>
      <c r="BS1319" s="23">
        <v>32305</v>
      </c>
      <c r="BT1319" s="23">
        <v>41577</v>
      </c>
      <c r="BU1319" s="23">
        <v>32305</v>
      </c>
      <c r="BV1319" s="23" t="s">
        <v>5084</v>
      </c>
      <c r="BW1319" s="23">
        <v>5930</v>
      </c>
      <c r="BX1319" s="23">
        <v>41577</v>
      </c>
      <c r="BY1319" s="23">
        <v>32305</v>
      </c>
      <c r="BZ1319" s="23" t="s">
        <v>5084</v>
      </c>
      <c r="CA1319" s="23">
        <v>5930</v>
      </c>
      <c r="CB1319" s="23">
        <v>41577</v>
      </c>
      <c r="CC1319" s="23">
        <v>32305</v>
      </c>
      <c r="CD1319" s="23" t="s">
        <v>5084</v>
      </c>
      <c r="CE1319" s="23">
        <v>5930</v>
      </c>
      <c r="CF1319" s="23" t="s">
        <v>29452</v>
      </c>
      <c r="CG1319" s="23" t="s">
        <v>29453</v>
      </c>
      <c r="CH1319" s="23" t="s">
        <v>29454</v>
      </c>
      <c r="CI1319" s="23" t="s">
        <v>29455</v>
      </c>
      <c r="CJ1319" s="23" t="s">
        <v>29456</v>
      </c>
      <c r="CK1319" s="23">
        <v>1859</v>
      </c>
      <c r="CL1319" s="26">
        <v>206446</v>
      </c>
      <c r="CM1319" s="26">
        <v>2062</v>
      </c>
      <c r="CN1319" s="23" t="s">
        <v>29457</v>
      </c>
      <c r="CO1319" s="23" t="s">
        <v>29458</v>
      </c>
      <c r="CP1319" s="23" t="s">
        <v>29459</v>
      </c>
      <c r="CQ1319" s="23" t="s">
        <v>29460</v>
      </c>
      <c r="CR1319" s="23" t="s">
        <v>29461</v>
      </c>
      <c r="CS1319" s="23" t="s">
        <v>29462</v>
      </c>
      <c r="CT1319" s="23" t="s">
        <v>29463</v>
      </c>
      <c r="CU1319" s="23">
        <v>5</v>
      </c>
      <c r="CV1319" s="23">
        <v>24</v>
      </c>
    </row>
    <row r="1320" spans="1:100" x14ac:dyDescent="0.2">
      <c r="A1320" s="24" t="s">
        <v>316</v>
      </c>
      <c r="B1320" s="24">
        <v>1104</v>
      </c>
      <c r="C1320" s="24" t="s">
        <v>5067</v>
      </c>
      <c r="D1320" s="23" t="s">
        <v>16201</v>
      </c>
      <c r="E1320" s="23" t="s">
        <v>16202</v>
      </c>
      <c r="F1320" s="23">
        <v>1</v>
      </c>
      <c r="G1320" s="25">
        <v>7.9200000000000001E-5</v>
      </c>
      <c r="H1320" s="23">
        <v>112.89</v>
      </c>
      <c r="I1320" s="23">
        <v>101.63</v>
      </c>
      <c r="J1320" s="24">
        <v>20195000</v>
      </c>
      <c r="K1320" s="24">
        <v>16394000</v>
      </c>
      <c r="P1320" s="23" t="s">
        <v>26708</v>
      </c>
      <c r="Q1320" s="23">
        <v>20195000</v>
      </c>
      <c r="R1320" s="23">
        <v>16394000</v>
      </c>
      <c r="AC1320" s="23" t="s">
        <v>16204</v>
      </c>
      <c r="AD1320" s="23" t="s">
        <v>26709</v>
      </c>
      <c r="AE1320" s="23" t="s">
        <v>16204</v>
      </c>
      <c r="AF1320" s="23" t="s">
        <v>16201</v>
      </c>
      <c r="AG1320" s="23" t="s">
        <v>16206</v>
      </c>
      <c r="AH1320" s="23">
        <v>77.299499999999995</v>
      </c>
      <c r="AI1320" s="23">
        <v>112.89</v>
      </c>
      <c r="AJ1320" s="23">
        <v>1</v>
      </c>
      <c r="AK1320" s="23" t="s">
        <v>26710</v>
      </c>
      <c r="AL1320" s="23" t="s">
        <v>5387</v>
      </c>
      <c r="AM1320" s="23" t="s">
        <v>11191</v>
      </c>
      <c r="AN1320" s="23" t="s">
        <v>26711</v>
      </c>
      <c r="AO1320" s="23" t="s">
        <v>26712</v>
      </c>
      <c r="AP1320" s="23">
        <v>1</v>
      </c>
      <c r="AQ1320" s="23">
        <v>3</v>
      </c>
      <c r="AR1320" s="23">
        <v>0.14984</v>
      </c>
      <c r="AS1320" s="23" t="s">
        <v>5079</v>
      </c>
      <c r="AT1320" s="23" t="s">
        <v>5079</v>
      </c>
      <c r="AY1320" s="23">
        <v>36589000</v>
      </c>
      <c r="AZ1320" s="23">
        <v>36589000</v>
      </c>
      <c r="BA1320" s="23">
        <v>0</v>
      </c>
      <c r="BB1320" s="23">
        <v>0</v>
      </c>
      <c r="BC1320" s="23" t="s">
        <v>5345</v>
      </c>
      <c r="BD1320" s="23">
        <v>20195000</v>
      </c>
      <c r="BE1320" s="23">
        <v>16394000</v>
      </c>
      <c r="BF1320" s="23">
        <v>0</v>
      </c>
      <c r="BG1320" s="23">
        <v>0</v>
      </c>
      <c r="BH1320" s="23">
        <v>0</v>
      </c>
      <c r="BI1320" s="23">
        <v>0</v>
      </c>
      <c r="BL1320" s="23">
        <v>2422</v>
      </c>
      <c r="BM1320" s="23">
        <v>1136</v>
      </c>
      <c r="BN1320" s="23">
        <v>1126</v>
      </c>
      <c r="BO1320" s="23">
        <v>1126</v>
      </c>
      <c r="BP1320" s="23">
        <v>10093</v>
      </c>
      <c r="BQ1320" s="23">
        <v>11257</v>
      </c>
      <c r="BR1320" s="23" t="s">
        <v>26708</v>
      </c>
      <c r="BS1320" s="23" t="s">
        <v>26713</v>
      </c>
      <c r="BT1320" s="23">
        <v>44661</v>
      </c>
      <c r="BU1320" s="23">
        <v>34756</v>
      </c>
      <c r="BV1320" s="23" t="s">
        <v>5084</v>
      </c>
      <c r="BW1320" s="23">
        <v>4134</v>
      </c>
      <c r="BX1320" s="23">
        <v>44661</v>
      </c>
      <c r="BY1320" s="23">
        <v>34756</v>
      </c>
      <c r="BZ1320" s="23" t="s">
        <v>5084</v>
      </c>
      <c r="CA1320" s="23">
        <v>4134</v>
      </c>
      <c r="CB1320" s="23">
        <v>44661</v>
      </c>
      <c r="CC1320" s="23">
        <v>34756</v>
      </c>
      <c r="CD1320" s="23" t="s">
        <v>5084</v>
      </c>
      <c r="CE1320" s="23">
        <v>4134</v>
      </c>
      <c r="CF1320" s="23" t="s">
        <v>16212</v>
      </c>
      <c r="CG1320" s="23" t="s">
        <v>26714</v>
      </c>
      <c r="CH1320" s="23" t="s">
        <v>728</v>
      </c>
      <c r="CI1320" s="23" t="s">
        <v>16214</v>
      </c>
      <c r="CJ1320" s="23" t="s">
        <v>16215</v>
      </c>
      <c r="CK1320" s="23">
        <v>1299</v>
      </c>
      <c r="CL1320" s="26">
        <v>150070</v>
      </c>
      <c r="CM1320" s="26">
        <v>1295</v>
      </c>
      <c r="CN1320" s="23" t="s">
        <v>16216</v>
      </c>
      <c r="CO1320" s="23" t="s">
        <v>16217</v>
      </c>
      <c r="CP1320" s="23" t="s">
        <v>16218</v>
      </c>
      <c r="CQ1320" s="23" t="s">
        <v>16219</v>
      </c>
      <c r="CR1320" s="23" t="s">
        <v>16220</v>
      </c>
      <c r="CS1320" s="23" t="s">
        <v>16221</v>
      </c>
      <c r="CT1320" s="23" t="s">
        <v>16222</v>
      </c>
      <c r="CU1320" s="23">
        <v>5</v>
      </c>
      <c r="CV1320" s="23">
        <v>23</v>
      </c>
    </row>
    <row r="1321" spans="1:100" x14ac:dyDescent="0.2">
      <c r="A1321" s="24" t="s">
        <v>30829</v>
      </c>
      <c r="B1321" s="24">
        <v>925</v>
      </c>
      <c r="C1321" s="24" t="s">
        <v>5067</v>
      </c>
      <c r="D1321" s="23" t="s">
        <v>30830</v>
      </c>
      <c r="E1321" s="23" t="s">
        <v>30831</v>
      </c>
      <c r="F1321" s="23">
        <v>0.99976399999999999</v>
      </c>
      <c r="G1321" s="23">
        <v>3.5414800000000003E-2</v>
      </c>
      <c r="H1321" s="23">
        <v>47.603000000000002</v>
      </c>
      <c r="I1321" s="23">
        <v>25.61</v>
      </c>
      <c r="J1321" s="24">
        <v>4208500</v>
      </c>
      <c r="P1321" s="23">
        <v>42407</v>
      </c>
      <c r="Q1321" s="23">
        <v>4208500</v>
      </c>
      <c r="AC1321" s="23" t="s">
        <v>30829</v>
      </c>
      <c r="AD1321" s="23" t="s">
        <v>30832</v>
      </c>
      <c r="AE1321" s="23" t="s">
        <v>30829</v>
      </c>
      <c r="AF1321" s="23" t="s">
        <v>30830</v>
      </c>
      <c r="AG1321" s="23" t="s">
        <v>30833</v>
      </c>
      <c r="AH1321" s="23">
        <v>36.958199999999998</v>
      </c>
      <c r="AI1321" s="23">
        <v>47.603000000000002</v>
      </c>
      <c r="AJ1321" s="23">
        <v>1</v>
      </c>
      <c r="AK1321" s="23" t="s">
        <v>30834</v>
      </c>
      <c r="AL1321" s="23" t="s">
        <v>5387</v>
      </c>
      <c r="AM1321" s="23" t="s">
        <v>10160</v>
      </c>
      <c r="AN1321" s="23" t="s">
        <v>30835</v>
      </c>
      <c r="AO1321" s="23" t="s">
        <v>30836</v>
      </c>
      <c r="AP1321" s="23">
        <v>1</v>
      </c>
      <c r="AQ1321" s="23">
        <v>3</v>
      </c>
      <c r="AR1321" s="23">
        <v>0.66496999999999995</v>
      </c>
      <c r="AS1321" s="23" t="s">
        <v>5079</v>
      </c>
      <c r="AY1321" s="23">
        <v>4208500</v>
      </c>
      <c r="AZ1321" s="23">
        <v>4208500</v>
      </c>
      <c r="BA1321" s="23">
        <v>0</v>
      </c>
      <c r="BB1321" s="23">
        <v>0</v>
      </c>
      <c r="BC1321" s="23" t="s">
        <v>5345</v>
      </c>
      <c r="BD1321" s="23">
        <v>4208500</v>
      </c>
      <c r="BE1321" s="23">
        <v>0</v>
      </c>
      <c r="BF1321" s="23">
        <v>0</v>
      </c>
      <c r="BG1321" s="23">
        <v>0</v>
      </c>
      <c r="BH1321" s="23">
        <v>0</v>
      </c>
      <c r="BI1321" s="23">
        <v>0</v>
      </c>
      <c r="BL1321" s="23">
        <v>2984</v>
      </c>
      <c r="BM1321" s="23">
        <v>2632</v>
      </c>
      <c r="BN1321" s="23">
        <v>925</v>
      </c>
      <c r="BO1321" s="23">
        <v>925</v>
      </c>
      <c r="BP1321" s="23">
        <v>9600</v>
      </c>
      <c r="BQ1321" s="23">
        <v>10697</v>
      </c>
      <c r="BR1321" s="23">
        <v>42407</v>
      </c>
      <c r="BS1321" s="23">
        <v>32946</v>
      </c>
      <c r="BT1321" s="23">
        <v>42407</v>
      </c>
      <c r="BU1321" s="23">
        <v>32946</v>
      </c>
      <c r="BV1321" s="23" t="s">
        <v>5084</v>
      </c>
      <c r="BW1321" s="23">
        <v>8084</v>
      </c>
      <c r="BX1321" s="23">
        <v>42407</v>
      </c>
      <c r="BY1321" s="23">
        <v>32946</v>
      </c>
      <c r="BZ1321" s="23" t="s">
        <v>5084</v>
      </c>
      <c r="CA1321" s="23">
        <v>8084</v>
      </c>
      <c r="CB1321" s="23">
        <v>42407</v>
      </c>
      <c r="CC1321" s="23">
        <v>32946</v>
      </c>
      <c r="CD1321" s="23" t="s">
        <v>5084</v>
      </c>
      <c r="CE1321" s="23">
        <v>8084</v>
      </c>
      <c r="CF1321" s="23" t="s">
        <v>30829</v>
      </c>
      <c r="CG1321" s="23">
        <v>925</v>
      </c>
      <c r="CH1321" s="23" t="s">
        <v>30837</v>
      </c>
      <c r="CI1321" s="23" t="s">
        <v>30838</v>
      </c>
      <c r="CJ1321" s="23" t="s">
        <v>30839</v>
      </c>
      <c r="CK1321" s="23">
        <v>931</v>
      </c>
      <c r="CL1321" s="26">
        <v>103345</v>
      </c>
      <c r="CM1321" s="23">
        <v>238</v>
      </c>
      <c r="CN1321" s="23" t="s">
        <v>14373</v>
      </c>
      <c r="CO1321" s="23" t="s">
        <v>30840</v>
      </c>
      <c r="CP1321" s="23" t="s">
        <v>7306</v>
      </c>
      <c r="CQ1321" s="23" t="s">
        <v>30841</v>
      </c>
      <c r="CR1321" s="23" t="s">
        <v>30842</v>
      </c>
      <c r="CS1321" s="23" t="s">
        <v>30843</v>
      </c>
      <c r="CT1321" s="23" t="s">
        <v>30844</v>
      </c>
      <c r="CU1321" s="23">
        <v>5</v>
      </c>
      <c r="CV1321" s="23">
        <v>23</v>
      </c>
    </row>
    <row r="1322" spans="1:100" x14ac:dyDescent="0.2">
      <c r="A1322" s="24" t="s">
        <v>11805</v>
      </c>
      <c r="B1322" s="24">
        <v>117</v>
      </c>
      <c r="C1322" s="24" t="s">
        <v>5067</v>
      </c>
      <c r="D1322" s="23" t="s">
        <v>11806</v>
      </c>
      <c r="E1322" s="23" t="s">
        <v>11807</v>
      </c>
      <c r="F1322" s="23">
        <v>1</v>
      </c>
      <c r="G1322" s="25">
        <v>1.22E-6</v>
      </c>
      <c r="H1322" s="23">
        <v>141.6</v>
      </c>
      <c r="I1322" s="23">
        <v>135.55000000000001</v>
      </c>
      <c r="J1322" s="24">
        <v>30628000</v>
      </c>
      <c r="K1322" s="24">
        <v>45789700</v>
      </c>
      <c r="P1322" s="23" t="s">
        <v>27327</v>
      </c>
      <c r="Q1322" s="23">
        <v>19148000</v>
      </c>
      <c r="R1322" s="23">
        <v>45789700</v>
      </c>
      <c r="W1322" s="23">
        <v>11480000</v>
      </c>
      <c r="AC1322" s="23" t="s">
        <v>11805</v>
      </c>
      <c r="AD1322" s="23" t="s">
        <v>27328</v>
      </c>
      <c r="AE1322" s="23" t="s">
        <v>11805</v>
      </c>
      <c r="AF1322" s="23" t="s">
        <v>11806</v>
      </c>
      <c r="AG1322" s="23" t="s">
        <v>11810</v>
      </c>
      <c r="AH1322" s="23">
        <v>64.906599999999997</v>
      </c>
      <c r="AI1322" s="23">
        <v>122.08</v>
      </c>
      <c r="AJ1322" s="23">
        <v>1</v>
      </c>
      <c r="AK1322" s="23" t="s">
        <v>27329</v>
      </c>
      <c r="AL1322" s="23" t="s">
        <v>27330</v>
      </c>
      <c r="AM1322" s="23" t="s">
        <v>6451</v>
      </c>
      <c r="AN1322" s="23" t="s">
        <v>27331</v>
      </c>
      <c r="AO1322" s="23" t="s">
        <v>27332</v>
      </c>
      <c r="AP1322" s="23">
        <v>1</v>
      </c>
      <c r="AQ1322" s="23">
        <v>3</v>
      </c>
      <c r="AR1322" s="23">
        <v>0.38822000000000001</v>
      </c>
      <c r="AS1322" s="23" t="s">
        <v>5079</v>
      </c>
      <c r="AT1322" s="23" t="s">
        <v>5079</v>
      </c>
      <c r="AY1322" s="23">
        <v>76418000</v>
      </c>
      <c r="AZ1322" s="23">
        <v>76418000</v>
      </c>
      <c r="BA1322" s="23">
        <v>0</v>
      </c>
      <c r="BB1322" s="23">
        <v>0</v>
      </c>
      <c r="BC1322" s="23" t="s">
        <v>5345</v>
      </c>
      <c r="BD1322" s="23">
        <v>11480000</v>
      </c>
      <c r="BE1322" s="23">
        <v>13997000</v>
      </c>
      <c r="BF1322" s="23">
        <v>0</v>
      </c>
      <c r="BG1322" s="23">
        <v>0</v>
      </c>
      <c r="BH1322" s="23">
        <v>0</v>
      </c>
      <c r="BI1322" s="23">
        <v>0</v>
      </c>
      <c r="BL1322" s="23">
        <v>2922</v>
      </c>
      <c r="BM1322" s="23">
        <v>2444</v>
      </c>
      <c r="BN1322" s="23">
        <v>117</v>
      </c>
      <c r="BO1322" s="23">
        <v>117</v>
      </c>
      <c r="BP1322" s="23" t="s">
        <v>27333</v>
      </c>
      <c r="BQ1322" s="23" t="s">
        <v>27334</v>
      </c>
      <c r="BR1322" s="23" t="s">
        <v>27335</v>
      </c>
      <c r="BS1322" s="23" t="s">
        <v>27336</v>
      </c>
      <c r="BT1322" s="23">
        <v>40426</v>
      </c>
      <c r="BU1322" s="23">
        <v>31367</v>
      </c>
      <c r="BV1322" s="23" t="s">
        <v>5201</v>
      </c>
      <c r="BW1322" s="23">
        <v>15710</v>
      </c>
      <c r="BX1322" s="23">
        <v>40743</v>
      </c>
      <c r="BY1322" s="23">
        <v>31607</v>
      </c>
      <c r="BZ1322" s="23" t="s">
        <v>5201</v>
      </c>
      <c r="CA1322" s="23">
        <v>16200</v>
      </c>
      <c r="CB1322" s="23">
        <v>40743</v>
      </c>
      <c r="CC1322" s="23">
        <v>31607</v>
      </c>
      <c r="CD1322" s="23" t="s">
        <v>5201</v>
      </c>
      <c r="CE1322" s="23">
        <v>16200</v>
      </c>
      <c r="CF1322" s="23" t="s">
        <v>11805</v>
      </c>
      <c r="CG1322" s="23">
        <v>117</v>
      </c>
      <c r="CH1322" s="23" t="s">
        <v>11819</v>
      </c>
      <c r="CI1322" s="23" t="s">
        <v>11820</v>
      </c>
      <c r="CJ1322" s="23" t="s">
        <v>11821</v>
      </c>
      <c r="CK1322" s="23">
        <v>285</v>
      </c>
      <c r="CL1322" s="26">
        <v>33277</v>
      </c>
      <c r="CM1322" s="23">
        <v>234</v>
      </c>
      <c r="CO1322" s="23" t="s">
        <v>11822</v>
      </c>
      <c r="CP1322" s="23" t="s">
        <v>11823</v>
      </c>
      <c r="CQ1322" s="23" t="s">
        <v>11824</v>
      </c>
      <c r="CR1322" s="23" t="s">
        <v>11825</v>
      </c>
      <c r="CS1322" s="23" t="s">
        <v>11826</v>
      </c>
      <c r="CT1322" s="23" t="s">
        <v>11827</v>
      </c>
      <c r="CU1322" s="23">
        <v>5</v>
      </c>
      <c r="CV1322" s="23">
        <v>23</v>
      </c>
    </row>
    <row r="1323" spans="1:100" x14ac:dyDescent="0.2">
      <c r="A1323" s="24" t="s">
        <v>25687</v>
      </c>
      <c r="B1323" s="24">
        <v>9</v>
      </c>
      <c r="C1323" s="24" t="s">
        <v>5067</v>
      </c>
      <c r="D1323" s="23" t="s">
        <v>25688</v>
      </c>
      <c r="E1323" s="23" t="s">
        <v>25689</v>
      </c>
      <c r="F1323" s="23">
        <v>0.93946700000000005</v>
      </c>
      <c r="G1323" s="25">
        <v>1.4800000000000001E-5</v>
      </c>
      <c r="H1323" s="23">
        <v>133.81</v>
      </c>
      <c r="I1323" s="23">
        <v>111.71</v>
      </c>
      <c r="J1323" s="24">
        <v>3555700</v>
      </c>
      <c r="K1323" s="24">
        <v>5225500</v>
      </c>
      <c r="P1323" s="23" t="s">
        <v>25690</v>
      </c>
      <c r="Q1323" s="23">
        <v>3555700</v>
      </c>
      <c r="R1323" s="23">
        <v>5225500</v>
      </c>
      <c r="AC1323" s="23" t="s">
        <v>25691</v>
      </c>
      <c r="AD1323" s="23" t="s">
        <v>25692</v>
      </c>
      <c r="AE1323" s="23" t="s">
        <v>25691</v>
      </c>
      <c r="AF1323" s="23" t="s">
        <v>25688</v>
      </c>
      <c r="AG1323" s="23" t="s">
        <v>25693</v>
      </c>
      <c r="AH1323" s="23">
        <v>11.908899999999999</v>
      </c>
      <c r="AI1323" s="23">
        <v>133.81</v>
      </c>
      <c r="AJ1323" s="23">
        <v>1</v>
      </c>
      <c r="AK1323" s="23" t="s">
        <v>25694</v>
      </c>
      <c r="AL1323" s="23" t="s">
        <v>5387</v>
      </c>
      <c r="AM1323" s="23" t="s">
        <v>7315</v>
      </c>
      <c r="AN1323" s="23" t="s">
        <v>25695</v>
      </c>
      <c r="AO1323" s="23" t="s">
        <v>25696</v>
      </c>
      <c r="AP1323" s="23">
        <v>9</v>
      </c>
      <c r="AQ1323" s="23">
        <v>3</v>
      </c>
      <c r="AR1323" s="23">
        <v>-1.0323</v>
      </c>
      <c r="AS1323" s="23" t="s">
        <v>5079</v>
      </c>
      <c r="AT1323" s="23" t="s">
        <v>5079</v>
      </c>
      <c r="AY1323" s="23">
        <v>17771000</v>
      </c>
      <c r="AZ1323" s="23">
        <v>17771000</v>
      </c>
      <c r="BA1323" s="23">
        <v>0</v>
      </c>
      <c r="BB1323" s="23">
        <v>0</v>
      </c>
      <c r="BC1323" s="23" t="s">
        <v>5345</v>
      </c>
      <c r="BD1323" s="23">
        <v>3555700</v>
      </c>
      <c r="BE1323" s="23">
        <v>5225500</v>
      </c>
      <c r="BF1323" s="23">
        <v>0</v>
      </c>
      <c r="BG1323" s="23">
        <v>0</v>
      </c>
      <c r="BH1323" s="23">
        <v>0</v>
      </c>
      <c r="BI1323" s="23">
        <v>0</v>
      </c>
      <c r="BL1323" s="23">
        <v>2182</v>
      </c>
      <c r="BM1323" s="23">
        <v>160</v>
      </c>
      <c r="BN1323" s="23">
        <v>9</v>
      </c>
      <c r="BO1323" s="23">
        <v>9</v>
      </c>
      <c r="BP1323" s="23" t="s">
        <v>25697</v>
      </c>
      <c r="BQ1323" s="23" t="s">
        <v>25698</v>
      </c>
      <c r="BR1323" s="23" t="s">
        <v>25699</v>
      </c>
      <c r="BS1323" s="23" t="s">
        <v>25700</v>
      </c>
      <c r="BT1323" s="23">
        <v>29513</v>
      </c>
      <c r="BU1323" s="23">
        <v>22823</v>
      </c>
      <c r="BV1323" s="23" t="s">
        <v>5084</v>
      </c>
      <c r="BW1323" s="23">
        <v>10759</v>
      </c>
      <c r="BX1323" s="23">
        <v>29513</v>
      </c>
      <c r="BY1323" s="23">
        <v>22823</v>
      </c>
      <c r="BZ1323" s="23" t="s">
        <v>5084</v>
      </c>
      <c r="CA1323" s="23">
        <v>10759</v>
      </c>
      <c r="CB1323" s="23">
        <v>29513</v>
      </c>
      <c r="CC1323" s="23">
        <v>22823</v>
      </c>
      <c r="CD1323" s="23" t="s">
        <v>5084</v>
      </c>
      <c r="CE1323" s="23">
        <v>10759</v>
      </c>
      <c r="CF1323" s="23" t="s">
        <v>25701</v>
      </c>
      <c r="CG1323" s="23" t="s">
        <v>25702</v>
      </c>
      <c r="CH1323" s="23" t="s">
        <v>25703</v>
      </c>
      <c r="CI1323" s="23" t="s">
        <v>25689</v>
      </c>
      <c r="CJ1323" s="23" t="s">
        <v>25704</v>
      </c>
      <c r="CK1323" s="23">
        <v>446</v>
      </c>
      <c r="CL1323" s="26">
        <v>50381</v>
      </c>
      <c r="CM1323" s="23">
        <v>152</v>
      </c>
      <c r="CP1323" s="23" t="s">
        <v>7306</v>
      </c>
      <c r="CQ1323" s="23" t="s">
        <v>25705</v>
      </c>
      <c r="CR1323" s="23" t="s">
        <v>25706</v>
      </c>
      <c r="CS1323" s="23" t="s">
        <v>14682</v>
      </c>
      <c r="CU1323" s="23">
        <v>5</v>
      </c>
      <c r="CV1323" s="23">
        <v>23</v>
      </c>
    </row>
    <row r="1324" spans="1:100" x14ac:dyDescent="0.2">
      <c r="A1324" s="24" t="s">
        <v>27038</v>
      </c>
      <c r="B1324" s="24">
        <v>546</v>
      </c>
      <c r="C1324" s="24" t="s">
        <v>5236</v>
      </c>
      <c r="D1324" s="23" t="s">
        <v>27039</v>
      </c>
      <c r="E1324" s="23" t="s">
        <v>27040</v>
      </c>
      <c r="F1324" s="23">
        <v>0.989514</v>
      </c>
      <c r="G1324" s="25">
        <v>8.7600000000000003E-15</v>
      </c>
      <c r="H1324" s="23">
        <v>197.14</v>
      </c>
      <c r="I1324" s="23">
        <v>188.79</v>
      </c>
      <c r="J1324" s="24">
        <v>37427000</v>
      </c>
      <c r="K1324" s="24">
        <v>27375000</v>
      </c>
      <c r="P1324" s="23">
        <v>10035</v>
      </c>
      <c r="Q1324" s="23">
        <v>37427000</v>
      </c>
      <c r="X1324" s="23">
        <v>27375000</v>
      </c>
      <c r="AC1324" s="23" t="s">
        <v>27041</v>
      </c>
      <c r="AD1324" s="23" t="s">
        <v>27042</v>
      </c>
      <c r="AE1324" s="23" t="s">
        <v>27041</v>
      </c>
      <c r="AF1324" s="23" t="s">
        <v>27039</v>
      </c>
      <c r="AG1324" s="23" t="s">
        <v>27043</v>
      </c>
      <c r="AH1324" s="23">
        <v>20.199200000000001</v>
      </c>
      <c r="AI1324" s="23">
        <v>197.14</v>
      </c>
      <c r="AJ1324" s="23">
        <v>1</v>
      </c>
      <c r="AK1324" s="23" t="s">
        <v>27044</v>
      </c>
      <c r="AL1324" s="23" t="s">
        <v>5387</v>
      </c>
      <c r="AM1324" s="23" t="s">
        <v>6840</v>
      </c>
      <c r="AN1324" s="23" t="s">
        <v>27045</v>
      </c>
      <c r="AO1324" s="23" t="s">
        <v>27046</v>
      </c>
      <c r="AP1324" s="23">
        <v>11</v>
      </c>
      <c r="AQ1324" s="23">
        <v>4</v>
      </c>
      <c r="AR1324" s="23">
        <v>-0.61795999999999995</v>
      </c>
      <c r="AS1324" s="23" t="s">
        <v>5079</v>
      </c>
      <c r="AT1324" s="23" t="s">
        <v>5149</v>
      </c>
      <c r="AW1324" s="23" t="s">
        <v>5079</v>
      </c>
      <c r="AX1324" s="23" t="s">
        <v>5079</v>
      </c>
      <c r="AY1324" s="23">
        <v>88669000</v>
      </c>
      <c r="AZ1324" s="23">
        <v>88669000</v>
      </c>
      <c r="BA1324" s="23">
        <v>0</v>
      </c>
      <c r="BB1324" s="23">
        <v>0</v>
      </c>
      <c r="BC1324" s="23" t="s">
        <v>5345</v>
      </c>
      <c r="BD1324" s="23">
        <v>5707700</v>
      </c>
      <c r="BE1324" s="23">
        <v>0</v>
      </c>
      <c r="BF1324" s="23">
        <v>0</v>
      </c>
      <c r="BG1324" s="23">
        <v>0</v>
      </c>
      <c r="BH1324" s="23">
        <v>6697800</v>
      </c>
      <c r="BI1324" s="23">
        <v>11461000</v>
      </c>
      <c r="BL1324" s="23">
        <v>1175</v>
      </c>
      <c r="BM1324" s="23">
        <v>2009</v>
      </c>
      <c r="BN1324" s="23">
        <v>505</v>
      </c>
      <c r="BO1324" s="23">
        <v>505</v>
      </c>
      <c r="BP1324" s="23" t="s">
        <v>27047</v>
      </c>
      <c r="BQ1324" s="23" t="s">
        <v>27048</v>
      </c>
      <c r="BR1324" s="23" t="s">
        <v>27049</v>
      </c>
      <c r="BS1324" s="23" t="s">
        <v>27050</v>
      </c>
      <c r="BT1324" s="23">
        <v>10035</v>
      </c>
      <c r="BU1324" s="23">
        <v>7758</v>
      </c>
      <c r="BV1324" s="23" t="s">
        <v>5084</v>
      </c>
      <c r="BW1324" s="23">
        <v>13583</v>
      </c>
      <c r="BX1324" s="23">
        <v>10035</v>
      </c>
      <c r="BY1324" s="23">
        <v>7758</v>
      </c>
      <c r="BZ1324" s="23" t="s">
        <v>5084</v>
      </c>
      <c r="CA1324" s="23">
        <v>13583</v>
      </c>
      <c r="CB1324" s="23">
        <v>10035</v>
      </c>
      <c r="CC1324" s="23">
        <v>7758</v>
      </c>
      <c r="CD1324" s="23" t="s">
        <v>5084</v>
      </c>
      <c r="CE1324" s="23">
        <v>13583</v>
      </c>
      <c r="CF1324" s="23" t="s">
        <v>27051</v>
      </c>
      <c r="CG1324" s="23" t="s">
        <v>27052</v>
      </c>
      <c r="CH1324" s="23" t="s">
        <v>27053</v>
      </c>
      <c r="CI1324" s="23" t="s">
        <v>27054</v>
      </c>
      <c r="CJ1324" s="23" t="s">
        <v>27055</v>
      </c>
      <c r="CK1324" s="23">
        <v>998</v>
      </c>
      <c r="CL1324" s="26">
        <v>112416</v>
      </c>
      <c r="CM1324" s="23">
        <v>717</v>
      </c>
      <c r="CN1324" s="23" t="s">
        <v>27056</v>
      </c>
      <c r="CO1324" s="23" t="s">
        <v>20444</v>
      </c>
      <c r="CP1324" s="23" t="s">
        <v>27057</v>
      </c>
      <c r="CQ1324" s="23" t="s">
        <v>27058</v>
      </c>
      <c r="CR1324" s="23" t="s">
        <v>27059</v>
      </c>
      <c r="CS1324" s="23" t="s">
        <v>27060</v>
      </c>
      <c r="CT1324" s="23" t="s">
        <v>27061</v>
      </c>
      <c r="CU1324" s="23">
        <v>5</v>
      </c>
      <c r="CV1324" s="23">
        <v>23</v>
      </c>
    </row>
    <row r="1325" spans="1:100" x14ac:dyDescent="0.2">
      <c r="A1325" s="24" t="s">
        <v>25794</v>
      </c>
      <c r="B1325" s="24">
        <v>578</v>
      </c>
      <c r="C1325" s="24" t="s">
        <v>5067</v>
      </c>
      <c r="D1325" s="23" t="s">
        <v>25795</v>
      </c>
      <c r="E1325" s="23" t="s">
        <v>25796</v>
      </c>
      <c r="F1325" s="23">
        <v>0.99863400000000002</v>
      </c>
      <c r="G1325" s="25">
        <v>1.3699999999999999E-5</v>
      </c>
      <c r="H1325" s="23">
        <v>110.31</v>
      </c>
      <c r="I1325" s="23">
        <v>91.893000000000001</v>
      </c>
      <c r="J1325" s="24">
        <v>6056600</v>
      </c>
      <c r="K1325" s="24">
        <v>5463700</v>
      </c>
      <c r="M1325" s="24">
        <v>4084000</v>
      </c>
      <c r="O1325" s="24">
        <v>3494000</v>
      </c>
      <c r="P1325" s="23" t="s">
        <v>25797</v>
      </c>
      <c r="Q1325" s="23">
        <v>6056600</v>
      </c>
      <c r="R1325" s="23">
        <v>5463700</v>
      </c>
      <c r="T1325" s="23">
        <v>4084000</v>
      </c>
      <c r="AB1325" s="23">
        <v>3494000</v>
      </c>
      <c r="AC1325" s="23" t="s">
        <v>25794</v>
      </c>
      <c r="AD1325" s="23" t="s">
        <v>25798</v>
      </c>
      <c r="AE1325" s="23" t="s">
        <v>25794</v>
      </c>
      <c r="AF1325" s="23" t="s">
        <v>25795</v>
      </c>
      <c r="AG1325" s="23" t="s">
        <v>25799</v>
      </c>
      <c r="AH1325" s="23">
        <v>28.740600000000001</v>
      </c>
      <c r="AI1325" s="23">
        <v>110.31</v>
      </c>
      <c r="AJ1325" s="23">
        <v>1</v>
      </c>
      <c r="AK1325" s="23" t="s">
        <v>25800</v>
      </c>
      <c r="AL1325" s="23" t="s">
        <v>5387</v>
      </c>
      <c r="AM1325" s="23" t="s">
        <v>10424</v>
      </c>
      <c r="AN1325" s="23" t="s">
        <v>25801</v>
      </c>
      <c r="AO1325" s="23" t="s">
        <v>25802</v>
      </c>
      <c r="AP1325" s="23">
        <v>6</v>
      </c>
      <c r="AQ1325" s="23">
        <v>3</v>
      </c>
      <c r="AR1325" s="23">
        <v>-0.53747999999999996</v>
      </c>
      <c r="AS1325" s="23" t="s">
        <v>5079</v>
      </c>
      <c r="AT1325" s="23" t="s">
        <v>5079</v>
      </c>
      <c r="AV1325" s="23" t="s">
        <v>5079</v>
      </c>
      <c r="AX1325" s="23" t="s">
        <v>5149</v>
      </c>
      <c r="AY1325" s="23">
        <v>22463000</v>
      </c>
      <c r="AZ1325" s="23">
        <v>22463000</v>
      </c>
      <c r="BA1325" s="23">
        <v>0</v>
      </c>
      <c r="BB1325" s="23">
        <v>0</v>
      </c>
      <c r="BC1325" s="23" t="s">
        <v>5345</v>
      </c>
      <c r="BD1325" s="23">
        <v>6056600</v>
      </c>
      <c r="BE1325" s="23">
        <v>5463700</v>
      </c>
      <c r="BF1325" s="23">
        <v>0</v>
      </c>
      <c r="BG1325" s="23">
        <v>4084000</v>
      </c>
      <c r="BH1325" s="23">
        <v>0</v>
      </c>
      <c r="BI1325" s="23">
        <v>3494000</v>
      </c>
      <c r="BL1325" s="23">
        <v>2992</v>
      </c>
      <c r="BM1325" s="23">
        <v>2672</v>
      </c>
      <c r="BN1325" s="23">
        <v>578</v>
      </c>
      <c r="BO1325" s="23">
        <v>578</v>
      </c>
      <c r="BP1325" s="23" t="s">
        <v>25803</v>
      </c>
      <c r="BQ1325" s="23" t="s">
        <v>25804</v>
      </c>
      <c r="BR1325" s="23" t="s">
        <v>25805</v>
      </c>
      <c r="BS1325" s="23" t="s">
        <v>25806</v>
      </c>
      <c r="BT1325" s="23">
        <v>47291</v>
      </c>
      <c r="BU1325" s="23">
        <v>36790</v>
      </c>
      <c r="BV1325" s="23" t="s">
        <v>5084</v>
      </c>
      <c r="BW1325" s="23">
        <v>8049</v>
      </c>
      <c r="BX1325" s="23">
        <v>47291</v>
      </c>
      <c r="BY1325" s="23">
        <v>36790</v>
      </c>
      <c r="BZ1325" s="23" t="s">
        <v>5084</v>
      </c>
      <c r="CA1325" s="23">
        <v>8049</v>
      </c>
      <c r="CB1325" s="23">
        <v>47291</v>
      </c>
      <c r="CC1325" s="23">
        <v>36790</v>
      </c>
      <c r="CD1325" s="23" t="s">
        <v>5084</v>
      </c>
      <c r="CE1325" s="23">
        <v>8049</v>
      </c>
      <c r="CF1325" s="23" t="s">
        <v>25807</v>
      </c>
      <c r="CG1325" s="23" t="s">
        <v>25808</v>
      </c>
      <c r="CH1325" s="23" t="s">
        <v>25809</v>
      </c>
      <c r="CI1325" s="23" t="s">
        <v>25810</v>
      </c>
      <c r="CJ1325" s="23" t="s">
        <v>25811</v>
      </c>
      <c r="CK1325" s="23">
        <v>634</v>
      </c>
      <c r="CL1325" s="26">
        <v>73964</v>
      </c>
      <c r="CM1325" s="26">
        <v>1120</v>
      </c>
      <c r="CN1325" s="23" t="s">
        <v>25812</v>
      </c>
      <c r="CO1325" s="23" t="s">
        <v>25813</v>
      </c>
      <c r="CP1325" s="23" t="s">
        <v>25814</v>
      </c>
      <c r="CQ1325" s="23" t="s">
        <v>25815</v>
      </c>
      <c r="CR1325" s="23" t="s">
        <v>25816</v>
      </c>
      <c r="CS1325" s="23" t="s">
        <v>25817</v>
      </c>
      <c r="CT1325" s="23" t="s">
        <v>25818</v>
      </c>
      <c r="CU1325" s="23">
        <v>5</v>
      </c>
      <c r="CV1325" s="23">
        <v>23</v>
      </c>
    </row>
    <row r="1326" spans="1:100" x14ac:dyDescent="0.2">
      <c r="A1326" s="24" t="s">
        <v>25794</v>
      </c>
      <c r="B1326" s="24">
        <v>623</v>
      </c>
      <c r="C1326" s="24" t="s">
        <v>5067</v>
      </c>
      <c r="D1326" s="23" t="s">
        <v>25795</v>
      </c>
      <c r="E1326" s="23" t="s">
        <v>25796</v>
      </c>
      <c r="F1326" s="23">
        <v>0.999996</v>
      </c>
      <c r="G1326" s="23">
        <v>3.1731799999999997E-4</v>
      </c>
      <c r="H1326" s="23">
        <v>106.68</v>
      </c>
      <c r="I1326" s="23">
        <v>81.844999999999999</v>
      </c>
      <c r="J1326" s="24">
        <v>37073000</v>
      </c>
      <c r="M1326" s="24">
        <v>17987000</v>
      </c>
      <c r="P1326" s="23">
        <v>15570</v>
      </c>
      <c r="Q1326" s="23">
        <v>37073000</v>
      </c>
      <c r="Z1326" s="23">
        <v>17987000</v>
      </c>
      <c r="AC1326" s="23" t="s">
        <v>25794</v>
      </c>
      <c r="AD1326" s="23" t="s">
        <v>29879</v>
      </c>
      <c r="AE1326" s="23" t="s">
        <v>25794</v>
      </c>
      <c r="AF1326" s="23" t="s">
        <v>25795</v>
      </c>
      <c r="AG1326" s="23" t="s">
        <v>25799</v>
      </c>
      <c r="AH1326" s="23">
        <v>56.6496</v>
      </c>
      <c r="AI1326" s="23">
        <v>106.68</v>
      </c>
      <c r="AJ1326" s="23">
        <v>1</v>
      </c>
      <c r="AK1326" s="23" t="s">
        <v>29880</v>
      </c>
      <c r="AL1326" s="23" t="s">
        <v>5387</v>
      </c>
      <c r="AM1326" s="23" t="s">
        <v>16288</v>
      </c>
      <c r="AN1326" s="23" t="s">
        <v>29881</v>
      </c>
      <c r="AO1326" s="23" t="s">
        <v>29882</v>
      </c>
      <c r="AP1326" s="23">
        <v>4</v>
      </c>
      <c r="AQ1326" s="23">
        <v>3</v>
      </c>
      <c r="AR1326" s="23">
        <v>0.29598999999999998</v>
      </c>
      <c r="AS1326" s="23" t="s">
        <v>5079</v>
      </c>
      <c r="AV1326" s="23" t="s">
        <v>5149</v>
      </c>
      <c r="AY1326" s="23">
        <v>55060000</v>
      </c>
      <c r="AZ1326" s="23">
        <v>55060000</v>
      </c>
      <c r="BA1326" s="23">
        <v>0</v>
      </c>
      <c r="BB1326" s="23">
        <v>0</v>
      </c>
      <c r="BC1326" s="23" t="s">
        <v>5345</v>
      </c>
      <c r="BD1326" s="23">
        <v>37073000</v>
      </c>
      <c r="BE1326" s="23">
        <v>0</v>
      </c>
      <c r="BF1326" s="23">
        <v>0</v>
      </c>
      <c r="BG1326" s="23">
        <v>17987000</v>
      </c>
      <c r="BH1326" s="23">
        <v>0</v>
      </c>
      <c r="BI1326" s="23">
        <v>0</v>
      </c>
      <c r="BL1326" s="23">
        <v>2993</v>
      </c>
      <c r="BM1326" s="23">
        <v>2672</v>
      </c>
      <c r="BN1326" s="23">
        <v>623</v>
      </c>
      <c r="BO1326" s="23">
        <v>623</v>
      </c>
      <c r="BP1326" s="23">
        <v>3626</v>
      </c>
      <c r="BQ1326" s="23">
        <v>3990</v>
      </c>
      <c r="BR1326" s="23" t="s">
        <v>29883</v>
      </c>
      <c r="BS1326" s="23" t="s">
        <v>29884</v>
      </c>
      <c r="BT1326" s="23">
        <v>15570</v>
      </c>
      <c r="BU1326" s="23">
        <v>12131</v>
      </c>
      <c r="BV1326" s="23" t="s">
        <v>5084</v>
      </c>
      <c r="BW1326" s="23">
        <v>3662</v>
      </c>
      <c r="BX1326" s="23">
        <v>15570</v>
      </c>
      <c r="BY1326" s="23">
        <v>12131</v>
      </c>
      <c r="BZ1326" s="23" t="s">
        <v>5084</v>
      </c>
      <c r="CA1326" s="23">
        <v>3662</v>
      </c>
      <c r="CB1326" s="23">
        <v>15570</v>
      </c>
      <c r="CC1326" s="23">
        <v>12131</v>
      </c>
      <c r="CD1326" s="23" t="s">
        <v>5084</v>
      </c>
      <c r="CE1326" s="23">
        <v>3662</v>
      </c>
      <c r="CF1326" s="23" t="s">
        <v>25807</v>
      </c>
      <c r="CG1326" s="23" t="s">
        <v>29885</v>
      </c>
      <c r="CH1326" s="23" t="s">
        <v>25809</v>
      </c>
      <c r="CI1326" s="23" t="s">
        <v>25810</v>
      </c>
      <c r="CJ1326" s="23" t="s">
        <v>25811</v>
      </c>
      <c r="CK1326" s="23">
        <v>634</v>
      </c>
      <c r="CL1326" s="26">
        <v>73964</v>
      </c>
      <c r="CM1326" s="26">
        <v>1120</v>
      </c>
      <c r="CN1326" s="23" t="s">
        <v>25812</v>
      </c>
      <c r="CO1326" s="23" t="s">
        <v>25813</v>
      </c>
      <c r="CP1326" s="23" t="s">
        <v>25814</v>
      </c>
      <c r="CQ1326" s="23" t="s">
        <v>25815</v>
      </c>
      <c r="CR1326" s="23" t="s">
        <v>25816</v>
      </c>
      <c r="CS1326" s="23" t="s">
        <v>25817</v>
      </c>
      <c r="CT1326" s="23" t="s">
        <v>25818</v>
      </c>
      <c r="CU1326" s="23">
        <v>5</v>
      </c>
      <c r="CV1326" s="23">
        <v>23</v>
      </c>
    </row>
    <row r="1327" spans="1:100" x14ac:dyDescent="0.2">
      <c r="A1327" s="24" t="s">
        <v>23345</v>
      </c>
      <c r="B1327" s="24">
        <v>2</v>
      </c>
      <c r="C1327" s="24" t="s">
        <v>5067</v>
      </c>
      <c r="D1327" s="23" t="s">
        <v>23346</v>
      </c>
      <c r="E1327" s="23" t="s">
        <v>26035</v>
      </c>
      <c r="F1327" s="23">
        <v>0.99998399999999998</v>
      </c>
      <c r="G1327" s="25">
        <v>2.9E-5</v>
      </c>
      <c r="H1327" s="23">
        <v>119.68</v>
      </c>
      <c r="I1327" s="23">
        <v>81.376999999999995</v>
      </c>
      <c r="J1327" s="24">
        <v>12308000</v>
      </c>
      <c r="K1327" s="24">
        <v>7260300</v>
      </c>
      <c r="M1327" s="24">
        <v>3657700</v>
      </c>
      <c r="P1327" s="23" t="s">
        <v>26036</v>
      </c>
      <c r="Q1327" s="23">
        <v>12308000</v>
      </c>
      <c r="R1327" s="23">
        <v>7260300</v>
      </c>
      <c r="Z1327" s="23">
        <v>3657700</v>
      </c>
      <c r="AC1327" s="23" t="s">
        <v>23345</v>
      </c>
      <c r="AD1327" s="23" t="s">
        <v>26037</v>
      </c>
      <c r="AE1327" s="23" t="s">
        <v>23345</v>
      </c>
      <c r="AF1327" s="23" t="s">
        <v>23346</v>
      </c>
      <c r="AG1327" s="23" t="s">
        <v>26038</v>
      </c>
      <c r="AH1327" s="23">
        <v>48.0047</v>
      </c>
      <c r="AI1327" s="23">
        <v>104.05</v>
      </c>
      <c r="AJ1327" s="23">
        <v>1</v>
      </c>
      <c r="AK1327" s="23" t="s">
        <v>26039</v>
      </c>
      <c r="AL1327" s="23" t="s">
        <v>5387</v>
      </c>
      <c r="AM1327" s="23" t="s">
        <v>12578</v>
      </c>
      <c r="AN1327" s="23" t="s">
        <v>26040</v>
      </c>
      <c r="AO1327" s="23" t="s">
        <v>26041</v>
      </c>
      <c r="AP1327" s="23">
        <v>1</v>
      </c>
      <c r="AQ1327" s="23">
        <v>3</v>
      </c>
      <c r="AR1327" s="23">
        <v>0.17443</v>
      </c>
      <c r="AS1327" s="23" t="s">
        <v>5079</v>
      </c>
      <c r="AT1327" s="23" t="s">
        <v>5079</v>
      </c>
      <c r="AV1327" s="23" t="s">
        <v>5079</v>
      </c>
      <c r="AY1327" s="23">
        <v>35767000</v>
      </c>
      <c r="AZ1327" s="23">
        <v>35767000</v>
      </c>
      <c r="BA1327" s="23">
        <v>0</v>
      </c>
      <c r="BB1327" s="23">
        <v>0</v>
      </c>
      <c r="BC1327" s="23" t="s">
        <v>5345</v>
      </c>
      <c r="BD1327" s="23">
        <v>12308000</v>
      </c>
      <c r="BE1327" s="23">
        <v>7260300</v>
      </c>
      <c r="BF1327" s="23">
        <v>0</v>
      </c>
      <c r="BG1327" s="23">
        <v>3657700</v>
      </c>
      <c r="BH1327" s="23">
        <v>0</v>
      </c>
      <c r="BI1327" s="23">
        <v>0</v>
      </c>
      <c r="BL1327" s="23">
        <v>2565</v>
      </c>
      <c r="BM1327" s="23">
        <v>1618</v>
      </c>
      <c r="BN1327" s="23">
        <v>2</v>
      </c>
      <c r="BO1327" s="23">
        <v>2</v>
      </c>
      <c r="BP1327" s="23" t="s">
        <v>26042</v>
      </c>
      <c r="BQ1327" s="23" t="s">
        <v>26043</v>
      </c>
      <c r="BR1327" s="23" t="s">
        <v>26044</v>
      </c>
      <c r="BS1327" s="23" t="s">
        <v>26045</v>
      </c>
      <c r="BT1327" s="23">
        <v>40915</v>
      </c>
      <c r="BU1327" s="23">
        <v>31751</v>
      </c>
      <c r="BV1327" s="23" t="s">
        <v>5201</v>
      </c>
      <c r="BW1327" s="23">
        <v>2451</v>
      </c>
      <c r="BX1327" s="23">
        <v>40914</v>
      </c>
      <c r="BY1327" s="23">
        <v>31750</v>
      </c>
      <c r="BZ1327" s="23" t="s">
        <v>5084</v>
      </c>
      <c r="CA1327" s="23">
        <v>2420</v>
      </c>
      <c r="CB1327" s="23">
        <v>40914</v>
      </c>
      <c r="CC1327" s="23">
        <v>31750</v>
      </c>
      <c r="CD1327" s="23" t="s">
        <v>5084</v>
      </c>
      <c r="CE1327" s="23">
        <v>2420</v>
      </c>
      <c r="CF1327" s="23" t="s">
        <v>23345</v>
      </c>
      <c r="CG1327" s="23">
        <v>2</v>
      </c>
      <c r="CH1327" s="23" t="s">
        <v>23359</v>
      </c>
      <c r="CI1327" s="23" t="s">
        <v>23360</v>
      </c>
      <c r="CJ1327" s="23" t="s">
        <v>23361</v>
      </c>
      <c r="CK1327" s="23">
        <v>143</v>
      </c>
      <c r="CL1327" s="26">
        <v>15145</v>
      </c>
      <c r="CM1327" s="26">
        <v>1457</v>
      </c>
      <c r="CN1327" s="23" t="s">
        <v>23362</v>
      </c>
      <c r="CO1327" s="23" t="s">
        <v>23363</v>
      </c>
      <c r="CP1327" s="23" t="s">
        <v>23364</v>
      </c>
      <c r="CQ1327" s="23" t="s">
        <v>23365</v>
      </c>
      <c r="CR1327" s="23" t="s">
        <v>19901</v>
      </c>
      <c r="CS1327" s="23" t="s">
        <v>19902</v>
      </c>
      <c r="CT1327" s="23" t="s">
        <v>23366</v>
      </c>
      <c r="CU1327" s="23">
        <v>5</v>
      </c>
      <c r="CV1327" s="23">
        <v>23</v>
      </c>
    </row>
    <row r="1328" spans="1:100" x14ac:dyDescent="0.2">
      <c r="A1328" s="24" t="s">
        <v>23345</v>
      </c>
      <c r="B1328" s="24">
        <v>89</v>
      </c>
      <c r="C1328" s="24" t="s">
        <v>5380</v>
      </c>
      <c r="D1328" s="23" t="s">
        <v>23346</v>
      </c>
      <c r="E1328" s="23" t="s">
        <v>28646</v>
      </c>
      <c r="F1328" s="23">
        <v>0.99918799999999997</v>
      </c>
      <c r="G1328" s="23">
        <v>9.4438699999999998E-4</v>
      </c>
      <c r="H1328" s="23">
        <v>87.082999999999998</v>
      </c>
      <c r="I1328" s="23">
        <v>78.799000000000007</v>
      </c>
      <c r="M1328" s="24">
        <v>9744500</v>
      </c>
      <c r="O1328" s="24">
        <v>9328600</v>
      </c>
      <c r="P1328" s="23" t="s">
        <v>28647</v>
      </c>
      <c r="T1328" s="23">
        <v>9744500</v>
      </c>
      <c r="V1328" s="23">
        <v>9328600</v>
      </c>
      <c r="AC1328" s="23" t="s">
        <v>28648</v>
      </c>
      <c r="AD1328" s="23" t="s">
        <v>28649</v>
      </c>
      <c r="AE1328" s="23" t="s">
        <v>19881</v>
      </c>
      <c r="AF1328" s="23" t="s">
        <v>28650</v>
      </c>
      <c r="AG1328" s="23" t="s">
        <v>28651</v>
      </c>
      <c r="AH1328" s="23">
        <v>31.906600000000001</v>
      </c>
      <c r="AI1328" s="23">
        <v>74.852999999999994</v>
      </c>
      <c r="AJ1328" s="23">
        <v>1</v>
      </c>
      <c r="AK1328" s="23" t="s">
        <v>28652</v>
      </c>
      <c r="AL1328" s="23" t="s">
        <v>5387</v>
      </c>
      <c r="AM1328" s="23" t="s">
        <v>6504</v>
      </c>
      <c r="AN1328" s="23" t="s">
        <v>28653</v>
      </c>
      <c r="AO1328" s="23" t="s">
        <v>28654</v>
      </c>
      <c r="AP1328" s="23">
        <v>7</v>
      </c>
      <c r="AQ1328" s="23">
        <v>3</v>
      </c>
      <c r="AR1328" s="23">
        <v>-1.6791</v>
      </c>
      <c r="AV1328" s="23" t="s">
        <v>5079</v>
      </c>
      <c r="AX1328" s="23" t="s">
        <v>5079</v>
      </c>
      <c r="AY1328" s="23">
        <v>19073000</v>
      </c>
      <c r="AZ1328" s="23">
        <v>19073000</v>
      </c>
      <c r="BA1328" s="23">
        <v>0</v>
      </c>
      <c r="BB1328" s="23">
        <v>0</v>
      </c>
      <c r="BC1328" s="23">
        <v>7.5113999999999997E-3</v>
      </c>
      <c r="BD1328" s="23">
        <v>0</v>
      </c>
      <c r="BE1328" s="23">
        <v>0</v>
      </c>
      <c r="BF1328" s="23">
        <v>0</v>
      </c>
      <c r="BG1328" s="23">
        <v>9744500</v>
      </c>
      <c r="BH1328" s="23">
        <v>0</v>
      </c>
      <c r="BI1328" s="23">
        <v>9328600</v>
      </c>
      <c r="BL1328" s="23">
        <v>1539</v>
      </c>
      <c r="BM1328" s="23" t="s">
        <v>28655</v>
      </c>
      <c r="BN1328" s="23" t="s">
        <v>28656</v>
      </c>
      <c r="BO1328" s="23">
        <v>89</v>
      </c>
      <c r="BP1328" s="23">
        <v>3634</v>
      </c>
      <c r="BQ1328" s="23">
        <v>4000</v>
      </c>
      <c r="BR1328" s="23" t="s">
        <v>28647</v>
      </c>
      <c r="BS1328" s="23" t="s">
        <v>28657</v>
      </c>
      <c r="BT1328" s="23">
        <v>15613</v>
      </c>
      <c r="BU1328" s="23">
        <v>12165</v>
      </c>
      <c r="BV1328" s="23" t="s">
        <v>5125</v>
      </c>
      <c r="BW1328" s="23">
        <v>11508</v>
      </c>
      <c r="BX1328" s="23">
        <v>15614</v>
      </c>
      <c r="BY1328" s="23">
        <v>12167</v>
      </c>
      <c r="BZ1328" s="23" t="s">
        <v>5154</v>
      </c>
      <c r="CA1328" s="23">
        <v>11510</v>
      </c>
      <c r="CB1328" s="23">
        <v>15614</v>
      </c>
      <c r="CC1328" s="23">
        <v>12167</v>
      </c>
      <c r="CD1328" s="23" t="s">
        <v>5154</v>
      </c>
      <c r="CE1328" s="23">
        <v>11510</v>
      </c>
      <c r="CF1328" s="23" t="s">
        <v>28658</v>
      </c>
      <c r="CG1328" s="23" t="s">
        <v>28659</v>
      </c>
      <c r="CH1328" s="23" t="s">
        <v>23359</v>
      </c>
      <c r="CI1328" s="23" t="s">
        <v>23360</v>
      </c>
      <c r="CJ1328" s="23" t="s">
        <v>23361</v>
      </c>
      <c r="CK1328" s="23">
        <v>143</v>
      </c>
      <c r="CL1328" s="26">
        <v>15145</v>
      </c>
      <c r="CM1328" s="26">
        <v>1457</v>
      </c>
      <c r="CN1328" s="23" t="s">
        <v>23362</v>
      </c>
      <c r="CO1328" s="23" t="s">
        <v>23363</v>
      </c>
      <c r="CP1328" s="23" t="s">
        <v>23364</v>
      </c>
      <c r="CQ1328" s="23" t="s">
        <v>23365</v>
      </c>
      <c r="CR1328" s="23" t="s">
        <v>19901</v>
      </c>
      <c r="CS1328" s="23" t="s">
        <v>19902</v>
      </c>
      <c r="CT1328" s="23" t="s">
        <v>23366</v>
      </c>
      <c r="CU1328" s="23">
        <v>5</v>
      </c>
      <c r="CV1328" s="23">
        <v>23</v>
      </c>
    </row>
    <row r="1329" spans="1:100" x14ac:dyDescent="0.2">
      <c r="A1329" s="24" t="s">
        <v>25950</v>
      </c>
      <c r="B1329" s="24">
        <v>158</v>
      </c>
      <c r="C1329" s="24" t="s">
        <v>5067</v>
      </c>
      <c r="D1329" s="23" t="s">
        <v>25951</v>
      </c>
      <c r="E1329" s="23" t="s">
        <v>25952</v>
      </c>
      <c r="F1329" s="23">
        <v>0.99916199999999999</v>
      </c>
      <c r="G1329" s="25">
        <v>4.3700000000000002E-12</v>
      </c>
      <c r="H1329" s="23">
        <v>191.79</v>
      </c>
      <c r="I1329" s="23">
        <v>169.69</v>
      </c>
      <c r="J1329" s="24">
        <v>1260600</v>
      </c>
      <c r="K1329" s="24">
        <v>6762900</v>
      </c>
      <c r="P1329" s="23" t="s">
        <v>25953</v>
      </c>
      <c r="Q1329" s="23">
        <v>1260600</v>
      </c>
      <c r="R1329" s="23">
        <v>6762900</v>
      </c>
      <c r="AC1329" s="23" t="s">
        <v>25950</v>
      </c>
      <c r="AD1329" s="23" t="s">
        <v>25954</v>
      </c>
      <c r="AE1329" s="23" t="s">
        <v>25950</v>
      </c>
      <c r="AF1329" s="23" t="s">
        <v>25951</v>
      </c>
      <c r="AG1329" s="23" t="s">
        <v>25955</v>
      </c>
      <c r="AH1329" s="23">
        <v>33.773899999999998</v>
      </c>
      <c r="AI1329" s="23">
        <v>191.79</v>
      </c>
      <c r="AJ1329" s="23">
        <v>1</v>
      </c>
      <c r="AK1329" s="23" t="s">
        <v>25956</v>
      </c>
      <c r="AL1329" s="23" t="s">
        <v>5387</v>
      </c>
      <c r="AM1329" s="23" t="s">
        <v>7649</v>
      </c>
      <c r="AN1329" s="23" t="s">
        <v>25957</v>
      </c>
      <c r="AO1329" s="23" t="s">
        <v>25958</v>
      </c>
      <c r="AP1329" s="23">
        <v>5</v>
      </c>
      <c r="AQ1329" s="23">
        <v>4</v>
      </c>
      <c r="AR1329" s="23">
        <v>0.26867999999999997</v>
      </c>
      <c r="AS1329" s="23" t="s">
        <v>5079</v>
      </c>
      <c r="AT1329" s="23" t="s">
        <v>5079</v>
      </c>
      <c r="AY1329" s="23">
        <v>8023600</v>
      </c>
      <c r="AZ1329" s="23">
        <v>8023600</v>
      </c>
      <c r="BA1329" s="23">
        <v>0</v>
      </c>
      <c r="BB1329" s="23">
        <v>0</v>
      </c>
      <c r="BC1329" s="23" t="s">
        <v>5345</v>
      </c>
      <c r="BD1329" s="23">
        <v>1260600</v>
      </c>
      <c r="BE1329" s="23">
        <v>6762900</v>
      </c>
      <c r="BF1329" s="23">
        <v>0</v>
      </c>
      <c r="BG1329" s="23">
        <v>0</v>
      </c>
      <c r="BH1329" s="23">
        <v>0</v>
      </c>
      <c r="BI1329" s="23">
        <v>0</v>
      </c>
      <c r="BL1329" s="23">
        <v>2471</v>
      </c>
      <c r="BM1329" s="23">
        <v>1381</v>
      </c>
      <c r="BN1329" s="23">
        <v>158</v>
      </c>
      <c r="BO1329" s="23">
        <v>158</v>
      </c>
      <c r="BP1329" s="23">
        <v>2516</v>
      </c>
      <c r="BQ1329" s="23">
        <v>2770</v>
      </c>
      <c r="BR1329" s="23" t="s">
        <v>25959</v>
      </c>
      <c r="BS1329" s="23" t="s">
        <v>25960</v>
      </c>
      <c r="BT1329" s="23">
        <v>10431</v>
      </c>
      <c r="BU1329" s="23">
        <v>8066</v>
      </c>
      <c r="BV1329" s="23" t="s">
        <v>5201</v>
      </c>
      <c r="BW1329" s="23">
        <v>1896</v>
      </c>
      <c r="BX1329" s="23">
        <v>10431</v>
      </c>
      <c r="BY1329" s="23">
        <v>8066</v>
      </c>
      <c r="BZ1329" s="23" t="s">
        <v>5201</v>
      </c>
      <c r="CA1329" s="23">
        <v>1896</v>
      </c>
      <c r="CB1329" s="23">
        <v>10431</v>
      </c>
      <c r="CC1329" s="23">
        <v>8066</v>
      </c>
      <c r="CD1329" s="23" t="s">
        <v>5201</v>
      </c>
      <c r="CE1329" s="23">
        <v>1896</v>
      </c>
      <c r="CF1329" s="23" t="s">
        <v>25950</v>
      </c>
      <c r="CG1329" s="23">
        <v>158</v>
      </c>
      <c r="CH1329" s="23" t="s">
        <v>25961</v>
      </c>
      <c r="CI1329" s="23" t="s">
        <v>25962</v>
      </c>
      <c r="CJ1329" s="23" t="s">
        <v>25963</v>
      </c>
      <c r="CK1329" s="23">
        <v>372</v>
      </c>
      <c r="CL1329" s="26">
        <v>39617</v>
      </c>
      <c r="CM1329" s="26">
        <v>2521</v>
      </c>
      <c r="CN1329" s="23" t="s">
        <v>25964</v>
      </c>
      <c r="CO1329" s="23" t="s">
        <v>25965</v>
      </c>
      <c r="CP1329" s="23" t="s">
        <v>25966</v>
      </c>
      <c r="CQ1329" s="23" t="s">
        <v>25967</v>
      </c>
      <c r="CR1329" s="23" t="s">
        <v>25968</v>
      </c>
      <c r="CS1329" s="23" t="s">
        <v>25969</v>
      </c>
      <c r="CT1329" s="23" t="s">
        <v>25970</v>
      </c>
      <c r="CU1329" s="23">
        <v>5</v>
      </c>
      <c r="CV1329" s="23">
        <v>23</v>
      </c>
    </row>
    <row r="1330" spans="1:100" x14ac:dyDescent="0.2">
      <c r="A1330" s="24" t="s">
        <v>26366</v>
      </c>
      <c r="B1330" s="24">
        <v>117</v>
      </c>
      <c r="C1330" s="24" t="s">
        <v>5067</v>
      </c>
      <c r="D1330" s="23" t="s">
        <v>26367</v>
      </c>
      <c r="E1330" s="23" t="s">
        <v>26368</v>
      </c>
      <c r="F1330" s="23">
        <v>0.99999700000000002</v>
      </c>
      <c r="G1330" s="23">
        <v>2.2881899999999998E-3</v>
      </c>
      <c r="H1330" s="23">
        <v>78.341999999999999</v>
      </c>
      <c r="I1330" s="23">
        <v>51.93</v>
      </c>
      <c r="J1330" s="24">
        <v>12192000</v>
      </c>
      <c r="K1330" s="24">
        <v>10333000</v>
      </c>
      <c r="M1330" s="24">
        <v>8758700</v>
      </c>
      <c r="P1330" s="23" t="s">
        <v>26369</v>
      </c>
      <c r="Q1330" s="23">
        <v>12192000</v>
      </c>
      <c r="R1330" s="23">
        <v>10333000</v>
      </c>
      <c r="Z1330" s="23">
        <v>8758700</v>
      </c>
      <c r="AC1330" s="23" t="s">
        <v>26370</v>
      </c>
      <c r="AD1330" s="23" t="s">
        <v>26371</v>
      </c>
      <c r="AE1330" s="23" t="s">
        <v>26370</v>
      </c>
      <c r="AF1330" s="23" t="s">
        <v>26372</v>
      </c>
      <c r="AG1330" s="23" t="s">
        <v>26373</v>
      </c>
      <c r="AH1330" s="23">
        <v>55.2498</v>
      </c>
      <c r="AI1330" s="23">
        <v>78.341999999999999</v>
      </c>
      <c r="AJ1330" s="23">
        <v>1</v>
      </c>
      <c r="AK1330" s="23" t="s">
        <v>26374</v>
      </c>
      <c r="AL1330" s="23" t="s">
        <v>5387</v>
      </c>
      <c r="AM1330" s="23" t="s">
        <v>11191</v>
      </c>
      <c r="AN1330" s="23" t="s">
        <v>26375</v>
      </c>
      <c r="AO1330" s="23" t="s">
        <v>26376</v>
      </c>
      <c r="AP1330" s="23">
        <v>1</v>
      </c>
      <c r="AQ1330" s="23">
        <v>3</v>
      </c>
      <c r="AR1330" s="23">
        <v>0.23175000000000001</v>
      </c>
      <c r="AS1330" s="23" t="s">
        <v>5079</v>
      </c>
      <c r="AT1330" s="23" t="s">
        <v>5079</v>
      </c>
      <c r="AV1330" s="23" t="s">
        <v>5149</v>
      </c>
      <c r="AY1330" s="23">
        <v>31283000</v>
      </c>
      <c r="AZ1330" s="23">
        <v>31283000</v>
      </c>
      <c r="BA1330" s="23">
        <v>0</v>
      </c>
      <c r="BB1330" s="23">
        <v>0</v>
      </c>
      <c r="BC1330" s="23">
        <v>0.38900000000000001</v>
      </c>
      <c r="BD1330" s="23">
        <v>12192000</v>
      </c>
      <c r="BE1330" s="23">
        <v>10333000</v>
      </c>
      <c r="BF1330" s="23">
        <v>0</v>
      </c>
      <c r="BG1330" s="23">
        <v>8758700</v>
      </c>
      <c r="BH1330" s="23">
        <v>0</v>
      </c>
      <c r="BI1330" s="23">
        <v>0</v>
      </c>
      <c r="BL1330" s="23">
        <v>2541</v>
      </c>
      <c r="BM1330" s="23">
        <v>1560</v>
      </c>
      <c r="BN1330" s="23">
        <v>117</v>
      </c>
      <c r="BO1330" s="23">
        <v>117</v>
      </c>
      <c r="BP1330" s="23">
        <v>9575</v>
      </c>
      <c r="BQ1330" s="23">
        <v>10670</v>
      </c>
      <c r="BR1330" s="23" t="s">
        <v>26377</v>
      </c>
      <c r="BS1330" s="23" t="s">
        <v>26378</v>
      </c>
      <c r="BT1330" s="23">
        <v>42329</v>
      </c>
      <c r="BU1330" s="23">
        <v>32898</v>
      </c>
      <c r="BV1330" s="23" t="s">
        <v>5201</v>
      </c>
      <c r="BW1330" s="23">
        <v>4674</v>
      </c>
      <c r="BX1330" s="23">
        <v>42329</v>
      </c>
      <c r="BY1330" s="23">
        <v>32898</v>
      </c>
      <c r="BZ1330" s="23" t="s">
        <v>5201</v>
      </c>
      <c r="CA1330" s="23">
        <v>4674</v>
      </c>
      <c r="CB1330" s="23">
        <v>42329</v>
      </c>
      <c r="CC1330" s="23">
        <v>32898</v>
      </c>
      <c r="CD1330" s="23" t="s">
        <v>5201</v>
      </c>
      <c r="CE1330" s="23">
        <v>4674</v>
      </c>
      <c r="CF1330" s="23" t="s">
        <v>26379</v>
      </c>
      <c r="CG1330" s="23" t="s">
        <v>26380</v>
      </c>
      <c r="CH1330" s="23" t="s">
        <v>26381</v>
      </c>
      <c r="CI1330" s="23" t="s">
        <v>26382</v>
      </c>
      <c r="CJ1330" s="23" t="s">
        <v>26383</v>
      </c>
      <c r="CK1330" s="23">
        <v>128</v>
      </c>
      <c r="CL1330" s="26">
        <v>13553</v>
      </c>
      <c r="CM1330" s="23">
        <v>880</v>
      </c>
      <c r="CN1330" s="23" t="s">
        <v>26384</v>
      </c>
      <c r="CO1330" s="23" t="s">
        <v>26385</v>
      </c>
      <c r="CP1330" s="23" t="s">
        <v>26386</v>
      </c>
      <c r="CQ1330" s="23" t="s">
        <v>26387</v>
      </c>
      <c r="CR1330" s="23" t="s">
        <v>19901</v>
      </c>
      <c r="CS1330" s="23" t="s">
        <v>19902</v>
      </c>
      <c r="CT1330" s="23" t="s">
        <v>26388</v>
      </c>
      <c r="CU1330" s="23">
        <v>5</v>
      </c>
      <c r="CV1330" s="23">
        <v>23</v>
      </c>
    </row>
    <row r="1331" spans="1:100" x14ac:dyDescent="0.2">
      <c r="A1331" s="24" t="s">
        <v>25559</v>
      </c>
      <c r="B1331" s="24">
        <v>162</v>
      </c>
      <c r="C1331" s="24" t="s">
        <v>5380</v>
      </c>
      <c r="D1331" s="23" t="s">
        <v>25560</v>
      </c>
      <c r="E1331" s="23" t="s">
        <v>25561</v>
      </c>
      <c r="F1331" s="23">
        <v>0.98127900000000001</v>
      </c>
      <c r="G1331" s="23">
        <v>1.9691500000000001E-2</v>
      </c>
      <c r="H1331" s="23">
        <v>58.079000000000001</v>
      </c>
      <c r="I1331" s="23">
        <v>41.548999999999999</v>
      </c>
      <c r="J1331" s="24">
        <v>5423700</v>
      </c>
      <c r="K1331" s="24">
        <v>4578800</v>
      </c>
      <c r="P1331" s="23" t="s">
        <v>25562</v>
      </c>
      <c r="Q1331" s="23">
        <v>5423700</v>
      </c>
      <c r="R1331" s="23">
        <v>4578800</v>
      </c>
      <c r="AC1331" s="23" t="s">
        <v>25559</v>
      </c>
      <c r="AD1331" s="23" t="s">
        <v>25563</v>
      </c>
      <c r="AE1331" s="23" t="s">
        <v>25559</v>
      </c>
      <c r="AF1331" s="23" t="s">
        <v>25560</v>
      </c>
      <c r="AG1331" s="23" t="s">
        <v>25564</v>
      </c>
      <c r="AH1331" s="23">
        <v>20.724799999999998</v>
      </c>
      <c r="AI1331" s="23">
        <v>50.305</v>
      </c>
      <c r="AJ1331" s="23">
        <v>1</v>
      </c>
      <c r="AK1331" s="23" t="s">
        <v>25565</v>
      </c>
      <c r="AL1331" s="23" t="s">
        <v>5387</v>
      </c>
      <c r="AM1331" s="23" t="s">
        <v>6504</v>
      </c>
      <c r="AN1331" s="23" t="s">
        <v>25566</v>
      </c>
      <c r="AO1331" s="23" t="s">
        <v>25567</v>
      </c>
      <c r="AP1331" s="23">
        <v>7</v>
      </c>
      <c r="AQ1331" s="23">
        <v>3</v>
      </c>
      <c r="AR1331" s="23">
        <v>-0.27450000000000002</v>
      </c>
      <c r="AS1331" s="23" t="s">
        <v>5079</v>
      </c>
      <c r="AT1331" s="23" t="s">
        <v>5079</v>
      </c>
      <c r="AY1331" s="23">
        <v>10003000</v>
      </c>
      <c r="AZ1331" s="23">
        <v>10003000</v>
      </c>
      <c r="BA1331" s="23">
        <v>0</v>
      </c>
      <c r="BB1331" s="23">
        <v>0</v>
      </c>
      <c r="BC1331" s="23">
        <v>0.50992999999999999</v>
      </c>
      <c r="BD1331" s="23">
        <v>5423700</v>
      </c>
      <c r="BE1331" s="23">
        <v>4578800</v>
      </c>
      <c r="BF1331" s="23">
        <v>0</v>
      </c>
      <c r="BG1331" s="23">
        <v>0</v>
      </c>
      <c r="BH1331" s="23">
        <v>0</v>
      </c>
      <c r="BI1331" s="23">
        <v>0</v>
      </c>
      <c r="BL1331" s="23">
        <v>2063</v>
      </c>
      <c r="BM1331" s="23">
        <v>2431</v>
      </c>
      <c r="BN1331" s="23">
        <v>162</v>
      </c>
      <c r="BO1331" s="23">
        <v>162</v>
      </c>
      <c r="BP1331" s="23">
        <v>2988</v>
      </c>
      <c r="BQ1331" s="23">
        <v>3289</v>
      </c>
      <c r="BR1331" s="23" t="s">
        <v>25562</v>
      </c>
      <c r="BS1331" s="23" t="s">
        <v>25568</v>
      </c>
      <c r="BT1331" s="23">
        <v>12672</v>
      </c>
      <c r="BU1331" s="23">
        <v>9835</v>
      </c>
      <c r="BV1331" s="23" t="s">
        <v>5084</v>
      </c>
      <c r="BW1331" s="23">
        <v>13163</v>
      </c>
      <c r="BX1331" s="23">
        <v>12673</v>
      </c>
      <c r="BY1331" s="23">
        <v>9836</v>
      </c>
      <c r="BZ1331" s="23" t="s">
        <v>5201</v>
      </c>
      <c r="CA1331" s="23">
        <v>13694</v>
      </c>
      <c r="CB1331" s="23">
        <v>12673</v>
      </c>
      <c r="CC1331" s="23">
        <v>9836</v>
      </c>
      <c r="CD1331" s="23" t="s">
        <v>5201</v>
      </c>
      <c r="CE1331" s="23">
        <v>13694</v>
      </c>
      <c r="CF1331" s="23" t="s">
        <v>25559</v>
      </c>
      <c r="CG1331" s="23">
        <v>162</v>
      </c>
      <c r="CH1331" s="23" t="s">
        <v>25569</v>
      </c>
      <c r="CI1331" s="23" t="s">
        <v>25570</v>
      </c>
      <c r="CJ1331" s="23" t="s">
        <v>25571</v>
      </c>
      <c r="CK1331" s="23">
        <v>179</v>
      </c>
      <c r="CL1331" s="26">
        <v>20329</v>
      </c>
      <c r="CM1331" s="23">
        <v>219</v>
      </c>
      <c r="CP1331" s="23" t="s">
        <v>25572</v>
      </c>
      <c r="CQ1331" s="23" t="s">
        <v>25573</v>
      </c>
      <c r="CR1331" s="23" t="s">
        <v>25574</v>
      </c>
      <c r="CS1331" s="23" t="s">
        <v>25575</v>
      </c>
      <c r="CT1331" s="23" t="s">
        <v>25576</v>
      </c>
      <c r="CU1331" s="23">
        <v>5</v>
      </c>
      <c r="CV1331" s="23">
        <v>23</v>
      </c>
    </row>
    <row r="1332" spans="1:100" x14ac:dyDescent="0.2">
      <c r="A1332" s="24" t="s">
        <v>18271</v>
      </c>
      <c r="B1332" s="24">
        <v>804</v>
      </c>
      <c r="C1332" s="24" t="s">
        <v>5067</v>
      </c>
      <c r="D1332" s="23" t="s">
        <v>18272</v>
      </c>
      <c r="E1332" s="23" t="s">
        <v>18273</v>
      </c>
      <c r="F1332" s="23">
        <v>0.925292</v>
      </c>
      <c r="G1332" s="25">
        <v>1.04E-66</v>
      </c>
      <c r="H1332" s="23">
        <v>351.14</v>
      </c>
      <c r="I1332" s="23">
        <v>341</v>
      </c>
      <c r="N1332" s="24">
        <v>60518000</v>
      </c>
      <c r="P1332" s="23">
        <v>49703</v>
      </c>
      <c r="U1332" s="23">
        <v>60518000</v>
      </c>
      <c r="AC1332" s="23" t="s">
        <v>18275</v>
      </c>
      <c r="AD1332" s="23" t="s">
        <v>30147</v>
      </c>
      <c r="AE1332" s="23" t="s">
        <v>18275</v>
      </c>
      <c r="AF1332" s="23" t="s">
        <v>18272</v>
      </c>
      <c r="AG1332" s="23" t="s">
        <v>18277</v>
      </c>
      <c r="AH1332" s="23">
        <v>10.962300000000001</v>
      </c>
      <c r="AI1332" s="23">
        <v>351.14</v>
      </c>
      <c r="AJ1332" s="23">
        <v>1</v>
      </c>
      <c r="AK1332" s="23" t="s">
        <v>30148</v>
      </c>
      <c r="AL1332" s="23" t="s">
        <v>5387</v>
      </c>
      <c r="AM1332" s="23" t="s">
        <v>16704</v>
      </c>
      <c r="AN1332" s="23" t="s">
        <v>30149</v>
      </c>
      <c r="AO1332" s="23" t="s">
        <v>30150</v>
      </c>
      <c r="AP1332" s="23">
        <v>14</v>
      </c>
      <c r="AQ1332" s="23">
        <v>4</v>
      </c>
      <c r="AR1332" s="23">
        <v>0.53832000000000002</v>
      </c>
      <c r="AW1332" s="23" t="s">
        <v>5079</v>
      </c>
      <c r="AY1332" s="23">
        <v>60518000</v>
      </c>
      <c r="AZ1332" s="23">
        <v>60518000</v>
      </c>
      <c r="BA1332" s="23">
        <v>0</v>
      </c>
      <c r="BB1332" s="23">
        <v>0</v>
      </c>
      <c r="BC1332" s="23" t="s">
        <v>5345</v>
      </c>
      <c r="BD1332" s="23">
        <v>0</v>
      </c>
      <c r="BE1332" s="23">
        <v>0</v>
      </c>
      <c r="BF1332" s="23">
        <v>0</v>
      </c>
      <c r="BG1332" s="23">
        <v>0</v>
      </c>
      <c r="BH1332" s="23">
        <v>60518000</v>
      </c>
      <c r="BI1332" s="23">
        <v>0</v>
      </c>
      <c r="BL1332" s="23">
        <v>2156</v>
      </c>
      <c r="BM1332" s="23">
        <v>18</v>
      </c>
      <c r="BN1332" s="23">
        <v>666</v>
      </c>
      <c r="BO1332" s="23">
        <v>666</v>
      </c>
      <c r="BP1332" s="23" t="s">
        <v>30151</v>
      </c>
      <c r="BQ1332" s="23" t="s">
        <v>30152</v>
      </c>
      <c r="BR1332" s="23">
        <v>49703</v>
      </c>
      <c r="BS1332" s="23">
        <v>38619</v>
      </c>
      <c r="BT1332" s="23">
        <v>49703</v>
      </c>
      <c r="BU1332" s="23">
        <v>38619</v>
      </c>
      <c r="BV1332" s="23" t="s">
        <v>5085</v>
      </c>
      <c r="BW1332" s="23">
        <v>18011</v>
      </c>
      <c r="BX1332" s="23">
        <v>49703</v>
      </c>
      <c r="BY1332" s="23">
        <v>38619</v>
      </c>
      <c r="BZ1332" s="23" t="s">
        <v>5085</v>
      </c>
      <c r="CA1332" s="23">
        <v>18011</v>
      </c>
      <c r="CB1332" s="23">
        <v>49703</v>
      </c>
      <c r="CC1332" s="23">
        <v>38619</v>
      </c>
      <c r="CD1332" s="23" t="s">
        <v>5085</v>
      </c>
      <c r="CE1332" s="23">
        <v>18011</v>
      </c>
      <c r="CF1332" s="23" t="s">
        <v>30153</v>
      </c>
      <c r="CG1332" s="23" t="s">
        <v>30154</v>
      </c>
      <c r="CH1332" s="23" t="s">
        <v>18285</v>
      </c>
      <c r="CI1332" s="23" t="s">
        <v>18286</v>
      </c>
      <c r="CJ1332" s="23" t="s">
        <v>18287</v>
      </c>
      <c r="CK1332" s="23">
        <v>838</v>
      </c>
      <c r="CL1332" s="26">
        <v>97074</v>
      </c>
      <c r="CM1332" s="23">
        <v>720</v>
      </c>
      <c r="CN1332" s="23" t="s">
        <v>18288</v>
      </c>
      <c r="CO1332" s="23" t="s">
        <v>18289</v>
      </c>
      <c r="CP1332" s="23" t="s">
        <v>18290</v>
      </c>
      <c r="CQ1332" s="23" t="s">
        <v>18291</v>
      </c>
      <c r="CR1332" s="23" t="s">
        <v>18292</v>
      </c>
      <c r="CS1332" s="23" t="s">
        <v>6385</v>
      </c>
      <c r="CT1332" s="23" t="s">
        <v>18293</v>
      </c>
      <c r="CU1332" s="23">
        <v>5</v>
      </c>
      <c r="CV1332" s="23">
        <v>23</v>
      </c>
    </row>
    <row r="1333" spans="1:100" x14ac:dyDescent="0.2">
      <c r="A1333" s="24" t="s">
        <v>5594</v>
      </c>
      <c r="B1333" s="24">
        <v>174</v>
      </c>
      <c r="C1333" s="24" t="s">
        <v>5067</v>
      </c>
      <c r="D1333" s="23" t="s">
        <v>5595</v>
      </c>
      <c r="E1333" s="23" t="s">
        <v>5596</v>
      </c>
      <c r="F1333" s="23">
        <v>0.99900699999999998</v>
      </c>
      <c r="G1333" s="23">
        <v>1.3178700000000001E-3</v>
      </c>
      <c r="H1333" s="23">
        <v>93.177999999999997</v>
      </c>
      <c r="I1333" s="23">
        <v>54.902000000000001</v>
      </c>
      <c r="N1333" s="24">
        <v>4967600</v>
      </c>
      <c r="P1333" s="23">
        <v>23237</v>
      </c>
      <c r="U1333" s="23">
        <v>4967600</v>
      </c>
      <c r="AC1333" s="23" t="s">
        <v>5594</v>
      </c>
      <c r="AD1333" s="23" t="s">
        <v>30203</v>
      </c>
      <c r="AE1333" s="23" t="s">
        <v>5594</v>
      </c>
      <c r="AF1333" s="23" t="s">
        <v>5595</v>
      </c>
      <c r="AG1333" s="23" t="s">
        <v>5599</v>
      </c>
      <c r="AH1333" s="23">
        <v>30.102399999999999</v>
      </c>
      <c r="AI1333" s="23">
        <v>93.177999999999997</v>
      </c>
      <c r="AJ1333" s="23">
        <v>1</v>
      </c>
      <c r="AK1333" s="23" t="s">
        <v>30204</v>
      </c>
      <c r="AL1333" s="23" t="s">
        <v>5387</v>
      </c>
      <c r="AM1333" s="23" t="s">
        <v>5939</v>
      </c>
      <c r="AN1333" s="23" t="s">
        <v>30205</v>
      </c>
      <c r="AO1333" s="23" t="s">
        <v>30206</v>
      </c>
      <c r="AP1333" s="23">
        <v>5</v>
      </c>
      <c r="AQ1333" s="23">
        <v>3</v>
      </c>
      <c r="AR1333" s="23">
        <v>-0.28043000000000001</v>
      </c>
      <c r="AW1333" s="23" t="s">
        <v>5079</v>
      </c>
      <c r="AY1333" s="23">
        <v>4967600</v>
      </c>
      <c r="AZ1333" s="23">
        <v>4967600</v>
      </c>
      <c r="BA1333" s="23">
        <v>0</v>
      </c>
      <c r="BB1333" s="23">
        <v>0</v>
      </c>
      <c r="BC1333" s="23" t="s">
        <v>5345</v>
      </c>
      <c r="BD1333" s="23">
        <v>0</v>
      </c>
      <c r="BE1333" s="23">
        <v>0</v>
      </c>
      <c r="BF1333" s="23">
        <v>0</v>
      </c>
      <c r="BG1333" s="23">
        <v>0</v>
      </c>
      <c r="BH1333" s="23">
        <v>4967600</v>
      </c>
      <c r="BI1333" s="23">
        <v>0</v>
      </c>
      <c r="BL1333" s="23">
        <v>2570</v>
      </c>
      <c r="BM1333" s="23">
        <v>1619</v>
      </c>
      <c r="BN1333" s="23">
        <v>174</v>
      </c>
      <c r="BO1333" s="23">
        <v>174</v>
      </c>
      <c r="BP1333" s="23">
        <v>5366</v>
      </c>
      <c r="BQ1333" s="23">
        <v>5912</v>
      </c>
      <c r="BR1333" s="23">
        <v>23237</v>
      </c>
      <c r="BS1333" s="23">
        <v>17949</v>
      </c>
      <c r="BT1333" s="23">
        <v>23237</v>
      </c>
      <c r="BU1333" s="23">
        <v>17949</v>
      </c>
      <c r="BV1333" s="23" t="s">
        <v>5085</v>
      </c>
      <c r="BW1333" s="23">
        <v>4847</v>
      </c>
      <c r="BX1333" s="23">
        <v>23237</v>
      </c>
      <c r="BY1333" s="23">
        <v>17949</v>
      </c>
      <c r="BZ1333" s="23" t="s">
        <v>5085</v>
      </c>
      <c r="CA1333" s="23">
        <v>4847</v>
      </c>
      <c r="CB1333" s="23">
        <v>23237</v>
      </c>
      <c r="CC1333" s="23">
        <v>17949</v>
      </c>
      <c r="CD1333" s="23" t="s">
        <v>5085</v>
      </c>
      <c r="CE1333" s="23">
        <v>4847</v>
      </c>
      <c r="CF1333" s="23" t="s">
        <v>5594</v>
      </c>
      <c r="CG1333" s="23">
        <v>174</v>
      </c>
      <c r="CH1333" s="23" t="s">
        <v>5608</v>
      </c>
      <c r="CI1333" s="23" t="s">
        <v>5609</v>
      </c>
      <c r="CJ1333" s="23" t="s">
        <v>5610</v>
      </c>
      <c r="CK1333" s="23">
        <v>221</v>
      </c>
      <c r="CL1333" s="26">
        <v>22350</v>
      </c>
      <c r="CM1333" s="23">
        <v>848</v>
      </c>
      <c r="CN1333" s="23" t="s">
        <v>5328</v>
      </c>
      <c r="CO1333" s="23" t="s">
        <v>5611</v>
      </c>
      <c r="CP1333" s="23" t="s">
        <v>5354</v>
      </c>
      <c r="CQ1333" s="23" t="s">
        <v>5612</v>
      </c>
      <c r="CR1333" s="23" t="s">
        <v>5332</v>
      </c>
      <c r="CS1333" s="23" t="s">
        <v>5333</v>
      </c>
      <c r="CT1333" s="23" t="s">
        <v>5613</v>
      </c>
      <c r="CU1333" s="23">
        <v>5</v>
      </c>
      <c r="CV1333" s="23">
        <v>23</v>
      </c>
    </row>
    <row r="1334" spans="1:100" x14ac:dyDescent="0.2">
      <c r="A1334" s="24" t="s">
        <v>395</v>
      </c>
      <c r="B1334" s="24">
        <v>86</v>
      </c>
      <c r="C1334" s="24" t="s">
        <v>5067</v>
      </c>
      <c r="D1334" s="23" t="s">
        <v>5312</v>
      </c>
      <c r="E1334" s="23" t="s">
        <v>11594</v>
      </c>
      <c r="F1334" s="23">
        <v>1</v>
      </c>
      <c r="G1334" s="25">
        <v>3.2700000000000001E-11</v>
      </c>
      <c r="H1334" s="23">
        <v>188.96</v>
      </c>
      <c r="I1334" s="23">
        <v>164.54</v>
      </c>
      <c r="K1334" s="24">
        <v>18514000</v>
      </c>
      <c r="P1334" s="23">
        <v>42570</v>
      </c>
      <c r="R1334" s="23">
        <v>18514000</v>
      </c>
      <c r="AC1334" s="23" t="s">
        <v>11596</v>
      </c>
      <c r="AD1334" s="23" t="s">
        <v>26783</v>
      </c>
      <c r="AE1334" s="23" t="s">
        <v>395</v>
      </c>
      <c r="AF1334" s="23" t="s">
        <v>11598</v>
      </c>
      <c r="AG1334" s="23" t="s">
        <v>11599</v>
      </c>
      <c r="AH1334" s="23">
        <v>83.312100000000001</v>
      </c>
      <c r="AI1334" s="23">
        <v>188.96</v>
      </c>
      <c r="AJ1334" s="23">
        <v>1</v>
      </c>
      <c r="AK1334" s="23" t="s">
        <v>26784</v>
      </c>
      <c r="AL1334" s="23" t="s">
        <v>5387</v>
      </c>
      <c r="AM1334" s="23" t="s">
        <v>20231</v>
      </c>
      <c r="AN1334" s="23" t="s">
        <v>26785</v>
      </c>
      <c r="AO1334" s="23" t="s">
        <v>26786</v>
      </c>
      <c r="AP1334" s="23">
        <v>1</v>
      </c>
      <c r="AQ1334" s="23">
        <v>3</v>
      </c>
      <c r="AR1334" s="23">
        <v>5.1205000000000001E-2</v>
      </c>
      <c r="AT1334" s="23" t="s">
        <v>5079</v>
      </c>
      <c r="AY1334" s="23">
        <v>18514000</v>
      </c>
      <c r="AZ1334" s="23">
        <v>18514000</v>
      </c>
      <c r="BA1334" s="23">
        <v>0</v>
      </c>
      <c r="BB1334" s="23">
        <v>0</v>
      </c>
      <c r="BC1334" s="23">
        <v>4.7518999999999999E-2</v>
      </c>
      <c r="BD1334" s="23">
        <v>0</v>
      </c>
      <c r="BE1334" s="23">
        <v>18514000</v>
      </c>
      <c r="BF1334" s="23">
        <v>0</v>
      </c>
      <c r="BG1334" s="23">
        <v>0</v>
      </c>
      <c r="BH1334" s="23">
        <v>0</v>
      </c>
      <c r="BI1334" s="23">
        <v>0</v>
      </c>
      <c r="BL1334" s="23">
        <v>2549</v>
      </c>
      <c r="BM1334" s="23" t="s">
        <v>11603</v>
      </c>
      <c r="BN1334" s="23" t="s">
        <v>26787</v>
      </c>
      <c r="BO1334" s="23">
        <v>86</v>
      </c>
      <c r="BP1334" s="23">
        <v>9637</v>
      </c>
      <c r="BQ1334" s="23">
        <v>10738</v>
      </c>
      <c r="BR1334" s="23">
        <v>42570</v>
      </c>
      <c r="BS1334" s="23">
        <v>33068</v>
      </c>
      <c r="BT1334" s="23">
        <v>42570</v>
      </c>
      <c r="BU1334" s="23">
        <v>33068</v>
      </c>
      <c r="BV1334" s="23" t="s">
        <v>5201</v>
      </c>
      <c r="BW1334" s="23">
        <v>10357</v>
      </c>
      <c r="BX1334" s="23">
        <v>42570</v>
      </c>
      <c r="BY1334" s="23">
        <v>33068</v>
      </c>
      <c r="BZ1334" s="23" t="s">
        <v>5201</v>
      </c>
      <c r="CA1334" s="23">
        <v>10357</v>
      </c>
      <c r="CB1334" s="23">
        <v>42570</v>
      </c>
      <c r="CC1334" s="23">
        <v>33068</v>
      </c>
      <c r="CD1334" s="23" t="s">
        <v>5201</v>
      </c>
      <c r="CE1334" s="23">
        <v>10357</v>
      </c>
      <c r="CF1334" s="23" t="s">
        <v>11607</v>
      </c>
      <c r="CG1334" s="23" t="s">
        <v>26788</v>
      </c>
      <c r="CH1334" s="23" t="s">
        <v>5325</v>
      </c>
      <c r="CI1334" s="23" t="s">
        <v>5326</v>
      </c>
      <c r="CJ1334" s="23" t="s">
        <v>5327</v>
      </c>
      <c r="CK1334" s="23">
        <v>219</v>
      </c>
      <c r="CL1334" s="26">
        <v>21865</v>
      </c>
      <c r="CM1334" s="26">
        <v>1054</v>
      </c>
      <c r="CN1334" s="23" t="s">
        <v>5328</v>
      </c>
      <c r="CO1334" s="23" t="s">
        <v>5329</v>
      </c>
      <c r="CP1334" s="23" t="s">
        <v>5330</v>
      </c>
      <c r="CQ1334" s="23" t="s">
        <v>5331</v>
      </c>
      <c r="CR1334" s="23" t="s">
        <v>5332</v>
      </c>
      <c r="CS1334" s="23" t="s">
        <v>5333</v>
      </c>
      <c r="CT1334" s="23" t="s">
        <v>5334</v>
      </c>
      <c r="CU1334" s="23">
        <v>5</v>
      </c>
      <c r="CV1334" s="23">
        <v>23</v>
      </c>
    </row>
    <row r="1335" spans="1:100" x14ac:dyDescent="0.2">
      <c r="A1335" s="24" t="s">
        <v>395</v>
      </c>
      <c r="B1335" s="24">
        <v>36</v>
      </c>
      <c r="C1335" s="24" t="s">
        <v>5067</v>
      </c>
      <c r="D1335" s="23" t="s">
        <v>5312</v>
      </c>
      <c r="E1335" s="23" t="s">
        <v>5313</v>
      </c>
      <c r="F1335" s="23">
        <v>0.93374800000000002</v>
      </c>
      <c r="G1335" s="23">
        <v>5.5836200000000002E-2</v>
      </c>
      <c r="H1335" s="23">
        <v>46.317999999999998</v>
      </c>
      <c r="I1335" s="23">
        <v>33.216999999999999</v>
      </c>
      <c r="J1335" s="24">
        <v>7426100</v>
      </c>
      <c r="P1335" s="23" t="s">
        <v>29712</v>
      </c>
      <c r="Q1335" s="23">
        <v>7426100</v>
      </c>
      <c r="AC1335" s="23" t="s">
        <v>395</v>
      </c>
      <c r="AD1335" s="23" t="s">
        <v>29713</v>
      </c>
      <c r="AE1335" s="23" t="s">
        <v>395</v>
      </c>
      <c r="AF1335" s="23" t="s">
        <v>5312</v>
      </c>
      <c r="AG1335" s="23" t="s">
        <v>5316</v>
      </c>
      <c r="AH1335" s="23">
        <v>13.3666</v>
      </c>
      <c r="AI1335" s="23">
        <v>42.947000000000003</v>
      </c>
      <c r="AJ1335" s="23">
        <v>1</v>
      </c>
      <c r="AK1335" s="23" t="s">
        <v>29714</v>
      </c>
      <c r="AL1335" s="23" t="s">
        <v>22373</v>
      </c>
      <c r="AM1335" s="23" t="s">
        <v>5256</v>
      </c>
      <c r="AN1335" s="23" t="s">
        <v>29715</v>
      </c>
      <c r="AO1335" s="23" t="s">
        <v>29716</v>
      </c>
      <c r="AP1335" s="23">
        <v>4</v>
      </c>
      <c r="AQ1335" s="23">
        <v>3</v>
      </c>
      <c r="AR1335" s="23">
        <v>0.46423999999999999</v>
      </c>
      <c r="AS1335" s="23" t="s">
        <v>5079</v>
      </c>
      <c r="AY1335" s="23">
        <v>7426100</v>
      </c>
      <c r="AZ1335" s="23">
        <v>7426100</v>
      </c>
      <c r="BA1335" s="23">
        <v>0</v>
      </c>
      <c r="BB1335" s="23">
        <v>0</v>
      </c>
      <c r="BC1335" s="23">
        <v>5.0971000000000002E-3</v>
      </c>
      <c r="BD1335" s="23">
        <v>3315500</v>
      </c>
      <c r="BE1335" s="23">
        <v>0</v>
      </c>
      <c r="BF1335" s="23">
        <v>0</v>
      </c>
      <c r="BG1335" s="23">
        <v>0</v>
      </c>
      <c r="BH1335" s="23">
        <v>0</v>
      </c>
      <c r="BI1335" s="23">
        <v>0</v>
      </c>
      <c r="BL1335" s="23">
        <v>2548</v>
      </c>
      <c r="BM1335" s="23">
        <v>1566</v>
      </c>
      <c r="BN1335" s="23">
        <v>36</v>
      </c>
      <c r="BO1335" s="23">
        <v>36</v>
      </c>
      <c r="BP1335" s="23" t="s">
        <v>29717</v>
      </c>
      <c r="BQ1335" s="23" t="s">
        <v>29718</v>
      </c>
      <c r="BR1335" s="23" t="s">
        <v>29719</v>
      </c>
      <c r="BS1335" s="23" t="s">
        <v>29720</v>
      </c>
      <c r="BT1335" s="23">
        <v>35995</v>
      </c>
      <c r="BU1335" s="23">
        <v>27932</v>
      </c>
      <c r="BV1335" s="23" t="s">
        <v>5084</v>
      </c>
      <c r="BW1335" s="23">
        <v>10846</v>
      </c>
      <c r="BX1335" s="23">
        <v>20018</v>
      </c>
      <c r="BY1335" s="23">
        <v>15531</v>
      </c>
      <c r="BZ1335" s="23" t="s">
        <v>5084</v>
      </c>
      <c r="CA1335" s="23">
        <v>12380</v>
      </c>
      <c r="CB1335" s="23">
        <v>35995</v>
      </c>
      <c r="CC1335" s="23">
        <v>27932</v>
      </c>
      <c r="CD1335" s="23" t="s">
        <v>5084</v>
      </c>
      <c r="CE1335" s="23">
        <v>10846</v>
      </c>
      <c r="CF1335" s="23" t="s">
        <v>395</v>
      </c>
      <c r="CG1335" s="23">
        <v>36</v>
      </c>
      <c r="CH1335" s="23" t="s">
        <v>5325</v>
      </c>
      <c r="CI1335" s="23" t="s">
        <v>5326</v>
      </c>
      <c r="CJ1335" s="23" t="s">
        <v>5327</v>
      </c>
      <c r="CK1335" s="23">
        <v>219</v>
      </c>
      <c r="CL1335" s="26">
        <v>21865</v>
      </c>
      <c r="CM1335" s="26">
        <v>1054</v>
      </c>
      <c r="CN1335" s="23" t="s">
        <v>5328</v>
      </c>
      <c r="CO1335" s="23" t="s">
        <v>5329</v>
      </c>
      <c r="CP1335" s="23" t="s">
        <v>5330</v>
      </c>
      <c r="CQ1335" s="23" t="s">
        <v>5331</v>
      </c>
      <c r="CR1335" s="23" t="s">
        <v>5332</v>
      </c>
      <c r="CS1335" s="23" t="s">
        <v>5333</v>
      </c>
      <c r="CT1335" s="23" t="s">
        <v>5334</v>
      </c>
      <c r="CU1335" s="23">
        <v>5</v>
      </c>
      <c r="CV1335" s="23">
        <v>23</v>
      </c>
    </row>
    <row r="1336" spans="1:100" x14ac:dyDescent="0.2">
      <c r="A1336" s="24" t="s">
        <v>19875</v>
      </c>
      <c r="B1336" s="24">
        <v>4</v>
      </c>
      <c r="C1336" s="24" t="s">
        <v>5380</v>
      </c>
      <c r="D1336" s="23" t="s">
        <v>19876</v>
      </c>
      <c r="E1336" s="23" t="s">
        <v>19877</v>
      </c>
      <c r="F1336" s="23">
        <v>0.96925399999999995</v>
      </c>
      <c r="G1336" s="25">
        <v>1.3400000000000001E-7</v>
      </c>
      <c r="H1336" s="23">
        <v>160.18</v>
      </c>
      <c r="I1336" s="23">
        <v>129.79</v>
      </c>
      <c r="K1336" s="24">
        <v>242860000</v>
      </c>
      <c r="M1336" s="24">
        <v>247880000</v>
      </c>
      <c r="P1336" s="23" t="s">
        <v>27506</v>
      </c>
      <c r="R1336" s="23">
        <v>242860000</v>
      </c>
      <c r="T1336" s="23">
        <v>247880000</v>
      </c>
      <c r="AC1336" s="23" t="s">
        <v>19879</v>
      </c>
      <c r="AD1336" s="23" t="s">
        <v>27507</v>
      </c>
      <c r="AE1336" s="23" t="s">
        <v>19881</v>
      </c>
      <c r="AF1336" s="23" t="s">
        <v>19882</v>
      </c>
      <c r="AG1336" s="23" t="s">
        <v>19883</v>
      </c>
      <c r="AH1336" s="23">
        <v>14.854200000000001</v>
      </c>
      <c r="AI1336" s="23">
        <v>46.069000000000003</v>
      </c>
      <c r="AJ1336" s="23" t="s">
        <v>5073</v>
      </c>
      <c r="AK1336" s="23" t="s">
        <v>27508</v>
      </c>
      <c r="AL1336" s="23" t="s">
        <v>27509</v>
      </c>
      <c r="AM1336" s="23" t="s">
        <v>6560</v>
      </c>
      <c r="AN1336" s="23" t="s">
        <v>27510</v>
      </c>
      <c r="AO1336" s="23" t="s">
        <v>27511</v>
      </c>
      <c r="AP1336" s="23">
        <v>3</v>
      </c>
      <c r="AQ1336" s="23">
        <v>3</v>
      </c>
      <c r="AR1336" s="23">
        <v>0.26658999999999999</v>
      </c>
      <c r="AS1336" s="23" t="s">
        <v>5079</v>
      </c>
      <c r="AT1336" s="23" t="s">
        <v>5079</v>
      </c>
      <c r="AV1336" s="23" t="s">
        <v>5079</v>
      </c>
      <c r="AY1336" s="23">
        <v>1125700000</v>
      </c>
      <c r="AZ1336" s="23">
        <v>1125700000</v>
      </c>
      <c r="BA1336" s="23">
        <v>0</v>
      </c>
      <c r="BB1336" s="23">
        <v>0</v>
      </c>
      <c r="BC1336" s="23" t="s">
        <v>5345</v>
      </c>
      <c r="BD1336" s="23">
        <v>634960000</v>
      </c>
      <c r="BE1336" s="23">
        <v>242860000</v>
      </c>
      <c r="BF1336" s="23">
        <v>0</v>
      </c>
      <c r="BG1336" s="23">
        <v>247880000</v>
      </c>
      <c r="BH1336" s="23">
        <v>0</v>
      </c>
      <c r="BI1336" s="23">
        <v>0</v>
      </c>
      <c r="BL1336" s="23">
        <v>1540</v>
      </c>
      <c r="BM1336" s="23" t="s">
        <v>19887</v>
      </c>
      <c r="BN1336" s="23" t="s">
        <v>27512</v>
      </c>
      <c r="BO1336" s="23">
        <v>4</v>
      </c>
      <c r="BP1336" s="23" t="s">
        <v>19889</v>
      </c>
      <c r="BQ1336" s="23" t="s">
        <v>19890</v>
      </c>
      <c r="BR1336" s="23" t="s">
        <v>27513</v>
      </c>
      <c r="BS1336" s="23" t="s">
        <v>27514</v>
      </c>
      <c r="BT1336" s="23">
        <v>40913</v>
      </c>
      <c r="BU1336" s="23">
        <v>31749</v>
      </c>
      <c r="BV1336" s="23" t="s">
        <v>5125</v>
      </c>
      <c r="BW1336" s="23">
        <v>3016</v>
      </c>
      <c r="BX1336" s="23">
        <v>40912</v>
      </c>
      <c r="BY1336" s="23">
        <v>31748</v>
      </c>
      <c r="BZ1336" s="23" t="s">
        <v>5201</v>
      </c>
      <c r="CA1336" s="23">
        <v>2268</v>
      </c>
      <c r="CB1336" s="23">
        <v>40912</v>
      </c>
      <c r="CC1336" s="23">
        <v>31748</v>
      </c>
      <c r="CD1336" s="23" t="s">
        <v>5201</v>
      </c>
      <c r="CE1336" s="23">
        <v>2268</v>
      </c>
      <c r="CF1336" s="23" t="s">
        <v>19893</v>
      </c>
      <c r="CG1336" s="23" t="s">
        <v>27515</v>
      </c>
      <c r="CH1336" s="23" t="s">
        <v>19895</v>
      </c>
      <c r="CI1336" s="23" t="s">
        <v>19896</v>
      </c>
      <c r="CJ1336" s="23" t="s">
        <v>19897</v>
      </c>
      <c r="CK1336" s="23">
        <v>130</v>
      </c>
      <c r="CL1336" s="26">
        <v>14105</v>
      </c>
      <c r="CM1336" s="23">
        <v>511</v>
      </c>
      <c r="CN1336" s="23" t="s">
        <v>19898</v>
      </c>
      <c r="CO1336" s="23" t="s">
        <v>19899</v>
      </c>
      <c r="CP1336" s="23" t="s">
        <v>5281</v>
      </c>
      <c r="CQ1336" s="23" t="s">
        <v>19900</v>
      </c>
      <c r="CR1336" s="23" t="s">
        <v>19901</v>
      </c>
      <c r="CS1336" s="23" t="s">
        <v>19902</v>
      </c>
      <c r="CT1336" s="23" t="s">
        <v>19903</v>
      </c>
      <c r="CU1336" s="23">
        <v>5</v>
      </c>
      <c r="CV1336" s="23">
        <v>23</v>
      </c>
    </row>
    <row r="1337" spans="1:100" x14ac:dyDescent="0.2">
      <c r="A1337" s="24" t="s">
        <v>5106</v>
      </c>
      <c r="B1337" s="24">
        <v>84</v>
      </c>
      <c r="C1337" s="24" t="s">
        <v>5251</v>
      </c>
      <c r="D1337" s="23" t="s">
        <v>5107</v>
      </c>
      <c r="E1337" s="23" t="s">
        <v>7465</v>
      </c>
      <c r="F1337" s="23">
        <v>0.99846599999999996</v>
      </c>
      <c r="G1337" s="23">
        <v>1.5831E-3</v>
      </c>
      <c r="H1337" s="23">
        <v>91.852999999999994</v>
      </c>
      <c r="I1337" s="23">
        <v>67.015000000000001</v>
      </c>
      <c r="M1337" s="24">
        <v>7764600</v>
      </c>
      <c r="N1337" s="24">
        <v>2412400</v>
      </c>
      <c r="O1337" s="24">
        <v>12441000</v>
      </c>
      <c r="P1337" s="23" t="s">
        <v>28437</v>
      </c>
      <c r="T1337" s="23">
        <v>7764600</v>
      </c>
      <c r="U1337" s="23">
        <v>2412400</v>
      </c>
      <c r="V1337" s="23">
        <v>12441000</v>
      </c>
      <c r="AC1337" s="23" t="s">
        <v>7467</v>
      </c>
      <c r="AD1337" s="23" t="s">
        <v>28438</v>
      </c>
      <c r="AE1337" s="23" t="s">
        <v>5106</v>
      </c>
      <c r="AF1337" s="23" t="s">
        <v>7469</v>
      </c>
      <c r="AG1337" s="23" t="s">
        <v>7470</v>
      </c>
      <c r="AH1337" s="23">
        <v>28.25</v>
      </c>
      <c r="AI1337" s="23">
        <v>71.691999999999993</v>
      </c>
      <c r="AJ1337" s="23">
        <v>1</v>
      </c>
      <c r="AK1337" s="23" t="s">
        <v>28439</v>
      </c>
      <c r="AL1337" s="23" t="s">
        <v>9467</v>
      </c>
      <c r="AM1337" s="23" t="s">
        <v>16960</v>
      </c>
      <c r="AN1337" s="23" t="s">
        <v>28440</v>
      </c>
      <c r="AO1337" s="23" t="s">
        <v>28441</v>
      </c>
      <c r="AP1337" s="23">
        <v>4</v>
      </c>
      <c r="AQ1337" s="23">
        <v>3</v>
      </c>
      <c r="AR1337" s="23">
        <v>8.1850000000000006E-2</v>
      </c>
      <c r="AV1337" s="23" t="s">
        <v>5079</v>
      </c>
      <c r="AW1337" s="23" t="s">
        <v>5149</v>
      </c>
      <c r="AX1337" s="23" t="s">
        <v>5079</v>
      </c>
      <c r="AY1337" s="23">
        <v>22618000</v>
      </c>
      <c r="AZ1337" s="23">
        <v>22618000</v>
      </c>
      <c r="BA1337" s="23">
        <v>0</v>
      </c>
      <c r="BB1337" s="23">
        <v>0</v>
      </c>
      <c r="BC1337" s="23">
        <v>0.13557</v>
      </c>
      <c r="BD1337" s="23">
        <v>0</v>
      </c>
      <c r="BE1337" s="23">
        <v>0</v>
      </c>
      <c r="BF1337" s="23">
        <v>0</v>
      </c>
      <c r="BG1337" s="23">
        <v>7764600</v>
      </c>
      <c r="BH1337" s="23">
        <v>2412400</v>
      </c>
      <c r="BI1337" s="23">
        <v>12441000</v>
      </c>
      <c r="BL1337" s="23">
        <v>3239</v>
      </c>
      <c r="BM1337" s="23" t="s">
        <v>7475</v>
      </c>
      <c r="BN1337" s="23" t="s">
        <v>28442</v>
      </c>
      <c r="BO1337" s="23">
        <v>84</v>
      </c>
      <c r="BP1337" s="23" t="s">
        <v>20884</v>
      </c>
      <c r="BQ1337" s="23" t="s">
        <v>20885</v>
      </c>
      <c r="BR1337" s="23" t="s">
        <v>28443</v>
      </c>
      <c r="BS1337" s="23" t="s">
        <v>28444</v>
      </c>
      <c r="BT1337" s="23">
        <v>24009</v>
      </c>
      <c r="BU1337" s="23">
        <v>18549</v>
      </c>
      <c r="BV1337" s="23" t="s">
        <v>5154</v>
      </c>
      <c r="BW1337" s="23">
        <v>3321</v>
      </c>
      <c r="BX1337" s="23">
        <v>24005</v>
      </c>
      <c r="BY1337" s="23">
        <v>18545</v>
      </c>
      <c r="BZ1337" s="23" t="s">
        <v>5125</v>
      </c>
      <c r="CA1337" s="23">
        <v>3298</v>
      </c>
      <c r="CB1337" s="23">
        <v>24005</v>
      </c>
      <c r="CC1337" s="23">
        <v>18545</v>
      </c>
      <c r="CD1337" s="23" t="s">
        <v>5125</v>
      </c>
      <c r="CE1337" s="23">
        <v>3298</v>
      </c>
      <c r="CF1337" s="23" t="s">
        <v>7481</v>
      </c>
      <c r="CG1337" s="23" t="s">
        <v>28445</v>
      </c>
      <c r="CH1337" s="23" t="s">
        <v>5128</v>
      </c>
      <c r="CI1337" s="23" t="s">
        <v>5129</v>
      </c>
      <c r="CJ1337" s="23" t="s">
        <v>5130</v>
      </c>
      <c r="CK1337" s="23">
        <v>126</v>
      </c>
      <c r="CL1337" s="26">
        <v>13904</v>
      </c>
      <c r="CM1337" s="23">
        <v>985</v>
      </c>
      <c r="CN1337" s="23" t="s">
        <v>5131</v>
      </c>
      <c r="CO1337" s="23" t="s">
        <v>5132</v>
      </c>
      <c r="CP1337" s="23" t="s">
        <v>5133</v>
      </c>
      <c r="CQ1337" s="23" t="s">
        <v>5134</v>
      </c>
      <c r="CR1337" s="23" t="s">
        <v>5135</v>
      </c>
      <c r="CS1337" s="23" t="s">
        <v>5136</v>
      </c>
      <c r="CT1337" s="23" t="s">
        <v>5137</v>
      </c>
      <c r="CU1337" s="23">
        <v>5</v>
      </c>
      <c r="CV1337" s="23">
        <v>23</v>
      </c>
    </row>
    <row r="1338" spans="1:100" x14ac:dyDescent="0.2">
      <c r="A1338" s="24" t="s">
        <v>519</v>
      </c>
      <c r="B1338" s="24">
        <v>4</v>
      </c>
      <c r="C1338" s="24" t="s">
        <v>5380</v>
      </c>
      <c r="D1338" s="23" t="s">
        <v>6221</v>
      </c>
      <c r="E1338" s="23" t="s">
        <v>6222</v>
      </c>
      <c r="F1338" s="23">
        <v>0.99987800000000004</v>
      </c>
      <c r="G1338" s="25">
        <v>5.1499999999999996E-22</v>
      </c>
      <c r="H1338" s="23">
        <v>234.9</v>
      </c>
      <c r="I1338" s="23">
        <v>198.87</v>
      </c>
      <c r="K1338" s="24">
        <v>15092000</v>
      </c>
      <c r="O1338" s="24">
        <v>67353000</v>
      </c>
      <c r="P1338" s="23" t="s">
        <v>26615</v>
      </c>
      <c r="R1338" s="23">
        <v>15092000</v>
      </c>
      <c r="V1338" s="23">
        <v>67353000</v>
      </c>
      <c r="AC1338" s="23" t="s">
        <v>519</v>
      </c>
      <c r="AD1338" s="23" t="s">
        <v>26616</v>
      </c>
      <c r="AE1338" s="23" t="s">
        <v>519</v>
      </c>
      <c r="AF1338" s="23" t="s">
        <v>6221</v>
      </c>
      <c r="AG1338" s="23" t="s">
        <v>6225</v>
      </c>
      <c r="AH1338" s="23">
        <v>39.155799999999999</v>
      </c>
      <c r="AI1338" s="23">
        <v>139.58000000000001</v>
      </c>
      <c r="AJ1338" s="23" t="s">
        <v>5073</v>
      </c>
      <c r="AK1338" s="23" t="s">
        <v>26617</v>
      </c>
      <c r="AL1338" s="23" t="s">
        <v>26618</v>
      </c>
      <c r="AM1338" s="23" t="s">
        <v>22098</v>
      </c>
      <c r="AN1338" s="23" t="s">
        <v>26619</v>
      </c>
      <c r="AO1338" s="23" t="s">
        <v>26620</v>
      </c>
      <c r="AP1338" s="23">
        <v>3</v>
      </c>
      <c r="AQ1338" s="23">
        <v>4</v>
      </c>
      <c r="AR1338" s="23">
        <v>0.44370999999999999</v>
      </c>
      <c r="AS1338" s="23" t="s">
        <v>5079</v>
      </c>
      <c r="AT1338" s="23" t="s">
        <v>5079</v>
      </c>
      <c r="AV1338" s="23" t="s">
        <v>5079</v>
      </c>
      <c r="AW1338" s="23" t="s">
        <v>5079</v>
      </c>
      <c r="AX1338" s="23" t="s">
        <v>5079</v>
      </c>
      <c r="AY1338" s="23">
        <v>2658900000</v>
      </c>
      <c r="AZ1338" s="23">
        <v>2159600000</v>
      </c>
      <c r="BA1338" s="23">
        <v>499350000</v>
      </c>
      <c r="BB1338" s="23">
        <v>0</v>
      </c>
      <c r="BC1338" s="23">
        <v>25.524999999999999</v>
      </c>
      <c r="BD1338" s="23">
        <v>940940000</v>
      </c>
      <c r="BE1338" s="23">
        <v>1120600000</v>
      </c>
      <c r="BF1338" s="23">
        <v>0</v>
      </c>
      <c r="BG1338" s="23">
        <v>8635400</v>
      </c>
      <c r="BH1338" s="23">
        <v>52340000</v>
      </c>
      <c r="BI1338" s="23">
        <v>72527000</v>
      </c>
      <c r="BL1338" s="23">
        <v>1947</v>
      </c>
      <c r="BM1338" s="23">
        <v>1975</v>
      </c>
      <c r="BN1338" s="23">
        <v>4</v>
      </c>
      <c r="BO1338" s="23">
        <v>4</v>
      </c>
      <c r="BP1338" s="23" t="s">
        <v>6231</v>
      </c>
      <c r="BQ1338" s="23" t="s">
        <v>6232</v>
      </c>
      <c r="BR1338" s="23" t="s">
        <v>26621</v>
      </c>
      <c r="BS1338" s="23" t="s">
        <v>26622</v>
      </c>
      <c r="BT1338" s="23">
        <v>40883</v>
      </c>
      <c r="BU1338" s="23">
        <v>31725</v>
      </c>
      <c r="BV1338" s="23" t="s">
        <v>5084</v>
      </c>
      <c r="BW1338" s="23">
        <v>3729</v>
      </c>
      <c r="BX1338" s="23">
        <v>40875</v>
      </c>
      <c r="BY1338" s="23">
        <v>31716</v>
      </c>
      <c r="BZ1338" s="23" t="s">
        <v>5125</v>
      </c>
      <c r="CA1338" s="23">
        <v>3041</v>
      </c>
      <c r="CB1338" s="23">
        <v>40875</v>
      </c>
      <c r="CC1338" s="23">
        <v>31716</v>
      </c>
      <c r="CD1338" s="23" t="s">
        <v>5125</v>
      </c>
      <c r="CE1338" s="23">
        <v>3041</v>
      </c>
      <c r="CF1338" s="23" t="s">
        <v>519</v>
      </c>
      <c r="CG1338" s="23">
        <v>4</v>
      </c>
      <c r="CH1338" s="23" t="s">
        <v>1166</v>
      </c>
      <c r="CI1338" s="23" t="s">
        <v>6222</v>
      </c>
      <c r="CJ1338" s="23" t="s">
        <v>6235</v>
      </c>
      <c r="CK1338" s="23">
        <v>103</v>
      </c>
      <c r="CL1338" s="26">
        <v>11367</v>
      </c>
      <c r="CM1338" s="26">
        <v>1505</v>
      </c>
      <c r="CN1338" s="23" t="s">
        <v>6236</v>
      </c>
      <c r="CO1338" s="23" t="s">
        <v>6237</v>
      </c>
      <c r="CP1338" s="23" t="s">
        <v>6238</v>
      </c>
      <c r="CQ1338" s="23" t="s">
        <v>6239</v>
      </c>
      <c r="CR1338" s="23" t="s">
        <v>6240</v>
      </c>
      <c r="CS1338" s="23" t="s">
        <v>6241</v>
      </c>
      <c r="CT1338" s="23" t="s">
        <v>6242</v>
      </c>
      <c r="CU1338" s="23">
        <v>5</v>
      </c>
      <c r="CV1338" s="23">
        <v>23</v>
      </c>
    </row>
    <row r="1339" spans="1:100" x14ac:dyDescent="0.2">
      <c r="A1339" s="24" t="s">
        <v>27337</v>
      </c>
      <c r="B1339" s="24">
        <v>124</v>
      </c>
      <c r="C1339" s="24" t="s">
        <v>5067</v>
      </c>
      <c r="D1339" s="23" t="s">
        <v>27338</v>
      </c>
      <c r="E1339" s="23" t="s">
        <v>27339</v>
      </c>
      <c r="F1339" s="23">
        <v>0.99139299999999997</v>
      </c>
      <c r="G1339" s="25">
        <v>8.8400000000000001E-6</v>
      </c>
      <c r="H1339" s="23">
        <v>140.44999999999999</v>
      </c>
      <c r="I1339" s="23">
        <v>121.87</v>
      </c>
      <c r="J1339" s="24">
        <v>53928000</v>
      </c>
      <c r="K1339" s="24">
        <v>46252000</v>
      </c>
      <c r="O1339" s="24">
        <v>30489000</v>
      </c>
      <c r="P1339" s="23" t="s">
        <v>27340</v>
      </c>
      <c r="R1339" s="23">
        <v>46252000</v>
      </c>
      <c r="V1339" s="23">
        <v>30489000</v>
      </c>
      <c r="W1339" s="23">
        <v>53928000</v>
      </c>
      <c r="AC1339" s="23" t="s">
        <v>27341</v>
      </c>
      <c r="AD1339" s="23" t="s">
        <v>27342</v>
      </c>
      <c r="AE1339" s="23" t="s">
        <v>27337</v>
      </c>
      <c r="AF1339" s="23" t="s">
        <v>27343</v>
      </c>
      <c r="AG1339" s="23" t="s">
        <v>27344</v>
      </c>
      <c r="AH1339" s="23">
        <v>20.765699999999999</v>
      </c>
      <c r="AI1339" s="23">
        <v>140.44999999999999</v>
      </c>
      <c r="AJ1339" s="23">
        <v>1</v>
      </c>
      <c r="AK1339" s="23" t="s">
        <v>27345</v>
      </c>
      <c r="AL1339" s="23" t="s">
        <v>7880</v>
      </c>
      <c r="AM1339" s="23" t="s">
        <v>10839</v>
      </c>
      <c r="AN1339" s="23" t="s">
        <v>27346</v>
      </c>
      <c r="AO1339" s="23" t="s">
        <v>27347</v>
      </c>
      <c r="AP1339" s="23">
        <v>7</v>
      </c>
      <c r="AQ1339" s="23">
        <v>3</v>
      </c>
      <c r="AR1339" s="23">
        <v>-0.18875</v>
      </c>
      <c r="AS1339" s="23" t="s">
        <v>5149</v>
      </c>
      <c r="AT1339" s="23" t="s">
        <v>5079</v>
      </c>
      <c r="AX1339" s="23" t="s">
        <v>5079</v>
      </c>
      <c r="AY1339" s="23">
        <v>130670000</v>
      </c>
      <c r="AZ1339" s="23">
        <v>130670000</v>
      </c>
      <c r="BA1339" s="23">
        <v>0</v>
      </c>
      <c r="BB1339" s="23">
        <v>0</v>
      </c>
      <c r="BC1339" s="23">
        <v>0.13896</v>
      </c>
      <c r="BD1339" s="23">
        <v>53928000</v>
      </c>
      <c r="BE1339" s="23">
        <v>46252000</v>
      </c>
      <c r="BF1339" s="23">
        <v>0</v>
      </c>
      <c r="BG1339" s="23">
        <v>0</v>
      </c>
      <c r="BH1339" s="23">
        <v>0</v>
      </c>
      <c r="BI1339" s="23">
        <v>30489000</v>
      </c>
      <c r="BL1339" s="23">
        <v>2607</v>
      </c>
      <c r="BM1339" s="23" t="s">
        <v>27348</v>
      </c>
      <c r="BN1339" s="23" t="s">
        <v>27349</v>
      </c>
      <c r="BO1339" s="23">
        <v>124</v>
      </c>
      <c r="BP1339" s="23" t="s">
        <v>27350</v>
      </c>
      <c r="BQ1339" s="23" t="s">
        <v>27351</v>
      </c>
      <c r="BR1339" s="23" t="s">
        <v>27352</v>
      </c>
      <c r="BS1339" s="23" t="s">
        <v>27353</v>
      </c>
      <c r="BT1339" s="23">
        <v>4358</v>
      </c>
      <c r="BU1339" s="23">
        <v>3413</v>
      </c>
      <c r="BV1339" s="23" t="s">
        <v>5201</v>
      </c>
      <c r="BW1339" s="23">
        <v>4811</v>
      </c>
      <c r="BX1339" s="23">
        <v>4358</v>
      </c>
      <c r="BY1339" s="23">
        <v>3413</v>
      </c>
      <c r="BZ1339" s="23" t="s">
        <v>5201</v>
      </c>
      <c r="CA1339" s="23">
        <v>4811</v>
      </c>
      <c r="CB1339" s="23">
        <v>4358</v>
      </c>
      <c r="CC1339" s="23">
        <v>3413</v>
      </c>
      <c r="CD1339" s="23" t="s">
        <v>5201</v>
      </c>
      <c r="CE1339" s="23">
        <v>4811</v>
      </c>
      <c r="CF1339" s="23" t="s">
        <v>27354</v>
      </c>
      <c r="CG1339" s="23" t="s">
        <v>27355</v>
      </c>
      <c r="CH1339" s="23" t="s">
        <v>27356</v>
      </c>
      <c r="CI1339" s="23" t="s">
        <v>27357</v>
      </c>
      <c r="CJ1339" s="23" t="s">
        <v>27358</v>
      </c>
      <c r="CK1339" s="23">
        <v>126</v>
      </c>
      <c r="CL1339" s="26">
        <v>13920</v>
      </c>
      <c r="CM1339" s="23">
        <v>750</v>
      </c>
      <c r="CN1339" s="23" t="s">
        <v>27359</v>
      </c>
      <c r="CO1339" s="23" t="s">
        <v>27360</v>
      </c>
      <c r="CP1339" s="23" t="s">
        <v>5281</v>
      </c>
      <c r="CQ1339" s="23" t="s">
        <v>5134</v>
      </c>
      <c r="CR1339" s="23" t="s">
        <v>5135</v>
      </c>
      <c r="CS1339" s="23" t="s">
        <v>5136</v>
      </c>
      <c r="CT1339" s="23" t="s">
        <v>27361</v>
      </c>
      <c r="CU1339" s="23">
        <v>5</v>
      </c>
      <c r="CV1339" s="23">
        <v>23</v>
      </c>
    </row>
    <row r="1340" spans="1:100" x14ac:dyDescent="0.2">
      <c r="A1340" s="24" t="s">
        <v>15723</v>
      </c>
      <c r="B1340" s="24">
        <v>383</v>
      </c>
      <c r="C1340" s="24" t="s">
        <v>5067</v>
      </c>
      <c r="D1340" s="23" t="s">
        <v>15724</v>
      </c>
      <c r="E1340" s="23" t="s">
        <v>15725</v>
      </c>
      <c r="F1340" s="23">
        <v>0.97283600000000003</v>
      </c>
      <c r="G1340" s="25">
        <v>5.2199999999999996E-10</v>
      </c>
      <c r="H1340" s="23">
        <v>140.49</v>
      </c>
      <c r="I1340" s="23">
        <v>110.28</v>
      </c>
      <c r="J1340" s="24">
        <v>24646000</v>
      </c>
      <c r="K1340" s="24">
        <v>17090000</v>
      </c>
      <c r="P1340" s="23" t="s">
        <v>26727</v>
      </c>
      <c r="Q1340" s="23">
        <v>24646000</v>
      </c>
      <c r="R1340" s="23">
        <v>17090000</v>
      </c>
      <c r="AC1340" s="23" t="s">
        <v>15727</v>
      </c>
      <c r="AD1340" s="23" t="s">
        <v>26728</v>
      </c>
      <c r="AE1340" s="23" t="s">
        <v>15727</v>
      </c>
      <c r="AF1340" s="23" t="s">
        <v>15724</v>
      </c>
      <c r="AG1340" s="23" t="s">
        <v>15729</v>
      </c>
      <c r="AH1340" s="23">
        <v>16.131</v>
      </c>
      <c r="AI1340" s="23">
        <v>131.41999999999999</v>
      </c>
      <c r="AJ1340" s="23">
        <v>1</v>
      </c>
      <c r="AK1340" s="23" t="s">
        <v>26729</v>
      </c>
      <c r="AL1340" s="23" t="s">
        <v>5387</v>
      </c>
      <c r="AM1340" s="23" t="s">
        <v>5372</v>
      </c>
      <c r="AN1340" s="23" t="s">
        <v>26730</v>
      </c>
      <c r="AO1340" s="23" t="s">
        <v>26731</v>
      </c>
      <c r="AP1340" s="23">
        <v>7</v>
      </c>
      <c r="AQ1340" s="23">
        <v>3</v>
      </c>
      <c r="AR1340" s="23">
        <v>-0.19852</v>
      </c>
      <c r="AS1340" s="23" t="s">
        <v>5079</v>
      </c>
      <c r="AT1340" s="23" t="s">
        <v>5079</v>
      </c>
      <c r="AY1340" s="23">
        <v>41735000</v>
      </c>
      <c r="AZ1340" s="23">
        <v>41735000</v>
      </c>
      <c r="BA1340" s="23">
        <v>0</v>
      </c>
      <c r="BB1340" s="23">
        <v>0</v>
      </c>
      <c r="BC1340" s="23" t="s">
        <v>5345</v>
      </c>
      <c r="BD1340" s="23">
        <v>24646000</v>
      </c>
      <c r="BE1340" s="23">
        <v>17090000</v>
      </c>
      <c r="BF1340" s="23">
        <v>0</v>
      </c>
      <c r="BG1340" s="23">
        <v>0</v>
      </c>
      <c r="BH1340" s="23">
        <v>0</v>
      </c>
      <c r="BI1340" s="23">
        <v>0</v>
      </c>
      <c r="BL1340" s="23">
        <v>2205</v>
      </c>
      <c r="BM1340" s="23">
        <v>220</v>
      </c>
      <c r="BN1340" s="23">
        <v>383</v>
      </c>
      <c r="BO1340" s="23">
        <v>383</v>
      </c>
      <c r="BP1340" s="23" t="s">
        <v>15733</v>
      </c>
      <c r="BQ1340" s="23" t="s">
        <v>15734</v>
      </c>
      <c r="BR1340" s="23" t="s">
        <v>26727</v>
      </c>
      <c r="BS1340" s="23" t="s">
        <v>26732</v>
      </c>
      <c r="BT1340" s="23">
        <v>29860</v>
      </c>
      <c r="BU1340" s="23">
        <v>23107</v>
      </c>
      <c r="BV1340" s="23" t="s">
        <v>5084</v>
      </c>
      <c r="BW1340" s="23">
        <v>5502</v>
      </c>
      <c r="BX1340" s="23">
        <v>29857</v>
      </c>
      <c r="BY1340" s="23">
        <v>23104</v>
      </c>
      <c r="BZ1340" s="23" t="s">
        <v>5154</v>
      </c>
      <c r="CA1340" s="23">
        <v>6330</v>
      </c>
      <c r="CB1340" s="23">
        <v>29857</v>
      </c>
      <c r="CC1340" s="23">
        <v>23104</v>
      </c>
      <c r="CD1340" s="23" t="s">
        <v>5154</v>
      </c>
      <c r="CE1340" s="23">
        <v>6330</v>
      </c>
      <c r="CF1340" s="23" t="s">
        <v>15737</v>
      </c>
      <c r="CG1340" s="23" t="s">
        <v>26733</v>
      </c>
      <c r="CH1340" s="23" t="s">
        <v>15739</v>
      </c>
      <c r="CI1340" s="23" t="s">
        <v>15740</v>
      </c>
      <c r="CJ1340" s="23" t="s">
        <v>15741</v>
      </c>
      <c r="CK1340" s="23">
        <v>1009</v>
      </c>
      <c r="CL1340" s="26">
        <v>113929</v>
      </c>
      <c r="CM1340" s="26">
        <v>1035</v>
      </c>
      <c r="CN1340" s="23" t="s">
        <v>15742</v>
      </c>
      <c r="CO1340" s="23" t="s">
        <v>15743</v>
      </c>
      <c r="CP1340" s="23" t="s">
        <v>15744</v>
      </c>
      <c r="CQ1340" s="23" t="s">
        <v>15745</v>
      </c>
      <c r="CR1340" s="23" t="s">
        <v>15746</v>
      </c>
      <c r="CS1340" s="23" t="s">
        <v>15747</v>
      </c>
      <c r="CT1340" s="23" t="s">
        <v>15748</v>
      </c>
      <c r="CU1340" s="23">
        <v>5</v>
      </c>
      <c r="CV1340" s="23">
        <v>23</v>
      </c>
    </row>
    <row r="1341" spans="1:100" x14ac:dyDescent="0.2">
      <c r="A1341" s="24" t="s">
        <v>15723</v>
      </c>
      <c r="B1341" s="24">
        <v>2</v>
      </c>
      <c r="C1341" s="24" t="s">
        <v>5067</v>
      </c>
      <c r="D1341" s="23" t="s">
        <v>15724</v>
      </c>
      <c r="E1341" s="23" t="s">
        <v>15725</v>
      </c>
      <c r="F1341" s="23">
        <v>0.99999899999999997</v>
      </c>
      <c r="G1341" s="25">
        <v>1.08E-5</v>
      </c>
      <c r="H1341" s="23">
        <v>125.72</v>
      </c>
      <c r="I1341" s="23">
        <v>112.08</v>
      </c>
      <c r="J1341" s="24">
        <v>91216000</v>
      </c>
      <c r="K1341" s="24">
        <v>98372000</v>
      </c>
      <c r="P1341" s="23" t="s">
        <v>27445</v>
      </c>
      <c r="Q1341" s="23">
        <v>91216000</v>
      </c>
      <c r="R1341" s="23">
        <v>98372000</v>
      </c>
      <c r="AC1341" s="23" t="s">
        <v>15727</v>
      </c>
      <c r="AD1341" s="23" t="s">
        <v>27446</v>
      </c>
      <c r="AE1341" s="23" t="s">
        <v>15727</v>
      </c>
      <c r="AF1341" s="23" t="s">
        <v>15724</v>
      </c>
      <c r="AG1341" s="23" t="s">
        <v>27447</v>
      </c>
      <c r="AH1341" s="23">
        <v>62.629100000000001</v>
      </c>
      <c r="AI1341" s="23">
        <v>125.72</v>
      </c>
      <c r="AJ1341" s="23">
        <v>1</v>
      </c>
      <c r="AK1341" s="23" t="s">
        <v>27448</v>
      </c>
      <c r="AL1341" s="23" t="s">
        <v>5387</v>
      </c>
      <c r="AM1341" s="23" t="s">
        <v>12578</v>
      </c>
      <c r="AN1341" s="23" t="s">
        <v>27449</v>
      </c>
      <c r="AO1341" s="23" t="s">
        <v>27450</v>
      </c>
      <c r="AP1341" s="23">
        <v>1</v>
      </c>
      <c r="AQ1341" s="23">
        <v>3</v>
      </c>
      <c r="AR1341" s="23">
        <v>9.4071000000000002E-2</v>
      </c>
      <c r="AS1341" s="23" t="s">
        <v>5079</v>
      </c>
      <c r="AT1341" s="23" t="s">
        <v>5079</v>
      </c>
      <c r="AY1341" s="23">
        <v>189590000</v>
      </c>
      <c r="AZ1341" s="23">
        <v>189590000</v>
      </c>
      <c r="BA1341" s="23">
        <v>0</v>
      </c>
      <c r="BB1341" s="23">
        <v>0</v>
      </c>
      <c r="BC1341" s="23" t="s">
        <v>5345</v>
      </c>
      <c r="BD1341" s="23">
        <v>91216000</v>
      </c>
      <c r="BE1341" s="23">
        <v>98372000</v>
      </c>
      <c r="BF1341" s="23">
        <v>0</v>
      </c>
      <c r="BG1341" s="23">
        <v>0</v>
      </c>
      <c r="BH1341" s="23">
        <v>0</v>
      </c>
      <c r="BI1341" s="23">
        <v>0</v>
      </c>
      <c r="BL1341" s="23">
        <v>2206</v>
      </c>
      <c r="BM1341" s="23">
        <v>220</v>
      </c>
      <c r="BN1341" s="23">
        <v>2</v>
      </c>
      <c r="BO1341" s="23">
        <v>2</v>
      </c>
      <c r="BP1341" s="23">
        <v>10160</v>
      </c>
      <c r="BQ1341" s="23">
        <v>11326</v>
      </c>
      <c r="BR1341" s="23" t="s">
        <v>27445</v>
      </c>
      <c r="BS1341" s="23" t="s">
        <v>27451</v>
      </c>
      <c r="BT1341" s="23">
        <v>44878</v>
      </c>
      <c r="BU1341" s="23">
        <v>34912</v>
      </c>
      <c r="BV1341" s="23" t="s">
        <v>5084</v>
      </c>
      <c r="BW1341" s="23">
        <v>17004</v>
      </c>
      <c r="BX1341" s="23">
        <v>44878</v>
      </c>
      <c r="BY1341" s="23">
        <v>34912</v>
      </c>
      <c r="BZ1341" s="23" t="s">
        <v>5084</v>
      </c>
      <c r="CA1341" s="23">
        <v>17004</v>
      </c>
      <c r="CB1341" s="23">
        <v>44878</v>
      </c>
      <c r="CC1341" s="23">
        <v>34912</v>
      </c>
      <c r="CD1341" s="23" t="s">
        <v>5084</v>
      </c>
      <c r="CE1341" s="23">
        <v>17004</v>
      </c>
      <c r="CF1341" s="23" t="s">
        <v>27452</v>
      </c>
      <c r="CG1341" s="23" t="s">
        <v>27453</v>
      </c>
      <c r="CH1341" s="23" t="s">
        <v>15739</v>
      </c>
      <c r="CI1341" s="23" t="s">
        <v>15740</v>
      </c>
      <c r="CJ1341" s="23" t="s">
        <v>15741</v>
      </c>
      <c r="CK1341" s="23">
        <v>1009</v>
      </c>
      <c r="CL1341" s="26">
        <v>113929</v>
      </c>
      <c r="CM1341" s="26">
        <v>1035</v>
      </c>
      <c r="CN1341" s="23" t="s">
        <v>15742</v>
      </c>
      <c r="CO1341" s="23" t="s">
        <v>15743</v>
      </c>
      <c r="CP1341" s="23" t="s">
        <v>15744</v>
      </c>
      <c r="CQ1341" s="23" t="s">
        <v>15745</v>
      </c>
      <c r="CR1341" s="23" t="s">
        <v>15746</v>
      </c>
      <c r="CS1341" s="23" t="s">
        <v>15747</v>
      </c>
      <c r="CT1341" s="23" t="s">
        <v>15748</v>
      </c>
      <c r="CU1341" s="23">
        <v>5</v>
      </c>
      <c r="CV1341" s="23">
        <v>23</v>
      </c>
    </row>
    <row r="1342" spans="1:100" x14ac:dyDescent="0.2">
      <c r="A1342" s="24" t="s">
        <v>5688</v>
      </c>
      <c r="B1342" s="24">
        <v>9</v>
      </c>
      <c r="C1342" s="24" t="s">
        <v>5067</v>
      </c>
      <c r="D1342" s="23" t="s">
        <v>5689</v>
      </c>
      <c r="E1342" s="23" t="s">
        <v>5690</v>
      </c>
      <c r="F1342" s="23">
        <v>0.96470999999999996</v>
      </c>
      <c r="G1342" s="25">
        <v>1.7800000000000001E-7</v>
      </c>
      <c r="H1342" s="23">
        <v>150.05000000000001</v>
      </c>
      <c r="I1342" s="23">
        <v>133.44</v>
      </c>
      <c r="K1342" s="24">
        <v>11452000</v>
      </c>
      <c r="P1342" s="23">
        <v>39915</v>
      </c>
      <c r="R1342" s="23">
        <v>11452000</v>
      </c>
      <c r="AC1342" s="23" t="s">
        <v>5692</v>
      </c>
      <c r="AD1342" s="23" t="s">
        <v>26442</v>
      </c>
      <c r="AE1342" s="23" t="s">
        <v>5688</v>
      </c>
      <c r="AF1342" s="23" t="s">
        <v>5689</v>
      </c>
      <c r="AG1342" s="23" t="s">
        <v>5694</v>
      </c>
      <c r="AH1342" s="23">
        <v>15.875500000000001</v>
      </c>
      <c r="AI1342" s="23">
        <v>78.078000000000003</v>
      </c>
      <c r="AJ1342" s="23">
        <v>1</v>
      </c>
      <c r="AK1342" s="23" t="s">
        <v>26443</v>
      </c>
      <c r="AL1342" s="23" t="s">
        <v>5387</v>
      </c>
      <c r="AM1342" s="23" t="s">
        <v>5306</v>
      </c>
      <c r="AN1342" s="23" t="s">
        <v>26444</v>
      </c>
      <c r="AO1342" s="23" t="s">
        <v>26445</v>
      </c>
      <c r="AP1342" s="23">
        <v>8</v>
      </c>
      <c r="AQ1342" s="23">
        <v>3</v>
      </c>
      <c r="AR1342" s="23">
        <v>-0.13386000000000001</v>
      </c>
      <c r="AT1342" s="23" t="s">
        <v>5079</v>
      </c>
      <c r="AV1342" s="23" t="s">
        <v>5149</v>
      </c>
      <c r="AX1342" s="23" t="s">
        <v>5079</v>
      </c>
      <c r="AY1342" s="23">
        <v>42151000</v>
      </c>
      <c r="AZ1342" s="23">
        <v>42151000</v>
      </c>
      <c r="BA1342" s="23">
        <v>0</v>
      </c>
      <c r="BB1342" s="23">
        <v>0</v>
      </c>
      <c r="BC1342" s="23">
        <v>2.1589</v>
      </c>
      <c r="BD1342" s="23">
        <v>0</v>
      </c>
      <c r="BE1342" s="23">
        <v>0</v>
      </c>
      <c r="BF1342" s="23">
        <v>0</v>
      </c>
      <c r="BG1342" s="23">
        <v>2065900</v>
      </c>
      <c r="BH1342" s="23">
        <v>0</v>
      </c>
      <c r="BI1342" s="23">
        <v>3728700</v>
      </c>
      <c r="BL1342" s="23">
        <v>2577</v>
      </c>
      <c r="BM1342" s="23" t="s">
        <v>5699</v>
      </c>
      <c r="BN1342" s="23" t="s">
        <v>10576</v>
      </c>
      <c r="BO1342" s="23">
        <v>9</v>
      </c>
      <c r="BP1342" s="23" t="s">
        <v>5701</v>
      </c>
      <c r="BQ1342" s="23" t="s">
        <v>5702</v>
      </c>
      <c r="BR1342" s="23" t="s">
        <v>26446</v>
      </c>
      <c r="BS1342" s="23" t="s">
        <v>26447</v>
      </c>
      <c r="BT1342" s="23">
        <v>39915</v>
      </c>
      <c r="BU1342" s="23">
        <v>30895</v>
      </c>
      <c r="BV1342" s="23" t="s">
        <v>5201</v>
      </c>
      <c r="BW1342" s="23">
        <v>5682</v>
      </c>
      <c r="BX1342" s="23">
        <v>44063</v>
      </c>
      <c r="BY1342" s="23">
        <v>34275</v>
      </c>
      <c r="BZ1342" s="23" t="s">
        <v>5201</v>
      </c>
      <c r="CA1342" s="23">
        <v>4866</v>
      </c>
      <c r="CB1342" s="23">
        <v>44063</v>
      </c>
      <c r="CC1342" s="23">
        <v>34275</v>
      </c>
      <c r="CD1342" s="23" t="s">
        <v>5201</v>
      </c>
      <c r="CE1342" s="23">
        <v>4866</v>
      </c>
      <c r="CF1342" s="23" t="s">
        <v>5705</v>
      </c>
      <c r="CG1342" s="23" t="s">
        <v>26448</v>
      </c>
      <c r="CH1342" s="23" t="s">
        <v>5707</v>
      </c>
      <c r="CI1342" s="23" t="s">
        <v>5708</v>
      </c>
      <c r="CJ1342" s="23" t="s">
        <v>5709</v>
      </c>
      <c r="CK1342" s="23">
        <v>107</v>
      </c>
      <c r="CL1342" s="26">
        <v>11676</v>
      </c>
      <c r="CM1342" s="26">
        <v>2140</v>
      </c>
      <c r="CN1342" s="23" t="s">
        <v>5710</v>
      </c>
      <c r="CO1342" s="23" t="s">
        <v>5711</v>
      </c>
      <c r="CP1342" s="23" t="s">
        <v>5712</v>
      </c>
      <c r="CQ1342" s="23" t="s">
        <v>5713</v>
      </c>
      <c r="CR1342" s="23" t="s">
        <v>5714</v>
      </c>
      <c r="CT1342" s="23" t="s">
        <v>5715</v>
      </c>
      <c r="CU1342" s="23">
        <v>5</v>
      </c>
      <c r="CV1342" s="23">
        <v>23</v>
      </c>
    </row>
    <row r="1343" spans="1:100" x14ac:dyDescent="0.2">
      <c r="A1343" s="24" t="s">
        <v>6868</v>
      </c>
      <c r="B1343" s="24">
        <v>141</v>
      </c>
      <c r="C1343" s="24" t="s">
        <v>7102</v>
      </c>
      <c r="D1343" s="23" t="s">
        <v>6869</v>
      </c>
      <c r="E1343" s="23" t="s">
        <v>25315</v>
      </c>
      <c r="F1343" s="23">
        <v>0.92039099999999996</v>
      </c>
      <c r="G1343" s="25">
        <v>1.15E-15</v>
      </c>
      <c r="H1343" s="23">
        <v>216.19</v>
      </c>
      <c r="I1343" s="23">
        <v>192.99</v>
      </c>
      <c r="J1343" s="24">
        <v>8284900</v>
      </c>
      <c r="K1343" s="24">
        <v>3192300</v>
      </c>
      <c r="M1343" s="24">
        <v>7751800</v>
      </c>
      <c r="O1343" s="24">
        <v>10680000</v>
      </c>
      <c r="P1343" s="23">
        <v>21653</v>
      </c>
      <c r="Q1343" s="23">
        <v>8284900</v>
      </c>
      <c r="X1343" s="23">
        <v>3192300</v>
      </c>
      <c r="Z1343" s="23">
        <v>7751800</v>
      </c>
      <c r="AB1343" s="23">
        <v>10680000</v>
      </c>
      <c r="AC1343" s="23" t="s">
        <v>6868</v>
      </c>
      <c r="AD1343" s="23" t="s">
        <v>25316</v>
      </c>
      <c r="AE1343" s="23" t="s">
        <v>6868</v>
      </c>
      <c r="AF1343" s="23" t="s">
        <v>6869</v>
      </c>
      <c r="AG1343" s="23" t="s">
        <v>25317</v>
      </c>
      <c r="AH1343" s="23">
        <v>11.0105</v>
      </c>
      <c r="AI1343" s="23">
        <v>216.19</v>
      </c>
      <c r="AJ1343" s="23">
        <v>1</v>
      </c>
      <c r="AK1343" s="23" t="s">
        <v>25318</v>
      </c>
      <c r="AL1343" s="23" t="s">
        <v>5387</v>
      </c>
      <c r="AM1343" s="23" t="s">
        <v>7662</v>
      </c>
      <c r="AN1343" s="23" t="s">
        <v>25319</v>
      </c>
      <c r="AO1343" s="23" t="s">
        <v>25320</v>
      </c>
      <c r="AP1343" s="23">
        <v>14</v>
      </c>
      <c r="AQ1343" s="23">
        <v>4</v>
      </c>
      <c r="AR1343" s="23">
        <v>-0.26923999999999998</v>
      </c>
      <c r="AS1343" s="23" t="s">
        <v>5079</v>
      </c>
      <c r="AT1343" s="23" t="s">
        <v>5149</v>
      </c>
      <c r="AV1343" s="23" t="s">
        <v>5149</v>
      </c>
      <c r="AX1343" s="23" t="s">
        <v>5149</v>
      </c>
      <c r="AY1343" s="23">
        <v>39229000</v>
      </c>
      <c r="AZ1343" s="23">
        <v>39229000</v>
      </c>
      <c r="BA1343" s="23">
        <v>0</v>
      </c>
      <c r="BB1343" s="23">
        <v>0</v>
      </c>
      <c r="BC1343" s="23">
        <v>0.10227</v>
      </c>
      <c r="BD1343" s="23">
        <v>8284900</v>
      </c>
      <c r="BE1343" s="23">
        <v>3192300</v>
      </c>
      <c r="BF1343" s="23">
        <v>0</v>
      </c>
      <c r="BG1343" s="23">
        <v>7751800</v>
      </c>
      <c r="BH1343" s="23">
        <v>0</v>
      </c>
      <c r="BI1343" s="23">
        <v>10680000</v>
      </c>
      <c r="BL1343" s="23">
        <v>1336</v>
      </c>
      <c r="BM1343" s="23">
        <v>1554</v>
      </c>
      <c r="BN1343" s="23">
        <v>141</v>
      </c>
      <c r="BO1343" s="23">
        <v>141</v>
      </c>
      <c r="BP1343" s="23" t="s">
        <v>25321</v>
      </c>
      <c r="BQ1343" s="23" t="s">
        <v>25322</v>
      </c>
      <c r="BR1343" s="23" t="s">
        <v>25323</v>
      </c>
      <c r="BS1343" s="23" t="s">
        <v>25324</v>
      </c>
      <c r="BT1343" s="23">
        <v>21653</v>
      </c>
      <c r="BU1343" s="23">
        <v>16727</v>
      </c>
      <c r="BV1343" s="23" t="s">
        <v>5084</v>
      </c>
      <c r="BW1343" s="23">
        <v>9922</v>
      </c>
      <c r="BX1343" s="23">
        <v>21653</v>
      </c>
      <c r="BY1343" s="23">
        <v>16727</v>
      </c>
      <c r="BZ1343" s="23" t="s">
        <v>5084</v>
      </c>
      <c r="CA1343" s="23">
        <v>9922</v>
      </c>
      <c r="CB1343" s="23">
        <v>21653</v>
      </c>
      <c r="CC1343" s="23">
        <v>16727</v>
      </c>
      <c r="CD1343" s="23" t="s">
        <v>5084</v>
      </c>
      <c r="CE1343" s="23">
        <v>9922</v>
      </c>
      <c r="CF1343" s="23" t="s">
        <v>25325</v>
      </c>
      <c r="CG1343" s="23" t="s">
        <v>25326</v>
      </c>
      <c r="CH1343" s="23" t="s">
        <v>6885</v>
      </c>
      <c r="CI1343" s="23" t="s">
        <v>6886</v>
      </c>
      <c r="CJ1343" s="23" t="s">
        <v>6887</v>
      </c>
      <c r="CK1343" s="23">
        <v>215</v>
      </c>
      <c r="CL1343" s="26">
        <v>24894</v>
      </c>
      <c r="CM1343" s="26">
        <v>5274</v>
      </c>
      <c r="CN1343" s="23" t="s">
        <v>6888</v>
      </c>
      <c r="CO1343" s="23" t="s">
        <v>6889</v>
      </c>
      <c r="CP1343" s="23" t="s">
        <v>6890</v>
      </c>
      <c r="CQ1343" s="23" t="s">
        <v>6891</v>
      </c>
      <c r="CR1343" s="23" t="s">
        <v>6892</v>
      </c>
      <c r="CS1343" s="23" t="s">
        <v>6318</v>
      </c>
      <c r="CT1343" s="23" t="s">
        <v>6893</v>
      </c>
      <c r="CU1343" s="23">
        <v>5</v>
      </c>
      <c r="CV1343" s="23">
        <v>23</v>
      </c>
    </row>
    <row r="1344" spans="1:100" x14ac:dyDescent="0.2">
      <c r="A1344" s="24" t="s">
        <v>6868</v>
      </c>
      <c r="B1344" s="24">
        <v>121</v>
      </c>
      <c r="C1344" s="24" t="s">
        <v>5067</v>
      </c>
      <c r="D1344" s="23" t="s">
        <v>6869</v>
      </c>
      <c r="E1344" s="23" t="s">
        <v>6870</v>
      </c>
      <c r="F1344" s="23">
        <v>0.998085</v>
      </c>
      <c r="G1344" s="23">
        <v>1.71652E-3</v>
      </c>
      <c r="H1344" s="23">
        <v>81.447999999999993</v>
      </c>
      <c r="I1344" s="23">
        <v>64.832999999999998</v>
      </c>
      <c r="J1344" s="24">
        <v>9148000</v>
      </c>
      <c r="K1344" s="24">
        <v>4125600</v>
      </c>
      <c r="M1344" s="24">
        <v>8827300</v>
      </c>
      <c r="N1344" s="24">
        <v>7105300</v>
      </c>
      <c r="P1344" s="23" t="s">
        <v>25462</v>
      </c>
      <c r="Q1344" s="23">
        <v>9148000</v>
      </c>
      <c r="R1344" s="23">
        <v>4125600</v>
      </c>
      <c r="T1344" s="23">
        <v>8827300</v>
      </c>
      <c r="U1344" s="23">
        <v>7105300</v>
      </c>
      <c r="AC1344" s="23" t="s">
        <v>6868</v>
      </c>
      <c r="AD1344" s="23" t="s">
        <v>25463</v>
      </c>
      <c r="AE1344" s="23" t="s">
        <v>6868</v>
      </c>
      <c r="AF1344" s="23" t="s">
        <v>6873</v>
      </c>
      <c r="AG1344" s="23" t="s">
        <v>18764</v>
      </c>
      <c r="AH1344" s="23">
        <v>30.620799999999999</v>
      </c>
      <c r="AI1344" s="23">
        <v>81.447999999999993</v>
      </c>
      <c r="AJ1344" s="23">
        <v>1</v>
      </c>
      <c r="AK1344" s="23" t="s">
        <v>25464</v>
      </c>
      <c r="AL1344" s="23" t="s">
        <v>14898</v>
      </c>
      <c r="AM1344" s="23" t="s">
        <v>12939</v>
      </c>
      <c r="AN1344" s="23" t="s">
        <v>25465</v>
      </c>
      <c r="AO1344" s="23" t="s">
        <v>25466</v>
      </c>
      <c r="AP1344" s="23">
        <v>9</v>
      </c>
      <c r="AQ1344" s="23">
        <v>3</v>
      </c>
      <c r="AR1344" s="23">
        <v>-0.65247999999999995</v>
      </c>
      <c r="AS1344" s="23" t="s">
        <v>5079</v>
      </c>
      <c r="AT1344" s="23" t="s">
        <v>5079</v>
      </c>
      <c r="AV1344" s="23" t="s">
        <v>5079</v>
      </c>
      <c r="AW1344" s="23" t="s">
        <v>5079</v>
      </c>
      <c r="AY1344" s="23">
        <v>29206000</v>
      </c>
      <c r="AZ1344" s="23">
        <v>29206000</v>
      </c>
      <c r="BA1344" s="23">
        <v>0</v>
      </c>
      <c r="BB1344" s="23">
        <v>0</v>
      </c>
      <c r="BC1344" s="23">
        <v>0.11897000000000001</v>
      </c>
      <c r="BD1344" s="23">
        <v>9148000</v>
      </c>
      <c r="BE1344" s="23">
        <v>4125600</v>
      </c>
      <c r="BF1344" s="23">
        <v>0</v>
      </c>
      <c r="BG1344" s="23">
        <v>8827300</v>
      </c>
      <c r="BH1344" s="23">
        <v>7105300</v>
      </c>
      <c r="BI1344" s="23">
        <v>0</v>
      </c>
      <c r="BL1344" s="23">
        <v>2520</v>
      </c>
      <c r="BM1344" s="23">
        <v>1554</v>
      </c>
      <c r="BN1344" s="23">
        <v>121</v>
      </c>
      <c r="BO1344" s="23">
        <v>121</v>
      </c>
      <c r="BP1344" s="23" t="s">
        <v>18768</v>
      </c>
      <c r="BQ1344" s="23" t="s">
        <v>18769</v>
      </c>
      <c r="BR1344" s="23" t="s">
        <v>25467</v>
      </c>
      <c r="BS1344" s="23" t="s">
        <v>25468</v>
      </c>
      <c r="BT1344" s="23">
        <v>17736</v>
      </c>
      <c r="BU1344" s="23">
        <v>13779</v>
      </c>
      <c r="BV1344" s="23" t="s">
        <v>5084</v>
      </c>
      <c r="BW1344" s="23">
        <v>11163</v>
      </c>
      <c r="BX1344" s="23">
        <v>17736</v>
      </c>
      <c r="BY1344" s="23">
        <v>13779</v>
      </c>
      <c r="BZ1344" s="23" t="s">
        <v>5084</v>
      </c>
      <c r="CA1344" s="23">
        <v>11163</v>
      </c>
      <c r="CB1344" s="23">
        <v>17736</v>
      </c>
      <c r="CC1344" s="23">
        <v>13779</v>
      </c>
      <c r="CD1344" s="23" t="s">
        <v>5084</v>
      </c>
      <c r="CE1344" s="23">
        <v>11163</v>
      </c>
      <c r="CF1344" s="23" t="s">
        <v>18772</v>
      </c>
      <c r="CG1344" s="23" t="s">
        <v>25469</v>
      </c>
      <c r="CH1344" s="23" t="s">
        <v>6885</v>
      </c>
      <c r="CI1344" s="23" t="s">
        <v>6886</v>
      </c>
      <c r="CJ1344" s="23" t="s">
        <v>6887</v>
      </c>
      <c r="CK1344" s="23">
        <v>215</v>
      </c>
      <c r="CL1344" s="26">
        <v>24894</v>
      </c>
      <c r="CM1344" s="26">
        <v>5274</v>
      </c>
      <c r="CN1344" s="23" t="s">
        <v>6888</v>
      </c>
      <c r="CO1344" s="23" t="s">
        <v>6889</v>
      </c>
      <c r="CP1344" s="23" t="s">
        <v>6890</v>
      </c>
      <c r="CQ1344" s="23" t="s">
        <v>6891</v>
      </c>
      <c r="CR1344" s="23" t="s">
        <v>6892</v>
      </c>
      <c r="CS1344" s="23" t="s">
        <v>6318</v>
      </c>
      <c r="CT1344" s="23" t="s">
        <v>6893</v>
      </c>
      <c r="CU1344" s="23">
        <v>5</v>
      </c>
      <c r="CV1344" s="23">
        <v>23</v>
      </c>
    </row>
    <row r="1345" spans="1:100" x14ac:dyDescent="0.2">
      <c r="A1345" s="24" t="s">
        <v>30663</v>
      </c>
      <c r="B1345" s="24">
        <v>41</v>
      </c>
      <c r="C1345" s="24" t="s">
        <v>5067</v>
      </c>
      <c r="D1345" s="23" t="s">
        <v>30664</v>
      </c>
      <c r="E1345" s="23" t="s">
        <v>30665</v>
      </c>
      <c r="F1345" s="23">
        <v>0.99684200000000001</v>
      </c>
      <c r="G1345" s="23">
        <v>2.1492099999999999E-3</v>
      </c>
      <c r="H1345" s="23">
        <v>67.08</v>
      </c>
      <c r="I1345" s="23">
        <v>48.502000000000002</v>
      </c>
      <c r="P1345" s="23">
        <v>13104</v>
      </c>
      <c r="AC1345" s="23" t="s">
        <v>30666</v>
      </c>
      <c r="AD1345" s="23" t="s">
        <v>30667</v>
      </c>
      <c r="AE1345" s="23" t="s">
        <v>30666</v>
      </c>
      <c r="AF1345" s="23" t="s">
        <v>30664</v>
      </c>
      <c r="AG1345" s="23" t="s">
        <v>30668</v>
      </c>
      <c r="AH1345" s="23">
        <v>24.996099999999998</v>
      </c>
      <c r="AI1345" s="23">
        <v>67.08</v>
      </c>
      <c r="AJ1345" s="23">
        <v>1</v>
      </c>
      <c r="AK1345" s="23" t="s">
        <v>30669</v>
      </c>
      <c r="AL1345" s="23" t="s">
        <v>5387</v>
      </c>
      <c r="AM1345" s="23" t="s">
        <v>11467</v>
      </c>
      <c r="AN1345" s="23" t="s">
        <v>30670</v>
      </c>
      <c r="AO1345" s="23" t="s">
        <v>30671</v>
      </c>
      <c r="AP1345" s="23">
        <v>8</v>
      </c>
      <c r="AQ1345" s="23">
        <v>3</v>
      </c>
      <c r="AR1345" s="23">
        <v>-4.3147999999999999E-2</v>
      </c>
      <c r="AT1345" s="23" t="s">
        <v>5079</v>
      </c>
      <c r="AY1345" s="23">
        <v>0</v>
      </c>
      <c r="AZ1345" s="23">
        <v>0</v>
      </c>
      <c r="BA1345" s="23">
        <v>0</v>
      </c>
      <c r="BB1345" s="23">
        <v>0</v>
      </c>
      <c r="BC1345" s="23" t="s">
        <v>5345</v>
      </c>
      <c r="BD1345" s="23">
        <v>0</v>
      </c>
      <c r="BE1345" s="23">
        <v>0</v>
      </c>
      <c r="BF1345" s="23">
        <v>0</v>
      </c>
      <c r="BG1345" s="23">
        <v>0</v>
      </c>
      <c r="BH1345" s="23">
        <v>0</v>
      </c>
      <c r="BI1345" s="23">
        <v>0</v>
      </c>
      <c r="BL1345" s="23">
        <v>2470</v>
      </c>
      <c r="BM1345" s="23">
        <v>1380</v>
      </c>
      <c r="BN1345" s="23">
        <v>41</v>
      </c>
      <c r="BO1345" s="23">
        <v>41</v>
      </c>
      <c r="BP1345" s="23">
        <v>3088</v>
      </c>
      <c r="BQ1345" s="23">
        <v>3403</v>
      </c>
      <c r="BR1345" s="23">
        <v>13104</v>
      </c>
      <c r="BS1345" s="23">
        <v>10179</v>
      </c>
      <c r="BT1345" s="23">
        <v>13104</v>
      </c>
      <c r="BU1345" s="23">
        <v>10179</v>
      </c>
      <c r="BV1345" s="23" t="s">
        <v>5201</v>
      </c>
      <c r="BW1345" s="23">
        <v>7188</v>
      </c>
      <c r="BX1345" s="23">
        <v>13104</v>
      </c>
      <c r="BY1345" s="23">
        <v>10179</v>
      </c>
      <c r="BZ1345" s="23" t="s">
        <v>5201</v>
      </c>
      <c r="CA1345" s="23">
        <v>7188</v>
      </c>
      <c r="CB1345" s="23">
        <v>13104</v>
      </c>
      <c r="CC1345" s="23">
        <v>10179</v>
      </c>
      <c r="CD1345" s="23" t="s">
        <v>5201</v>
      </c>
      <c r="CE1345" s="23">
        <v>7188</v>
      </c>
      <c r="CF1345" s="23" t="s">
        <v>30672</v>
      </c>
      <c r="CG1345" s="23" t="s">
        <v>30673</v>
      </c>
      <c r="CH1345" s="23" t="s">
        <v>30674</v>
      </c>
      <c r="CI1345" s="23" t="s">
        <v>30675</v>
      </c>
      <c r="CJ1345" s="23" t="s">
        <v>30676</v>
      </c>
      <c r="CK1345" s="23">
        <v>724</v>
      </c>
      <c r="CL1345" s="26">
        <v>84100</v>
      </c>
      <c r="CM1345" s="23">
        <v>438</v>
      </c>
      <c r="CN1345" s="23" t="s">
        <v>30677</v>
      </c>
      <c r="CO1345" s="23" t="s">
        <v>30678</v>
      </c>
      <c r="CP1345" s="23" t="s">
        <v>30679</v>
      </c>
      <c r="CQ1345" s="23" t="s">
        <v>30680</v>
      </c>
      <c r="CR1345" s="23" t="s">
        <v>30681</v>
      </c>
      <c r="CS1345" s="23" t="s">
        <v>30682</v>
      </c>
      <c r="CT1345" s="23" t="s">
        <v>30683</v>
      </c>
      <c r="CU1345" s="23">
        <v>5</v>
      </c>
      <c r="CV1345" s="23">
        <v>23</v>
      </c>
    </row>
    <row r="1346" spans="1:100" x14ac:dyDescent="0.2">
      <c r="A1346" s="24" t="s">
        <v>8053</v>
      </c>
      <c r="B1346" s="24">
        <v>270</v>
      </c>
      <c r="C1346" s="24" t="s">
        <v>5067</v>
      </c>
      <c r="D1346" s="23" t="s">
        <v>8054</v>
      </c>
      <c r="E1346" s="23" t="s">
        <v>8055</v>
      </c>
      <c r="F1346" s="23">
        <v>1</v>
      </c>
      <c r="G1346" s="25">
        <v>5.3799999999999999E-8</v>
      </c>
      <c r="H1346" s="23">
        <v>123.71</v>
      </c>
      <c r="I1346" s="23">
        <v>108.92</v>
      </c>
      <c r="P1346" s="23" t="s">
        <v>30401</v>
      </c>
      <c r="AC1346" s="23" t="s">
        <v>8053</v>
      </c>
      <c r="AD1346" s="23" t="s">
        <v>30402</v>
      </c>
      <c r="AE1346" s="23" t="s">
        <v>8053</v>
      </c>
      <c r="AF1346" s="23" t="s">
        <v>8054</v>
      </c>
      <c r="AG1346" s="23" t="s">
        <v>8058</v>
      </c>
      <c r="AH1346" s="23">
        <v>102.75700000000001</v>
      </c>
      <c r="AI1346" s="23">
        <v>123.71</v>
      </c>
      <c r="AJ1346" s="23">
        <v>1</v>
      </c>
      <c r="AK1346" s="23" t="s">
        <v>30403</v>
      </c>
      <c r="AL1346" s="23" t="s">
        <v>5387</v>
      </c>
      <c r="AM1346" s="23" t="s">
        <v>8946</v>
      </c>
      <c r="AN1346" s="23" t="s">
        <v>30404</v>
      </c>
      <c r="AO1346" s="23" t="s">
        <v>30405</v>
      </c>
      <c r="AP1346" s="23">
        <v>1</v>
      </c>
      <c r="AQ1346" s="23">
        <v>3</v>
      </c>
      <c r="AR1346" s="23">
        <v>0.11798</v>
      </c>
      <c r="AS1346" s="23" t="s">
        <v>5079</v>
      </c>
      <c r="AW1346" s="23" t="s">
        <v>5079</v>
      </c>
      <c r="AX1346" s="23" t="s">
        <v>5079</v>
      </c>
      <c r="AY1346" s="23">
        <v>0</v>
      </c>
      <c r="AZ1346" s="23">
        <v>0</v>
      </c>
      <c r="BA1346" s="23">
        <v>0</v>
      </c>
      <c r="BB1346" s="23">
        <v>0</v>
      </c>
      <c r="BC1346" s="23" t="s">
        <v>5345</v>
      </c>
      <c r="BD1346" s="23">
        <v>0</v>
      </c>
      <c r="BE1346" s="23">
        <v>0</v>
      </c>
      <c r="BF1346" s="23">
        <v>0</v>
      </c>
      <c r="BG1346" s="23">
        <v>0</v>
      </c>
      <c r="BH1346" s="23">
        <v>0</v>
      </c>
      <c r="BI1346" s="23">
        <v>0</v>
      </c>
      <c r="BL1346" s="23">
        <v>2809</v>
      </c>
      <c r="BM1346" s="23">
        <v>2101</v>
      </c>
      <c r="BN1346" s="23">
        <v>270</v>
      </c>
      <c r="BO1346" s="23">
        <v>270</v>
      </c>
      <c r="BP1346" s="23">
        <v>9204</v>
      </c>
      <c r="BQ1346" s="23">
        <v>10241</v>
      </c>
      <c r="BR1346" s="23" t="s">
        <v>30401</v>
      </c>
      <c r="BS1346" s="23" t="s">
        <v>30406</v>
      </c>
      <c r="BT1346" s="23">
        <v>40412</v>
      </c>
      <c r="BU1346" s="23">
        <v>31358</v>
      </c>
      <c r="BV1346" s="23" t="s">
        <v>5154</v>
      </c>
      <c r="BW1346" s="23">
        <v>6379</v>
      </c>
      <c r="BX1346" s="23">
        <v>40412</v>
      </c>
      <c r="BY1346" s="23">
        <v>31358</v>
      </c>
      <c r="BZ1346" s="23" t="s">
        <v>5154</v>
      </c>
      <c r="CA1346" s="23">
        <v>6379</v>
      </c>
      <c r="CB1346" s="23">
        <v>40412</v>
      </c>
      <c r="CC1346" s="23">
        <v>31358</v>
      </c>
      <c r="CD1346" s="23" t="s">
        <v>5154</v>
      </c>
      <c r="CE1346" s="23">
        <v>6379</v>
      </c>
      <c r="CF1346" s="23" t="s">
        <v>8053</v>
      </c>
      <c r="CG1346" s="23">
        <v>270</v>
      </c>
      <c r="CH1346" s="23" t="s">
        <v>8067</v>
      </c>
      <c r="CI1346" s="23" t="s">
        <v>8068</v>
      </c>
      <c r="CJ1346" s="23" t="s">
        <v>8069</v>
      </c>
      <c r="CK1346" s="23">
        <v>305</v>
      </c>
      <c r="CL1346" s="26">
        <v>30841</v>
      </c>
      <c r="CM1346" s="23">
        <v>629</v>
      </c>
      <c r="CN1346" s="23" t="s">
        <v>8070</v>
      </c>
      <c r="CO1346" s="23" t="s">
        <v>8071</v>
      </c>
      <c r="CP1346" s="23" t="s">
        <v>8072</v>
      </c>
      <c r="CQ1346" s="23" t="s">
        <v>8073</v>
      </c>
      <c r="CR1346" s="23" t="s">
        <v>8074</v>
      </c>
      <c r="CS1346" s="23" t="s">
        <v>5740</v>
      </c>
      <c r="CT1346" s="23" t="s">
        <v>8075</v>
      </c>
      <c r="CU1346" s="23">
        <v>5</v>
      </c>
      <c r="CV1346" s="23">
        <v>23</v>
      </c>
    </row>
    <row r="1347" spans="1:100" x14ac:dyDescent="0.2">
      <c r="A1347" s="24" t="s">
        <v>412</v>
      </c>
      <c r="B1347" s="24">
        <v>2</v>
      </c>
      <c r="C1347" s="24" t="s">
        <v>5067</v>
      </c>
      <c r="D1347" s="23" t="s">
        <v>6444</v>
      </c>
      <c r="E1347" s="23" t="s">
        <v>6688</v>
      </c>
      <c r="F1347" s="23">
        <v>0.99936100000000005</v>
      </c>
      <c r="G1347" s="25">
        <v>7.2100000000000002E-11</v>
      </c>
      <c r="H1347" s="23">
        <v>179.67</v>
      </c>
      <c r="I1347" s="23">
        <v>163.06</v>
      </c>
      <c r="K1347" s="24">
        <v>13311000</v>
      </c>
      <c r="P1347" s="23">
        <v>42100</v>
      </c>
      <c r="R1347" s="23">
        <v>13311000</v>
      </c>
      <c r="AC1347" s="23" t="s">
        <v>412</v>
      </c>
      <c r="AD1347" s="23" t="s">
        <v>26559</v>
      </c>
      <c r="AE1347" s="23" t="s">
        <v>412</v>
      </c>
      <c r="AF1347" s="23" t="s">
        <v>6444</v>
      </c>
      <c r="AG1347" s="23" t="s">
        <v>6449</v>
      </c>
      <c r="AH1347" s="23">
        <v>31.941099999999999</v>
      </c>
      <c r="AI1347" s="23">
        <v>179.67</v>
      </c>
      <c r="AJ1347" s="23">
        <v>1</v>
      </c>
      <c r="AK1347" s="23" t="s">
        <v>26560</v>
      </c>
      <c r="AL1347" s="23" t="s">
        <v>6227</v>
      </c>
      <c r="AM1347" s="23" t="s">
        <v>7017</v>
      </c>
      <c r="AN1347" s="23" t="s">
        <v>26561</v>
      </c>
      <c r="AO1347" s="23" t="s">
        <v>26562</v>
      </c>
      <c r="AP1347" s="23">
        <v>1</v>
      </c>
      <c r="AQ1347" s="23">
        <v>4</v>
      </c>
      <c r="AR1347" s="23">
        <v>0.26490999999999998</v>
      </c>
      <c r="AT1347" s="23" t="s">
        <v>5079</v>
      </c>
      <c r="AY1347" s="23">
        <v>13311000</v>
      </c>
      <c r="AZ1347" s="23">
        <v>13311000</v>
      </c>
      <c r="BA1347" s="23">
        <v>0</v>
      </c>
      <c r="BB1347" s="23">
        <v>0</v>
      </c>
      <c r="BC1347" s="23">
        <v>0.18006</v>
      </c>
      <c r="BD1347" s="23">
        <v>0</v>
      </c>
      <c r="BE1347" s="23">
        <v>13311000</v>
      </c>
      <c r="BF1347" s="23">
        <v>0</v>
      </c>
      <c r="BG1347" s="23">
        <v>0</v>
      </c>
      <c r="BH1347" s="23">
        <v>0</v>
      </c>
      <c r="BI1347" s="23">
        <v>0</v>
      </c>
      <c r="BL1347" s="23">
        <v>2527</v>
      </c>
      <c r="BM1347" s="23">
        <v>1555</v>
      </c>
      <c r="BN1347" s="23">
        <v>2</v>
      </c>
      <c r="BO1347" s="23">
        <v>2</v>
      </c>
      <c r="BP1347" s="23" t="s">
        <v>26563</v>
      </c>
      <c r="BQ1347" s="23" t="s">
        <v>26564</v>
      </c>
      <c r="BR1347" s="23">
        <v>42100</v>
      </c>
      <c r="BS1347" s="23">
        <v>32723</v>
      </c>
      <c r="BT1347" s="23">
        <v>42100</v>
      </c>
      <c r="BU1347" s="23">
        <v>32723</v>
      </c>
      <c r="BV1347" s="23" t="s">
        <v>5201</v>
      </c>
      <c r="BW1347" s="23">
        <v>6747</v>
      </c>
      <c r="BX1347" s="23">
        <v>42100</v>
      </c>
      <c r="BY1347" s="23">
        <v>32723</v>
      </c>
      <c r="BZ1347" s="23" t="s">
        <v>5201</v>
      </c>
      <c r="CA1347" s="23">
        <v>6747</v>
      </c>
      <c r="CB1347" s="23">
        <v>42100</v>
      </c>
      <c r="CC1347" s="23">
        <v>32723</v>
      </c>
      <c r="CD1347" s="23" t="s">
        <v>5201</v>
      </c>
      <c r="CE1347" s="23">
        <v>6747</v>
      </c>
      <c r="CF1347" s="23" t="s">
        <v>6699</v>
      </c>
      <c r="CG1347" s="23" t="s">
        <v>26565</v>
      </c>
      <c r="CH1347" s="23" t="s">
        <v>1269</v>
      </c>
      <c r="CI1347" s="23" t="s">
        <v>6460</v>
      </c>
      <c r="CJ1347" s="23" t="s">
        <v>6461</v>
      </c>
      <c r="CK1347" s="23">
        <v>372</v>
      </c>
      <c r="CL1347" s="26">
        <v>38747</v>
      </c>
      <c r="CM1347" s="26">
        <v>1646</v>
      </c>
      <c r="CN1347" s="23" t="s">
        <v>6462</v>
      </c>
      <c r="CO1347" s="23" t="s">
        <v>6463</v>
      </c>
      <c r="CP1347" s="23" t="s">
        <v>6464</v>
      </c>
      <c r="CQ1347" s="23" t="s">
        <v>6465</v>
      </c>
      <c r="CR1347" s="23" t="s">
        <v>6466</v>
      </c>
      <c r="CS1347" s="23" t="s">
        <v>6467</v>
      </c>
      <c r="CT1347" s="23" t="s">
        <v>6468</v>
      </c>
      <c r="CU1347" s="23">
        <v>5</v>
      </c>
      <c r="CV1347" s="23">
        <v>23</v>
      </c>
    </row>
    <row r="1348" spans="1:100" x14ac:dyDescent="0.2">
      <c r="A1348" s="24" t="s">
        <v>412</v>
      </c>
      <c r="B1348" s="24">
        <v>176</v>
      </c>
      <c r="C1348" s="24" t="s">
        <v>16191</v>
      </c>
      <c r="D1348" s="23" t="s">
        <v>6444</v>
      </c>
      <c r="E1348" s="23" t="s">
        <v>6688</v>
      </c>
      <c r="F1348" s="23">
        <v>0.95986199999999999</v>
      </c>
      <c r="G1348" s="23">
        <v>1.9755999999999999E-2</v>
      </c>
      <c r="H1348" s="23">
        <v>59.372</v>
      </c>
      <c r="I1348" s="23">
        <v>55.5</v>
      </c>
      <c r="M1348" s="24">
        <v>30019000</v>
      </c>
      <c r="P1348" s="23">
        <v>53043</v>
      </c>
      <c r="T1348" s="23">
        <v>30019000</v>
      </c>
      <c r="AC1348" s="23" t="s">
        <v>412</v>
      </c>
      <c r="AD1348" s="23" t="s">
        <v>29376</v>
      </c>
      <c r="AE1348" s="23" t="s">
        <v>412</v>
      </c>
      <c r="AF1348" s="23" t="s">
        <v>6444</v>
      </c>
      <c r="AG1348" s="23" t="s">
        <v>6449</v>
      </c>
      <c r="AH1348" s="23">
        <v>14.024800000000001</v>
      </c>
      <c r="AI1348" s="23">
        <v>59.372</v>
      </c>
      <c r="AJ1348" s="23">
        <v>1</v>
      </c>
      <c r="AK1348" s="23" t="s">
        <v>29377</v>
      </c>
      <c r="AL1348" s="23" t="s">
        <v>16626</v>
      </c>
      <c r="AM1348" s="23" t="s">
        <v>7747</v>
      </c>
      <c r="AN1348" s="23" t="s">
        <v>29378</v>
      </c>
      <c r="AO1348" s="23" t="s">
        <v>29379</v>
      </c>
      <c r="AP1348" s="23">
        <v>10</v>
      </c>
      <c r="AQ1348" s="23">
        <v>3</v>
      </c>
      <c r="AR1348" s="23">
        <v>1.8656999999999999</v>
      </c>
      <c r="AV1348" s="23" t="s">
        <v>5079</v>
      </c>
      <c r="AY1348" s="23">
        <v>30019000</v>
      </c>
      <c r="AZ1348" s="23">
        <v>30019000</v>
      </c>
      <c r="BA1348" s="23">
        <v>0</v>
      </c>
      <c r="BB1348" s="23">
        <v>0</v>
      </c>
      <c r="BC1348" s="23">
        <v>4.2967999999999999E-2</v>
      </c>
      <c r="BD1348" s="23">
        <v>0</v>
      </c>
      <c r="BE1348" s="23">
        <v>0</v>
      </c>
      <c r="BF1348" s="23">
        <v>0</v>
      </c>
      <c r="BG1348" s="23">
        <v>30019000</v>
      </c>
      <c r="BH1348" s="23">
        <v>0</v>
      </c>
      <c r="BI1348" s="23">
        <v>0</v>
      </c>
      <c r="BL1348" s="23">
        <v>972</v>
      </c>
      <c r="BM1348" s="23">
        <v>1555</v>
      </c>
      <c r="BN1348" s="23">
        <v>176</v>
      </c>
      <c r="BO1348" s="23">
        <v>176</v>
      </c>
      <c r="BP1348" s="23">
        <v>12120</v>
      </c>
      <c r="BQ1348" s="23" t="s">
        <v>12537</v>
      </c>
      <c r="BR1348" s="23">
        <v>53043</v>
      </c>
      <c r="BS1348" s="23">
        <v>41207</v>
      </c>
      <c r="BT1348" s="23">
        <v>53043</v>
      </c>
      <c r="BU1348" s="23">
        <v>41207</v>
      </c>
      <c r="BV1348" s="23" t="s">
        <v>5125</v>
      </c>
      <c r="BW1348" s="23">
        <v>4471</v>
      </c>
      <c r="BX1348" s="23">
        <v>53043</v>
      </c>
      <c r="BY1348" s="23">
        <v>41207</v>
      </c>
      <c r="BZ1348" s="23" t="s">
        <v>5125</v>
      </c>
      <c r="CA1348" s="23">
        <v>4471</v>
      </c>
      <c r="CB1348" s="23">
        <v>53043</v>
      </c>
      <c r="CC1348" s="23">
        <v>41207</v>
      </c>
      <c r="CD1348" s="23" t="s">
        <v>5125</v>
      </c>
      <c r="CE1348" s="23">
        <v>4471</v>
      </c>
      <c r="CF1348" s="23" t="s">
        <v>12540</v>
      </c>
      <c r="CG1348" s="23" t="s">
        <v>29380</v>
      </c>
      <c r="CH1348" s="23" t="s">
        <v>1269</v>
      </c>
      <c r="CI1348" s="23" t="s">
        <v>6460</v>
      </c>
      <c r="CJ1348" s="23" t="s">
        <v>6461</v>
      </c>
      <c r="CK1348" s="23">
        <v>372</v>
      </c>
      <c r="CL1348" s="26">
        <v>38747</v>
      </c>
      <c r="CM1348" s="26">
        <v>1646</v>
      </c>
      <c r="CN1348" s="23" t="s">
        <v>6462</v>
      </c>
      <c r="CO1348" s="23" t="s">
        <v>6463</v>
      </c>
      <c r="CP1348" s="23" t="s">
        <v>6464</v>
      </c>
      <c r="CQ1348" s="23" t="s">
        <v>6465</v>
      </c>
      <c r="CR1348" s="23" t="s">
        <v>6466</v>
      </c>
      <c r="CS1348" s="23" t="s">
        <v>6467</v>
      </c>
      <c r="CT1348" s="23" t="s">
        <v>6468</v>
      </c>
      <c r="CU1348" s="23">
        <v>5</v>
      </c>
      <c r="CV1348" s="23">
        <v>23</v>
      </c>
    </row>
    <row r="1349" spans="1:100" x14ac:dyDescent="0.2">
      <c r="A1349" s="24" t="s">
        <v>412</v>
      </c>
      <c r="B1349" s="24">
        <v>368</v>
      </c>
      <c r="C1349" s="24" t="s">
        <v>5067</v>
      </c>
      <c r="D1349" s="23" t="s">
        <v>6444</v>
      </c>
      <c r="E1349" s="23" t="s">
        <v>6688</v>
      </c>
      <c r="F1349" s="23">
        <v>0.99997100000000005</v>
      </c>
      <c r="G1349" s="25">
        <v>2.0099999999999999E-17</v>
      </c>
      <c r="H1349" s="23">
        <v>181.85</v>
      </c>
      <c r="I1349" s="23">
        <v>158.22</v>
      </c>
      <c r="P1349" s="23">
        <v>31418</v>
      </c>
      <c r="AC1349" s="23" t="s">
        <v>412</v>
      </c>
      <c r="AD1349" s="23" t="s">
        <v>29381</v>
      </c>
      <c r="AE1349" s="23" t="s">
        <v>412</v>
      </c>
      <c r="AF1349" s="23" t="s">
        <v>6444</v>
      </c>
      <c r="AG1349" s="23" t="s">
        <v>6449</v>
      </c>
      <c r="AH1349" s="23">
        <v>45.511800000000001</v>
      </c>
      <c r="AI1349" s="23">
        <v>181.85</v>
      </c>
      <c r="AJ1349" s="23">
        <v>1</v>
      </c>
      <c r="AK1349" s="23" t="s">
        <v>29382</v>
      </c>
      <c r="AL1349" s="23" t="s">
        <v>5387</v>
      </c>
      <c r="AM1349" s="23" t="s">
        <v>8540</v>
      </c>
      <c r="AN1349" s="23" t="s">
        <v>29383</v>
      </c>
      <c r="AO1349" s="23" t="s">
        <v>29384</v>
      </c>
      <c r="AP1349" s="23">
        <v>16</v>
      </c>
      <c r="AQ1349" s="23">
        <v>3</v>
      </c>
      <c r="AR1349" s="23">
        <v>8.6537000000000003E-2</v>
      </c>
      <c r="AT1349" s="23" t="s">
        <v>5079</v>
      </c>
      <c r="AY1349" s="23">
        <v>0</v>
      </c>
      <c r="AZ1349" s="23">
        <v>0</v>
      </c>
      <c r="BA1349" s="23">
        <v>0</v>
      </c>
      <c r="BB1349" s="23">
        <v>0</v>
      </c>
      <c r="BC1349" s="23">
        <v>0</v>
      </c>
      <c r="BD1349" s="23">
        <v>0</v>
      </c>
      <c r="BE1349" s="23">
        <v>0</v>
      </c>
      <c r="BF1349" s="23">
        <v>0</v>
      </c>
      <c r="BG1349" s="23">
        <v>0</v>
      </c>
      <c r="BH1349" s="23">
        <v>0</v>
      </c>
      <c r="BI1349" s="23">
        <v>0</v>
      </c>
      <c r="BL1349" s="23">
        <v>2525</v>
      </c>
      <c r="BM1349" s="23">
        <v>1555</v>
      </c>
      <c r="BN1349" s="23">
        <v>368</v>
      </c>
      <c r="BO1349" s="23">
        <v>368</v>
      </c>
      <c r="BP1349" s="23" t="s">
        <v>29385</v>
      </c>
      <c r="BQ1349" s="23" t="s">
        <v>29386</v>
      </c>
      <c r="BR1349" s="23">
        <v>31418</v>
      </c>
      <c r="BS1349" s="23">
        <v>24315</v>
      </c>
      <c r="BT1349" s="23">
        <v>31418</v>
      </c>
      <c r="BU1349" s="23">
        <v>24315</v>
      </c>
      <c r="BV1349" s="23" t="s">
        <v>5201</v>
      </c>
      <c r="BW1349" s="23">
        <v>6410</v>
      </c>
      <c r="BX1349" s="23">
        <v>31418</v>
      </c>
      <c r="BY1349" s="23">
        <v>24315</v>
      </c>
      <c r="BZ1349" s="23" t="s">
        <v>5201</v>
      </c>
      <c r="CA1349" s="23">
        <v>6410</v>
      </c>
      <c r="CB1349" s="23">
        <v>31418</v>
      </c>
      <c r="CC1349" s="23">
        <v>24315</v>
      </c>
      <c r="CD1349" s="23" t="s">
        <v>5201</v>
      </c>
      <c r="CE1349" s="23">
        <v>6410</v>
      </c>
      <c r="CF1349" s="23" t="s">
        <v>29387</v>
      </c>
      <c r="CG1349" s="23" t="s">
        <v>29388</v>
      </c>
      <c r="CH1349" s="23" t="s">
        <v>1269</v>
      </c>
      <c r="CI1349" s="23" t="s">
        <v>6460</v>
      </c>
      <c r="CJ1349" s="23" t="s">
        <v>6461</v>
      </c>
      <c r="CK1349" s="23">
        <v>372</v>
      </c>
      <c r="CL1349" s="26">
        <v>38747</v>
      </c>
      <c r="CM1349" s="26">
        <v>1646</v>
      </c>
      <c r="CN1349" s="23" t="s">
        <v>6462</v>
      </c>
      <c r="CO1349" s="23" t="s">
        <v>6463</v>
      </c>
      <c r="CP1349" s="23" t="s">
        <v>6464</v>
      </c>
      <c r="CQ1349" s="23" t="s">
        <v>6465</v>
      </c>
      <c r="CR1349" s="23" t="s">
        <v>6466</v>
      </c>
      <c r="CS1349" s="23" t="s">
        <v>6467</v>
      </c>
      <c r="CT1349" s="23" t="s">
        <v>6468</v>
      </c>
      <c r="CU1349" s="23">
        <v>5</v>
      </c>
      <c r="CV1349" s="23">
        <v>23</v>
      </c>
    </row>
    <row r="1350" spans="1:100" x14ac:dyDescent="0.2">
      <c r="A1350" s="24" t="s">
        <v>412</v>
      </c>
      <c r="B1350" s="24">
        <v>357</v>
      </c>
      <c r="C1350" s="24" t="s">
        <v>5251</v>
      </c>
      <c r="D1350" s="23" t="s">
        <v>6444</v>
      </c>
      <c r="E1350" s="23" t="s">
        <v>6688</v>
      </c>
      <c r="F1350" s="23">
        <v>0.99770199999999998</v>
      </c>
      <c r="G1350" s="23">
        <v>4.0272799999999997E-2</v>
      </c>
      <c r="H1350" s="23">
        <v>44.787999999999997</v>
      </c>
      <c r="I1350" s="23">
        <v>39.884</v>
      </c>
      <c r="P1350" s="23">
        <v>31416</v>
      </c>
      <c r="AC1350" s="23" t="s">
        <v>412</v>
      </c>
      <c r="AD1350" s="23" t="s">
        <v>29389</v>
      </c>
      <c r="AE1350" s="23" t="s">
        <v>412</v>
      </c>
      <c r="AF1350" s="23" t="s">
        <v>6444</v>
      </c>
      <c r="AG1350" s="23" t="s">
        <v>6449</v>
      </c>
      <c r="AH1350" s="23">
        <v>27.921199999999999</v>
      </c>
      <c r="AI1350" s="23">
        <v>44.787999999999997</v>
      </c>
      <c r="AJ1350" s="23">
        <v>1</v>
      </c>
      <c r="AK1350" s="23" t="s">
        <v>29390</v>
      </c>
      <c r="AL1350" s="23" t="s">
        <v>5387</v>
      </c>
      <c r="AM1350" s="23" t="s">
        <v>6204</v>
      </c>
      <c r="AN1350" s="23" t="s">
        <v>29391</v>
      </c>
      <c r="AO1350" s="23" t="s">
        <v>29392</v>
      </c>
      <c r="AP1350" s="23">
        <v>5</v>
      </c>
      <c r="AQ1350" s="23">
        <v>3</v>
      </c>
      <c r="AR1350" s="23">
        <v>0.88153999999999999</v>
      </c>
      <c r="AU1350" s="23" t="s">
        <v>5079</v>
      </c>
      <c r="AY1350" s="23">
        <v>0</v>
      </c>
      <c r="AZ1350" s="23">
        <v>0</v>
      </c>
      <c r="BA1350" s="23">
        <v>0</v>
      </c>
      <c r="BB1350" s="23">
        <v>0</v>
      </c>
      <c r="BC1350" s="23">
        <v>0</v>
      </c>
      <c r="BD1350" s="23">
        <v>0</v>
      </c>
      <c r="BE1350" s="23">
        <v>0</v>
      </c>
      <c r="BF1350" s="23">
        <v>0</v>
      </c>
      <c r="BG1350" s="23">
        <v>0</v>
      </c>
      <c r="BH1350" s="23">
        <v>0</v>
      </c>
      <c r="BI1350" s="23">
        <v>0</v>
      </c>
      <c r="BL1350" s="23">
        <v>3252</v>
      </c>
      <c r="BM1350" s="23">
        <v>1555</v>
      </c>
      <c r="BN1350" s="23">
        <v>357</v>
      </c>
      <c r="BO1350" s="23">
        <v>357</v>
      </c>
      <c r="BP1350" s="23" t="s">
        <v>29385</v>
      </c>
      <c r="BQ1350" s="23" t="s">
        <v>29386</v>
      </c>
      <c r="BR1350" s="23">
        <v>31416</v>
      </c>
      <c r="BS1350" s="23">
        <v>24313</v>
      </c>
      <c r="BT1350" s="23">
        <v>31416</v>
      </c>
      <c r="BU1350" s="23">
        <v>24313</v>
      </c>
      <c r="BV1350" s="23" t="s">
        <v>5248</v>
      </c>
      <c r="BW1350" s="23">
        <v>5690</v>
      </c>
      <c r="BX1350" s="23">
        <v>31416</v>
      </c>
      <c r="BY1350" s="23">
        <v>24313</v>
      </c>
      <c r="BZ1350" s="23" t="s">
        <v>5248</v>
      </c>
      <c r="CA1350" s="23">
        <v>5690</v>
      </c>
      <c r="CB1350" s="23">
        <v>31416</v>
      </c>
      <c r="CC1350" s="23">
        <v>24313</v>
      </c>
      <c r="CD1350" s="23" t="s">
        <v>5248</v>
      </c>
      <c r="CE1350" s="23">
        <v>5690</v>
      </c>
      <c r="CF1350" s="23" t="s">
        <v>29387</v>
      </c>
      <c r="CG1350" s="23" t="s">
        <v>29393</v>
      </c>
      <c r="CH1350" s="23" t="s">
        <v>1269</v>
      </c>
      <c r="CI1350" s="23" t="s">
        <v>6460</v>
      </c>
      <c r="CJ1350" s="23" t="s">
        <v>6461</v>
      </c>
      <c r="CK1350" s="23">
        <v>372</v>
      </c>
      <c r="CL1350" s="26">
        <v>38747</v>
      </c>
      <c r="CM1350" s="26">
        <v>1646</v>
      </c>
      <c r="CN1350" s="23" t="s">
        <v>6462</v>
      </c>
      <c r="CO1350" s="23" t="s">
        <v>6463</v>
      </c>
      <c r="CP1350" s="23" t="s">
        <v>6464</v>
      </c>
      <c r="CQ1350" s="23" t="s">
        <v>6465</v>
      </c>
      <c r="CR1350" s="23" t="s">
        <v>6466</v>
      </c>
      <c r="CS1350" s="23" t="s">
        <v>6467</v>
      </c>
      <c r="CT1350" s="23" t="s">
        <v>6468</v>
      </c>
      <c r="CU1350" s="23">
        <v>5</v>
      </c>
      <c r="CV1350" s="23">
        <v>23</v>
      </c>
    </row>
    <row r="1351" spans="1:100" x14ac:dyDescent="0.2">
      <c r="A1351" s="24" t="s">
        <v>334</v>
      </c>
      <c r="B1351" s="24">
        <v>201</v>
      </c>
      <c r="C1351" s="24" t="s">
        <v>5067</v>
      </c>
      <c r="D1351" s="23" t="s">
        <v>8246</v>
      </c>
      <c r="E1351" s="23" t="s">
        <v>8247</v>
      </c>
      <c r="F1351" s="23">
        <v>0.92045999999999994</v>
      </c>
      <c r="G1351" s="25">
        <v>3.22E-7</v>
      </c>
      <c r="H1351" s="23">
        <v>147.33000000000001</v>
      </c>
      <c r="I1351" s="23">
        <v>118.98</v>
      </c>
      <c r="J1351" s="24">
        <v>14621000</v>
      </c>
      <c r="K1351" s="24">
        <v>9596800</v>
      </c>
      <c r="P1351" s="23" t="s">
        <v>26289</v>
      </c>
      <c r="Q1351" s="23">
        <v>14621000</v>
      </c>
      <c r="R1351" s="23">
        <v>9596800</v>
      </c>
      <c r="AC1351" s="23" t="s">
        <v>8249</v>
      </c>
      <c r="AD1351" s="23" t="s">
        <v>26290</v>
      </c>
      <c r="AE1351" s="23" t="s">
        <v>334</v>
      </c>
      <c r="AF1351" s="23" t="s">
        <v>8246</v>
      </c>
      <c r="AG1351" s="23" t="s">
        <v>9105</v>
      </c>
      <c r="AH1351" s="23">
        <v>10.6342</v>
      </c>
      <c r="AI1351" s="23">
        <v>143.41999999999999</v>
      </c>
      <c r="AJ1351" s="23">
        <v>1</v>
      </c>
      <c r="AK1351" s="23" t="s">
        <v>26291</v>
      </c>
      <c r="AL1351" s="23" t="s">
        <v>26292</v>
      </c>
      <c r="AM1351" s="23" t="s">
        <v>12392</v>
      </c>
      <c r="AN1351" s="23" t="s">
        <v>26293</v>
      </c>
      <c r="AO1351" s="23" t="s">
        <v>26294</v>
      </c>
      <c r="AP1351" s="23">
        <v>1</v>
      </c>
      <c r="AQ1351" s="23">
        <v>3</v>
      </c>
      <c r="AR1351" s="23">
        <v>0.18511</v>
      </c>
      <c r="AS1351" s="23" t="s">
        <v>5079</v>
      </c>
      <c r="AT1351" s="23" t="s">
        <v>5079</v>
      </c>
      <c r="AY1351" s="23">
        <v>24218000</v>
      </c>
      <c r="AZ1351" s="23">
        <v>24218000</v>
      </c>
      <c r="BA1351" s="23">
        <v>0</v>
      </c>
      <c r="BB1351" s="23">
        <v>0</v>
      </c>
      <c r="BC1351" s="23">
        <v>1.7163999999999999E-2</v>
      </c>
      <c r="BD1351" s="23">
        <v>14621000</v>
      </c>
      <c r="BE1351" s="23">
        <v>9596800</v>
      </c>
      <c r="BF1351" s="23">
        <v>0</v>
      </c>
      <c r="BG1351" s="23">
        <v>0</v>
      </c>
      <c r="BH1351" s="23">
        <v>0</v>
      </c>
      <c r="BI1351" s="23">
        <v>0</v>
      </c>
      <c r="BL1351" s="23">
        <v>2604</v>
      </c>
      <c r="BM1351" s="23" t="s">
        <v>8257</v>
      </c>
      <c r="BN1351" s="23" t="s">
        <v>26295</v>
      </c>
      <c r="BO1351" s="23">
        <v>201</v>
      </c>
      <c r="BP1351" s="23" t="s">
        <v>16281</v>
      </c>
      <c r="BQ1351" s="23" t="s">
        <v>16282</v>
      </c>
      <c r="BR1351" s="23" t="s">
        <v>26296</v>
      </c>
      <c r="BS1351" s="23" t="s">
        <v>26297</v>
      </c>
      <c r="BT1351" s="23">
        <v>40825</v>
      </c>
      <c r="BU1351" s="23">
        <v>31671</v>
      </c>
      <c r="BV1351" s="23" t="s">
        <v>5201</v>
      </c>
      <c r="BW1351" s="23">
        <v>10057</v>
      </c>
      <c r="BX1351" s="23">
        <v>40824</v>
      </c>
      <c r="BY1351" s="23">
        <v>31670</v>
      </c>
      <c r="BZ1351" s="23" t="s">
        <v>5084</v>
      </c>
      <c r="CA1351" s="23">
        <v>9502</v>
      </c>
      <c r="CB1351" s="23">
        <v>40824</v>
      </c>
      <c r="CC1351" s="23">
        <v>31670</v>
      </c>
      <c r="CD1351" s="23" t="s">
        <v>5084</v>
      </c>
      <c r="CE1351" s="23">
        <v>9502</v>
      </c>
      <c r="CF1351" s="23" t="s">
        <v>8249</v>
      </c>
      <c r="CG1351" s="23" t="s">
        <v>26295</v>
      </c>
      <c r="CH1351" s="23" t="s">
        <v>1102</v>
      </c>
      <c r="CI1351" s="23" t="s">
        <v>8264</v>
      </c>
      <c r="CJ1351" s="23" t="s">
        <v>8265</v>
      </c>
      <c r="CK1351" s="23">
        <v>353</v>
      </c>
      <c r="CL1351" s="26">
        <v>37430</v>
      </c>
      <c r="CM1351" s="26">
        <v>1658</v>
      </c>
      <c r="CN1351" s="23" t="s">
        <v>8266</v>
      </c>
      <c r="CO1351" s="23" t="s">
        <v>8267</v>
      </c>
      <c r="CP1351" s="23" t="s">
        <v>8268</v>
      </c>
      <c r="CQ1351" s="23" t="s">
        <v>8269</v>
      </c>
      <c r="CR1351" s="23" t="s">
        <v>8270</v>
      </c>
      <c r="CS1351" s="23" t="s">
        <v>5740</v>
      </c>
      <c r="CT1351" s="23" t="s">
        <v>8271</v>
      </c>
      <c r="CU1351" s="23">
        <v>5</v>
      </c>
      <c r="CV1351" s="23">
        <v>23</v>
      </c>
    </row>
    <row r="1352" spans="1:100" x14ac:dyDescent="0.2">
      <c r="A1352" s="24" t="s">
        <v>334</v>
      </c>
      <c r="B1352" s="24">
        <v>228</v>
      </c>
      <c r="C1352" s="24" t="s">
        <v>5380</v>
      </c>
      <c r="D1352" s="23" t="s">
        <v>8246</v>
      </c>
      <c r="E1352" s="23" t="s">
        <v>8247</v>
      </c>
      <c r="F1352" s="23">
        <v>0.99051199999999995</v>
      </c>
      <c r="G1352" s="23">
        <v>6.7541499999999996E-4</v>
      </c>
      <c r="H1352" s="23">
        <v>86.08</v>
      </c>
      <c r="I1352" s="23">
        <v>77.453999999999994</v>
      </c>
      <c r="P1352" s="23">
        <v>11188</v>
      </c>
      <c r="AC1352" s="23" t="s">
        <v>8249</v>
      </c>
      <c r="AD1352" s="23" t="s">
        <v>29394</v>
      </c>
      <c r="AE1352" s="23" t="s">
        <v>334</v>
      </c>
      <c r="AF1352" s="23" t="s">
        <v>8246</v>
      </c>
      <c r="AG1352" s="23" t="s">
        <v>9105</v>
      </c>
      <c r="AH1352" s="23">
        <v>21.234100000000002</v>
      </c>
      <c r="AI1352" s="23">
        <v>86.08</v>
      </c>
      <c r="AJ1352" s="23">
        <v>1</v>
      </c>
      <c r="AK1352" s="23" t="s">
        <v>29395</v>
      </c>
      <c r="AL1352" s="23" t="s">
        <v>5387</v>
      </c>
      <c r="AM1352" s="23" t="s">
        <v>29396</v>
      </c>
      <c r="AN1352" s="23" t="s">
        <v>29397</v>
      </c>
      <c r="AO1352" s="23" t="s">
        <v>29398</v>
      </c>
      <c r="AP1352" s="23">
        <v>15</v>
      </c>
      <c r="AQ1352" s="23">
        <v>3</v>
      </c>
      <c r="AR1352" s="23">
        <v>-0.14910000000000001</v>
      </c>
      <c r="AU1352" s="23" t="s">
        <v>5079</v>
      </c>
      <c r="AY1352" s="23">
        <v>0</v>
      </c>
      <c r="AZ1352" s="23">
        <v>0</v>
      </c>
      <c r="BA1352" s="23">
        <v>0</v>
      </c>
      <c r="BB1352" s="23">
        <v>0</v>
      </c>
      <c r="BC1352" s="23">
        <v>0</v>
      </c>
      <c r="BD1352" s="23">
        <v>0</v>
      </c>
      <c r="BE1352" s="23">
        <v>0</v>
      </c>
      <c r="BF1352" s="23">
        <v>0</v>
      </c>
      <c r="BG1352" s="23">
        <v>0</v>
      </c>
      <c r="BH1352" s="23">
        <v>0</v>
      </c>
      <c r="BI1352" s="23">
        <v>0</v>
      </c>
      <c r="BL1352" s="23">
        <v>1805</v>
      </c>
      <c r="BM1352" s="23" t="s">
        <v>8257</v>
      </c>
      <c r="BN1352" s="23" t="s">
        <v>29399</v>
      </c>
      <c r="BO1352" s="23">
        <v>228</v>
      </c>
      <c r="BP1352" s="23">
        <v>2671</v>
      </c>
      <c r="BQ1352" s="23">
        <v>2941</v>
      </c>
      <c r="BR1352" s="23">
        <v>11188</v>
      </c>
      <c r="BS1352" s="23">
        <v>8638</v>
      </c>
      <c r="BT1352" s="23">
        <v>11188</v>
      </c>
      <c r="BU1352" s="23">
        <v>8638</v>
      </c>
      <c r="BV1352" s="23" t="s">
        <v>5248</v>
      </c>
      <c r="BW1352" s="23">
        <v>10674</v>
      </c>
      <c r="BX1352" s="23">
        <v>11188</v>
      </c>
      <c r="BY1352" s="23">
        <v>8638</v>
      </c>
      <c r="BZ1352" s="23" t="s">
        <v>5248</v>
      </c>
      <c r="CA1352" s="23">
        <v>10674</v>
      </c>
      <c r="CB1352" s="23">
        <v>11188</v>
      </c>
      <c r="CC1352" s="23">
        <v>8638</v>
      </c>
      <c r="CD1352" s="23" t="s">
        <v>5248</v>
      </c>
      <c r="CE1352" s="23">
        <v>10674</v>
      </c>
      <c r="CF1352" s="23" t="s">
        <v>8249</v>
      </c>
      <c r="CG1352" s="23" t="s">
        <v>29399</v>
      </c>
      <c r="CH1352" s="23" t="s">
        <v>1102</v>
      </c>
      <c r="CI1352" s="23" t="s">
        <v>8264</v>
      </c>
      <c r="CJ1352" s="23" t="s">
        <v>8265</v>
      </c>
      <c r="CK1352" s="23">
        <v>353</v>
      </c>
      <c r="CL1352" s="26">
        <v>37430</v>
      </c>
      <c r="CM1352" s="26">
        <v>1658</v>
      </c>
      <c r="CN1352" s="23" t="s">
        <v>8266</v>
      </c>
      <c r="CO1352" s="23" t="s">
        <v>8267</v>
      </c>
      <c r="CP1352" s="23" t="s">
        <v>8268</v>
      </c>
      <c r="CQ1352" s="23" t="s">
        <v>8269</v>
      </c>
      <c r="CR1352" s="23" t="s">
        <v>8270</v>
      </c>
      <c r="CS1352" s="23" t="s">
        <v>5740</v>
      </c>
      <c r="CT1352" s="23" t="s">
        <v>8271</v>
      </c>
      <c r="CU1352" s="23">
        <v>5</v>
      </c>
      <c r="CV1352" s="23">
        <v>23</v>
      </c>
    </row>
    <row r="1353" spans="1:100" x14ac:dyDescent="0.2">
      <c r="A1353" s="24" t="s">
        <v>29400</v>
      </c>
      <c r="B1353" s="24">
        <v>3</v>
      </c>
      <c r="C1353" s="24" t="s">
        <v>5380</v>
      </c>
      <c r="D1353" s="23" t="s">
        <v>8246</v>
      </c>
      <c r="E1353" s="23" t="s">
        <v>8247</v>
      </c>
      <c r="F1353" s="23">
        <v>0.98686700000000005</v>
      </c>
      <c r="G1353" s="25">
        <v>5.5800000000000001E-5</v>
      </c>
      <c r="H1353" s="23">
        <v>110.39</v>
      </c>
      <c r="I1353" s="23">
        <v>85.962000000000003</v>
      </c>
      <c r="N1353" s="24">
        <v>3382900</v>
      </c>
      <c r="P1353" s="23">
        <v>28537</v>
      </c>
      <c r="U1353" s="23">
        <v>3382900</v>
      </c>
      <c r="AC1353" s="23" t="s">
        <v>29400</v>
      </c>
      <c r="AD1353" s="23" t="s">
        <v>29401</v>
      </c>
      <c r="AE1353" s="23" t="s">
        <v>29400</v>
      </c>
      <c r="AF1353" s="23" t="s">
        <v>8246</v>
      </c>
      <c r="AG1353" s="23" t="s">
        <v>29402</v>
      </c>
      <c r="AH1353" s="23">
        <v>21.7911</v>
      </c>
      <c r="AI1353" s="23">
        <v>110.39</v>
      </c>
      <c r="AJ1353" s="23">
        <v>1</v>
      </c>
      <c r="AK1353" s="23" t="s">
        <v>29403</v>
      </c>
      <c r="AL1353" s="23" t="s">
        <v>6707</v>
      </c>
      <c r="AM1353" s="23" t="s">
        <v>10913</v>
      </c>
      <c r="AN1353" s="23" t="s">
        <v>29404</v>
      </c>
      <c r="AO1353" s="23" t="s">
        <v>29405</v>
      </c>
      <c r="AP1353" s="23">
        <v>3</v>
      </c>
      <c r="AQ1353" s="23">
        <v>3</v>
      </c>
      <c r="AR1353" s="23">
        <v>-0.45557999999999998</v>
      </c>
      <c r="AW1353" s="23" t="s">
        <v>5079</v>
      </c>
      <c r="AY1353" s="23">
        <v>3382900</v>
      </c>
      <c r="AZ1353" s="23">
        <v>3382900</v>
      </c>
      <c r="BA1353" s="23">
        <v>0</v>
      </c>
      <c r="BB1353" s="23">
        <v>0</v>
      </c>
      <c r="BC1353" s="23">
        <v>6.7165000000000002E-2</v>
      </c>
      <c r="BD1353" s="23">
        <v>0</v>
      </c>
      <c r="BE1353" s="23">
        <v>0</v>
      </c>
      <c r="BF1353" s="23">
        <v>0</v>
      </c>
      <c r="BG1353" s="23">
        <v>0</v>
      </c>
      <c r="BH1353" s="23">
        <v>3382900</v>
      </c>
      <c r="BI1353" s="23">
        <v>0</v>
      </c>
      <c r="BL1353" s="23">
        <v>1810</v>
      </c>
      <c r="BM1353" s="23">
        <v>1670</v>
      </c>
      <c r="BN1353" s="23">
        <v>3</v>
      </c>
      <c r="BO1353" s="23">
        <v>3</v>
      </c>
      <c r="BP1353" s="23">
        <v>6606</v>
      </c>
      <c r="BQ1353" s="23">
        <v>7273</v>
      </c>
      <c r="BR1353" s="23">
        <v>28537</v>
      </c>
      <c r="BS1353" s="23">
        <v>22052</v>
      </c>
      <c r="BT1353" s="23">
        <v>28537</v>
      </c>
      <c r="BU1353" s="23">
        <v>22052</v>
      </c>
      <c r="BV1353" s="23" t="s">
        <v>5085</v>
      </c>
      <c r="BW1353" s="23">
        <v>9337</v>
      </c>
      <c r="BX1353" s="23">
        <v>28537</v>
      </c>
      <c r="BY1353" s="23">
        <v>22052</v>
      </c>
      <c r="BZ1353" s="23" t="s">
        <v>5085</v>
      </c>
      <c r="CA1353" s="23">
        <v>9337</v>
      </c>
      <c r="CB1353" s="23">
        <v>28537</v>
      </c>
      <c r="CC1353" s="23">
        <v>22052</v>
      </c>
      <c r="CD1353" s="23" t="s">
        <v>5085</v>
      </c>
      <c r="CE1353" s="23">
        <v>9337</v>
      </c>
      <c r="CF1353" s="23" t="s">
        <v>29400</v>
      </c>
      <c r="CG1353" s="23">
        <v>3</v>
      </c>
      <c r="CH1353" s="23" t="s">
        <v>1102</v>
      </c>
      <c r="CI1353" s="23" t="s">
        <v>8264</v>
      </c>
      <c r="CJ1353" s="23" t="s">
        <v>8265</v>
      </c>
      <c r="CK1353" s="23">
        <v>353</v>
      </c>
      <c r="CL1353" s="26">
        <v>37430</v>
      </c>
      <c r="CM1353" s="26">
        <v>1658</v>
      </c>
      <c r="CN1353" s="23" t="s">
        <v>8266</v>
      </c>
      <c r="CO1353" s="23" t="s">
        <v>8267</v>
      </c>
      <c r="CP1353" s="23" t="s">
        <v>8268</v>
      </c>
      <c r="CQ1353" s="23" t="s">
        <v>8269</v>
      </c>
      <c r="CR1353" s="23" t="s">
        <v>8270</v>
      </c>
      <c r="CS1353" s="23" t="s">
        <v>5740</v>
      </c>
      <c r="CT1353" s="23" t="s">
        <v>8271</v>
      </c>
      <c r="CU1353" s="23">
        <v>5</v>
      </c>
      <c r="CV1353" s="23">
        <v>23</v>
      </c>
    </row>
    <row r="1354" spans="1:100" x14ac:dyDescent="0.2">
      <c r="A1354" s="24" t="s">
        <v>5849</v>
      </c>
      <c r="B1354" s="24">
        <v>245</v>
      </c>
      <c r="C1354" s="24" t="s">
        <v>5380</v>
      </c>
      <c r="D1354" s="23" t="s">
        <v>5850</v>
      </c>
      <c r="E1354" s="23" t="s">
        <v>5851</v>
      </c>
      <c r="F1354" s="23">
        <v>0.92930599999999997</v>
      </c>
      <c r="G1354" s="25">
        <v>7.7999999999999995E-16</v>
      </c>
      <c r="H1354" s="23">
        <v>202.25</v>
      </c>
      <c r="I1354" s="23">
        <v>192.98</v>
      </c>
      <c r="O1354" s="24">
        <v>73932000</v>
      </c>
      <c r="P1354" s="23">
        <v>8045</v>
      </c>
      <c r="V1354" s="23">
        <v>73932000</v>
      </c>
      <c r="AC1354" s="23" t="s">
        <v>5853</v>
      </c>
      <c r="AD1354" s="23" t="s">
        <v>27764</v>
      </c>
      <c r="AE1354" s="23" t="s">
        <v>5853</v>
      </c>
      <c r="AF1354" s="23" t="s">
        <v>5850</v>
      </c>
      <c r="AG1354" s="23" t="s">
        <v>5855</v>
      </c>
      <c r="AH1354" s="23">
        <v>11.187799999999999</v>
      </c>
      <c r="AI1354" s="23">
        <v>202.25</v>
      </c>
      <c r="AJ1354" s="23">
        <v>1</v>
      </c>
      <c r="AK1354" s="23" t="s">
        <v>27765</v>
      </c>
      <c r="AL1354" s="23" t="s">
        <v>27766</v>
      </c>
      <c r="AM1354" s="23" t="s">
        <v>9074</v>
      </c>
      <c r="AN1354" s="23" t="s">
        <v>27767</v>
      </c>
      <c r="AO1354" s="23" t="s">
        <v>27768</v>
      </c>
      <c r="AP1354" s="23">
        <v>13</v>
      </c>
      <c r="AQ1354" s="23">
        <v>3</v>
      </c>
      <c r="AR1354" s="23">
        <v>-6.6420999999999994E-2</v>
      </c>
      <c r="AT1354" s="23" t="s">
        <v>5079</v>
      </c>
      <c r="AU1354" s="23" t="s">
        <v>5079</v>
      </c>
      <c r="AV1354" s="23" t="s">
        <v>5079</v>
      </c>
      <c r="AX1354" s="23" t="s">
        <v>5079</v>
      </c>
      <c r="AY1354" s="23">
        <v>201060000</v>
      </c>
      <c r="AZ1354" s="23">
        <v>201060000</v>
      </c>
      <c r="BA1354" s="23">
        <v>0</v>
      </c>
      <c r="BB1354" s="23">
        <v>0</v>
      </c>
      <c r="BC1354" s="23">
        <v>0.52614000000000005</v>
      </c>
      <c r="BD1354" s="23">
        <v>0</v>
      </c>
      <c r="BE1354" s="23">
        <v>53937000</v>
      </c>
      <c r="BF1354" s="23">
        <v>45068000</v>
      </c>
      <c r="BG1354" s="23">
        <v>28127000</v>
      </c>
      <c r="BH1354" s="23">
        <v>0</v>
      </c>
      <c r="BI1354" s="23">
        <v>73932000</v>
      </c>
      <c r="BL1354" s="23">
        <v>2105</v>
      </c>
      <c r="BM1354" s="23">
        <v>2615</v>
      </c>
      <c r="BN1354" s="23">
        <v>245</v>
      </c>
      <c r="BO1354" s="23">
        <v>245</v>
      </c>
      <c r="BP1354" s="23" t="s">
        <v>21139</v>
      </c>
      <c r="BQ1354" s="23" t="s">
        <v>21140</v>
      </c>
      <c r="BR1354" s="23" t="s">
        <v>27769</v>
      </c>
      <c r="BS1354" s="23" t="s">
        <v>27770</v>
      </c>
      <c r="BT1354" s="23">
        <v>8045</v>
      </c>
      <c r="BU1354" s="23">
        <v>6248</v>
      </c>
      <c r="BV1354" s="23" t="s">
        <v>5154</v>
      </c>
      <c r="BW1354" s="23">
        <v>6473</v>
      </c>
      <c r="BX1354" s="23">
        <v>8045</v>
      </c>
      <c r="BY1354" s="23">
        <v>6248</v>
      </c>
      <c r="BZ1354" s="23" t="s">
        <v>5154</v>
      </c>
      <c r="CA1354" s="23">
        <v>6473</v>
      </c>
      <c r="CB1354" s="23">
        <v>8045</v>
      </c>
      <c r="CC1354" s="23">
        <v>6248</v>
      </c>
      <c r="CD1354" s="23" t="s">
        <v>5154</v>
      </c>
      <c r="CE1354" s="23">
        <v>6473</v>
      </c>
      <c r="CF1354" s="23" t="s">
        <v>5864</v>
      </c>
      <c r="CG1354" s="23" t="s">
        <v>27771</v>
      </c>
      <c r="CH1354" s="23" t="s">
        <v>5866</v>
      </c>
      <c r="CI1354" s="23" t="s">
        <v>5867</v>
      </c>
      <c r="CJ1354" s="23" t="s">
        <v>5868</v>
      </c>
      <c r="CK1354" s="23">
        <v>332</v>
      </c>
      <c r="CL1354" s="26">
        <v>36225</v>
      </c>
      <c r="CM1354" s="23">
        <v>645</v>
      </c>
      <c r="CN1354" s="23" t="s">
        <v>5869</v>
      </c>
      <c r="CO1354" s="23" t="s">
        <v>5870</v>
      </c>
      <c r="CP1354" s="23" t="s">
        <v>5871</v>
      </c>
      <c r="CQ1354" s="23" t="s">
        <v>5872</v>
      </c>
      <c r="CR1354" s="23" t="s">
        <v>5873</v>
      </c>
      <c r="CS1354" s="23" t="s">
        <v>5874</v>
      </c>
      <c r="CT1354" s="23" t="s">
        <v>5875</v>
      </c>
      <c r="CU1354" s="23">
        <v>5</v>
      </c>
      <c r="CV1354" s="23">
        <v>23</v>
      </c>
    </row>
    <row r="1355" spans="1:100" x14ac:dyDescent="0.2">
      <c r="A1355" s="24" t="s">
        <v>5767</v>
      </c>
      <c r="B1355" s="24">
        <v>158</v>
      </c>
      <c r="C1355" s="24" t="s">
        <v>5380</v>
      </c>
      <c r="D1355" s="23" t="s">
        <v>5768</v>
      </c>
      <c r="E1355" s="23" t="s">
        <v>5769</v>
      </c>
      <c r="F1355" s="23">
        <v>0.98791200000000001</v>
      </c>
      <c r="G1355" s="23">
        <v>1.23711E-3</v>
      </c>
      <c r="H1355" s="23">
        <v>83.869</v>
      </c>
      <c r="I1355" s="23">
        <v>57.750999999999998</v>
      </c>
      <c r="M1355" s="24">
        <v>11275000</v>
      </c>
      <c r="O1355" s="24">
        <v>7283600</v>
      </c>
      <c r="P1355" s="23" t="s">
        <v>28768</v>
      </c>
      <c r="T1355" s="23">
        <v>11275000</v>
      </c>
      <c r="AB1355" s="23">
        <v>7283600</v>
      </c>
      <c r="AC1355" s="23" t="s">
        <v>5771</v>
      </c>
      <c r="AD1355" s="23" t="s">
        <v>28769</v>
      </c>
      <c r="AE1355" s="23" t="s">
        <v>5771</v>
      </c>
      <c r="AF1355" s="23" t="s">
        <v>5773</v>
      </c>
      <c r="AG1355" s="23" t="s">
        <v>5774</v>
      </c>
      <c r="AH1355" s="23">
        <v>19.1388</v>
      </c>
      <c r="AI1355" s="23">
        <v>83.869</v>
      </c>
      <c r="AJ1355" s="23">
        <v>1</v>
      </c>
      <c r="AK1355" s="23" t="s">
        <v>28770</v>
      </c>
      <c r="AL1355" s="23" t="s">
        <v>28771</v>
      </c>
      <c r="AM1355" s="23" t="s">
        <v>9811</v>
      </c>
      <c r="AN1355" s="23" t="s">
        <v>28772</v>
      </c>
      <c r="AO1355" s="23" t="s">
        <v>28773</v>
      </c>
      <c r="AP1355" s="23">
        <v>7</v>
      </c>
      <c r="AQ1355" s="23">
        <v>3</v>
      </c>
      <c r="AR1355" s="23">
        <v>-1.1149</v>
      </c>
      <c r="AU1355" s="23" t="s">
        <v>5079</v>
      </c>
      <c r="AV1355" s="23" t="s">
        <v>5149</v>
      </c>
      <c r="AX1355" s="23" t="s">
        <v>5149</v>
      </c>
      <c r="AY1355" s="23">
        <v>18559000</v>
      </c>
      <c r="AZ1355" s="23">
        <v>18559000</v>
      </c>
      <c r="BA1355" s="23">
        <v>0</v>
      </c>
      <c r="BB1355" s="23">
        <v>0</v>
      </c>
      <c r="BC1355" s="23" t="s">
        <v>5345</v>
      </c>
      <c r="BD1355" s="23">
        <v>0</v>
      </c>
      <c r="BE1355" s="23">
        <v>0</v>
      </c>
      <c r="BF1355" s="23">
        <v>0</v>
      </c>
      <c r="BG1355" s="23">
        <v>11275000</v>
      </c>
      <c r="BH1355" s="23">
        <v>0</v>
      </c>
      <c r="BI1355" s="23">
        <v>7283600</v>
      </c>
      <c r="BL1355" s="23">
        <v>1559</v>
      </c>
      <c r="BM1355" s="23">
        <v>474</v>
      </c>
      <c r="BN1355" s="23">
        <v>158</v>
      </c>
      <c r="BO1355" s="23">
        <v>158</v>
      </c>
      <c r="BP1355" s="23" t="s">
        <v>28774</v>
      </c>
      <c r="BQ1355" s="23" t="s">
        <v>28775</v>
      </c>
      <c r="BR1355" s="23" t="s">
        <v>28776</v>
      </c>
      <c r="BS1355" s="23" t="s">
        <v>28777</v>
      </c>
      <c r="BT1355" s="23">
        <v>4424</v>
      </c>
      <c r="BU1355" s="23">
        <v>3467</v>
      </c>
      <c r="BV1355" s="23" t="s">
        <v>5248</v>
      </c>
      <c r="BW1355" s="23">
        <v>4019</v>
      </c>
      <c r="BX1355" s="23">
        <v>4424</v>
      </c>
      <c r="BY1355" s="23">
        <v>3467</v>
      </c>
      <c r="BZ1355" s="23" t="s">
        <v>5248</v>
      </c>
      <c r="CA1355" s="23">
        <v>4019</v>
      </c>
      <c r="CB1355" s="23">
        <v>4424</v>
      </c>
      <c r="CC1355" s="23">
        <v>3467</v>
      </c>
      <c r="CD1355" s="23" t="s">
        <v>5248</v>
      </c>
      <c r="CE1355" s="23">
        <v>4019</v>
      </c>
      <c r="CF1355" s="23" t="s">
        <v>28778</v>
      </c>
      <c r="CG1355" s="23" t="s">
        <v>28779</v>
      </c>
      <c r="CH1355" s="23" t="s">
        <v>5786</v>
      </c>
      <c r="CI1355" s="23" t="s">
        <v>5787</v>
      </c>
      <c r="CJ1355" s="23" t="s">
        <v>5788</v>
      </c>
      <c r="CK1355" s="23">
        <v>306</v>
      </c>
      <c r="CL1355" s="26">
        <v>33670</v>
      </c>
      <c r="CM1355" s="26">
        <v>1376</v>
      </c>
      <c r="CN1355" s="23" t="s">
        <v>5789</v>
      </c>
      <c r="CO1355" s="23" t="s">
        <v>5790</v>
      </c>
      <c r="CP1355" s="23" t="s">
        <v>5791</v>
      </c>
      <c r="CQ1355" s="23" t="s">
        <v>5792</v>
      </c>
      <c r="CR1355" s="23" t="s">
        <v>5793</v>
      </c>
      <c r="CS1355" s="23" t="s">
        <v>5740</v>
      </c>
      <c r="CT1355" s="23" t="s">
        <v>5794</v>
      </c>
      <c r="CU1355" s="23">
        <v>5</v>
      </c>
      <c r="CV1355" s="23">
        <v>23</v>
      </c>
    </row>
    <row r="1356" spans="1:100" x14ac:dyDescent="0.2">
      <c r="A1356" s="24" t="s">
        <v>25897</v>
      </c>
      <c r="B1356" s="24">
        <v>290</v>
      </c>
      <c r="C1356" s="24" t="s">
        <v>5251</v>
      </c>
      <c r="D1356" s="23" t="s">
        <v>25898</v>
      </c>
      <c r="E1356" s="23" t="s">
        <v>25899</v>
      </c>
      <c r="F1356" s="23">
        <v>0.99324999999999997</v>
      </c>
      <c r="G1356" s="23">
        <v>1.2421800000000001E-3</v>
      </c>
      <c r="H1356" s="23">
        <v>84.296999999999997</v>
      </c>
      <c r="I1356" s="23">
        <v>70.069000000000003</v>
      </c>
      <c r="K1356" s="24">
        <v>6051300</v>
      </c>
      <c r="P1356" s="23">
        <v>11107</v>
      </c>
      <c r="R1356" s="23">
        <v>6051300</v>
      </c>
      <c r="AC1356" s="23" t="s">
        <v>25897</v>
      </c>
      <c r="AD1356" s="23" t="s">
        <v>25900</v>
      </c>
      <c r="AE1356" s="23" t="s">
        <v>25897</v>
      </c>
      <c r="AF1356" s="23" t="s">
        <v>25898</v>
      </c>
      <c r="AG1356" s="23" t="s">
        <v>25901</v>
      </c>
      <c r="AH1356" s="23">
        <v>25.049800000000001</v>
      </c>
      <c r="AI1356" s="23">
        <v>84.296999999999997</v>
      </c>
      <c r="AJ1356" s="23">
        <v>1</v>
      </c>
      <c r="AK1356" s="23" t="s">
        <v>25902</v>
      </c>
      <c r="AL1356" s="23" t="s">
        <v>5387</v>
      </c>
      <c r="AM1356" s="23" t="s">
        <v>6164</v>
      </c>
      <c r="AN1356" s="23" t="s">
        <v>25903</v>
      </c>
      <c r="AO1356" s="23" t="s">
        <v>25904</v>
      </c>
      <c r="AP1356" s="23">
        <v>8</v>
      </c>
      <c r="AQ1356" s="23">
        <v>3</v>
      </c>
      <c r="AR1356" s="23">
        <v>-0.99473</v>
      </c>
      <c r="AT1356" s="23" t="s">
        <v>5079</v>
      </c>
      <c r="AY1356" s="23">
        <v>6051300</v>
      </c>
      <c r="AZ1356" s="23">
        <v>6051300</v>
      </c>
      <c r="BA1356" s="23">
        <v>0</v>
      </c>
      <c r="BB1356" s="23">
        <v>0</v>
      </c>
      <c r="BC1356" s="23" t="s">
        <v>5345</v>
      </c>
      <c r="BD1356" s="23">
        <v>0</v>
      </c>
      <c r="BE1356" s="23">
        <v>6051300</v>
      </c>
      <c r="BF1356" s="23">
        <v>0</v>
      </c>
      <c r="BG1356" s="23">
        <v>0</v>
      </c>
      <c r="BH1356" s="23">
        <v>0</v>
      </c>
      <c r="BI1356" s="23">
        <v>0</v>
      </c>
      <c r="BL1356" s="23">
        <v>3340</v>
      </c>
      <c r="BM1356" s="23">
        <v>2135</v>
      </c>
      <c r="BN1356" s="23">
        <v>290</v>
      </c>
      <c r="BO1356" s="23">
        <v>290</v>
      </c>
      <c r="BP1356" s="23" t="s">
        <v>25905</v>
      </c>
      <c r="BQ1356" s="23" t="s">
        <v>25906</v>
      </c>
      <c r="BR1356" s="23">
        <v>11107</v>
      </c>
      <c r="BS1356" s="23">
        <v>8582</v>
      </c>
      <c r="BT1356" s="23">
        <v>11107</v>
      </c>
      <c r="BU1356" s="23">
        <v>8582</v>
      </c>
      <c r="BV1356" s="23" t="s">
        <v>5201</v>
      </c>
      <c r="BW1356" s="23">
        <v>4807</v>
      </c>
      <c r="BX1356" s="23">
        <v>11107</v>
      </c>
      <c r="BY1356" s="23">
        <v>8582</v>
      </c>
      <c r="BZ1356" s="23" t="s">
        <v>5201</v>
      </c>
      <c r="CA1356" s="23">
        <v>4807</v>
      </c>
      <c r="CB1356" s="23">
        <v>11107</v>
      </c>
      <c r="CC1356" s="23">
        <v>8582</v>
      </c>
      <c r="CD1356" s="23" t="s">
        <v>5201</v>
      </c>
      <c r="CE1356" s="23">
        <v>4807</v>
      </c>
      <c r="CF1356" s="23" t="s">
        <v>25907</v>
      </c>
      <c r="CG1356" s="23" t="s">
        <v>25908</v>
      </c>
      <c r="CH1356" s="23" t="s">
        <v>1170</v>
      </c>
      <c r="CI1356" s="23" t="s">
        <v>25909</v>
      </c>
      <c r="CJ1356" s="23" t="s">
        <v>25910</v>
      </c>
      <c r="CK1356" s="23">
        <v>355</v>
      </c>
      <c r="CL1356" s="26">
        <v>38434</v>
      </c>
      <c r="CM1356" s="26">
        <v>2117</v>
      </c>
      <c r="CN1356" s="23" t="s">
        <v>25911</v>
      </c>
      <c r="CO1356" s="23" t="s">
        <v>25912</v>
      </c>
      <c r="CP1356" s="23" t="s">
        <v>25913</v>
      </c>
      <c r="CQ1356" s="23" t="s">
        <v>25914</v>
      </c>
      <c r="CR1356" s="23" t="s">
        <v>25915</v>
      </c>
      <c r="CS1356" s="23" t="s">
        <v>5874</v>
      </c>
      <c r="CT1356" s="23" t="s">
        <v>25916</v>
      </c>
      <c r="CU1356" s="23">
        <v>5</v>
      </c>
      <c r="CV1356" s="23">
        <v>23</v>
      </c>
    </row>
    <row r="1357" spans="1:100" x14ac:dyDescent="0.2">
      <c r="A1357" s="24" t="s">
        <v>25897</v>
      </c>
      <c r="B1357" s="24">
        <v>288</v>
      </c>
      <c r="C1357" s="24" t="s">
        <v>5067</v>
      </c>
      <c r="D1357" s="23" t="s">
        <v>25898</v>
      </c>
      <c r="E1357" s="23" t="s">
        <v>25899</v>
      </c>
      <c r="F1357" s="23">
        <v>0.99984399999999996</v>
      </c>
      <c r="G1357" s="25">
        <v>3.0199999999999999E-8</v>
      </c>
      <c r="H1357" s="23">
        <v>136.6</v>
      </c>
      <c r="I1357" s="23">
        <v>122.64</v>
      </c>
      <c r="J1357" s="24">
        <v>28172400</v>
      </c>
      <c r="K1357" s="24">
        <v>9149700</v>
      </c>
      <c r="M1357" s="24">
        <v>11284000</v>
      </c>
      <c r="P1357" s="23" t="s">
        <v>26226</v>
      </c>
      <c r="Q1357" s="23">
        <v>23361700</v>
      </c>
      <c r="R1357" s="23">
        <v>9149700</v>
      </c>
      <c r="W1357" s="23">
        <v>4810700</v>
      </c>
      <c r="Z1357" s="23">
        <v>11284000</v>
      </c>
      <c r="AC1357" s="23" t="s">
        <v>25897</v>
      </c>
      <c r="AD1357" s="23" t="s">
        <v>26227</v>
      </c>
      <c r="AE1357" s="23" t="s">
        <v>25897</v>
      </c>
      <c r="AF1357" s="23" t="s">
        <v>25898</v>
      </c>
      <c r="AG1357" s="23" t="s">
        <v>25901</v>
      </c>
      <c r="AH1357" s="23">
        <v>41.069800000000001</v>
      </c>
      <c r="AI1357" s="23">
        <v>98.337000000000003</v>
      </c>
      <c r="AJ1357" s="23">
        <v>1</v>
      </c>
      <c r="AK1357" s="23" t="s">
        <v>26228</v>
      </c>
      <c r="AL1357" s="23" t="s">
        <v>5387</v>
      </c>
      <c r="AM1357" s="23" t="s">
        <v>6346</v>
      </c>
      <c r="AN1357" s="23" t="s">
        <v>26229</v>
      </c>
      <c r="AO1357" s="23" t="s">
        <v>26230</v>
      </c>
      <c r="AP1357" s="23">
        <v>6</v>
      </c>
      <c r="AQ1357" s="23">
        <v>3</v>
      </c>
      <c r="AR1357" s="23">
        <v>-0.10142</v>
      </c>
      <c r="AS1357" s="23" t="s">
        <v>5079</v>
      </c>
      <c r="AT1357" s="23" t="s">
        <v>5079</v>
      </c>
      <c r="AV1357" s="23" t="s">
        <v>5149</v>
      </c>
      <c r="AX1357" s="23" t="s">
        <v>5079</v>
      </c>
      <c r="AY1357" s="23">
        <v>48605000</v>
      </c>
      <c r="AZ1357" s="23">
        <v>48605000</v>
      </c>
      <c r="BA1357" s="23">
        <v>0</v>
      </c>
      <c r="BB1357" s="23">
        <v>0</v>
      </c>
      <c r="BC1357" s="23" t="s">
        <v>5345</v>
      </c>
      <c r="BD1357" s="23">
        <v>16882000</v>
      </c>
      <c r="BE1357" s="23">
        <v>0</v>
      </c>
      <c r="BF1357" s="23">
        <v>0</v>
      </c>
      <c r="BG1357" s="23">
        <v>11284000</v>
      </c>
      <c r="BH1357" s="23">
        <v>0</v>
      </c>
      <c r="BI1357" s="23">
        <v>0</v>
      </c>
      <c r="BL1357" s="23">
        <v>2822</v>
      </c>
      <c r="BM1357" s="23">
        <v>2135</v>
      </c>
      <c r="BN1357" s="23">
        <v>288</v>
      </c>
      <c r="BO1357" s="23">
        <v>288</v>
      </c>
      <c r="BP1357" s="23" t="s">
        <v>25905</v>
      </c>
      <c r="BQ1357" s="23" t="s">
        <v>25906</v>
      </c>
      <c r="BR1357" s="23" t="s">
        <v>26231</v>
      </c>
      <c r="BS1357" s="23" t="s">
        <v>26232</v>
      </c>
      <c r="BT1357" s="23">
        <v>11108</v>
      </c>
      <c r="BU1357" s="23">
        <v>8583</v>
      </c>
      <c r="BV1357" s="23" t="s">
        <v>5201</v>
      </c>
      <c r="BW1357" s="23">
        <v>5600</v>
      </c>
      <c r="BX1357" s="23">
        <v>13452</v>
      </c>
      <c r="BY1357" s="23">
        <v>10461</v>
      </c>
      <c r="BZ1357" s="23" t="s">
        <v>5084</v>
      </c>
      <c r="CA1357" s="23">
        <v>4886</v>
      </c>
      <c r="CB1357" s="23">
        <v>13452</v>
      </c>
      <c r="CC1357" s="23">
        <v>10461</v>
      </c>
      <c r="CD1357" s="23" t="s">
        <v>5084</v>
      </c>
      <c r="CE1357" s="23">
        <v>4886</v>
      </c>
      <c r="CF1357" s="23" t="s">
        <v>25907</v>
      </c>
      <c r="CG1357" s="23" t="s">
        <v>26233</v>
      </c>
      <c r="CH1357" s="23" t="s">
        <v>1170</v>
      </c>
      <c r="CI1357" s="23" t="s">
        <v>25909</v>
      </c>
      <c r="CJ1357" s="23" t="s">
        <v>25910</v>
      </c>
      <c r="CK1357" s="23">
        <v>355</v>
      </c>
      <c r="CL1357" s="26">
        <v>38434</v>
      </c>
      <c r="CM1357" s="26">
        <v>2117</v>
      </c>
      <c r="CN1357" s="23" t="s">
        <v>25911</v>
      </c>
      <c r="CO1357" s="23" t="s">
        <v>25912</v>
      </c>
      <c r="CP1357" s="23" t="s">
        <v>25913</v>
      </c>
      <c r="CQ1357" s="23" t="s">
        <v>25914</v>
      </c>
      <c r="CR1357" s="23" t="s">
        <v>25915</v>
      </c>
      <c r="CS1357" s="23" t="s">
        <v>5874</v>
      </c>
      <c r="CT1357" s="23" t="s">
        <v>25916</v>
      </c>
      <c r="CU1357" s="23">
        <v>5</v>
      </c>
      <c r="CV1357" s="23">
        <v>23</v>
      </c>
    </row>
    <row r="1358" spans="1:100" x14ac:dyDescent="0.2">
      <c r="A1358" s="24" t="s">
        <v>438</v>
      </c>
      <c r="B1358" s="24">
        <v>92</v>
      </c>
      <c r="C1358" s="24" t="s">
        <v>5067</v>
      </c>
      <c r="D1358" s="23" t="s">
        <v>25487</v>
      </c>
      <c r="E1358" s="23" t="s">
        <v>25488</v>
      </c>
      <c r="F1358" s="23">
        <v>0.96834100000000001</v>
      </c>
      <c r="G1358" s="23">
        <v>6.2893699999999999E-3</v>
      </c>
      <c r="H1358" s="23">
        <v>64.819999999999993</v>
      </c>
      <c r="I1358" s="23">
        <v>33.341999999999999</v>
      </c>
      <c r="J1358" s="24">
        <v>6544100</v>
      </c>
      <c r="K1358" s="24">
        <v>4242100</v>
      </c>
      <c r="P1358" s="23" t="s">
        <v>25489</v>
      </c>
      <c r="Q1358" s="23">
        <v>6544100</v>
      </c>
      <c r="R1358" s="23">
        <v>4242100</v>
      </c>
      <c r="AC1358" s="23" t="s">
        <v>25490</v>
      </c>
      <c r="AD1358" s="23" t="s">
        <v>25491</v>
      </c>
      <c r="AE1358" s="23" t="s">
        <v>25490</v>
      </c>
      <c r="AF1358" s="23" t="s">
        <v>25487</v>
      </c>
      <c r="AG1358" s="23" t="s">
        <v>25492</v>
      </c>
      <c r="AH1358" s="23">
        <v>17.976199999999999</v>
      </c>
      <c r="AI1358" s="23">
        <v>64.819999999999993</v>
      </c>
      <c r="AJ1358" s="23">
        <v>1</v>
      </c>
      <c r="AK1358" s="23" t="s">
        <v>25493</v>
      </c>
      <c r="AL1358" s="23" t="s">
        <v>5387</v>
      </c>
      <c r="AM1358" s="23" t="s">
        <v>5777</v>
      </c>
      <c r="AN1358" s="23" t="s">
        <v>25494</v>
      </c>
      <c r="AO1358" s="23" t="s">
        <v>25495</v>
      </c>
      <c r="AP1358" s="23">
        <v>4</v>
      </c>
      <c r="AQ1358" s="23">
        <v>3</v>
      </c>
      <c r="AR1358" s="23">
        <v>-0.81340000000000001</v>
      </c>
      <c r="AS1358" s="23" t="s">
        <v>5079</v>
      </c>
      <c r="AT1358" s="23" t="s">
        <v>5079</v>
      </c>
      <c r="AY1358" s="23">
        <v>10786000</v>
      </c>
      <c r="AZ1358" s="23">
        <v>10786000</v>
      </c>
      <c r="BA1358" s="23">
        <v>0</v>
      </c>
      <c r="BB1358" s="23">
        <v>0</v>
      </c>
      <c r="BC1358" s="23" t="s">
        <v>5345</v>
      </c>
      <c r="BD1358" s="23">
        <v>6544100</v>
      </c>
      <c r="BE1358" s="23">
        <v>4242100</v>
      </c>
      <c r="BF1358" s="23">
        <v>0</v>
      </c>
      <c r="BG1358" s="23">
        <v>0</v>
      </c>
      <c r="BH1358" s="23">
        <v>0</v>
      </c>
      <c r="BI1358" s="23">
        <v>0</v>
      </c>
      <c r="BL1358" s="23">
        <v>2164</v>
      </c>
      <c r="BM1358" s="23">
        <v>43</v>
      </c>
      <c r="BN1358" s="23">
        <v>92</v>
      </c>
      <c r="BO1358" s="23">
        <v>92</v>
      </c>
      <c r="BP1358" s="23">
        <v>3489</v>
      </c>
      <c r="BQ1358" s="23">
        <v>3838</v>
      </c>
      <c r="BR1358" s="23" t="s">
        <v>25489</v>
      </c>
      <c r="BS1358" s="23" t="s">
        <v>25496</v>
      </c>
      <c r="BT1358" s="23">
        <v>14881</v>
      </c>
      <c r="BU1358" s="23">
        <v>11578</v>
      </c>
      <c r="BV1358" s="23" t="s">
        <v>5084</v>
      </c>
      <c r="BW1358" s="23">
        <v>5693</v>
      </c>
      <c r="BX1358" s="23">
        <v>14881</v>
      </c>
      <c r="BY1358" s="23">
        <v>11578</v>
      </c>
      <c r="BZ1358" s="23" t="s">
        <v>5084</v>
      </c>
      <c r="CA1358" s="23">
        <v>5693</v>
      </c>
      <c r="CB1358" s="23">
        <v>14881</v>
      </c>
      <c r="CC1358" s="23">
        <v>11578</v>
      </c>
      <c r="CD1358" s="23" t="s">
        <v>5084</v>
      </c>
      <c r="CE1358" s="23">
        <v>5693</v>
      </c>
      <c r="CF1358" s="23" t="s">
        <v>25497</v>
      </c>
      <c r="CG1358" s="23" t="s">
        <v>19659</v>
      </c>
      <c r="CH1358" s="23" t="s">
        <v>25498</v>
      </c>
      <c r="CI1358" s="23" t="s">
        <v>25499</v>
      </c>
      <c r="CJ1358" s="23" t="s">
        <v>25500</v>
      </c>
      <c r="CK1358" s="23">
        <v>420</v>
      </c>
      <c r="CL1358" s="26">
        <v>46438</v>
      </c>
      <c r="CM1358" s="23">
        <v>852</v>
      </c>
      <c r="CN1358" s="23" t="s">
        <v>25501</v>
      </c>
      <c r="CO1358" s="23" t="s">
        <v>25502</v>
      </c>
      <c r="CP1358" s="23" t="s">
        <v>25503</v>
      </c>
      <c r="CQ1358" s="23" t="s">
        <v>25504</v>
      </c>
      <c r="CR1358" s="23" t="s">
        <v>25505</v>
      </c>
      <c r="CS1358" s="23" t="s">
        <v>5740</v>
      </c>
      <c r="CT1358" s="23" t="s">
        <v>25506</v>
      </c>
      <c r="CU1358" s="23">
        <v>5</v>
      </c>
      <c r="CV1358" s="23">
        <v>23</v>
      </c>
    </row>
    <row r="1359" spans="1:100" x14ac:dyDescent="0.2">
      <c r="A1359" s="24" t="s">
        <v>389</v>
      </c>
      <c r="B1359" s="24">
        <v>534</v>
      </c>
      <c r="C1359" s="24" t="s">
        <v>5380</v>
      </c>
      <c r="D1359" s="23" t="s">
        <v>7221</v>
      </c>
      <c r="E1359" s="23" t="s">
        <v>8437</v>
      </c>
      <c r="F1359" s="23">
        <v>0.95443</v>
      </c>
      <c r="G1359" s="23">
        <v>1.67315E-3</v>
      </c>
      <c r="H1359" s="23">
        <v>70.117000000000004</v>
      </c>
      <c r="I1359" s="23">
        <v>60.168999999999997</v>
      </c>
      <c r="O1359" s="24">
        <v>17180000</v>
      </c>
      <c r="P1359" s="23">
        <v>45950</v>
      </c>
      <c r="V1359" s="23">
        <v>17180000</v>
      </c>
      <c r="AC1359" s="23" t="s">
        <v>7224</v>
      </c>
      <c r="AD1359" s="23" t="s">
        <v>28213</v>
      </c>
      <c r="AE1359" s="23" t="s">
        <v>7226</v>
      </c>
      <c r="AF1359" s="23" t="s">
        <v>7221</v>
      </c>
      <c r="AG1359" s="23" t="s">
        <v>7228</v>
      </c>
      <c r="AH1359" s="23">
        <v>13.2118</v>
      </c>
      <c r="AI1359" s="23">
        <v>70.117000000000004</v>
      </c>
      <c r="AJ1359" s="23">
        <v>1</v>
      </c>
      <c r="AK1359" s="23" t="s">
        <v>28214</v>
      </c>
      <c r="AL1359" s="23" t="s">
        <v>5828</v>
      </c>
      <c r="AM1359" s="23" t="s">
        <v>22098</v>
      </c>
      <c r="AN1359" s="23" t="s">
        <v>28215</v>
      </c>
      <c r="AO1359" s="23" t="s">
        <v>28216</v>
      </c>
      <c r="AP1359" s="23">
        <v>3</v>
      </c>
      <c r="AQ1359" s="23">
        <v>3</v>
      </c>
      <c r="AR1359" s="23">
        <v>2.1686000000000001</v>
      </c>
      <c r="AX1359" s="23" t="s">
        <v>5079</v>
      </c>
      <c r="AY1359" s="23">
        <v>17180000</v>
      </c>
      <c r="AZ1359" s="23">
        <v>17180000</v>
      </c>
      <c r="BA1359" s="23">
        <v>0</v>
      </c>
      <c r="BB1359" s="23">
        <v>0</v>
      </c>
      <c r="BC1359" s="23" t="s">
        <v>5345</v>
      </c>
      <c r="BD1359" s="23">
        <v>0</v>
      </c>
      <c r="BE1359" s="23">
        <v>0</v>
      </c>
      <c r="BF1359" s="23">
        <v>0</v>
      </c>
      <c r="BG1359" s="23">
        <v>0</v>
      </c>
      <c r="BH1359" s="23">
        <v>0</v>
      </c>
      <c r="BI1359" s="23">
        <v>17180000</v>
      </c>
      <c r="BL1359" s="23">
        <v>1527</v>
      </c>
      <c r="BM1359" s="23" t="s">
        <v>7233</v>
      </c>
      <c r="BN1359" s="23" t="s">
        <v>28217</v>
      </c>
      <c r="BO1359" s="23">
        <v>520</v>
      </c>
      <c r="BP1359" s="23">
        <v>10410</v>
      </c>
      <c r="BQ1359" s="23">
        <v>11601</v>
      </c>
      <c r="BR1359" s="23">
        <v>45950</v>
      </c>
      <c r="BS1359" s="23">
        <v>35762</v>
      </c>
      <c r="BT1359" s="23">
        <v>45950</v>
      </c>
      <c r="BU1359" s="23">
        <v>35762</v>
      </c>
      <c r="BV1359" s="23" t="s">
        <v>5154</v>
      </c>
      <c r="BW1359" s="23">
        <v>17376</v>
      </c>
      <c r="BX1359" s="23">
        <v>45950</v>
      </c>
      <c r="BY1359" s="23">
        <v>35762</v>
      </c>
      <c r="BZ1359" s="23" t="s">
        <v>5154</v>
      </c>
      <c r="CA1359" s="23">
        <v>17376</v>
      </c>
      <c r="CB1359" s="23">
        <v>45950</v>
      </c>
      <c r="CC1359" s="23">
        <v>35762</v>
      </c>
      <c r="CD1359" s="23" t="s">
        <v>5154</v>
      </c>
      <c r="CE1359" s="23">
        <v>17376</v>
      </c>
      <c r="CF1359" s="23" t="s">
        <v>8448</v>
      </c>
      <c r="CG1359" s="23" t="s">
        <v>28218</v>
      </c>
      <c r="CH1359" s="23" t="s">
        <v>742</v>
      </c>
      <c r="CI1359" s="23" t="s">
        <v>7241</v>
      </c>
      <c r="CJ1359" s="23" t="s">
        <v>7242</v>
      </c>
      <c r="CK1359" s="23">
        <v>662</v>
      </c>
      <c r="CL1359" s="26">
        <v>73243</v>
      </c>
      <c r="CM1359" s="26">
        <v>3595</v>
      </c>
      <c r="CN1359" s="23" t="s">
        <v>7243</v>
      </c>
      <c r="CO1359" s="23" t="s">
        <v>7244</v>
      </c>
      <c r="CP1359" s="23" t="s">
        <v>7245</v>
      </c>
      <c r="CQ1359" s="23" t="s">
        <v>7246</v>
      </c>
      <c r="CR1359" s="23" t="s">
        <v>7138</v>
      </c>
      <c r="CS1359" s="23" t="s">
        <v>7139</v>
      </c>
      <c r="CT1359" s="23" t="s">
        <v>7247</v>
      </c>
      <c r="CU1359" s="23">
        <v>5</v>
      </c>
      <c r="CV1359" s="23">
        <v>22</v>
      </c>
    </row>
    <row r="1360" spans="1:100" x14ac:dyDescent="0.2">
      <c r="A1360" s="24" t="s">
        <v>439</v>
      </c>
      <c r="B1360" s="24">
        <v>195</v>
      </c>
      <c r="C1360" s="24" t="s">
        <v>5251</v>
      </c>
      <c r="D1360" s="23" t="s">
        <v>8133</v>
      </c>
      <c r="E1360" s="23" t="s">
        <v>8181</v>
      </c>
      <c r="F1360" s="23">
        <v>0.95483899999999999</v>
      </c>
      <c r="G1360" s="23">
        <v>2.85504E-2</v>
      </c>
      <c r="H1360" s="23">
        <v>54.066000000000003</v>
      </c>
      <c r="I1360" s="23">
        <v>41.058</v>
      </c>
      <c r="M1360" s="24">
        <v>10272000</v>
      </c>
      <c r="O1360" s="24">
        <v>9985800</v>
      </c>
      <c r="P1360" s="23" t="s">
        <v>28583</v>
      </c>
      <c r="T1360" s="23">
        <v>10272000</v>
      </c>
      <c r="V1360" s="23">
        <v>9985800</v>
      </c>
      <c r="AC1360" s="23" t="s">
        <v>8183</v>
      </c>
      <c r="AD1360" s="23" t="s">
        <v>28584</v>
      </c>
      <c r="AE1360" s="23" t="s">
        <v>8136</v>
      </c>
      <c r="AF1360" s="23" t="s">
        <v>8185</v>
      </c>
      <c r="AG1360" s="23" t="s">
        <v>8138</v>
      </c>
      <c r="AH1360" s="23">
        <v>16.369499999999999</v>
      </c>
      <c r="AI1360" s="23">
        <v>54.066000000000003</v>
      </c>
      <c r="AJ1360" s="23">
        <v>1</v>
      </c>
      <c r="AK1360" s="23" t="s">
        <v>28585</v>
      </c>
      <c r="AL1360" s="23" t="s">
        <v>28586</v>
      </c>
      <c r="AM1360" s="23" t="s">
        <v>8596</v>
      </c>
      <c r="AN1360" s="23" t="s">
        <v>28587</v>
      </c>
      <c r="AO1360" s="23" t="s">
        <v>28588</v>
      </c>
      <c r="AP1360" s="23">
        <v>3</v>
      </c>
      <c r="AQ1360" s="23">
        <v>3</v>
      </c>
      <c r="AR1360" s="23">
        <v>-0.22140000000000001</v>
      </c>
      <c r="AV1360" s="23" t="s">
        <v>5079</v>
      </c>
      <c r="AX1360" s="23" t="s">
        <v>5079</v>
      </c>
      <c r="AY1360" s="23">
        <v>20258000</v>
      </c>
      <c r="AZ1360" s="23">
        <v>20258000</v>
      </c>
      <c r="BA1360" s="23">
        <v>0</v>
      </c>
      <c r="BB1360" s="23">
        <v>0</v>
      </c>
      <c r="BC1360" s="23">
        <v>8.6071999999999996E-2</v>
      </c>
      <c r="BD1360" s="23">
        <v>0</v>
      </c>
      <c r="BE1360" s="23">
        <v>0</v>
      </c>
      <c r="BF1360" s="23">
        <v>0</v>
      </c>
      <c r="BG1360" s="23">
        <v>10272000</v>
      </c>
      <c r="BH1360" s="23">
        <v>0</v>
      </c>
      <c r="BI1360" s="23">
        <v>9985800</v>
      </c>
      <c r="BL1360" s="23">
        <v>3224</v>
      </c>
      <c r="BM1360" s="23" t="s">
        <v>8191</v>
      </c>
      <c r="BN1360" s="23" t="s">
        <v>6499</v>
      </c>
      <c r="BO1360" s="23">
        <v>195</v>
      </c>
      <c r="BP1360" s="23" t="s">
        <v>28589</v>
      </c>
      <c r="BQ1360" s="23" t="s">
        <v>28590</v>
      </c>
      <c r="BR1360" s="23" t="s">
        <v>28583</v>
      </c>
      <c r="BS1360" s="23" t="s">
        <v>28591</v>
      </c>
      <c r="BT1360" s="23">
        <v>46265</v>
      </c>
      <c r="BU1360" s="23">
        <v>36000</v>
      </c>
      <c r="BV1360" s="23" t="s">
        <v>5125</v>
      </c>
      <c r="BW1360" s="23">
        <v>4124</v>
      </c>
      <c r="BX1360" s="23">
        <v>46265</v>
      </c>
      <c r="BY1360" s="23">
        <v>36000</v>
      </c>
      <c r="BZ1360" s="23" t="s">
        <v>5125</v>
      </c>
      <c r="CA1360" s="23">
        <v>4124</v>
      </c>
      <c r="CB1360" s="23">
        <v>46265</v>
      </c>
      <c r="CC1360" s="23">
        <v>36000</v>
      </c>
      <c r="CD1360" s="23" t="s">
        <v>5125</v>
      </c>
      <c r="CE1360" s="23">
        <v>4124</v>
      </c>
      <c r="CF1360" s="23" t="s">
        <v>8197</v>
      </c>
      <c r="CG1360" s="23" t="s">
        <v>28592</v>
      </c>
      <c r="CH1360" s="23" t="s">
        <v>1168</v>
      </c>
      <c r="CI1360" s="23" t="s">
        <v>8148</v>
      </c>
      <c r="CJ1360" s="23" t="s">
        <v>8149</v>
      </c>
      <c r="CK1360" s="23">
        <v>449</v>
      </c>
      <c r="CL1360" s="26">
        <v>49229</v>
      </c>
      <c r="CM1360" s="23">
        <v>640</v>
      </c>
      <c r="CN1360" s="23" t="s">
        <v>8150</v>
      </c>
      <c r="CO1360" s="23" t="s">
        <v>8151</v>
      </c>
      <c r="CP1360" s="23" t="s">
        <v>8152</v>
      </c>
      <c r="CQ1360" s="23" t="s">
        <v>8153</v>
      </c>
      <c r="CR1360" s="23" t="s">
        <v>8154</v>
      </c>
      <c r="CS1360" s="23" t="s">
        <v>8155</v>
      </c>
      <c r="CT1360" s="23" t="s">
        <v>8156</v>
      </c>
      <c r="CU1360" s="23">
        <v>5</v>
      </c>
      <c r="CV1360" s="23">
        <v>22</v>
      </c>
    </row>
    <row r="1361" spans="1:100" x14ac:dyDescent="0.2">
      <c r="A1361" s="24" t="s">
        <v>13039</v>
      </c>
      <c r="B1361" s="24">
        <v>83</v>
      </c>
      <c r="C1361" s="24" t="s">
        <v>5236</v>
      </c>
      <c r="D1361" s="23" t="s">
        <v>13040</v>
      </c>
      <c r="E1361" s="23" t="s">
        <v>13041</v>
      </c>
      <c r="F1361" s="23">
        <v>0.98712800000000001</v>
      </c>
      <c r="G1361" s="23">
        <v>9.9906600000000006E-4</v>
      </c>
      <c r="H1361" s="23">
        <v>86.013999999999996</v>
      </c>
      <c r="I1361" s="23">
        <v>71.786000000000001</v>
      </c>
      <c r="M1361" s="24">
        <v>9143100</v>
      </c>
      <c r="N1361" s="24">
        <v>7739700</v>
      </c>
      <c r="P1361" s="23" t="s">
        <v>30439</v>
      </c>
      <c r="T1361" s="23">
        <v>9143100</v>
      </c>
      <c r="U1361" s="23">
        <v>7739700</v>
      </c>
      <c r="AC1361" s="23" t="s">
        <v>13043</v>
      </c>
      <c r="AD1361" s="23" t="s">
        <v>30440</v>
      </c>
      <c r="AE1361" s="23" t="s">
        <v>13043</v>
      </c>
      <c r="AF1361" s="23" t="s">
        <v>13040</v>
      </c>
      <c r="AG1361" s="23" t="s">
        <v>13045</v>
      </c>
      <c r="AH1361" s="23">
        <v>18.934699999999999</v>
      </c>
      <c r="AI1361" s="23">
        <v>86.013999999999996</v>
      </c>
      <c r="AJ1361" s="23">
        <v>1</v>
      </c>
      <c r="AK1361" s="23" t="s">
        <v>30441</v>
      </c>
      <c r="AL1361" s="23" t="s">
        <v>30442</v>
      </c>
      <c r="AM1361" s="23" t="s">
        <v>10913</v>
      </c>
      <c r="AN1361" s="23" t="s">
        <v>30443</v>
      </c>
      <c r="AO1361" s="23" t="s">
        <v>30444</v>
      </c>
      <c r="AP1361" s="23">
        <v>3</v>
      </c>
      <c r="AQ1361" s="23">
        <v>3</v>
      </c>
      <c r="AR1361" s="23">
        <v>2.3801000000000001</v>
      </c>
      <c r="AV1361" s="23" t="s">
        <v>5079</v>
      </c>
      <c r="AW1361" s="23" t="s">
        <v>5079</v>
      </c>
      <c r="AX1361" s="23" t="s">
        <v>5079</v>
      </c>
      <c r="AY1361" s="23">
        <v>16883000</v>
      </c>
      <c r="AZ1361" s="23">
        <v>16883000</v>
      </c>
      <c r="BA1361" s="23">
        <v>0</v>
      </c>
      <c r="BB1361" s="23">
        <v>0</v>
      </c>
      <c r="BC1361" s="23">
        <v>1.6284000000000001</v>
      </c>
      <c r="BD1361" s="23">
        <v>0</v>
      </c>
      <c r="BE1361" s="23">
        <v>0</v>
      </c>
      <c r="BF1361" s="23">
        <v>0</v>
      </c>
      <c r="BG1361" s="23">
        <v>9143100</v>
      </c>
      <c r="BH1361" s="23">
        <v>7739700</v>
      </c>
      <c r="BI1361" s="23">
        <v>0</v>
      </c>
      <c r="BL1361" s="23">
        <v>1146</v>
      </c>
      <c r="BM1361" s="23">
        <v>1745</v>
      </c>
      <c r="BN1361" s="23">
        <v>83</v>
      </c>
      <c r="BO1361" s="23">
        <v>83</v>
      </c>
      <c r="BP1361" s="23" t="s">
        <v>19586</v>
      </c>
      <c r="BQ1361" s="23" t="s">
        <v>19587</v>
      </c>
      <c r="BR1361" s="23" t="s">
        <v>30445</v>
      </c>
      <c r="BS1361" s="23" t="s">
        <v>30446</v>
      </c>
      <c r="BT1361" s="23">
        <v>17094</v>
      </c>
      <c r="BU1361" s="23">
        <v>13290</v>
      </c>
      <c r="BV1361" s="23" t="s">
        <v>5085</v>
      </c>
      <c r="BW1361" s="23">
        <v>14908</v>
      </c>
      <c r="BX1361" s="23">
        <v>17094</v>
      </c>
      <c r="BY1361" s="23">
        <v>13290</v>
      </c>
      <c r="BZ1361" s="23" t="s">
        <v>5085</v>
      </c>
      <c r="CA1361" s="23">
        <v>14908</v>
      </c>
      <c r="CB1361" s="23">
        <v>17094</v>
      </c>
      <c r="CC1361" s="23">
        <v>13290</v>
      </c>
      <c r="CD1361" s="23" t="s">
        <v>5085</v>
      </c>
      <c r="CE1361" s="23">
        <v>14908</v>
      </c>
      <c r="CF1361" s="23" t="s">
        <v>13054</v>
      </c>
      <c r="CG1361" s="23" t="s">
        <v>30447</v>
      </c>
      <c r="CH1361" s="23" t="s">
        <v>13056</v>
      </c>
      <c r="CI1361" s="23" t="s">
        <v>13057</v>
      </c>
      <c r="CJ1361" s="23" t="s">
        <v>13058</v>
      </c>
      <c r="CK1361" s="23">
        <v>346</v>
      </c>
      <c r="CL1361" s="26">
        <v>36926</v>
      </c>
      <c r="CM1361" s="23">
        <v>478</v>
      </c>
      <c r="CN1361" s="23" t="s">
        <v>13059</v>
      </c>
      <c r="CO1361" s="23" t="s">
        <v>13060</v>
      </c>
      <c r="CP1361" s="23" t="s">
        <v>7306</v>
      </c>
      <c r="CQ1361" s="23" t="s">
        <v>13061</v>
      </c>
      <c r="CR1361" s="23" t="s">
        <v>13062</v>
      </c>
      <c r="CS1361" s="23" t="s">
        <v>5740</v>
      </c>
      <c r="CT1361" s="23" t="s">
        <v>13063</v>
      </c>
      <c r="CU1361" s="23">
        <v>5</v>
      </c>
      <c r="CV1361" s="23">
        <v>22</v>
      </c>
    </row>
    <row r="1362" spans="1:100" x14ac:dyDescent="0.2">
      <c r="A1362" s="24" t="s">
        <v>518</v>
      </c>
      <c r="B1362" s="24">
        <v>637</v>
      </c>
      <c r="C1362" s="24" t="s">
        <v>5067</v>
      </c>
      <c r="D1362" s="23" t="s">
        <v>9318</v>
      </c>
      <c r="E1362" s="23" t="s">
        <v>9319</v>
      </c>
      <c r="F1362" s="23">
        <v>0.99787800000000004</v>
      </c>
      <c r="G1362" s="23">
        <v>3.2373800000000001E-4</v>
      </c>
      <c r="H1362" s="23">
        <v>82.177000000000007</v>
      </c>
      <c r="I1362" s="23">
        <v>79.031000000000006</v>
      </c>
      <c r="J1362" s="24">
        <v>19335600</v>
      </c>
      <c r="K1362" s="24">
        <v>5999000</v>
      </c>
      <c r="P1362" s="23" t="s">
        <v>25886</v>
      </c>
      <c r="Q1362" s="23">
        <v>19335600</v>
      </c>
      <c r="R1362" s="23">
        <v>5999000</v>
      </c>
      <c r="AC1362" s="23" t="s">
        <v>9321</v>
      </c>
      <c r="AD1362" s="23" t="s">
        <v>25887</v>
      </c>
      <c r="AE1362" s="23" t="s">
        <v>9321</v>
      </c>
      <c r="AF1362" s="23" t="s">
        <v>9318</v>
      </c>
      <c r="AG1362" s="23" t="s">
        <v>9323</v>
      </c>
      <c r="AH1362" s="23">
        <v>27.655999999999999</v>
      </c>
      <c r="AI1362" s="23">
        <v>82.177000000000007</v>
      </c>
      <c r="AJ1362" s="23">
        <v>1</v>
      </c>
      <c r="AK1362" s="23" t="s">
        <v>25888</v>
      </c>
      <c r="AL1362" s="23" t="s">
        <v>5387</v>
      </c>
      <c r="AM1362" s="23" t="s">
        <v>25889</v>
      </c>
      <c r="AN1362" s="23" t="s">
        <v>25890</v>
      </c>
      <c r="AO1362" s="23" t="s">
        <v>25891</v>
      </c>
      <c r="AP1362" s="23">
        <v>10</v>
      </c>
      <c r="AQ1362" s="23">
        <v>3</v>
      </c>
      <c r="AR1362" s="23">
        <v>0.26252999999999999</v>
      </c>
      <c r="AS1362" s="23" t="s">
        <v>5079</v>
      </c>
      <c r="AT1362" s="23" t="s">
        <v>5079</v>
      </c>
      <c r="AY1362" s="23">
        <v>25335000</v>
      </c>
      <c r="AZ1362" s="23">
        <v>25335000</v>
      </c>
      <c r="BA1362" s="23">
        <v>0</v>
      </c>
      <c r="BB1362" s="23">
        <v>0</v>
      </c>
      <c r="BC1362" s="23">
        <v>1.4107E-2</v>
      </c>
      <c r="BD1362" s="23">
        <v>5831600</v>
      </c>
      <c r="BE1362" s="23">
        <v>5999000</v>
      </c>
      <c r="BF1362" s="23">
        <v>0</v>
      </c>
      <c r="BG1362" s="23">
        <v>0</v>
      </c>
      <c r="BH1362" s="23">
        <v>0</v>
      </c>
      <c r="BI1362" s="23">
        <v>0</v>
      </c>
      <c r="BL1362" s="23">
        <v>2706</v>
      </c>
      <c r="BM1362" s="23">
        <v>1874</v>
      </c>
      <c r="BN1362" s="23">
        <v>598</v>
      </c>
      <c r="BO1362" s="23">
        <v>598</v>
      </c>
      <c r="BP1362" s="23" t="s">
        <v>25892</v>
      </c>
      <c r="BQ1362" s="23" t="s">
        <v>25893</v>
      </c>
      <c r="BR1362" s="23" t="s">
        <v>25894</v>
      </c>
      <c r="BS1362" s="23" t="s">
        <v>25895</v>
      </c>
      <c r="BT1362" s="23">
        <v>12935</v>
      </c>
      <c r="BU1362" s="23">
        <v>10053</v>
      </c>
      <c r="BV1362" s="23" t="s">
        <v>5084</v>
      </c>
      <c r="BW1362" s="23">
        <v>12411</v>
      </c>
      <c r="BX1362" s="23">
        <v>12935</v>
      </c>
      <c r="BY1362" s="23">
        <v>10053</v>
      </c>
      <c r="BZ1362" s="23" t="s">
        <v>5084</v>
      </c>
      <c r="CA1362" s="23">
        <v>12411</v>
      </c>
      <c r="CB1362" s="23">
        <v>12935</v>
      </c>
      <c r="CC1362" s="23">
        <v>10053</v>
      </c>
      <c r="CD1362" s="23" t="s">
        <v>5084</v>
      </c>
      <c r="CE1362" s="23">
        <v>12411</v>
      </c>
      <c r="CF1362" s="23" t="s">
        <v>10603</v>
      </c>
      <c r="CG1362" s="23" t="s">
        <v>25896</v>
      </c>
      <c r="CH1362" s="23" t="s">
        <v>1167</v>
      </c>
      <c r="CI1362" s="23" t="s">
        <v>9334</v>
      </c>
      <c r="CJ1362" s="23" t="s">
        <v>9335</v>
      </c>
      <c r="CK1362" s="23">
        <v>730</v>
      </c>
      <c r="CL1362" s="26">
        <v>77516</v>
      </c>
      <c r="CM1362" s="26">
        <v>1072</v>
      </c>
      <c r="CN1362" s="23" t="s">
        <v>9336</v>
      </c>
      <c r="CO1362" s="23" t="s">
        <v>9337</v>
      </c>
      <c r="CP1362" s="23" t="s">
        <v>9338</v>
      </c>
      <c r="CQ1362" s="23" t="s">
        <v>9339</v>
      </c>
      <c r="CR1362" s="23" t="s">
        <v>9340</v>
      </c>
      <c r="CS1362" s="23" t="s">
        <v>9341</v>
      </c>
      <c r="CT1362" s="23" t="s">
        <v>9342</v>
      </c>
      <c r="CU1362" s="23">
        <v>5</v>
      </c>
      <c r="CV1362" s="23">
        <v>22</v>
      </c>
    </row>
    <row r="1363" spans="1:100" x14ac:dyDescent="0.2">
      <c r="A1363" s="24" t="s">
        <v>518</v>
      </c>
      <c r="B1363" s="24">
        <v>464</v>
      </c>
      <c r="C1363" s="24" t="s">
        <v>5236</v>
      </c>
      <c r="D1363" s="23" t="s">
        <v>9318</v>
      </c>
      <c r="E1363" s="23" t="s">
        <v>9319</v>
      </c>
      <c r="F1363" s="23">
        <v>0.96256799999999998</v>
      </c>
      <c r="G1363" s="23">
        <v>2.2076499999999999E-2</v>
      </c>
      <c r="H1363" s="23">
        <v>54.280999999999999</v>
      </c>
      <c r="I1363" s="23">
        <v>39.006999999999998</v>
      </c>
      <c r="O1363" s="24">
        <v>26852000</v>
      </c>
      <c r="P1363" s="23">
        <v>28839</v>
      </c>
      <c r="V1363" s="23">
        <v>26852000</v>
      </c>
      <c r="AC1363" s="23" t="s">
        <v>9321</v>
      </c>
      <c r="AD1363" s="23" t="s">
        <v>28006</v>
      </c>
      <c r="AE1363" s="23" t="s">
        <v>9321</v>
      </c>
      <c r="AF1363" s="23" t="s">
        <v>9318</v>
      </c>
      <c r="AG1363" s="23" t="s">
        <v>9323</v>
      </c>
      <c r="AH1363" s="23">
        <v>14.3706</v>
      </c>
      <c r="AI1363" s="23">
        <v>54.280999999999999</v>
      </c>
      <c r="AJ1363" s="23">
        <v>1</v>
      </c>
      <c r="AK1363" s="23" t="s">
        <v>28007</v>
      </c>
      <c r="AL1363" s="23" t="s">
        <v>28008</v>
      </c>
      <c r="AM1363" s="23" t="s">
        <v>6346</v>
      </c>
      <c r="AN1363" s="23" t="s">
        <v>28009</v>
      </c>
      <c r="AO1363" s="23" t="s">
        <v>28010</v>
      </c>
      <c r="AP1363" s="23">
        <v>8</v>
      </c>
      <c r="AQ1363" s="23">
        <v>3</v>
      </c>
      <c r="AR1363" s="23">
        <v>0.87105999999999995</v>
      </c>
      <c r="AX1363" s="23" t="s">
        <v>5079</v>
      </c>
      <c r="AY1363" s="23">
        <v>26852000</v>
      </c>
      <c r="AZ1363" s="23">
        <v>26852000</v>
      </c>
      <c r="BA1363" s="23">
        <v>0</v>
      </c>
      <c r="BB1363" s="23">
        <v>0</v>
      </c>
      <c r="BC1363" s="23">
        <v>0.28310000000000002</v>
      </c>
      <c r="BD1363" s="23">
        <v>0</v>
      </c>
      <c r="BE1363" s="23">
        <v>0</v>
      </c>
      <c r="BF1363" s="23">
        <v>0</v>
      </c>
      <c r="BG1363" s="23">
        <v>0</v>
      </c>
      <c r="BH1363" s="23">
        <v>0</v>
      </c>
      <c r="BI1363" s="23">
        <v>26852000</v>
      </c>
      <c r="BL1363" s="23">
        <v>1158</v>
      </c>
      <c r="BM1363" s="23">
        <v>1874</v>
      </c>
      <c r="BN1363" s="23">
        <v>425</v>
      </c>
      <c r="BO1363" s="23">
        <v>425</v>
      </c>
      <c r="BP1363" s="23" t="s">
        <v>10903</v>
      </c>
      <c r="BQ1363" s="23" t="s">
        <v>10904</v>
      </c>
      <c r="BR1363" s="23">
        <v>28839</v>
      </c>
      <c r="BS1363" s="23">
        <v>22288</v>
      </c>
      <c r="BT1363" s="23">
        <v>28839</v>
      </c>
      <c r="BU1363" s="23">
        <v>22288</v>
      </c>
      <c r="BV1363" s="23" t="s">
        <v>5154</v>
      </c>
      <c r="BW1363" s="23">
        <v>16498</v>
      </c>
      <c r="BX1363" s="23">
        <v>28839</v>
      </c>
      <c r="BY1363" s="23">
        <v>22288</v>
      </c>
      <c r="BZ1363" s="23" t="s">
        <v>5154</v>
      </c>
      <c r="CA1363" s="23">
        <v>16498</v>
      </c>
      <c r="CB1363" s="23">
        <v>28839</v>
      </c>
      <c r="CC1363" s="23">
        <v>22288</v>
      </c>
      <c r="CD1363" s="23" t="s">
        <v>5154</v>
      </c>
      <c r="CE1363" s="23">
        <v>16498</v>
      </c>
      <c r="CF1363" s="23" t="s">
        <v>10907</v>
      </c>
      <c r="CG1363" s="23" t="s">
        <v>28011</v>
      </c>
      <c r="CH1363" s="23" t="s">
        <v>1167</v>
      </c>
      <c r="CI1363" s="23" t="s">
        <v>9334</v>
      </c>
      <c r="CJ1363" s="23" t="s">
        <v>9335</v>
      </c>
      <c r="CK1363" s="23">
        <v>730</v>
      </c>
      <c r="CL1363" s="26">
        <v>77516</v>
      </c>
      <c r="CM1363" s="26">
        <v>1072</v>
      </c>
      <c r="CN1363" s="23" t="s">
        <v>9336</v>
      </c>
      <c r="CO1363" s="23" t="s">
        <v>9337</v>
      </c>
      <c r="CP1363" s="23" t="s">
        <v>9338</v>
      </c>
      <c r="CQ1363" s="23" t="s">
        <v>9339</v>
      </c>
      <c r="CR1363" s="23" t="s">
        <v>9340</v>
      </c>
      <c r="CS1363" s="23" t="s">
        <v>9341</v>
      </c>
      <c r="CT1363" s="23" t="s">
        <v>9342</v>
      </c>
      <c r="CU1363" s="23">
        <v>5</v>
      </c>
      <c r="CV1363" s="23">
        <v>22</v>
      </c>
    </row>
    <row r="1364" spans="1:100" x14ac:dyDescent="0.2">
      <c r="A1364" s="24" t="s">
        <v>518</v>
      </c>
      <c r="B1364" s="24">
        <v>557</v>
      </c>
      <c r="C1364" s="24" t="s">
        <v>5380</v>
      </c>
      <c r="D1364" s="23" t="s">
        <v>9318</v>
      </c>
      <c r="E1364" s="23" t="s">
        <v>9319</v>
      </c>
      <c r="F1364" s="23">
        <v>0.98140700000000003</v>
      </c>
      <c r="G1364" s="25">
        <v>2.1999999999999999E-5</v>
      </c>
      <c r="H1364" s="23">
        <v>98.676000000000002</v>
      </c>
      <c r="I1364" s="23">
        <v>87.694999999999993</v>
      </c>
      <c r="N1364" s="24">
        <v>12317000</v>
      </c>
      <c r="P1364" s="23">
        <v>28405</v>
      </c>
      <c r="U1364" s="23">
        <v>12317000</v>
      </c>
      <c r="AC1364" s="23" t="s">
        <v>9321</v>
      </c>
      <c r="AD1364" s="23" t="s">
        <v>29695</v>
      </c>
      <c r="AE1364" s="23" t="s">
        <v>9321</v>
      </c>
      <c r="AF1364" s="23" t="s">
        <v>9318</v>
      </c>
      <c r="AG1364" s="23" t="s">
        <v>9323</v>
      </c>
      <c r="AH1364" s="23">
        <v>17.2287</v>
      </c>
      <c r="AI1364" s="23">
        <v>98.676000000000002</v>
      </c>
      <c r="AJ1364" s="23">
        <v>1</v>
      </c>
      <c r="AK1364" s="23" t="s">
        <v>29696</v>
      </c>
      <c r="AL1364" s="23" t="s">
        <v>29697</v>
      </c>
      <c r="AM1364" s="23" t="s">
        <v>8188</v>
      </c>
      <c r="AN1364" s="23" t="s">
        <v>29698</v>
      </c>
      <c r="AO1364" s="23" t="s">
        <v>29699</v>
      </c>
      <c r="AP1364" s="23">
        <v>7</v>
      </c>
      <c r="AQ1364" s="23">
        <v>3</v>
      </c>
      <c r="AR1364" s="23">
        <v>2.9118999999999999E-2</v>
      </c>
      <c r="AW1364" s="23" t="s">
        <v>5079</v>
      </c>
      <c r="AY1364" s="23">
        <v>12317000</v>
      </c>
      <c r="AZ1364" s="23">
        <v>12317000</v>
      </c>
      <c r="BA1364" s="23">
        <v>0</v>
      </c>
      <c r="BB1364" s="23">
        <v>0</v>
      </c>
      <c r="BC1364" s="23">
        <v>1.9177999999999999</v>
      </c>
      <c r="BD1364" s="23">
        <v>0</v>
      </c>
      <c r="BE1364" s="23">
        <v>0</v>
      </c>
      <c r="BF1364" s="23">
        <v>0</v>
      </c>
      <c r="BG1364" s="23">
        <v>0</v>
      </c>
      <c r="BH1364" s="23">
        <v>12317000</v>
      </c>
      <c r="BI1364" s="23">
        <v>0</v>
      </c>
      <c r="BL1364" s="23">
        <v>1894</v>
      </c>
      <c r="BM1364" s="23">
        <v>1874</v>
      </c>
      <c r="BN1364" s="23">
        <v>518</v>
      </c>
      <c r="BO1364" s="23">
        <v>518</v>
      </c>
      <c r="BP1364" s="23" t="s">
        <v>29700</v>
      </c>
      <c r="BQ1364" s="23" t="s">
        <v>29701</v>
      </c>
      <c r="BR1364" s="23">
        <v>28405</v>
      </c>
      <c r="BS1364" s="23">
        <v>21952</v>
      </c>
      <c r="BT1364" s="23">
        <v>28405</v>
      </c>
      <c r="BU1364" s="23">
        <v>21952</v>
      </c>
      <c r="BV1364" s="23" t="s">
        <v>5085</v>
      </c>
      <c r="BW1364" s="23">
        <v>13407</v>
      </c>
      <c r="BX1364" s="23">
        <v>28405</v>
      </c>
      <c r="BY1364" s="23">
        <v>21952</v>
      </c>
      <c r="BZ1364" s="23" t="s">
        <v>5085</v>
      </c>
      <c r="CA1364" s="23">
        <v>13407</v>
      </c>
      <c r="CB1364" s="23">
        <v>28405</v>
      </c>
      <c r="CC1364" s="23">
        <v>21952</v>
      </c>
      <c r="CD1364" s="23" t="s">
        <v>5085</v>
      </c>
      <c r="CE1364" s="23">
        <v>13407</v>
      </c>
      <c r="CF1364" s="23" t="s">
        <v>9332</v>
      </c>
      <c r="CG1364" s="23" t="s">
        <v>29702</v>
      </c>
      <c r="CH1364" s="23" t="s">
        <v>1167</v>
      </c>
      <c r="CI1364" s="23" t="s">
        <v>9334</v>
      </c>
      <c r="CJ1364" s="23" t="s">
        <v>9335</v>
      </c>
      <c r="CK1364" s="23">
        <v>730</v>
      </c>
      <c r="CL1364" s="26">
        <v>77516</v>
      </c>
      <c r="CM1364" s="26">
        <v>1072</v>
      </c>
      <c r="CN1364" s="23" t="s">
        <v>9336</v>
      </c>
      <c r="CO1364" s="23" t="s">
        <v>9337</v>
      </c>
      <c r="CP1364" s="23" t="s">
        <v>9338</v>
      </c>
      <c r="CQ1364" s="23" t="s">
        <v>9339</v>
      </c>
      <c r="CR1364" s="23" t="s">
        <v>9340</v>
      </c>
      <c r="CS1364" s="23" t="s">
        <v>9341</v>
      </c>
      <c r="CT1364" s="23" t="s">
        <v>9342</v>
      </c>
      <c r="CU1364" s="23">
        <v>5</v>
      </c>
      <c r="CV1364" s="23">
        <v>22</v>
      </c>
    </row>
    <row r="1365" spans="1:100" x14ac:dyDescent="0.2">
      <c r="A1365" s="24" t="s">
        <v>392</v>
      </c>
      <c r="B1365" s="24">
        <v>690</v>
      </c>
      <c r="C1365" s="24" t="s">
        <v>5067</v>
      </c>
      <c r="D1365" s="23" t="s">
        <v>6255</v>
      </c>
      <c r="E1365" s="23" t="s">
        <v>6256</v>
      </c>
      <c r="F1365" s="23">
        <v>0.94560100000000002</v>
      </c>
      <c r="G1365" s="23">
        <v>2.96423E-3</v>
      </c>
      <c r="H1365" s="23">
        <v>72.290000000000006</v>
      </c>
      <c r="I1365" s="23">
        <v>63.725000000000001</v>
      </c>
      <c r="N1365" s="24">
        <v>2526400</v>
      </c>
      <c r="P1365" s="23">
        <v>33554</v>
      </c>
      <c r="U1365" s="23">
        <v>2526400</v>
      </c>
      <c r="AC1365" s="23" t="s">
        <v>6258</v>
      </c>
      <c r="AD1365" s="23" t="s">
        <v>29188</v>
      </c>
      <c r="AE1365" s="23" t="s">
        <v>392</v>
      </c>
      <c r="AF1365" s="23" t="s">
        <v>6255</v>
      </c>
      <c r="AG1365" s="23" t="s">
        <v>6260</v>
      </c>
      <c r="AH1365" s="23">
        <v>14.119400000000001</v>
      </c>
      <c r="AI1365" s="23">
        <v>54.871000000000002</v>
      </c>
      <c r="AJ1365" s="23">
        <v>1</v>
      </c>
      <c r="AK1365" s="23" t="s">
        <v>29189</v>
      </c>
      <c r="AL1365" s="23" t="s">
        <v>12482</v>
      </c>
      <c r="AM1365" s="23" t="s">
        <v>6630</v>
      </c>
      <c r="AN1365" s="23" t="s">
        <v>29190</v>
      </c>
      <c r="AO1365" s="23" t="s">
        <v>29191</v>
      </c>
      <c r="AP1365" s="23">
        <v>8</v>
      </c>
      <c r="AQ1365" s="23">
        <v>4</v>
      </c>
      <c r="AR1365" s="23">
        <v>-5.6159000000000001E-2</v>
      </c>
      <c r="AW1365" s="23" t="s">
        <v>5079</v>
      </c>
      <c r="AY1365" s="23">
        <v>2526400</v>
      </c>
      <c r="AZ1365" s="23">
        <v>2526400</v>
      </c>
      <c r="BA1365" s="23">
        <v>0</v>
      </c>
      <c r="BB1365" s="23">
        <v>0</v>
      </c>
      <c r="BC1365" s="23" t="s">
        <v>5345</v>
      </c>
      <c r="BD1365" s="23">
        <v>0</v>
      </c>
      <c r="BE1365" s="23">
        <v>0</v>
      </c>
      <c r="BF1365" s="23">
        <v>0</v>
      </c>
      <c r="BG1365" s="23">
        <v>0</v>
      </c>
      <c r="BH1365" s="23">
        <v>2526400</v>
      </c>
      <c r="BI1365" s="23">
        <v>0</v>
      </c>
      <c r="BL1365" s="23">
        <v>2765</v>
      </c>
      <c r="BM1365" s="23" t="s">
        <v>6265</v>
      </c>
      <c r="BN1365" s="23" t="s">
        <v>29192</v>
      </c>
      <c r="BO1365" s="23">
        <v>690</v>
      </c>
      <c r="BP1365" s="23" t="s">
        <v>29193</v>
      </c>
      <c r="BQ1365" s="23" t="s">
        <v>29194</v>
      </c>
      <c r="BR1365" s="23">
        <v>33554</v>
      </c>
      <c r="BS1365" s="23">
        <v>26063</v>
      </c>
      <c r="BT1365" s="23">
        <v>33554</v>
      </c>
      <c r="BU1365" s="23">
        <v>26063</v>
      </c>
      <c r="BV1365" s="23" t="s">
        <v>5085</v>
      </c>
      <c r="BW1365" s="23">
        <v>4477</v>
      </c>
      <c r="BX1365" s="23">
        <v>22300</v>
      </c>
      <c r="BY1365" s="23">
        <v>17189</v>
      </c>
      <c r="BZ1365" s="23" t="s">
        <v>5085</v>
      </c>
      <c r="CA1365" s="23">
        <v>4469</v>
      </c>
      <c r="CB1365" s="23">
        <v>22300</v>
      </c>
      <c r="CC1365" s="23">
        <v>17189</v>
      </c>
      <c r="CD1365" s="23" t="s">
        <v>5085</v>
      </c>
      <c r="CE1365" s="23">
        <v>4469</v>
      </c>
      <c r="CF1365" s="23" t="s">
        <v>7454</v>
      </c>
      <c r="CG1365" s="23" t="s">
        <v>29195</v>
      </c>
      <c r="CH1365" s="23" t="s">
        <v>1288</v>
      </c>
      <c r="CI1365" s="23" t="s">
        <v>6273</v>
      </c>
      <c r="CJ1365" s="23" t="s">
        <v>6274</v>
      </c>
      <c r="CK1365" s="23">
        <v>825</v>
      </c>
      <c r="CL1365" s="26">
        <v>90584</v>
      </c>
      <c r="CM1365" s="26">
        <v>4309</v>
      </c>
      <c r="CN1365" s="23" t="s">
        <v>6275</v>
      </c>
      <c r="CO1365" s="23" t="s">
        <v>6276</v>
      </c>
      <c r="CP1365" s="23" t="s">
        <v>6277</v>
      </c>
      <c r="CQ1365" s="23" t="s">
        <v>6278</v>
      </c>
      <c r="CR1365" s="23" t="s">
        <v>6279</v>
      </c>
      <c r="CS1365" s="23" t="s">
        <v>6280</v>
      </c>
      <c r="CT1365" s="23" t="s">
        <v>6281</v>
      </c>
      <c r="CU1365" s="23">
        <v>5</v>
      </c>
      <c r="CV1365" s="23">
        <v>22</v>
      </c>
    </row>
    <row r="1366" spans="1:100" x14ac:dyDescent="0.2">
      <c r="A1366" s="24" t="s">
        <v>25425</v>
      </c>
      <c r="B1366" s="24">
        <v>258</v>
      </c>
      <c r="C1366" s="24" t="s">
        <v>5067</v>
      </c>
      <c r="D1366" s="23" t="s">
        <v>25426</v>
      </c>
      <c r="E1366" s="23" t="s">
        <v>25427</v>
      </c>
      <c r="F1366" s="23">
        <v>0.972055</v>
      </c>
      <c r="G1366" s="23">
        <v>3.7801900000000001E-3</v>
      </c>
      <c r="H1366" s="23">
        <v>72.680999999999997</v>
      </c>
      <c r="I1366" s="23">
        <v>65.22</v>
      </c>
      <c r="K1366" s="24">
        <v>3989000</v>
      </c>
      <c r="P1366" s="23">
        <v>42695</v>
      </c>
      <c r="R1366" s="23">
        <v>3989000</v>
      </c>
      <c r="AC1366" s="23" t="s">
        <v>25425</v>
      </c>
      <c r="AD1366" s="23" t="s">
        <v>25428</v>
      </c>
      <c r="AE1366" s="23" t="s">
        <v>25425</v>
      </c>
      <c r="AF1366" s="23" t="s">
        <v>25426</v>
      </c>
      <c r="AG1366" s="23" t="s">
        <v>25429</v>
      </c>
      <c r="AH1366" s="23">
        <v>15.4138</v>
      </c>
      <c r="AI1366" s="23">
        <v>72.680999999999997</v>
      </c>
      <c r="AJ1366" s="23">
        <v>1</v>
      </c>
      <c r="AK1366" s="23" t="s">
        <v>25430</v>
      </c>
      <c r="AL1366" s="23" t="s">
        <v>5387</v>
      </c>
      <c r="AM1366" s="23" t="s">
        <v>12392</v>
      </c>
      <c r="AN1366" s="23" t="s">
        <v>25431</v>
      </c>
      <c r="AO1366" s="23" t="s">
        <v>25432</v>
      </c>
      <c r="AP1366" s="23">
        <v>1</v>
      </c>
      <c r="AQ1366" s="23">
        <v>3</v>
      </c>
      <c r="AR1366" s="23">
        <v>-6.3242000000000007E-2</v>
      </c>
      <c r="AT1366" s="23" t="s">
        <v>5079</v>
      </c>
      <c r="AY1366" s="23">
        <v>3989000</v>
      </c>
      <c r="AZ1366" s="23">
        <v>3989000</v>
      </c>
      <c r="BA1366" s="23">
        <v>0</v>
      </c>
      <c r="BB1366" s="23">
        <v>0</v>
      </c>
      <c r="BC1366" s="23" t="s">
        <v>5345</v>
      </c>
      <c r="BD1366" s="23">
        <v>0</v>
      </c>
      <c r="BE1366" s="23">
        <v>3989000</v>
      </c>
      <c r="BF1366" s="23">
        <v>0</v>
      </c>
      <c r="BG1366" s="23">
        <v>0</v>
      </c>
      <c r="BH1366" s="23">
        <v>0</v>
      </c>
      <c r="BI1366" s="23">
        <v>0</v>
      </c>
      <c r="BL1366" s="23">
        <v>2602</v>
      </c>
      <c r="BM1366" s="23">
        <v>1655</v>
      </c>
      <c r="BN1366" s="23">
        <v>258</v>
      </c>
      <c r="BO1366" s="23">
        <v>258</v>
      </c>
      <c r="BP1366" s="23">
        <v>9664</v>
      </c>
      <c r="BQ1366" s="23">
        <v>10772</v>
      </c>
      <c r="BR1366" s="23">
        <v>42695</v>
      </c>
      <c r="BS1366" s="23">
        <v>33165</v>
      </c>
      <c r="BT1366" s="23">
        <v>42695</v>
      </c>
      <c r="BU1366" s="23">
        <v>33165</v>
      </c>
      <c r="BV1366" s="23" t="s">
        <v>5201</v>
      </c>
      <c r="BW1366" s="23">
        <v>14811</v>
      </c>
      <c r="BX1366" s="23">
        <v>42695</v>
      </c>
      <c r="BY1366" s="23">
        <v>33165</v>
      </c>
      <c r="BZ1366" s="23" t="s">
        <v>5201</v>
      </c>
      <c r="CA1366" s="23">
        <v>14811</v>
      </c>
      <c r="CB1366" s="23">
        <v>42695</v>
      </c>
      <c r="CC1366" s="23">
        <v>33165</v>
      </c>
      <c r="CD1366" s="23" t="s">
        <v>5201</v>
      </c>
      <c r="CE1366" s="23">
        <v>14811</v>
      </c>
      <c r="CF1366" s="23" t="s">
        <v>25425</v>
      </c>
      <c r="CG1366" s="23">
        <v>258</v>
      </c>
      <c r="CH1366" s="23" t="s">
        <v>25433</v>
      </c>
      <c r="CI1366" s="23" t="s">
        <v>25434</v>
      </c>
      <c r="CJ1366" s="23" t="s">
        <v>25435</v>
      </c>
      <c r="CK1366" s="23">
        <v>270</v>
      </c>
      <c r="CL1366" s="26">
        <v>29345</v>
      </c>
      <c r="CM1366" s="26">
        <v>1842</v>
      </c>
      <c r="CN1366" s="23" t="s">
        <v>25436</v>
      </c>
      <c r="CO1366" s="23" t="s">
        <v>5161</v>
      </c>
      <c r="CP1366" s="23" t="s">
        <v>25437</v>
      </c>
      <c r="CQ1366" s="23" t="s">
        <v>25438</v>
      </c>
      <c r="CR1366" s="23" t="s">
        <v>25439</v>
      </c>
      <c r="CS1366" s="23" t="s">
        <v>19780</v>
      </c>
      <c r="CT1366" s="23" t="s">
        <v>25440</v>
      </c>
      <c r="CU1366" s="23">
        <v>5</v>
      </c>
      <c r="CV1366" s="23">
        <v>22</v>
      </c>
    </row>
    <row r="1367" spans="1:100" x14ac:dyDescent="0.2">
      <c r="A1367" s="24" t="s">
        <v>25425</v>
      </c>
      <c r="B1367" s="24">
        <v>59</v>
      </c>
      <c r="C1367" s="24" t="s">
        <v>5067</v>
      </c>
      <c r="D1367" s="23" t="s">
        <v>25426</v>
      </c>
      <c r="E1367" s="23" t="s">
        <v>25427</v>
      </c>
      <c r="F1367" s="23">
        <v>0.99995000000000001</v>
      </c>
      <c r="G1367" s="25">
        <v>2.8599999999999999E-15</v>
      </c>
      <c r="H1367" s="23">
        <v>173.28</v>
      </c>
      <c r="I1367" s="23">
        <v>156.26</v>
      </c>
      <c r="P1367" s="23" t="s">
        <v>29656</v>
      </c>
      <c r="AC1367" s="23" t="s">
        <v>25425</v>
      </c>
      <c r="AD1367" s="23" t="s">
        <v>29657</v>
      </c>
      <c r="AE1367" s="23" t="s">
        <v>25425</v>
      </c>
      <c r="AF1367" s="23" t="s">
        <v>25426</v>
      </c>
      <c r="AG1367" s="23" t="s">
        <v>25429</v>
      </c>
      <c r="AH1367" s="23">
        <v>43.0486</v>
      </c>
      <c r="AI1367" s="23">
        <v>173.28</v>
      </c>
      <c r="AJ1367" s="23">
        <v>1</v>
      </c>
      <c r="AK1367" s="23" t="s">
        <v>29658</v>
      </c>
      <c r="AL1367" s="23" t="s">
        <v>5387</v>
      </c>
      <c r="AM1367" s="23" t="s">
        <v>12578</v>
      </c>
      <c r="AN1367" s="23" t="s">
        <v>29659</v>
      </c>
      <c r="AO1367" s="23" t="s">
        <v>29660</v>
      </c>
      <c r="AP1367" s="23">
        <v>1</v>
      </c>
      <c r="AQ1367" s="23">
        <v>3</v>
      </c>
      <c r="AR1367" s="23">
        <v>0.11027000000000001</v>
      </c>
      <c r="AS1367" s="23" t="s">
        <v>5079</v>
      </c>
      <c r="AU1367" s="23" t="s">
        <v>5079</v>
      </c>
      <c r="AV1367" s="23" t="s">
        <v>5079</v>
      </c>
      <c r="AX1367" s="23" t="s">
        <v>5079</v>
      </c>
      <c r="AY1367" s="23">
        <v>0</v>
      </c>
      <c r="AZ1367" s="23">
        <v>0</v>
      </c>
      <c r="BA1367" s="23">
        <v>0</v>
      </c>
      <c r="BB1367" s="23">
        <v>0</v>
      </c>
      <c r="BC1367" s="23" t="s">
        <v>5345</v>
      </c>
      <c r="BD1367" s="23">
        <v>0</v>
      </c>
      <c r="BE1367" s="23">
        <v>0</v>
      </c>
      <c r="BF1367" s="23">
        <v>0</v>
      </c>
      <c r="BG1367" s="23">
        <v>0</v>
      </c>
      <c r="BH1367" s="23">
        <v>0</v>
      </c>
      <c r="BI1367" s="23">
        <v>0</v>
      </c>
      <c r="BL1367" s="23">
        <v>2601</v>
      </c>
      <c r="BM1367" s="23">
        <v>1655</v>
      </c>
      <c r="BN1367" s="23">
        <v>59</v>
      </c>
      <c r="BO1367" s="23">
        <v>59</v>
      </c>
      <c r="BP1367" s="23">
        <v>9308</v>
      </c>
      <c r="BQ1367" s="23">
        <v>10364</v>
      </c>
      <c r="BR1367" s="23" t="s">
        <v>29661</v>
      </c>
      <c r="BS1367" s="23" t="s">
        <v>29662</v>
      </c>
      <c r="BT1367" s="23">
        <v>40949</v>
      </c>
      <c r="BU1367" s="23">
        <v>31777</v>
      </c>
      <c r="BV1367" s="23" t="s">
        <v>5625</v>
      </c>
      <c r="BW1367" s="23">
        <v>1971</v>
      </c>
      <c r="BX1367" s="23">
        <v>40949</v>
      </c>
      <c r="BY1367" s="23">
        <v>31777</v>
      </c>
      <c r="BZ1367" s="23" t="s">
        <v>5625</v>
      </c>
      <c r="CA1367" s="23">
        <v>1971</v>
      </c>
      <c r="CB1367" s="23">
        <v>40949</v>
      </c>
      <c r="CC1367" s="23">
        <v>31777</v>
      </c>
      <c r="CD1367" s="23" t="s">
        <v>5625</v>
      </c>
      <c r="CE1367" s="23">
        <v>1971</v>
      </c>
      <c r="CF1367" s="23" t="s">
        <v>25425</v>
      </c>
      <c r="CG1367" s="23">
        <v>59</v>
      </c>
      <c r="CH1367" s="23" t="s">
        <v>25433</v>
      </c>
      <c r="CI1367" s="23" t="s">
        <v>25434</v>
      </c>
      <c r="CJ1367" s="23" t="s">
        <v>25435</v>
      </c>
      <c r="CK1367" s="23">
        <v>270</v>
      </c>
      <c r="CL1367" s="26">
        <v>29345</v>
      </c>
      <c r="CM1367" s="26">
        <v>1842</v>
      </c>
      <c r="CN1367" s="23" t="s">
        <v>25436</v>
      </c>
      <c r="CO1367" s="23" t="s">
        <v>5161</v>
      </c>
      <c r="CP1367" s="23" t="s">
        <v>25437</v>
      </c>
      <c r="CQ1367" s="23" t="s">
        <v>25438</v>
      </c>
      <c r="CR1367" s="23" t="s">
        <v>25439</v>
      </c>
      <c r="CS1367" s="23" t="s">
        <v>19780</v>
      </c>
      <c r="CT1367" s="23" t="s">
        <v>25440</v>
      </c>
      <c r="CU1367" s="23">
        <v>5</v>
      </c>
      <c r="CV1367" s="23">
        <v>22</v>
      </c>
    </row>
    <row r="1368" spans="1:100" x14ac:dyDescent="0.2">
      <c r="A1368" s="24" t="s">
        <v>15678</v>
      </c>
      <c r="B1368" s="24">
        <v>176</v>
      </c>
      <c r="C1368" s="24" t="s">
        <v>5067</v>
      </c>
      <c r="D1368" s="23" t="s">
        <v>15679</v>
      </c>
      <c r="E1368" s="23" t="s">
        <v>15680</v>
      </c>
      <c r="F1368" s="23">
        <v>1</v>
      </c>
      <c r="G1368" s="25">
        <v>4.7500000000000003E-5</v>
      </c>
      <c r="H1368" s="23">
        <v>122.98</v>
      </c>
      <c r="I1368" s="23">
        <v>85.25</v>
      </c>
      <c r="J1368" s="24">
        <v>7292600</v>
      </c>
      <c r="K1368" s="24">
        <v>7399000</v>
      </c>
      <c r="M1368" s="24">
        <v>2854600</v>
      </c>
      <c r="N1368" s="24">
        <v>4210100</v>
      </c>
      <c r="O1368" s="24">
        <v>8877200</v>
      </c>
      <c r="P1368" s="23" t="s">
        <v>26053</v>
      </c>
      <c r="Q1368" s="23">
        <v>7292600</v>
      </c>
      <c r="R1368" s="23">
        <v>7399000</v>
      </c>
      <c r="U1368" s="23">
        <v>4210100</v>
      </c>
      <c r="V1368" s="23">
        <v>8877200</v>
      </c>
      <c r="Z1368" s="23">
        <v>2854600</v>
      </c>
      <c r="AC1368" s="23" t="s">
        <v>15682</v>
      </c>
      <c r="AD1368" s="23" t="s">
        <v>26054</v>
      </c>
      <c r="AE1368" s="23" t="s">
        <v>15682</v>
      </c>
      <c r="AF1368" s="23" t="s">
        <v>15679</v>
      </c>
      <c r="AG1368" s="23" t="s">
        <v>15684</v>
      </c>
      <c r="AH1368" s="23">
        <v>70.077500000000001</v>
      </c>
      <c r="AI1368" s="23">
        <v>122.98</v>
      </c>
      <c r="AJ1368" s="23">
        <v>1</v>
      </c>
      <c r="AK1368" s="23" t="s">
        <v>26055</v>
      </c>
      <c r="AL1368" s="23" t="s">
        <v>5387</v>
      </c>
      <c r="AM1368" s="23" t="s">
        <v>11191</v>
      </c>
      <c r="AN1368" s="23" t="s">
        <v>26056</v>
      </c>
      <c r="AO1368" s="23" t="s">
        <v>26057</v>
      </c>
      <c r="AP1368" s="23">
        <v>1</v>
      </c>
      <c r="AQ1368" s="23">
        <v>3</v>
      </c>
      <c r="AR1368" s="23">
        <v>-0.28259000000000001</v>
      </c>
      <c r="AS1368" s="23" t="s">
        <v>5079</v>
      </c>
      <c r="AT1368" s="23" t="s">
        <v>5079</v>
      </c>
      <c r="AU1368" s="23" t="s">
        <v>5079</v>
      </c>
      <c r="AV1368" s="23" t="s">
        <v>5149</v>
      </c>
      <c r="AW1368" s="23" t="s">
        <v>5079</v>
      </c>
      <c r="AX1368" s="23" t="s">
        <v>5079</v>
      </c>
      <c r="AY1368" s="23">
        <v>30634000</v>
      </c>
      <c r="AZ1368" s="23">
        <v>30634000</v>
      </c>
      <c r="BA1368" s="23">
        <v>0</v>
      </c>
      <c r="BB1368" s="23">
        <v>0</v>
      </c>
      <c r="BC1368" s="23" t="s">
        <v>5345</v>
      </c>
      <c r="BD1368" s="23">
        <v>7292600</v>
      </c>
      <c r="BE1368" s="23">
        <v>7399000</v>
      </c>
      <c r="BF1368" s="23">
        <v>0</v>
      </c>
      <c r="BG1368" s="23">
        <v>2854600</v>
      </c>
      <c r="BH1368" s="23">
        <v>4210100</v>
      </c>
      <c r="BI1368" s="23">
        <v>8877200</v>
      </c>
      <c r="BL1368" s="23">
        <v>2857</v>
      </c>
      <c r="BM1368" s="23">
        <v>2256</v>
      </c>
      <c r="BN1368" s="23">
        <v>24</v>
      </c>
      <c r="BO1368" s="23">
        <v>24</v>
      </c>
      <c r="BP1368" s="23">
        <v>9181</v>
      </c>
      <c r="BQ1368" s="23">
        <v>10215</v>
      </c>
      <c r="BR1368" s="23" t="s">
        <v>26058</v>
      </c>
      <c r="BS1368" s="23" t="s">
        <v>26059</v>
      </c>
      <c r="BT1368" s="23">
        <v>40295</v>
      </c>
      <c r="BU1368" s="23">
        <v>31245</v>
      </c>
      <c r="BV1368" s="23" t="s">
        <v>5084</v>
      </c>
      <c r="BW1368" s="23">
        <v>7784</v>
      </c>
      <c r="BX1368" s="23">
        <v>40295</v>
      </c>
      <c r="BY1368" s="23">
        <v>31245</v>
      </c>
      <c r="BZ1368" s="23" t="s">
        <v>5084</v>
      </c>
      <c r="CA1368" s="23">
        <v>7784</v>
      </c>
      <c r="CB1368" s="23">
        <v>40295</v>
      </c>
      <c r="CC1368" s="23">
        <v>31245</v>
      </c>
      <c r="CD1368" s="23" t="s">
        <v>5084</v>
      </c>
      <c r="CE1368" s="23">
        <v>7784</v>
      </c>
      <c r="CF1368" s="23" t="s">
        <v>26060</v>
      </c>
      <c r="CG1368" s="23" t="s">
        <v>26061</v>
      </c>
      <c r="CH1368" s="23" t="s">
        <v>15694</v>
      </c>
      <c r="CI1368" s="23" t="s">
        <v>15695</v>
      </c>
      <c r="CJ1368" s="23" t="s">
        <v>15679</v>
      </c>
      <c r="CK1368" s="23">
        <v>553</v>
      </c>
      <c r="CL1368" s="26">
        <v>61207</v>
      </c>
      <c r="CM1368" s="23">
        <v>622</v>
      </c>
      <c r="CN1368" s="23" t="s">
        <v>15696</v>
      </c>
      <c r="CO1368" s="23" t="s">
        <v>15697</v>
      </c>
      <c r="CP1368" s="23" t="s">
        <v>15698</v>
      </c>
      <c r="CQ1368" s="23" t="s">
        <v>15699</v>
      </c>
      <c r="CR1368" s="23" t="s">
        <v>15700</v>
      </c>
      <c r="CS1368" s="23" t="s">
        <v>5333</v>
      </c>
      <c r="CT1368" s="23" t="s">
        <v>15701</v>
      </c>
      <c r="CU1368" s="23">
        <v>5</v>
      </c>
      <c r="CV1368" s="23">
        <v>22</v>
      </c>
    </row>
    <row r="1369" spans="1:100" x14ac:dyDescent="0.2">
      <c r="A1369" s="24" t="s">
        <v>15678</v>
      </c>
      <c r="B1369" s="24">
        <v>548</v>
      </c>
      <c r="C1369" s="24" t="s">
        <v>5067</v>
      </c>
      <c r="D1369" s="23" t="s">
        <v>15679</v>
      </c>
      <c r="E1369" s="23" t="s">
        <v>15680</v>
      </c>
      <c r="F1369" s="23">
        <v>0.98786799999999997</v>
      </c>
      <c r="G1369" s="23">
        <v>3.9203399999999996E-3</v>
      </c>
      <c r="H1369" s="23">
        <v>71.614000000000004</v>
      </c>
      <c r="I1369" s="23">
        <v>56.241999999999997</v>
      </c>
      <c r="J1369" s="24">
        <v>7970900</v>
      </c>
      <c r="P1369" s="23">
        <v>44413</v>
      </c>
      <c r="Q1369" s="23">
        <v>7970900</v>
      </c>
      <c r="AC1369" s="23" t="s">
        <v>15682</v>
      </c>
      <c r="AD1369" s="23" t="s">
        <v>30407</v>
      </c>
      <c r="AE1369" s="23" t="s">
        <v>15682</v>
      </c>
      <c r="AF1369" s="23" t="s">
        <v>15679</v>
      </c>
      <c r="AG1369" s="23" t="s">
        <v>15684</v>
      </c>
      <c r="AH1369" s="23">
        <v>19.123899999999999</v>
      </c>
      <c r="AI1369" s="23">
        <v>71.614000000000004</v>
      </c>
      <c r="AJ1369" s="23">
        <v>1</v>
      </c>
      <c r="AK1369" s="23" t="s">
        <v>30408</v>
      </c>
      <c r="AL1369" s="23" t="s">
        <v>8401</v>
      </c>
      <c r="AM1369" s="23" t="s">
        <v>9118</v>
      </c>
      <c r="AN1369" s="23" t="s">
        <v>30409</v>
      </c>
      <c r="AO1369" s="23" t="s">
        <v>30410</v>
      </c>
      <c r="AP1369" s="23">
        <v>6</v>
      </c>
      <c r="AQ1369" s="23">
        <v>3</v>
      </c>
      <c r="AR1369" s="23">
        <v>-0.34294999999999998</v>
      </c>
      <c r="AS1369" s="23" t="s">
        <v>5079</v>
      </c>
      <c r="AY1369" s="23">
        <v>7970900</v>
      </c>
      <c r="AZ1369" s="23">
        <v>7970900</v>
      </c>
      <c r="BA1369" s="23">
        <v>0</v>
      </c>
      <c r="BB1369" s="23">
        <v>0</v>
      </c>
      <c r="BC1369" s="23" t="s">
        <v>5345</v>
      </c>
      <c r="BD1369" s="23">
        <v>7970900</v>
      </c>
      <c r="BE1369" s="23">
        <v>0</v>
      </c>
      <c r="BF1369" s="23">
        <v>0</v>
      </c>
      <c r="BG1369" s="23">
        <v>0</v>
      </c>
      <c r="BH1369" s="23">
        <v>0</v>
      </c>
      <c r="BI1369" s="23">
        <v>0</v>
      </c>
      <c r="BL1369" s="23">
        <v>2858</v>
      </c>
      <c r="BM1369" s="23">
        <v>2256</v>
      </c>
      <c r="BN1369" s="23">
        <v>396</v>
      </c>
      <c r="BO1369" s="23">
        <v>396</v>
      </c>
      <c r="BP1369" s="23">
        <v>10034</v>
      </c>
      <c r="BQ1369" s="23">
        <v>11192</v>
      </c>
      <c r="BR1369" s="23">
        <v>44413</v>
      </c>
      <c r="BS1369" s="23">
        <v>34547</v>
      </c>
      <c r="BT1369" s="23">
        <v>44413</v>
      </c>
      <c r="BU1369" s="23">
        <v>34547</v>
      </c>
      <c r="BV1369" s="23" t="s">
        <v>5084</v>
      </c>
      <c r="BW1369" s="23">
        <v>4534</v>
      </c>
      <c r="BX1369" s="23">
        <v>44413</v>
      </c>
      <c r="BY1369" s="23">
        <v>34547</v>
      </c>
      <c r="BZ1369" s="23" t="s">
        <v>5084</v>
      </c>
      <c r="CA1369" s="23">
        <v>4534</v>
      </c>
      <c r="CB1369" s="23">
        <v>44413</v>
      </c>
      <c r="CC1369" s="23">
        <v>34547</v>
      </c>
      <c r="CD1369" s="23" t="s">
        <v>5084</v>
      </c>
      <c r="CE1369" s="23">
        <v>4534</v>
      </c>
      <c r="CF1369" s="23" t="s">
        <v>15692</v>
      </c>
      <c r="CG1369" s="23" t="s">
        <v>30411</v>
      </c>
      <c r="CH1369" s="23" t="s">
        <v>15694</v>
      </c>
      <c r="CI1369" s="23" t="s">
        <v>15695</v>
      </c>
      <c r="CJ1369" s="23" t="s">
        <v>15679</v>
      </c>
      <c r="CK1369" s="23">
        <v>553</v>
      </c>
      <c r="CL1369" s="26">
        <v>61207</v>
      </c>
      <c r="CM1369" s="23">
        <v>622</v>
      </c>
      <c r="CN1369" s="23" t="s">
        <v>15696</v>
      </c>
      <c r="CO1369" s="23" t="s">
        <v>15697</v>
      </c>
      <c r="CP1369" s="23" t="s">
        <v>15698</v>
      </c>
      <c r="CQ1369" s="23" t="s">
        <v>15699</v>
      </c>
      <c r="CR1369" s="23" t="s">
        <v>15700</v>
      </c>
      <c r="CS1369" s="23" t="s">
        <v>5333</v>
      </c>
      <c r="CT1369" s="23" t="s">
        <v>15701</v>
      </c>
      <c r="CU1369" s="23">
        <v>5</v>
      </c>
      <c r="CV1369" s="23">
        <v>22</v>
      </c>
    </row>
    <row r="1370" spans="1:100" x14ac:dyDescent="0.2">
      <c r="A1370" s="24" t="s">
        <v>15611</v>
      </c>
      <c r="B1370" s="24">
        <v>196</v>
      </c>
      <c r="C1370" s="24" t="s">
        <v>5380</v>
      </c>
      <c r="D1370" s="23" t="s">
        <v>15612</v>
      </c>
      <c r="E1370" s="23" t="s">
        <v>29196</v>
      </c>
      <c r="F1370" s="23">
        <v>0.99911099999999997</v>
      </c>
      <c r="G1370" s="25">
        <v>8.8700000000000004E-7</v>
      </c>
      <c r="H1370" s="23">
        <v>118.9</v>
      </c>
      <c r="I1370" s="23">
        <v>86.49</v>
      </c>
      <c r="P1370" s="23">
        <v>6491</v>
      </c>
      <c r="AC1370" s="23" t="s">
        <v>29197</v>
      </c>
      <c r="AD1370" s="23" t="s">
        <v>29198</v>
      </c>
      <c r="AE1370" s="23" t="s">
        <v>15611</v>
      </c>
      <c r="AF1370" s="23" t="s">
        <v>29199</v>
      </c>
      <c r="AG1370" s="23" t="s">
        <v>29200</v>
      </c>
      <c r="AH1370" s="23">
        <v>30.5672</v>
      </c>
      <c r="AI1370" s="23">
        <v>118.9</v>
      </c>
      <c r="AJ1370" s="23">
        <v>1</v>
      </c>
      <c r="AK1370" s="23" t="s">
        <v>29201</v>
      </c>
      <c r="AL1370" s="23" t="s">
        <v>5387</v>
      </c>
      <c r="AM1370" s="23" t="s">
        <v>6474</v>
      </c>
      <c r="AN1370" s="23" t="s">
        <v>29202</v>
      </c>
      <c r="AO1370" s="23" t="s">
        <v>29203</v>
      </c>
      <c r="AP1370" s="23">
        <v>10</v>
      </c>
      <c r="AQ1370" s="23">
        <v>3</v>
      </c>
      <c r="AR1370" s="23">
        <v>0.79132000000000002</v>
      </c>
      <c r="AU1370" s="23" t="s">
        <v>5079</v>
      </c>
      <c r="AY1370" s="23">
        <v>0</v>
      </c>
      <c r="AZ1370" s="23">
        <v>0</v>
      </c>
      <c r="BA1370" s="23">
        <v>0</v>
      </c>
      <c r="BB1370" s="23">
        <v>0</v>
      </c>
      <c r="BC1370" s="23">
        <v>0</v>
      </c>
      <c r="BD1370" s="23">
        <v>0</v>
      </c>
      <c r="BE1370" s="23">
        <v>0</v>
      </c>
      <c r="BF1370" s="23">
        <v>0</v>
      </c>
      <c r="BG1370" s="23">
        <v>0</v>
      </c>
      <c r="BH1370" s="23">
        <v>0</v>
      </c>
      <c r="BI1370" s="23">
        <v>0</v>
      </c>
      <c r="BL1370" s="23">
        <v>1722</v>
      </c>
      <c r="BM1370" s="23" t="s">
        <v>29204</v>
      </c>
      <c r="BN1370" s="23" t="s">
        <v>29205</v>
      </c>
      <c r="BO1370" s="23">
        <v>196</v>
      </c>
      <c r="BP1370" s="23">
        <v>1563</v>
      </c>
      <c r="BQ1370" s="23">
        <v>1714</v>
      </c>
      <c r="BR1370" s="23">
        <v>6491</v>
      </c>
      <c r="BS1370" s="23">
        <v>5043</v>
      </c>
      <c r="BT1370" s="23">
        <v>6491</v>
      </c>
      <c r="BU1370" s="23">
        <v>5043</v>
      </c>
      <c r="BV1370" s="23" t="s">
        <v>5625</v>
      </c>
      <c r="BW1370" s="23">
        <v>3897</v>
      </c>
      <c r="BX1370" s="23">
        <v>6491</v>
      </c>
      <c r="BY1370" s="23">
        <v>5043</v>
      </c>
      <c r="BZ1370" s="23" t="s">
        <v>5625</v>
      </c>
      <c r="CA1370" s="23">
        <v>3897</v>
      </c>
      <c r="CB1370" s="23">
        <v>6491</v>
      </c>
      <c r="CC1370" s="23">
        <v>5043</v>
      </c>
      <c r="CD1370" s="23" t="s">
        <v>5625</v>
      </c>
      <c r="CE1370" s="23">
        <v>3897</v>
      </c>
      <c r="CF1370" s="23" t="s">
        <v>29206</v>
      </c>
      <c r="CG1370" s="23" t="s">
        <v>29207</v>
      </c>
      <c r="CH1370" s="23" t="s">
        <v>15624</v>
      </c>
      <c r="CI1370" s="23" t="s">
        <v>15625</v>
      </c>
      <c r="CJ1370" s="23" t="s">
        <v>15626</v>
      </c>
      <c r="CK1370" s="23">
        <v>724</v>
      </c>
      <c r="CL1370" s="26">
        <v>83264</v>
      </c>
      <c r="CM1370" s="26">
        <v>4884</v>
      </c>
      <c r="CN1370" s="23" t="s">
        <v>15627</v>
      </c>
      <c r="CO1370" s="23" t="s">
        <v>15628</v>
      </c>
      <c r="CP1370" s="23" t="s">
        <v>15629</v>
      </c>
      <c r="CQ1370" s="23" t="s">
        <v>15630</v>
      </c>
      <c r="CR1370" s="23" t="s">
        <v>15631</v>
      </c>
      <c r="CS1370" s="23" t="s">
        <v>15632</v>
      </c>
      <c r="CT1370" s="23" t="s">
        <v>15633</v>
      </c>
      <c r="CU1370" s="23">
        <v>5</v>
      </c>
      <c r="CV1370" s="23">
        <v>22</v>
      </c>
    </row>
    <row r="1371" spans="1:100" x14ac:dyDescent="0.2">
      <c r="A1371" s="24" t="s">
        <v>22433</v>
      </c>
      <c r="B1371" s="24">
        <v>518</v>
      </c>
      <c r="C1371" s="24" t="s">
        <v>5067</v>
      </c>
      <c r="D1371" s="23" t="s">
        <v>22434</v>
      </c>
      <c r="E1371" s="23" t="s">
        <v>22435</v>
      </c>
      <c r="F1371" s="23">
        <v>0.99742900000000001</v>
      </c>
      <c r="G1371" s="23">
        <v>2.6450000000000002E-3</v>
      </c>
      <c r="H1371" s="23">
        <v>73.887</v>
      </c>
      <c r="I1371" s="23">
        <v>42.408000000000001</v>
      </c>
      <c r="K1371" s="24">
        <v>3536200</v>
      </c>
      <c r="M1371" s="24">
        <v>3424600</v>
      </c>
      <c r="P1371" s="23" t="s">
        <v>25347</v>
      </c>
      <c r="R1371" s="23">
        <v>3536200</v>
      </c>
      <c r="Z1371" s="23">
        <v>3424600</v>
      </c>
      <c r="AC1371" s="23" t="s">
        <v>22437</v>
      </c>
      <c r="AD1371" s="23" t="s">
        <v>25348</v>
      </c>
      <c r="AE1371" s="23" t="s">
        <v>22437</v>
      </c>
      <c r="AF1371" s="23" t="s">
        <v>22434</v>
      </c>
      <c r="AG1371" s="23" t="s">
        <v>22439</v>
      </c>
      <c r="AH1371" s="23">
        <v>26.0427</v>
      </c>
      <c r="AI1371" s="23">
        <v>73.887</v>
      </c>
      <c r="AJ1371" s="23">
        <v>1</v>
      </c>
      <c r="AK1371" s="23" t="s">
        <v>25349</v>
      </c>
      <c r="AL1371" s="23" t="s">
        <v>5387</v>
      </c>
      <c r="AM1371" s="23" t="s">
        <v>9713</v>
      </c>
      <c r="AN1371" s="23" t="s">
        <v>25350</v>
      </c>
      <c r="AO1371" s="23" t="s">
        <v>25351</v>
      </c>
      <c r="AP1371" s="23">
        <v>5</v>
      </c>
      <c r="AQ1371" s="23">
        <v>3</v>
      </c>
      <c r="AR1371" s="23">
        <v>-0.15046999999999999</v>
      </c>
      <c r="AS1371" s="23" t="s">
        <v>5079</v>
      </c>
      <c r="AT1371" s="23" t="s">
        <v>5079</v>
      </c>
      <c r="AV1371" s="23" t="s">
        <v>5149</v>
      </c>
      <c r="AY1371" s="23">
        <v>6960800</v>
      </c>
      <c r="AZ1371" s="23">
        <v>6960800</v>
      </c>
      <c r="BA1371" s="23">
        <v>0</v>
      </c>
      <c r="BB1371" s="23">
        <v>0</v>
      </c>
      <c r="BC1371" s="23" t="s">
        <v>5345</v>
      </c>
      <c r="BD1371" s="23">
        <v>0</v>
      </c>
      <c r="BE1371" s="23">
        <v>3536200</v>
      </c>
      <c r="BF1371" s="23">
        <v>0</v>
      </c>
      <c r="BG1371" s="23">
        <v>3424600</v>
      </c>
      <c r="BH1371" s="23">
        <v>0</v>
      </c>
      <c r="BI1371" s="23">
        <v>0</v>
      </c>
      <c r="BL1371" s="23">
        <v>3015</v>
      </c>
      <c r="BM1371" s="23">
        <v>2747</v>
      </c>
      <c r="BN1371" s="23">
        <v>518</v>
      </c>
      <c r="BO1371" s="23">
        <v>518</v>
      </c>
      <c r="BP1371" s="23">
        <v>10110</v>
      </c>
      <c r="BQ1371" s="23">
        <v>11274</v>
      </c>
      <c r="BR1371" s="23" t="s">
        <v>25352</v>
      </c>
      <c r="BS1371" s="23" t="s">
        <v>25353</v>
      </c>
      <c r="BT1371" s="23">
        <v>44708</v>
      </c>
      <c r="BU1371" s="23">
        <v>34786</v>
      </c>
      <c r="BV1371" s="23" t="s">
        <v>5201</v>
      </c>
      <c r="BW1371" s="23">
        <v>10797</v>
      </c>
      <c r="BX1371" s="23">
        <v>44708</v>
      </c>
      <c r="BY1371" s="23">
        <v>34786</v>
      </c>
      <c r="BZ1371" s="23" t="s">
        <v>5201</v>
      </c>
      <c r="CA1371" s="23">
        <v>10797</v>
      </c>
      <c r="CB1371" s="23">
        <v>44707</v>
      </c>
      <c r="CC1371" s="23">
        <v>34785</v>
      </c>
      <c r="CD1371" s="23" t="s">
        <v>5084</v>
      </c>
      <c r="CE1371" s="23">
        <v>9867</v>
      </c>
      <c r="CF1371" s="23" t="s">
        <v>22445</v>
      </c>
      <c r="CG1371" s="23" t="s">
        <v>25354</v>
      </c>
      <c r="CH1371" s="23" t="s">
        <v>22447</v>
      </c>
      <c r="CI1371" s="23" t="s">
        <v>22435</v>
      </c>
      <c r="CJ1371" s="23" t="s">
        <v>22434</v>
      </c>
      <c r="CK1371" s="23">
        <v>918</v>
      </c>
      <c r="CL1371" s="26">
        <v>105429</v>
      </c>
      <c r="CM1371" s="23">
        <v>850</v>
      </c>
      <c r="CN1371" s="23" t="s">
        <v>22448</v>
      </c>
      <c r="CO1371" s="23" t="s">
        <v>22449</v>
      </c>
      <c r="CQ1371" s="23" t="s">
        <v>22450</v>
      </c>
      <c r="CR1371" s="23" t="s">
        <v>22451</v>
      </c>
      <c r="CS1371" s="23" t="s">
        <v>22452</v>
      </c>
      <c r="CT1371" s="23" t="s">
        <v>22453</v>
      </c>
      <c r="CU1371" s="23">
        <v>5</v>
      </c>
      <c r="CV1371" s="23">
        <v>22</v>
      </c>
    </row>
    <row r="1372" spans="1:100" x14ac:dyDescent="0.2">
      <c r="A1372" s="24" t="s">
        <v>524</v>
      </c>
      <c r="B1372" s="24">
        <v>382</v>
      </c>
      <c r="C1372" s="24" t="s">
        <v>5236</v>
      </c>
      <c r="D1372" s="23" t="s">
        <v>5484</v>
      </c>
      <c r="E1372" s="23" t="s">
        <v>5485</v>
      </c>
      <c r="F1372" s="23">
        <v>0.99981799999999998</v>
      </c>
      <c r="G1372" s="23">
        <v>2.8412900000000001E-2</v>
      </c>
      <c r="H1372" s="23">
        <v>49.933999999999997</v>
      </c>
      <c r="I1372" s="23">
        <v>45.628</v>
      </c>
      <c r="M1372" s="24">
        <v>5684000</v>
      </c>
      <c r="O1372" s="24">
        <v>4483700</v>
      </c>
      <c r="P1372" s="23">
        <v>43195</v>
      </c>
      <c r="T1372" s="23">
        <v>5684000</v>
      </c>
      <c r="AB1372" s="23">
        <v>4483700</v>
      </c>
      <c r="AC1372" s="23" t="s">
        <v>524</v>
      </c>
      <c r="AD1372" s="23" t="s">
        <v>28991</v>
      </c>
      <c r="AE1372" s="23" t="s">
        <v>524</v>
      </c>
      <c r="AF1372" s="23" t="s">
        <v>5484</v>
      </c>
      <c r="AG1372" s="23" t="s">
        <v>5488</v>
      </c>
      <c r="AH1372" s="23">
        <v>38.563000000000002</v>
      </c>
      <c r="AI1372" s="23">
        <v>49.933999999999997</v>
      </c>
      <c r="AJ1372" s="23">
        <v>1</v>
      </c>
      <c r="AK1372" s="23" t="s">
        <v>28992</v>
      </c>
      <c r="AL1372" s="23" t="s">
        <v>16626</v>
      </c>
      <c r="AM1372" s="23" t="s">
        <v>11467</v>
      </c>
      <c r="AN1372" s="23" t="s">
        <v>28993</v>
      </c>
      <c r="AO1372" s="23" t="s">
        <v>28994</v>
      </c>
      <c r="AP1372" s="23">
        <v>8</v>
      </c>
      <c r="AQ1372" s="23">
        <v>3</v>
      </c>
      <c r="AR1372" s="23">
        <v>0.24324999999999999</v>
      </c>
      <c r="AV1372" s="23" t="s">
        <v>5079</v>
      </c>
      <c r="AX1372" s="23" t="s">
        <v>5149</v>
      </c>
      <c r="AY1372" s="23">
        <v>10168000</v>
      </c>
      <c r="AZ1372" s="23">
        <v>10168000</v>
      </c>
      <c r="BA1372" s="23">
        <v>0</v>
      </c>
      <c r="BB1372" s="23">
        <v>0</v>
      </c>
      <c r="BC1372" s="23">
        <v>0.50646999999999998</v>
      </c>
      <c r="BD1372" s="23">
        <v>0</v>
      </c>
      <c r="BE1372" s="23">
        <v>0</v>
      </c>
      <c r="BF1372" s="23">
        <v>0</v>
      </c>
      <c r="BG1372" s="23">
        <v>5684000</v>
      </c>
      <c r="BH1372" s="23">
        <v>0</v>
      </c>
      <c r="BI1372" s="23">
        <v>4483700</v>
      </c>
      <c r="BL1372" s="23">
        <v>1115</v>
      </c>
      <c r="BM1372" s="23">
        <v>1294</v>
      </c>
      <c r="BN1372" s="23">
        <v>382</v>
      </c>
      <c r="BO1372" s="23">
        <v>382</v>
      </c>
      <c r="BP1372" s="23" t="s">
        <v>5493</v>
      </c>
      <c r="BQ1372" s="23" t="s">
        <v>5494</v>
      </c>
      <c r="BR1372" s="23" t="s">
        <v>28995</v>
      </c>
      <c r="BS1372" s="23">
        <v>33540</v>
      </c>
      <c r="BT1372" s="23">
        <v>43195</v>
      </c>
      <c r="BU1372" s="23">
        <v>33540</v>
      </c>
      <c r="BV1372" s="23" t="s">
        <v>5125</v>
      </c>
      <c r="BW1372" s="23">
        <v>11198</v>
      </c>
      <c r="BX1372" s="23">
        <v>43195</v>
      </c>
      <c r="BY1372" s="23">
        <v>33540</v>
      </c>
      <c r="BZ1372" s="23" t="s">
        <v>5125</v>
      </c>
      <c r="CA1372" s="23">
        <v>11198</v>
      </c>
      <c r="CB1372" s="23">
        <v>43195</v>
      </c>
      <c r="CC1372" s="23">
        <v>33540</v>
      </c>
      <c r="CD1372" s="23" t="s">
        <v>5125</v>
      </c>
      <c r="CE1372" s="23">
        <v>11198</v>
      </c>
      <c r="CF1372" s="23" t="s">
        <v>524</v>
      </c>
      <c r="CG1372" s="23">
        <v>382</v>
      </c>
      <c r="CH1372" s="23" t="s">
        <v>757</v>
      </c>
      <c r="CI1372" s="23" t="s">
        <v>5497</v>
      </c>
      <c r="CJ1372" s="23" t="s">
        <v>5484</v>
      </c>
      <c r="CK1372" s="23">
        <v>1257</v>
      </c>
      <c r="CL1372" s="26">
        <v>133768</v>
      </c>
      <c r="CM1372" s="23">
        <v>390</v>
      </c>
      <c r="CN1372" s="23" t="s">
        <v>5498</v>
      </c>
      <c r="CO1372" s="23" t="s">
        <v>5499</v>
      </c>
      <c r="CP1372" s="23" t="s">
        <v>5500</v>
      </c>
      <c r="CQ1372" s="23" t="s">
        <v>5501</v>
      </c>
      <c r="CR1372" s="23" t="s">
        <v>5502</v>
      </c>
      <c r="CS1372" s="23" t="s">
        <v>5503</v>
      </c>
      <c r="CT1372" s="23" t="s">
        <v>5504</v>
      </c>
      <c r="CU1372" s="23">
        <v>5</v>
      </c>
      <c r="CV1372" s="23">
        <v>22</v>
      </c>
    </row>
    <row r="1373" spans="1:100" x14ac:dyDescent="0.2">
      <c r="A1373" s="24" t="s">
        <v>524</v>
      </c>
      <c r="B1373" s="24">
        <v>398</v>
      </c>
      <c r="C1373" s="24" t="s">
        <v>5380</v>
      </c>
      <c r="D1373" s="23" t="s">
        <v>5484</v>
      </c>
      <c r="E1373" s="23" t="s">
        <v>5485</v>
      </c>
      <c r="F1373" s="23">
        <v>0.99993900000000002</v>
      </c>
      <c r="G1373" s="25">
        <v>2.5799999999999999E-6</v>
      </c>
      <c r="H1373" s="23">
        <v>144.91999999999999</v>
      </c>
      <c r="I1373" s="23">
        <v>122.55</v>
      </c>
      <c r="N1373" s="24">
        <v>23631000</v>
      </c>
      <c r="P1373" s="23">
        <v>34997</v>
      </c>
      <c r="U1373" s="23">
        <v>23631000</v>
      </c>
      <c r="AC1373" s="23" t="s">
        <v>524</v>
      </c>
      <c r="AD1373" s="23" t="s">
        <v>30703</v>
      </c>
      <c r="AE1373" s="23" t="s">
        <v>524</v>
      </c>
      <c r="AF1373" s="23" t="s">
        <v>5484</v>
      </c>
      <c r="AG1373" s="23" t="s">
        <v>5488</v>
      </c>
      <c r="AH1373" s="23">
        <v>42.185000000000002</v>
      </c>
      <c r="AI1373" s="23">
        <v>144.91999999999999</v>
      </c>
      <c r="AJ1373" s="23">
        <v>1</v>
      </c>
      <c r="AK1373" s="23" t="s">
        <v>30704</v>
      </c>
      <c r="AL1373" s="23" t="s">
        <v>9089</v>
      </c>
      <c r="AM1373" s="23" t="s">
        <v>12392</v>
      </c>
      <c r="AN1373" s="23" t="s">
        <v>30705</v>
      </c>
      <c r="AO1373" s="23" t="s">
        <v>30706</v>
      </c>
      <c r="AP1373" s="23">
        <v>1</v>
      </c>
      <c r="AQ1373" s="23">
        <v>3</v>
      </c>
      <c r="AR1373" s="23">
        <v>1.1654</v>
      </c>
      <c r="AW1373" s="23" t="s">
        <v>5079</v>
      </c>
      <c r="AY1373" s="23">
        <v>23631000</v>
      </c>
      <c r="AZ1373" s="23">
        <v>23631000</v>
      </c>
      <c r="BA1373" s="23">
        <v>0</v>
      </c>
      <c r="BB1373" s="23">
        <v>0</v>
      </c>
      <c r="BC1373" s="23">
        <v>13.869</v>
      </c>
      <c r="BD1373" s="23">
        <v>0</v>
      </c>
      <c r="BE1373" s="23">
        <v>0</v>
      </c>
      <c r="BF1373" s="23">
        <v>0</v>
      </c>
      <c r="BG1373" s="23">
        <v>0</v>
      </c>
      <c r="BH1373" s="23">
        <v>23631000</v>
      </c>
      <c r="BI1373" s="23">
        <v>0</v>
      </c>
      <c r="BL1373" s="23">
        <v>1700</v>
      </c>
      <c r="BM1373" s="23">
        <v>1294</v>
      </c>
      <c r="BN1373" s="23">
        <v>398</v>
      </c>
      <c r="BO1373" s="23">
        <v>398</v>
      </c>
      <c r="BP1373" s="23">
        <v>8047</v>
      </c>
      <c r="BQ1373" s="23">
        <v>8948</v>
      </c>
      <c r="BR1373" s="23">
        <v>34997</v>
      </c>
      <c r="BS1373" s="23">
        <v>27190</v>
      </c>
      <c r="BT1373" s="23">
        <v>34997</v>
      </c>
      <c r="BU1373" s="23">
        <v>27190</v>
      </c>
      <c r="BV1373" s="23" t="s">
        <v>5085</v>
      </c>
      <c r="BW1373" s="23">
        <v>10248</v>
      </c>
      <c r="BX1373" s="23">
        <v>34997</v>
      </c>
      <c r="BY1373" s="23">
        <v>27190</v>
      </c>
      <c r="BZ1373" s="23" t="s">
        <v>5085</v>
      </c>
      <c r="CA1373" s="23">
        <v>10248</v>
      </c>
      <c r="CB1373" s="23">
        <v>34997</v>
      </c>
      <c r="CC1373" s="23">
        <v>27190</v>
      </c>
      <c r="CD1373" s="23" t="s">
        <v>5085</v>
      </c>
      <c r="CE1373" s="23">
        <v>10248</v>
      </c>
      <c r="CF1373" s="23" t="s">
        <v>524</v>
      </c>
      <c r="CG1373" s="23">
        <v>398</v>
      </c>
      <c r="CH1373" s="23" t="s">
        <v>757</v>
      </c>
      <c r="CI1373" s="23" t="s">
        <v>5497</v>
      </c>
      <c r="CJ1373" s="23" t="s">
        <v>5484</v>
      </c>
      <c r="CK1373" s="23">
        <v>1257</v>
      </c>
      <c r="CL1373" s="26">
        <v>133768</v>
      </c>
      <c r="CM1373" s="23">
        <v>390</v>
      </c>
      <c r="CN1373" s="23" t="s">
        <v>5498</v>
      </c>
      <c r="CO1373" s="23" t="s">
        <v>5499</v>
      </c>
      <c r="CP1373" s="23" t="s">
        <v>5500</v>
      </c>
      <c r="CQ1373" s="23" t="s">
        <v>5501</v>
      </c>
      <c r="CR1373" s="23" t="s">
        <v>5502</v>
      </c>
      <c r="CS1373" s="23" t="s">
        <v>5503</v>
      </c>
      <c r="CT1373" s="23" t="s">
        <v>5504</v>
      </c>
      <c r="CU1373" s="23">
        <v>5</v>
      </c>
      <c r="CV1373" s="23">
        <v>22</v>
      </c>
    </row>
    <row r="1374" spans="1:100" x14ac:dyDescent="0.2">
      <c r="A1374" s="24" t="s">
        <v>26265</v>
      </c>
      <c r="B1374" s="24">
        <v>612</v>
      </c>
      <c r="C1374" s="24" t="s">
        <v>5380</v>
      </c>
      <c r="D1374" s="23" t="s">
        <v>26266</v>
      </c>
      <c r="E1374" s="23" t="s">
        <v>26267</v>
      </c>
      <c r="F1374" s="23">
        <v>0.98289599999999999</v>
      </c>
      <c r="G1374" s="25">
        <v>7.8399999999999995E-5</v>
      </c>
      <c r="H1374" s="23">
        <v>104.2</v>
      </c>
      <c r="I1374" s="23">
        <v>94.418999999999997</v>
      </c>
      <c r="J1374" s="24">
        <v>7597500</v>
      </c>
      <c r="K1374" s="24">
        <v>9449500</v>
      </c>
      <c r="N1374" s="24">
        <v>27030000</v>
      </c>
      <c r="O1374" s="24">
        <v>28409000</v>
      </c>
      <c r="P1374" s="23" t="s">
        <v>26268</v>
      </c>
      <c r="Q1374" s="23">
        <v>7597500</v>
      </c>
      <c r="R1374" s="23">
        <v>9449500</v>
      </c>
      <c r="V1374" s="23">
        <v>28409000</v>
      </c>
      <c r="AA1374" s="23">
        <v>27030000</v>
      </c>
      <c r="AC1374" s="23" t="s">
        <v>26269</v>
      </c>
      <c r="AD1374" s="23" t="s">
        <v>26270</v>
      </c>
      <c r="AE1374" s="23" t="s">
        <v>26269</v>
      </c>
      <c r="AF1374" s="23" t="s">
        <v>26266</v>
      </c>
      <c r="AG1374" s="23" t="s">
        <v>26271</v>
      </c>
      <c r="AH1374" s="23">
        <v>17.707000000000001</v>
      </c>
      <c r="AI1374" s="23">
        <v>104.2</v>
      </c>
      <c r="AJ1374" s="23">
        <v>1</v>
      </c>
      <c r="AK1374" s="23" t="s">
        <v>26272</v>
      </c>
      <c r="AL1374" s="23" t="s">
        <v>5387</v>
      </c>
      <c r="AM1374" s="23" t="s">
        <v>12456</v>
      </c>
      <c r="AN1374" s="23" t="s">
        <v>26273</v>
      </c>
      <c r="AO1374" s="23" t="s">
        <v>26274</v>
      </c>
      <c r="AP1374" s="23">
        <v>9</v>
      </c>
      <c r="AQ1374" s="23">
        <v>3</v>
      </c>
      <c r="AR1374" s="23">
        <v>-0.67220999999999997</v>
      </c>
      <c r="AS1374" s="23" t="s">
        <v>5079</v>
      </c>
      <c r="AT1374" s="23" t="s">
        <v>5079</v>
      </c>
      <c r="AW1374" s="23" t="s">
        <v>5149</v>
      </c>
      <c r="AX1374" s="23" t="s">
        <v>5079</v>
      </c>
      <c r="AY1374" s="23">
        <v>72485000</v>
      </c>
      <c r="AZ1374" s="23">
        <v>72485000</v>
      </c>
      <c r="BA1374" s="23">
        <v>0</v>
      </c>
      <c r="BB1374" s="23">
        <v>0</v>
      </c>
      <c r="BC1374" s="23" t="s">
        <v>5345</v>
      </c>
      <c r="BD1374" s="23">
        <v>7597500</v>
      </c>
      <c r="BE1374" s="23">
        <v>9449500</v>
      </c>
      <c r="BF1374" s="23">
        <v>0</v>
      </c>
      <c r="BG1374" s="23">
        <v>0</v>
      </c>
      <c r="BH1374" s="23">
        <v>27030000</v>
      </c>
      <c r="BI1374" s="23">
        <v>28409000</v>
      </c>
      <c r="BL1374" s="23">
        <v>1608</v>
      </c>
      <c r="BM1374" s="23">
        <v>718</v>
      </c>
      <c r="BN1374" s="23">
        <v>612</v>
      </c>
      <c r="BO1374" s="23">
        <v>612</v>
      </c>
      <c r="BP1374" s="23">
        <v>4145</v>
      </c>
      <c r="BQ1374" s="23">
        <v>4576</v>
      </c>
      <c r="BR1374" s="23" t="s">
        <v>26275</v>
      </c>
      <c r="BS1374" s="23" t="s">
        <v>26276</v>
      </c>
      <c r="BT1374" s="23">
        <v>17995</v>
      </c>
      <c r="BU1374" s="23">
        <v>13982</v>
      </c>
      <c r="BV1374" s="23" t="s">
        <v>5154</v>
      </c>
      <c r="BW1374" s="23">
        <v>15502</v>
      </c>
      <c r="BX1374" s="23">
        <v>17997</v>
      </c>
      <c r="BY1374" s="23">
        <v>13984</v>
      </c>
      <c r="BZ1374" s="23" t="s">
        <v>5201</v>
      </c>
      <c r="CA1374" s="23">
        <v>15498</v>
      </c>
      <c r="CB1374" s="23">
        <v>17997</v>
      </c>
      <c r="CC1374" s="23">
        <v>13984</v>
      </c>
      <c r="CD1374" s="23" t="s">
        <v>5201</v>
      </c>
      <c r="CE1374" s="23">
        <v>15498</v>
      </c>
      <c r="CF1374" s="23" t="s">
        <v>26277</v>
      </c>
      <c r="CG1374" s="23" t="s">
        <v>26278</v>
      </c>
      <c r="CH1374" s="23" t="s">
        <v>26279</v>
      </c>
      <c r="CI1374" s="23" t="s">
        <v>26280</v>
      </c>
      <c r="CJ1374" s="23" t="s">
        <v>26281</v>
      </c>
      <c r="CK1374" s="23">
        <v>1181</v>
      </c>
      <c r="CL1374" s="26">
        <v>129295</v>
      </c>
      <c r="CM1374" s="26">
        <v>3246</v>
      </c>
      <c r="CN1374" s="23" t="s">
        <v>26282</v>
      </c>
      <c r="CO1374" s="23" t="s">
        <v>26283</v>
      </c>
      <c r="CP1374" s="23" t="s">
        <v>26284</v>
      </c>
      <c r="CQ1374" s="23" t="s">
        <v>26285</v>
      </c>
      <c r="CR1374" s="23" t="s">
        <v>26286</v>
      </c>
      <c r="CS1374" s="23" t="s">
        <v>26287</v>
      </c>
      <c r="CT1374" s="23" t="s">
        <v>26288</v>
      </c>
      <c r="CU1374" s="23">
        <v>5</v>
      </c>
      <c r="CV1374" s="23">
        <v>22</v>
      </c>
    </row>
    <row r="1375" spans="1:100" x14ac:dyDescent="0.2">
      <c r="A1375" s="24" t="s">
        <v>29002</v>
      </c>
      <c r="B1375" s="24">
        <v>592</v>
      </c>
      <c r="C1375" s="24" t="s">
        <v>5067</v>
      </c>
      <c r="D1375" s="23" t="s">
        <v>29003</v>
      </c>
      <c r="E1375" s="23" t="s">
        <v>29004</v>
      </c>
      <c r="F1375" s="23">
        <v>0.96145199999999997</v>
      </c>
      <c r="G1375" s="23">
        <v>7.1299500000000002E-2</v>
      </c>
      <c r="H1375" s="23">
        <v>42.030999999999999</v>
      </c>
      <c r="I1375" s="23">
        <v>33.465000000000003</v>
      </c>
      <c r="J1375" s="24">
        <v>3688100</v>
      </c>
      <c r="O1375" s="24">
        <v>4450900</v>
      </c>
      <c r="P1375" s="23" t="s">
        <v>29005</v>
      </c>
      <c r="Q1375" s="23">
        <v>3688100</v>
      </c>
      <c r="V1375" s="23">
        <v>4450900</v>
      </c>
      <c r="AC1375" s="23" t="s">
        <v>29002</v>
      </c>
      <c r="AD1375" s="23" t="s">
        <v>29006</v>
      </c>
      <c r="AE1375" s="23" t="s">
        <v>29002</v>
      </c>
      <c r="AF1375" s="23" t="s">
        <v>29003</v>
      </c>
      <c r="AG1375" s="23" t="s">
        <v>29007</v>
      </c>
      <c r="AH1375" s="23">
        <v>14.932600000000001</v>
      </c>
      <c r="AI1375" s="23">
        <v>42.030999999999999</v>
      </c>
      <c r="AJ1375" s="23">
        <v>1</v>
      </c>
      <c r="AK1375" s="23" t="s">
        <v>29008</v>
      </c>
      <c r="AL1375" s="23" t="s">
        <v>5387</v>
      </c>
      <c r="AM1375" s="23" t="s">
        <v>11191</v>
      </c>
      <c r="AN1375" s="23" t="s">
        <v>29009</v>
      </c>
      <c r="AO1375" s="23" t="s">
        <v>29010</v>
      </c>
      <c r="AP1375" s="23">
        <v>1</v>
      </c>
      <c r="AQ1375" s="23">
        <v>3</v>
      </c>
      <c r="AR1375" s="23">
        <v>3.6641999999999998E-3</v>
      </c>
      <c r="AS1375" s="23" t="s">
        <v>5079</v>
      </c>
      <c r="AX1375" s="23" t="s">
        <v>5079</v>
      </c>
      <c r="AY1375" s="23">
        <v>8139000</v>
      </c>
      <c r="AZ1375" s="23">
        <v>8139000</v>
      </c>
      <c r="BA1375" s="23">
        <v>0</v>
      </c>
      <c r="BB1375" s="23">
        <v>0</v>
      </c>
      <c r="BC1375" s="23" t="s">
        <v>5345</v>
      </c>
      <c r="BD1375" s="23">
        <v>3688100</v>
      </c>
      <c r="BE1375" s="23">
        <v>0</v>
      </c>
      <c r="BF1375" s="23">
        <v>0</v>
      </c>
      <c r="BG1375" s="23">
        <v>0</v>
      </c>
      <c r="BH1375" s="23">
        <v>0</v>
      </c>
      <c r="BI1375" s="23">
        <v>4450900</v>
      </c>
      <c r="BL1375" s="23">
        <v>2943</v>
      </c>
      <c r="BM1375" s="23">
        <v>2503</v>
      </c>
      <c r="BN1375" s="23">
        <v>592</v>
      </c>
      <c r="BO1375" s="23">
        <v>592</v>
      </c>
      <c r="BP1375" s="23">
        <v>10202</v>
      </c>
      <c r="BQ1375" s="23">
        <v>11376</v>
      </c>
      <c r="BR1375" s="23" t="s">
        <v>29011</v>
      </c>
      <c r="BS1375" s="23" t="s">
        <v>29012</v>
      </c>
      <c r="BT1375" s="23">
        <v>45077</v>
      </c>
      <c r="BU1375" s="23">
        <v>35086</v>
      </c>
      <c r="BV1375" s="23" t="s">
        <v>5084</v>
      </c>
      <c r="BW1375" s="23">
        <v>10784</v>
      </c>
      <c r="BX1375" s="23">
        <v>45077</v>
      </c>
      <c r="BY1375" s="23">
        <v>35086</v>
      </c>
      <c r="BZ1375" s="23" t="s">
        <v>5084</v>
      </c>
      <c r="CA1375" s="23">
        <v>10784</v>
      </c>
      <c r="CB1375" s="23">
        <v>45077</v>
      </c>
      <c r="CC1375" s="23">
        <v>35086</v>
      </c>
      <c r="CD1375" s="23" t="s">
        <v>5084</v>
      </c>
      <c r="CE1375" s="23">
        <v>10784</v>
      </c>
      <c r="CF1375" s="23" t="s">
        <v>29002</v>
      </c>
      <c r="CG1375" s="23">
        <v>592</v>
      </c>
      <c r="CH1375" s="23" t="s">
        <v>29013</v>
      </c>
      <c r="CI1375" s="23" t="s">
        <v>29014</v>
      </c>
      <c r="CJ1375" s="23" t="s">
        <v>29015</v>
      </c>
      <c r="CK1375" s="23">
        <v>823</v>
      </c>
      <c r="CL1375" s="26">
        <v>93808</v>
      </c>
      <c r="CM1375" s="23">
        <v>333</v>
      </c>
      <c r="CN1375" s="23" t="s">
        <v>29016</v>
      </c>
      <c r="CO1375" s="23" t="s">
        <v>29017</v>
      </c>
      <c r="CP1375" s="23" t="s">
        <v>8128</v>
      </c>
      <c r="CQ1375" s="23" t="s">
        <v>29018</v>
      </c>
      <c r="CR1375" s="23" t="s">
        <v>29019</v>
      </c>
      <c r="CS1375" s="23" t="s">
        <v>29020</v>
      </c>
      <c r="CT1375" s="23" t="s">
        <v>29021</v>
      </c>
      <c r="CU1375" s="23">
        <v>5</v>
      </c>
      <c r="CV1375" s="23">
        <v>22</v>
      </c>
    </row>
    <row r="1376" spans="1:100" x14ac:dyDescent="0.2">
      <c r="A1376" s="24" t="s">
        <v>12607</v>
      </c>
      <c r="B1376" s="24">
        <v>43</v>
      </c>
      <c r="C1376" s="24" t="s">
        <v>5380</v>
      </c>
      <c r="D1376" s="23" t="s">
        <v>12608</v>
      </c>
      <c r="E1376" s="23" t="s">
        <v>12609</v>
      </c>
      <c r="F1376" s="23">
        <v>0.99797400000000003</v>
      </c>
      <c r="G1376" s="25">
        <v>2.6600000000000001E-11</v>
      </c>
      <c r="H1376" s="23">
        <v>161.68</v>
      </c>
      <c r="I1376" s="23">
        <v>155.56</v>
      </c>
      <c r="J1376" s="24">
        <v>11139000</v>
      </c>
      <c r="K1376" s="24">
        <v>9071600</v>
      </c>
      <c r="P1376" s="23">
        <v>50301</v>
      </c>
      <c r="Q1376" s="23">
        <v>11139000</v>
      </c>
      <c r="X1376" s="23">
        <v>9071600</v>
      </c>
      <c r="AC1376" s="23" t="s">
        <v>12607</v>
      </c>
      <c r="AD1376" s="23" t="s">
        <v>26218</v>
      </c>
      <c r="AE1376" s="23" t="s">
        <v>12607</v>
      </c>
      <c r="AF1376" s="23" t="s">
        <v>12612</v>
      </c>
      <c r="AG1376" s="23" t="s">
        <v>26219</v>
      </c>
      <c r="AH1376" s="23">
        <v>27.023900000000001</v>
      </c>
      <c r="AI1376" s="23">
        <v>161.68</v>
      </c>
      <c r="AJ1376" s="23">
        <v>1</v>
      </c>
      <c r="AK1376" s="23" t="s">
        <v>26220</v>
      </c>
      <c r="AL1376" s="23" t="s">
        <v>5387</v>
      </c>
      <c r="AM1376" s="23" t="s">
        <v>6806</v>
      </c>
      <c r="AN1376" s="23" t="s">
        <v>26221</v>
      </c>
      <c r="AO1376" s="23" t="s">
        <v>26222</v>
      </c>
      <c r="AP1376" s="23">
        <v>24</v>
      </c>
      <c r="AQ1376" s="23">
        <v>4</v>
      </c>
      <c r="AR1376" s="23">
        <v>0.62495000000000001</v>
      </c>
      <c r="AS1376" s="23" t="s">
        <v>5079</v>
      </c>
      <c r="AT1376" s="23" t="s">
        <v>5149</v>
      </c>
      <c r="AY1376" s="23">
        <v>20211000</v>
      </c>
      <c r="AZ1376" s="23">
        <v>20211000</v>
      </c>
      <c r="BA1376" s="23">
        <v>0</v>
      </c>
      <c r="BB1376" s="23">
        <v>0</v>
      </c>
      <c r="BC1376" s="23" t="s">
        <v>5345</v>
      </c>
      <c r="BD1376" s="23">
        <v>11139000</v>
      </c>
      <c r="BE1376" s="23">
        <v>9071600</v>
      </c>
      <c r="BF1376" s="23">
        <v>0</v>
      </c>
      <c r="BG1376" s="23">
        <v>0</v>
      </c>
      <c r="BH1376" s="23">
        <v>0</v>
      </c>
      <c r="BI1376" s="23">
        <v>0</v>
      </c>
      <c r="BL1376" s="23">
        <v>2136</v>
      </c>
      <c r="BM1376" s="23">
        <v>2862</v>
      </c>
      <c r="BN1376" s="23">
        <v>43</v>
      </c>
      <c r="BO1376" s="23">
        <v>43</v>
      </c>
      <c r="BP1376" s="23">
        <v>11449</v>
      </c>
      <c r="BQ1376" s="23">
        <v>12732</v>
      </c>
      <c r="BR1376" s="23" t="s">
        <v>26223</v>
      </c>
      <c r="BS1376" s="23">
        <v>39088</v>
      </c>
      <c r="BT1376" s="23">
        <v>50301</v>
      </c>
      <c r="BU1376" s="23">
        <v>39088</v>
      </c>
      <c r="BV1376" s="23" t="s">
        <v>5084</v>
      </c>
      <c r="BW1376" s="23">
        <v>14907</v>
      </c>
      <c r="BX1376" s="23">
        <v>50301</v>
      </c>
      <c r="BY1376" s="23">
        <v>39088</v>
      </c>
      <c r="BZ1376" s="23" t="s">
        <v>5084</v>
      </c>
      <c r="CA1376" s="23">
        <v>14907</v>
      </c>
      <c r="CB1376" s="23">
        <v>50301</v>
      </c>
      <c r="CC1376" s="23">
        <v>39088</v>
      </c>
      <c r="CD1376" s="23" t="s">
        <v>5084</v>
      </c>
      <c r="CE1376" s="23">
        <v>14907</v>
      </c>
      <c r="CF1376" s="23" t="s">
        <v>26224</v>
      </c>
      <c r="CG1376" s="23" t="s">
        <v>26225</v>
      </c>
      <c r="CH1376" s="23" t="s">
        <v>12623</v>
      </c>
      <c r="CI1376" s="23" t="s">
        <v>12624</v>
      </c>
      <c r="CJ1376" s="23" t="s">
        <v>12625</v>
      </c>
      <c r="CK1376" s="23">
        <v>154</v>
      </c>
      <c r="CL1376" s="26">
        <v>16015</v>
      </c>
      <c r="CM1376" s="23">
        <v>227</v>
      </c>
      <c r="CO1376" s="23" t="s">
        <v>12626</v>
      </c>
      <c r="CQ1376" s="23" t="s">
        <v>12627</v>
      </c>
      <c r="CR1376" s="23" t="s">
        <v>12628</v>
      </c>
      <c r="CS1376" s="23" t="s">
        <v>12629</v>
      </c>
      <c r="CT1376" s="23" t="s">
        <v>12630</v>
      </c>
      <c r="CU1376" s="23">
        <v>5</v>
      </c>
      <c r="CV1376" s="23">
        <v>22</v>
      </c>
    </row>
    <row r="1377" spans="1:100" x14ac:dyDescent="0.2">
      <c r="A1377" s="24" t="s">
        <v>12607</v>
      </c>
      <c r="B1377" s="24">
        <v>15</v>
      </c>
      <c r="C1377" s="24" t="s">
        <v>5380</v>
      </c>
      <c r="D1377" s="23" t="s">
        <v>12608</v>
      </c>
      <c r="E1377" s="23" t="s">
        <v>12609</v>
      </c>
      <c r="F1377" s="23">
        <v>0.96926800000000002</v>
      </c>
      <c r="G1377" s="23">
        <v>5.1528299999999995E-4</v>
      </c>
      <c r="H1377" s="23">
        <v>82.01</v>
      </c>
      <c r="I1377" s="23">
        <v>76.05</v>
      </c>
      <c r="N1377" s="24">
        <v>9488100</v>
      </c>
      <c r="P1377" s="23">
        <v>47961</v>
      </c>
      <c r="U1377" s="23">
        <v>9488100</v>
      </c>
      <c r="AC1377" s="23" t="s">
        <v>12607</v>
      </c>
      <c r="AD1377" s="23" t="s">
        <v>30799</v>
      </c>
      <c r="AE1377" s="23" t="s">
        <v>12607</v>
      </c>
      <c r="AF1377" s="23" t="s">
        <v>12612</v>
      </c>
      <c r="AG1377" s="23" t="s">
        <v>30800</v>
      </c>
      <c r="AH1377" s="23">
        <v>15.8584</v>
      </c>
      <c r="AI1377" s="23">
        <v>82.01</v>
      </c>
      <c r="AJ1377" s="23">
        <v>1</v>
      </c>
      <c r="AK1377" s="23" t="s">
        <v>30801</v>
      </c>
      <c r="AL1377" s="23" t="s">
        <v>5387</v>
      </c>
      <c r="AM1377" s="23" t="s">
        <v>5893</v>
      </c>
      <c r="AN1377" s="23" t="s">
        <v>30802</v>
      </c>
      <c r="AO1377" s="23" t="s">
        <v>30803</v>
      </c>
      <c r="AP1377" s="23">
        <v>14</v>
      </c>
      <c r="AQ1377" s="23">
        <v>3</v>
      </c>
      <c r="AR1377" s="23">
        <v>-0.38402999999999998</v>
      </c>
      <c r="AW1377" s="23" t="s">
        <v>5079</v>
      </c>
      <c r="AY1377" s="23">
        <v>9488100</v>
      </c>
      <c r="AZ1377" s="23">
        <v>9488100</v>
      </c>
      <c r="BA1377" s="23">
        <v>0</v>
      </c>
      <c r="BB1377" s="23">
        <v>0</v>
      </c>
      <c r="BC1377" s="23">
        <v>1.37</v>
      </c>
      <c r="BD1377" s="23">
        <v>0</v>
      </c>
      <c r="BE1377" s="23">
        <v>0</v>
      </c>
      <c r="BF1377" s="23">
        <v>0</v>
      </c>
      <c r="BG1377" s="23">
        <v>0</v>
      </c>
      <c r="BH1377" s="23">
        <v>9488100</v>
      </c>
      <c r="BI1377" s="23">
        <v>0</v>
      </c>
      <c r="BL1377" s="23">
        <v>2135</v>
      </c>
      <c r="BM1377" s="23">
        <v>2862</v>
      </c>
      <c r="BN1377" s="23">
        <v>15</v>
      </c>
      <c r="BO1377" s="23">
        <v>15</v>
      </c>
      <c r="BP1377" s="23">
        <v>10880</v>
      </c>
      <c r="BQ1377" s="23">
        <v>12107</v>
      </c>
      <c r="BR1377" s="23">
        <v>47961</v>
      </c>
      <c r="BS1377" s="23">
        <v>37295</v>
      </c>
      <c r="BT1377" s="23">
        <v>47961</v>
      </c>
      <c r="BU1377" s="23">
        <v>37295</v>
      </c>
      <c r="BV1377" s="23" t="s">
        <v>5085</v>
      </c>
      <c r="BW1377" s="23">
        <v>10512</v>
      </c>
      <c r="BX1377" s="23">
        <v>47961</v>
      </c>
      <c r="BY1377" s="23">
        <v>37295</v>
      </c>
      <c r="BZ1377" s="23" t="s">
        <v>5085</v>
      </c>
      <c r="CA1377" s="23">
        <v>10512</v>
      </c>
      <c r="CB1377" s="23">
        <v>47961</v>
      </c>
      <c r="CC1377" s="23">
        <v>37295</v>
      </c>
      <c r="CD1377" s="23" t="s">
        <v>5085</v>
      </c>
      <c r="CE1377" s="23">
        <v>10512</v>
      </c>
      <c r="CF1377" s="23" t="s">
        <v>30804</v>
      </c>
      <c r="CG1377" s="23" t="s">
        <v>7670</v>
      </c>
      <c r="CH1377" s="23" t="s">
        <v>12623</v>
      </c>
      <c r="CI1377" s="23" t="s">
        <v>12624</v>
      </c>
      <c r="CJ1377" s="23" t="s">
        <v>12625</v>
      </c>
      <c r="CK1377" s="23">
        <v>154</v>
      </c>
      <c r="CL1377" s="26">
        <v>16015</v>
      </c>
      <c r="CM1377" s="23">
        <v>227</v>
      </c>
      <c r="CO1377" s="23" t="s">
        <v>12626</v>
      </c>
      <c r="CQ1377" s="23" t="s">
        <v>12627</v>
      </c>
      <c r="CR1377" s="23" t="s">
        <v>12628</v>
      </c>
      <c r="CS1377" s="23" t="s">
        <v>12629</v>
      </c>
      <c r="CT1377" s="23" t="s">
        <v>12630</v>
      </c>
      <c r="CU1377" s="23">
        <v>5</v>
      </c>
      <c r="CV1377" s="23">
        <v>22</v>
      </c>
    </row>
    <row r="1378" spans="1:100" x14ac:dyDescent="0.2">
      <c r="A1378" s="24" t="s">
        <v>26830</v>
      </c>
      <c r="B1378" s="24">
        <v>185</v>
      </c>
      <c r="C1378" s="24" t="s">
        <v>5067</v>
      </c>
      <c r="D1378" s="23" t="s">
        <v>26831</v>
      </c>
      <c r="E1378" s="23" t="s">
        <v>26832</v>
      </c>
      <c r="F1378" s="23">
        <v>0.99535499999999999</v>
      </c>
      <c r="G1378" s="25">
        <v>4.4199999999999999E-8</v>
      </c>
      <c r="H1378" s="23">
        <v>127.78</v>
      </c>
      <c r="I1378" s="23">
        <v>121.96</v>
      </c>
      <c r="J1378" s="24">
        <v>16594000</v>
      </c>
      <c r="K1378" s="24">
        <v>19256000</v>
      </c>
      <c r="P1378" s="23" t="s">
        <v>26833</v>
      </c>
      <c r="Q1378" s="23">
        <v>16594000</v>
      </c>
      <c r="R1378" s="23">
        <v>19256000</v>
      </c>
      <c r="AC1378" s="23" t="s">
        <v>26834</v>
      </c>
      <c r="AD1378" s="23" t="s">
        <v>26835</v>
      </c>
      <c r="AE1378" s="23" t="s">
        <v>26834</v>
      </c>
      <c r="AF1378" s="23" t="s">
        <v>26836</v>
      </c>
      <c r="AG1378" s="23" t="s">
        <v>26837</v>
      </c>
      <c r="AH1378" s="23">
        <v>26.3248</v>
      </c>
      <c r="AI1378" s="23">
        <v>127.78</v>
      </c>
      <c r="AJ1378" s="23">
        <v>1</v>
      </c>
      <c r="AK1378" s="23" t="s">
        <v>26838</v>
      </c>
      <c r="AL1378" s="23" t="s">
        <v>5387</v>
      </c>
      <c r="AM1378" s="23" t="s">
        <v>8800</v>
      </c>
      <c r="AN1378" s="23" t="s">
        <v>26839</v>
      </c>
      <c r="AO1378" s="23" t="s">
        <v>26840</v>
      </c>
      <c r="AP1378" s="23">
        <v>9</v>
      </c>
      <c r="AQ1378" s="23">
        <v>3</v>
      </c>
      <c r="AR1378" s="23">
        <v>0.84216000000000002</v>
      </c>
      <c r="AS1378" s="23" t="s">
        <v>5079</v>
      </c>
      <c r="AT1378" s="23" t="s">
        <v>5079</v>
      </c>
      <c r="AY1378" s="23">
        <v>35850000</v>
      </c>
      <c r="AZ1378" s="23">
        <v>35850000</v>
      </c>
      <c r="BA1378" s="23">
        <v>0</v>
      </c>
      <c r="BB1378" s="23">
        <v>0</v>
      </c>
      <c r="BC1378" s="23" t="s">
        <v>5345</v>
      </c>
      <c r="BD1378" s="23">
        <v>16594000</v>
      </c>
      <c r="BE1378" s="23">
        <v>19256000</v>
      </c>
      <c r="BF1378" s="23">
        <v>0</v>
      </c>
      <c r="BG1378" s="23">
        <v>0</v>
      </c>
      <c r="BH1378" s="23">
        <v>0</v>
      </c>
      <c r="BI1378" s="23">
        <v>0</v>
      </c>
      <c r="BL1378" s="23">
        <v>2260</v>
      </c>
      <c r="BM1378" s="23">
        <v>414</v>
      </c>
      <c r="BN1378" s="23">
        <v>173</v>
      </c>
      <c r="BO1378" s="23">
        <v>173</v>
      </c>
      <c r="BP1378" s="23">
        <v>11428</v>
      </c>
      <c r="BQ1378" s="23">
        <v>12710</v>
      </c>
      <c r="BR1378" s="23" t="s">
        <v>26833</v>
      </c>
      <c r="BS1378" s="23" t="s">
        <v>26841</v>
      </c>
      <c r="BT1378" s="23">
        <v>50223</v>
      </c>
      <c r="BU1378" s="23">
        <v>39031</v>
      </c>
      <c r="BV1378" s="23" t="s">
        <v>5084</v>
      </c>
      <c r="BW1378" s="23">
        <v>15555</v>
      </c>
      <c r="BX1378" s="23">
        <v>50223</v>
      </c>
      <c r="BY1378" s="23">
        <v>39031</v>
      </c>
      <c r="BZ1378" s="23" t="s">
        <v>5084</v>
      </c>
      <c r="CA1378" s="23">
        <v>15555</v>
      </c>
      <c r="CB1378" s="23">
        <v>50223</v>
      </c>
      <c r="CC1378" s="23">
        <v>39031</v>
      </c>
      <c r="CD1378" s="23" t="s">
        <v>5084</v>
      </c>
      <c r="CE1378" s="23">
        <v>15555</v>
      </c>
      <c r="CF1378" s="23" t="s">
        <v>26842</v>
      </c>
      <c r="CG1378" s="23" t="s">
        <v>26843</v>
      </c>
      <c r="CH1378" s="23" t="s">
        <v>26844</v>
      </c>
      <c r="CI1378" s="23" t="s">
        <v>26845</v>
      </c>
      <c r="CJ1378" s="23" t="s">
        <v>26846</v>
      </c>
      <c r="CK1378" s="23">
        <v>190</v>
      </c>
      <c r="CL1378" s="26">
        <v>20063</v>
      </c>
      <c r="CM1378" s="23">
        <v>174</v>
      </c>
      <c r="CO1378" s="23" t="s">
        <v>11545</v>
      </c>
      <c r="CQ1378" s="23" t="s">
        <v>26847</v>
      </c>
      <c r="CR1378" s="23" t="s">
        <v>12628</v>
      </c>
      <c r="CS1378" s="23" t="s">
        <v>12629</v>
      </c>
      <c r="CT1378" s="23" t="s">
        <v>26848</v>
      </c>
      <c r="CU1378" s="23">
        <v>5</v>
      </c>
      <c r="CV1378" s="23">
        <v>22</v>
      </c>
    </row>
    <row r="1379" spans="1:100" x14ac:dyDescent="0.2">
      <c r="A1379" s="24" t="s">
        <v>389</v>
      </c>
      <c r="B1379" s="24">
        <v>90</v>
      </c>
      <c r="C1379" s="24" t="s">
        <v>5067</v>
      </c>
      <c r="D1379" s="23" t="s">
        <v>7221</v>
      </c>
      <c r="E1379" s="23" t="s">
        <v>8437</v>
      </c>
      <c r="F1379" s="23">
        <v>0.98810699999999996</v>
      </c>
      <c r="G1379" s="25">
        <v>1.2999999999999999E-5</v>
      </c>
      <c r="H1379" s="23">
        <v>116.03</v>
      </c>
      <c r="I1379" s="23">
        <v>102.6</v>
      </c>
      <c r="J1379" s="24">
        <v>5814300</v>
      </c>
      <c r="M1379" s="24">
        <v>3942600</v>
      </c>
      <c r="O1379" s="24">
        <v>5884000</v>
      </c>
      <c r="P1379" s="23" t="s">
        <v>28839</v>
      </c>
      <c r="Q1379" s="23">
        <v>5814300</v>
      </c>
      <c r="Z1379" s="23">
        <v>3942600</v>
      </c>
      <c r="AB1379" s="23">
        <v>5884000</v>
      </c>
      <c r="AC1379" s="23" t="s">
        <v>7224</v>
      </c>
      <c r="AD1379" s="23" t="s">
        <v>28840</v>
      </c>
      <c r="AE1379" s="23" t="s">
        <v>7226</v>
      </c>
      <c r="AF1379" s="23" t="s">
        <v>7221</v>
      </c>
      <c r="AG1379" s="23" t="s">
        <v>7228</v>
      </c>
      <c r="AH1379" s="23">
        <v>19.2057</v>
      </c>
      <c r="AI1379" s="23">
        <v>116.03</v>
      </c>
      <c r="AJ1379" s="23">
        <v>1</v>
      </c>
      <c r="AK1379" s="23" t="s">
        <v>28841</v>
      </c>
      <c r="AL1379" s="23" t="s">
        <v>28842</v>
      </c>
      <c r="AM1379" s="23" t="s">
        <v>8800</v>
      </c>
      <c r="AN1379" s="23" t="s">
        <v>28843</v>
      </c>
      <c r="AO1379" s="23" t="s">
        <v>28844</v>
      </c>
      <c r="AP1379" s="23">
        <v>9</v>
      </c>
      <c r="AQ1379" s="23">
        <v>3</v>
      </c>
      <c r="AR1379" s="23">
        <v>0.42988999999999999</v>
      </c>
      <c r="AS1379" s="23" t="s">
        <v>5079</v>
      </c>
      <c r="AT1379" s="23" t="s">
        <v>5079</v>
      </c>
      <c r="AV1379" s="23" t="s">
        <v>5149</v>
      </c>
      <c r="AX1379" s="23" t="s">
        <v>5149</v>
      </c>
      <c r="AY1379" s="23">
        <v>15641000</v>
      </c>
      <c r="AZ1379" s="23">
        <v>15641000</v>
      </c>
      <c r="BA1379" s="23">
        <v>0</v>
      </c>
      <c r="BB1379" s="23">
        <v>0</v>
      </c>
      <c r="BC1379" s="23">
        <v>1.0407</v>
      </c>
      <c r="BD1379" s="23">
        <v>5814300</v>
      </c>
      <c r="BE1379" s="23">
        <v>0</v>
      </c>
      <c r="BF1379" s="23">
        <v>0</v>
      </c>
      <c r="BG1379" s="23">
        <v>3942600</v>
      </c>
      <c r="BH1379" s="23">
        <v>0</v>
      </c>
      <c r="BI1379" s="23">
        <v>5884000</v>
      </c>
      <c r="BL1379" s="23">
        <v>2218</v>
      </c>
      <c r="BM1379" s="23" t="s">
        <v>7233</v>
      </c>
      <c r="BN1379" s="23" t="s">
        <v>28845</v>
      </c>
      <c r="BO1379" s="23">
        <v>76</v>
      </c>
      <c r="BP1379" s="23" t="s">
        <v>28846</v>
      </c>
      <c r="BQ1379" s="23" t="s">
        <v>28847</v>
      </c>
      <c r="BR1379" s="23" t="s">
        <v>28848</v>
      </c>
      <c r="BS1379" s="23" t="s">
        <v>28849</v>
      </c>
      <c r="BT1379" s="23">
        <v>43780</v>
      </c>
      <c r="BU1379" s="23">
        <v>34064</v>
      </c>
      <c r="BV1379" s="23" t="s">
        <v>5084</v>
      </c>
      <c r="BW1379" s="23">
        <v>9132</v>
      </c>
      <c r="BX1379" s="23">
        <v>43780</v>
      </c>
      <c r="BY1379" s="23">
        <v>34064</v>
      </c>
      <c r="BZ1379" s="23" t="s">
        <v>5084</v>
      </c>
      <c r="CA1379" s="23">
        <v>9132</v>
      </c>
      <c r="CB1379" s="23">
        <v>43780</v>
      </c>
      <c r="CC1379" s="23">
        <v>34064</v>
      </c>
      <c r="CD1379" s="23" t="s">
        <v>5084</v>
      </c>
      <c r="CE1379" s="23">
        <v>9132</v>
      </c>
      <c r="CF1379" s="23" t="s">
        <v>20694</v>
      </c>
      <c r="CG1379" s="23" t="s">
        <v>28850</v>
      </c>
      <c r="CH1379" s="23" t="s">
        <v>742</v>
      </c>
      <c r="CI1379" s="23" t="s">
        <v>7241</v>
      </c>
      <c r="CJ1379" s="23" t="s">
        <v>7242</v>
      </c>
      <c r="CK1379" s="23">
        <v>662</v>
      </c>
      <c r="CL1379" s="26">
        <v>73243</v>
      </c>
      <c r="CM1379" s="26">
        <v>3595</v>
      </c>
      <c r="CN1379" s="23" t="s">
        <v>7243</v>
      </c>
      <c r="CO1379" s="23" t="s">
        <v>7244</v>
      </c>
      <c r="CP1379" s="23" t="s">
        <v>7245</v>
      </c>
      <c r="CQ1379" s="23" t="s">
        <v>7246</v>
      </c>
      <c r="CR1379" s="23" t="s">
        <v>7138</v>
      </c>
      <c r="CS1379" s="23" t="s">
        <v>7139</v>
      </c>
      <c r="CT1379" s="23" t="s">
        <v>7247</v>
      </c>
      <c r="CU1379" s="23">
        <v>5</v>
      </c>
      <c r="CV1379" s="23">
        <v>22</v>
      </c>
    </row>
    <row r="1380" spans="1:100" x14ac:dyDescent="0.2">
      <c r="A1380" s="24" t="s">
        <v>436</v>
      </c>
      <c r="B1380" s="24">
        <v>340</v>
      </c>
      <c r="C1380" s="24" t="s">
        <v>5380</v>
      </c>
      <c r="D1380" s="23" t="s">
        <v>28730</v>
      </c>
      <c r="E1380" s="23" t="s">
        <v>28731</v>
      </c>
      <c r="F1380" s="23">
        <v>0.90983700000000001</v>
      </c>
      <c r="G1380" s="23">
        <v>3.7329000000000001E-2</v>
      </c>
      <c r="H1380" s="23">
        <v>50.826999999999998</v>
      </c>
      <c r="I1380" s="23">
        <v>45.173000000000002</v>
      </c>
      <c r="J1380" s="24">
        <v>4678600</v>
      </c>
      <c r="O1380" s="24">
        <v>7738500</v>
      </c>
      <c r="P1380" s="23">
        <v>16251</v>
      </c>
      <c r="Q1380" s="23">
        <v>4678600</v>
      </c>
      <c r="AB1380" s="23">
        <v>7738500</v>
      </c>
      <c r="AC1380" s="23" t="s">
        <v>28732</v>
      </c>
      <c r="AD1380" s="23" t="s">
        <v>28733</v>
      </c>
      <c r="AE1380" s="23" t="s">
        <v>28732</v>
      </c>
      <c r="AF1380" s="23" t="s">
        <v>28730</v>
      </c>
      <c r="AG1380" s="23" t="s">
        <v>28734</v>
      </c>
      <c r="AH1380" s="23">
        <v>10.9168</v>
      </c>
      <c r="AI1380" s="23">
        <v>50.826999999999998</v>
      </c>
      <c r="AJ1380" s="23">
        <v>1</v>
      </c>
      <c r="AK1380" s="23" t="s">
        <v>28735</v>
      </c>
      <c r="AL1380" s="23" t="s">
        <v>5387</v>
      </c>
      <c r="AM1380" s="23" t="s">
        <v>12939</v>
      </c>
      <c r="AN1380" s="23" t="s">
        <v>28736</v>
      </c>
      <c r="AO1380" s="23" t="s">
        <v>28737</v>
      </c>
      <c r="AP1380" s="23">
        <v>9</v>
      </c>
      <c r="AQ1380" s="23">
        <v>3</v>
      </c>
      <c r="AR1380" s="23">
        <v>-0.84775</v>
      </c>
      <c r="AS1380" s="23" t="s">
        <v>5079</v>
      </c>
      <c r="AX1380" s="23" t="s">
        <v>5149</v>
      </c>
      <c r="AY1380" s="23">
        <v>12417000</v>
      </c>
      <c r="AZ1380" s="23">
        <v>12417000</v>
      </c>
      <c r="BA1380" s="23">
        <v>0</v>
      </c>
      <c r="BB1380" s="23">
        <v>0</v>
      </c>
      <c r="BC1380" s="23" t="s">
        <v>5345</v>
      </c>
      <c r="BD1380" s="23">
        <v>4678600</v>
      </c>
      <c r="BE1380" s="23">
        <v>0</v>
      </c>
      <c r="BF1380" s="23">
        <v>0</v>
      </c>
      <c r="BG1380" s="23">
        <v>0</v>
      </c>
      <c r="BH1380" s="23">
        <v>0</v>
      </c>
      <c r="BI1380" s="23">
        <v>7738500</v>
      </c>
      <c r="BL1380" s="23">
        <v>1494</v>
      </c>
      <c r="BM1380" s="23">
        <v>32</v>
      </c>
      <c r="BN1380" s="23">
        <v>340</v>
      </c>
      <c r="BO1380" s="23">
        <v>340</v>
      </c>
      <c r="BP1380" s="23">
        <v>3767</v>
      </c>
      <c r="BQ1380" s="23">
        <v>4162</v>
      </c>
      <c r="BR1380" s="23" t="s">
        <v>28738</v>
      </c>
      <c r="BS1380" s="23">
        <v>12663</v>
      </c>
      <c r="BT1380" s="23">
        <v>16251</v>
      </c>
      <c r="BU1380" s="23">
        <v>12663</v>
      </c>
      <c r="BV1380" s="23" t="s">
        <v>5084</v>
      </c>
      <c r="BW1380" s="23">
        <v>11701</v>
      </c>
      <c r="BX1380" s="23">
        <v>16251</v>
      </c>
      <c r="BY1380" s="23">
        <v>12663</v>
      </c>
      <c r="BZ1380" s="23" t="s">
        <v>5084</v>
      </c>
      <c r="CA1380" s="23">
        <v>11701</v>
      </c>
      <c r="CB1380" s="23">
        <v>16251</v>
      </c>
      <c r="CC1380" s="23">
        <v>12663</v>
      </c>
      <c r="CD1380" s="23" t="s">
        <v>5084</v>
      </c>
      <c r="CE1380" s="23">
        <v>11701</v>
      </c>
      <c r="CF1380" s="23" t="s">
        <v>28739</v>
      </c>
      <c r="CG1380" s="23" t="s">
        <v>28740</v>
      </c>
      <c r="CH1380" s="23" t="s">
        <v>1246</v>
      </c>
      <c r="CI1380" s="23" t="s">
        <v>28741</v>
      </c>
      <c r="CJ1380" s="23" t="s">
        <v>28742</v>
      </c>
      <c r="CK1380" s="23">
        <v>711</v>
      </c>
      <c r="CL1380" s="26">
        <v>73115</v>
      </c>
      <c r="CM1380" s="26">
        <v>1186</v>
      </c>
      <c r="CN1380" s="23" t="s">
        <v>28743</v>
      </c>
      <c r="CO1380" s="23" t="s">
        <v>28744</v>
      </c>
      <c r="CP1380" s="23" t="s">
        <v>28745</v>
      </c>
      <c r="CQ1380" s="23" t="s">
        <v>28746</v>
      </c>
      <c r="CR1380" s="23" t="s">
        <v>21413</v>
      </c>
      <c r="CS1380" s="23" t="s">
        <v>21414</v>
      </c>
      <c r="CT1380" s="23" t="s">
        <v>28747</v>
      </c>
      <c r="CU1380" s="23">
        <v>5</v>
      </c>
      <c r="CV1380" s="23">
        <v>22</v>
      </c>
    </row>
    <row r="1381" spans="1:100" x14ac:dyDescent="0.2">
      <c r="A1381" s="24" t="s">
        <v>624</v>
      </c>
      <c r="B1381" s="24">
        <v>1046</v>
      </c>
      <c r="C1381" s="24" t="s">
        <v>5067</v>
      </c>
      <c r="D1381" s="23" t="s">
        <v>26349</v>
      </c>
      <c r="E1381" s="23" t="s">
        <v>26350</v>
      </c>
      <c r="F1381" s="23">
        <v>0.99376200000000003</v>
      </c>
      <c r="G1381" s="25">
        <v>1.45E-5</v>
      </c>
      <c r="H1381" s="23">
        <v>124.42</v>
      </c>
      <c r="I1381" s="23">
        <v>107.89</v>
      </c>
      <c r="J1381" s="24">
        <v>12926000</v>
      </c>
      <c r="K1381" s="24">
        <v>10154000</v>
      </c>
      <c r="P1381" s="23">
        <v>43467</v>
      </c>
      <c r="R1381" s="23">
        <v>10154000</v>
      </c>
      <c r="W1381" s="23">
        <v>12926000</v>
      </c>
      <c r="AC1381" s="23" t="s">
        <v>624</v>
      </c>
      <c r="AD1381" s="23" t="s">
        <v>26351</v>
      </c>
      <c r="AE1381" s="23" t="s">
        <v>624</v>
      </c>
      <c r="AF1381" s="23" t="s">
        <v>26349</v>
      </c>
      <c r="AG1381" s="23" t="s">
        <v>26352</v>
      </c>
      <c r="AH1381" s="23">
        <v>22.022400000000001</v>
      </c>
      <c r="AI1381" s="23">
        <v>124.42</v>
      </c>
      <c r="AJ1381" s="23">
        <v>1</v>
      </c>
      <c r="AK1381" s="23" t="s">
        <v>26353</v>
      </c>
      <c r="AL1381" s="23" t="s">
        <v>5387</v>
      </c>
      <c r="AM1381" s="23" t="s">
        <v>12578</v>
      </c>
      <c r="AN1381" s="23" t="s">
        <v>26354</v>
      </c>
      <c r="AO1381" s="23" t="s">
        <v>26355</v>
      </c>
      <c r="AP1381" s="23">
        <v>1</v>
      </c>
      <c r="AQ1381" s="23">
        <v>3</v>
      </c>
      <c r="AR1381" s="23">
        <v>0.18429000000000001</v>
      </c>
      <c r="AS1381" s="23" t="s">
        <v>5149</v>
      </c>
      <c r="AT1381" s="23" t="s">
        <v>5079</v>
      </c>
      <c r="AY1381" s="23">
        <v>23080000</v>
      </c>
      <c r="AZ1381" s="23">
        <v>23080000</v>
      </c>
      <c r="BA1381" s="23">
        <v>0</v>
      </c>
      <c r="BB1381" s="23">
        <v>0</v>
      </c>
      <c r="BC1381" s="23" t="s">
        <v>5345</v>
      </c>
      <c r="BD1381" s="23">
        <v>12926000</v>
      </c>
      <c r="BE1381" s="23">
        <v>10154000</v>
      </c>
      <c r="BF1381" s="23">
        <v>0</v>
      </c>
      <c r="BG1381" s="23">
        <v>0</v>
      </c>
      <c r="BH1381" s="23">
        <v>0</v>
      </c>
      <c r="BI1381" s="23">
        <v>0</v>
      </c>
      <c r="BL1381" s="23">
        <v>2715</v>
      </c>
      <c r="BM1381" s="23">
        <v>1879</v>
      </c>
      <c r="BN1381" s="23">
        <v>1046</v>
      </c>
      <c r="BO1381" s="23">
        <v>1046</v>
      </c>
      <c r="BP1381" s="23">
        <v>9852</v>
      </c>
      <c r="BQ1381" s="23">
        <v>10980</v>
      </c>
      <c r="BR1381" s="23" t="s">
        <v>26356</v>
      </c>
      <c r="BS1381" s="23">
        <v>33760</v>
      </c>
      <c r="BT1381" s="23">
        <v>43467</v>
      </c>
      <c r="BU1381" s="23">
        <v>33760</v>
      </c>
      <c r="BV1381" s="23" t="s">
        <v>5201</v>
      </c>
      <c r="BW1381" s="23">
        <v>15180</v>
      </c>
      <c r="BX1381" s="23">
        <v>43467</v>
      </c>
      <c r="BY1381" s="23">
        <v>33760</v>
      </c>
      <c r="BZ1381" s="23" t="s">
        <v>5201</v>
      </c>
      <c r="CA1381" s="23">
        <v>15180</v>
      </c>
      <c r="CB1381" s="23">
        <v>43467</v>
      </c>
      <c r="CC1381" s="23">
        <v>33760</v>
      </c>
      <c r="CD1381" s="23" t="s">
        <v>5201</v>
      </c>
      <c r="CE1381" s="23">
        <v>15180</v>
      </c>
      <c r="CF1381" s="23" t="s">
        <v>624</v>
      </c>
      <c r="CG1381" s="23">
        <v>1046</v>
      </c>
      <c r="CH1381" s="23" t="s">
        <v>849</v>
      </c>
      <c r="CI1381" s="23" t="s">
        <v>26357</v>
      </c>
      <c r="CJ1381" s="23" t="s">
        <v>26358</v>
      </c>
      <c r="CK1381" s="23">
        <v>1056</v>
      </c>
      <c r="CL1381" s="26">
        <v>119159</v>
      </c>
      <c r="CM1381" s="26">
        <v>1277</v>
      </c>
      <c r="CN1381" s="23" t="s">
        <v>26359</v>
      </c>
      <c r="CO1381" s="23" t="s">
        <v>26360</v>
      </c>
      <c r="CP1381" s="23" t="s">
        <v>26361</v>
      </c>
      <c r="CQ1381" s="23" t="s">
        <v>26362</v>
      </c>
      <c r="CR1381" s="23" t="s">
        <v>26363</v>
      </c>
      <c r="CS1381" s="23" t="s">
        <v>26364</v>
      </c>
      <c r="CT1381" s="23" t="s">
        <v>26365</v>
      </c>
      <c r="CU1381" s="23">
        <v>5</v>
      </c>
      <c r="CV1381" s="23">
        <v>22</v>
      </c>
    </row>
    <row r="1382" spans="1:100" x14ac:dyDescent="0.2">
      <c r="A1382" s="24" t="s">
        <v>25256</v>
      </c>
      <c r="B1382" s="24">
        <v>52</v>
      </c>
      <c r="C1382" s="24" t="s">
        <v>5067</v>
      </c>
      <c r="D1382" s="23" t="s">
        <v>25257</v>
      </c>
      <c r="E1382" s="23" t="s">
        <v>25258</v>
      </c>
      <c r="F1382" s="23">
        <v>0.99533899999999997</v>
      </c>
      <c r="G1382" s="23">
        <v>3.9513899999999999E-3</v>
      </c>
      <c r="H1382" s="23">
        <v>66.245999999999995</v>
      </c>
      <c r="I1382" s="23">
        <v>54.603000000000002</v>
      </c>
      <c r="J1382" s="24">
        <v>5838200</v>
      </c>
      <c r="K1382" s="24">
        <v>2826400</v>
      </c>
      <c r="P1382" s="23" t="s">
        <v>25259</v>
      </c>
      <c r="Q1382" s="23">
        <v>5838200</v>
      </c>
      <c r="R1382" s="23">
        <v>2826400</v>
      </c>
      <c r="AC1382" s="23" t="s">
        <v>25260</v>
      </c>
      <c r="AD1382" s="23" t="s">
        <v>25261</v>
      </c>
      <c r="AE1382" s="23" t="s">
        <v>25260</v>
      </c>
      <c r="AF1382" s="23" t="s">
        <v>25257</v>
      </c>
      <c r="AG1382" s="23" t="s">
        <v>25262</v>
      </c>
      <c r="AH1382" s="23">
        <v>23.299499999999998</v>
      </c>
      <c r="AI1382" s="23">
        <v>66.245999999999995</v>
      </c>
      <c r="AJ1382" s="23">
        <v>1</v>
      </c>
      <c r="AK1382" s="23" t="s">
        <v>25263</v>
      </c>
      <c r="AL1382" s="23" t="s">
        <v>5387</v>
      </c>
      <c r="AM1382" s="23" t="s">
        <v>7017</v>
      </c>
      <c r="AN1382" s="23" t="s">
        <v>25264</v>
      </c>
      <c r="AO1382" s="23" t="s">
        <v>25265</v>
      </c>
      <c r="AP1382" s="23">
        <v>1</v>
      </c>
      <c r="AQ1382" s="23">
        <v>3</v>
      </c>
      <c r="AR1382" s="23">
        <v>0.57711000000000001</v>
      </c>
      <c r="AS1382" s="23" t="s">
        <v>5079</v>
      </c>
      <c r="AT1382" s="23" t="s">
        <v>5079</v>
      </c>
      <c r="AY1382" s="23">
        <v>8664500</v>
      </c>
      <c r="AZ1382" s="23">
        <v>8664500</v>
      </c>
      <c r="BA1382" s="23">
        <v>0</v>
      </c>
      <c r="BB1382" s="23">
        <v>0</v>
      </c>
      <c r="BC1382" s="23" t="s">
        <v>5345</v>
      </c>
      <c r="BD1382" s="23">
        <v>5838200</v>
      </c>
      <c r="BE1382" s="23">
        <v>2826400</v>
      </c>
      <c r="BF1382" s="23">
        <v>0</v>
      </c>
      <c r="BG1382" s="23">
        <v>0</v>
      </c>
      <c r="BH1382" s="23">
        <v>0</v>
      </c>
      <c r="BI1382" s="23">
        <v>0</v>
      </c>
      <c r="BL1382" s="23">
        <v>2407</v>
      </c>
      <c r="BM1382" s="23">
        <v>1049</v>
      </c>
      <c r="BN1382" s="23">
        <v>52</v>
      </c>
      <c r="BO1382" s="23">
        <v>52</v>
      </c>
      <c r="BP1382" s="23">
        <v>10073</v>
      </c>
      <c r="BQ1382" s="23">
        <v>11236</v>
      </c>
      <c r="BR1382" s="23" t="s">
        <v>25259</v>
      </c>
      <c r="BS1382" s="23" t="s">
        <v>25266</v>
      </c>
      <c r="BT1382" s="23">
        <v>44590</v>
      </c>
      <c r="BU1382" s="23">
        <v>34701</v>
      </c>
      <c r="BV1382" s="23" t="s">
        <v>5084</v>
      </c>
      <c r="BW1382" s="23">
        <v>11853</v>
      </c>
      <c r="BX1382" s="23">
        <v>44590</v>
      </c>
      <c r="BY1382" s="23">
        <v>34701</v>
      </c>
      <c r="BZ1382" s="23" t="s">
        <v>5084</v>
      </c>
      <c r="CA1382" s="23">
        <v>11853</v>
      </c>
      <c r="CB1382" s="23">
        <v>44590</v>
      </c>
      <c r="CC1382" s="23">
        <v>34701</v>
      </c>
      <c r="CD1382" s="23" t="s">
        <v>5084</v>
      </c>
      <c r="CE1382" s="23">
        <v>11853</v>
      </c>
      <c r="CF1382" s="23" t="s">
        <v>25267</v>
      </c>
      <c r="CG1382" s="23" t="s">
        <v>25268</v>
      </c>
      <c r="CH1382" s="23" t="s">
        <v>25269</v>
      </c>
      <c r="CI1382" s="23" t="s">
        <v>25270</v>
      </c>
      <c r="CJ1382" s="23" t="s">
        <v>25271</v>
      </c>
      <c r="CK1382" s="23">
        <v>458</v>
      </c>
      <c r="CL1382" s="26">
        <v>51589</v>
      </c>
      <c r="CM1382" s="23">
        <v>162</v>
      </c>
      <c r="CO1382" s="23" t="s">
        <v>23733</v>
      </c>
      <c r="CP1382" s="23" t="s">
        <v>7306</v>
      </c>
      <c r="CQ1382" s="23" t="s">
        <v>25272</v>
      </c>
      <c r="CR1382" s="23" t="s">
        <v>25273</v>
      </c>
      <c r="CS1382" s="23" t="s">
        <v>6585</v>
      </c>
      <c r="CT1382" s="23" t="s">
        <v>25274</v>
      </c>
      <c r="CU1382" s="23">
        <v>5</v>
      </c>
      <c r="CV1382" s="23">
        <v>22</v>
      </c>
    </row>
    <row r="1383" spans="1:100" x14ac:dyDescent="0.2">
      <c r="A1383" s="24" t="s">
        <v>22301</v>
      </c>
      <c r="B1383" s="24">
        <v>1047</v>
      </c>
      <c r="C1383" s="24" t="s">
        <v>5236</v>
      </c>
      <c r="D1383" s="23" t="s">
        <v>22302</v>
      </c>
      <c r="F1383" s="23">
        <v>0.99541400000000002</v>
      </c>
      <c r="G1383" s="25">
        <v>4.6199999999999997E-8</v>
      </c>
      <c r="H1383" s="23">
        <v>160.72</v>
      </c>
      <c r="I1383" s="23">
        <v>142.37</v>
      </c>
      <c r="J1383" s="24">
        <v>11717000</v>
      </c>
      <c r="K1383" s="24">
        <v>4128500</v>
      </c>
      <c r="M1383" s="24">
        <v>5227800</v>
      </c>
      <c r="O1383" s="24">
        <v>11204000</v>
      </c>
      <c r="P1383" s="23" t="s">
        <v>25470</v>
      </c>
      <c r="Q1383" s="23">
        <v>11717000</v>
      </c>
      <c r="R1383" s="23">
        <v>4128500</v>
      </c>
      <c r="T1383" s="23">
        <v>5227800</v>
      </c>
      <c r="V1383" s="23">
        <v>11204000</v>
      </c>
      <c r="AC1383" s="23" t="s">
        <v>22304</v>
      </c>
      <c r="AD1383" s="23" t="s">
        <v>25471</v>
      </c>
      <c r="AE1383" s="23" t="s">
        <v>22304</v>
      </c>
      <c r="AG1383" s="23" t="s">
        <v>22306</v>
      </c>
      <c r="AH1383" s="23">
        <v>24.191700000000001</v>
      </c>
      <c r="AI1383" s="23">
        <v>160.72</v>
      </c>
      <c r="AJ1383" s="23">
        <v>1</v>
      </c>
      <c r="AK1383" s="23" t="s">
        <v>25472</v>
      </c>
      <c r="AL1383" s="23" t="s">
        <v>5387</v>
      </c>
      <c r="AM1383" s="23" t="s">
        <v>9538</v>
      </c>
      <c r="AN1383" s="23" t="s">
        <v>25473</v>
      </c>
      <c r="AO1383" s="23" t="s">
        <v>25474</v>
      </c>
      <c r="AP1383" s="23">
        <v>3</v>
      </c>
      <c r="AQ1383" s="23">
        <v>3</v>
      </c>
      <c r="AR1383" s="23">
        <v>0.16807</v>
      </c>
      <c r="AS1383" s="23" t="s">
        <v>5079</v>
      </c>
      <c r="AT1383" s="23" t="s">
        <v>5079</v>
      </c>
      <c r="AV1383" s="23" t="s">
        <v>5079</v>
      </c>
      <c r="AX1383" s="23" t="s">
        <v>5079</v>
      </c>
      <c r="AY1383" s="23">
        <v>32278000</v>
      </c>
      <c r="AZ1383" s="23">
        <v>32278000</v>
      </c>
      <c r="BA1383" s="23">
        <v>0</v>
      </c>
      <c r="BB1383" s="23">
        <v>0</v>
      </c>
      <c r="BC1383" s="23" t="s">
        <v>5345</v>
      </c>
      <c r="BD1383" s="23">
        <v>11717000</v>
      </c>
      <c r="BE1383" s="23">
        <v>4128500</v>
      </c>
      <c r="BF1383" s="23">
        <v>0</v>
      </c>
      <c r="BG1383" s="23">
        <v>5227800</v>
      </c>
      <c r="BH1383" s="23">
        <v>0</v>
      </c>
      <c r="BI1383" s="23">
        <v>11204000</v>
      </c>
      <c r="BL1383" s="23">
        <v>1043</v>
      </c>
      <c r="BM1383" s="23">
        <v>298</v>
      </c>
      <c r="BN1383" s="23">
        <v>737</v>
      </c>
      <c r="BO1383" s="23">
        <v>737</v>
      </c>
      <c r="BP1383" s="23">
        <v>3440</v>
      </c>
      <c r="BQ1383" s="23">
        <v>3779</v>
      </c>
      <c r="BR1383" s="23" t="s">
        <v>25475</v>
      </c>
      <c r="BS1383" s="23" t="s">
        <v>25476</v>
      </c>
      <c r="BT1383" s="23">
        <v>14637</v>
      </c>
      <c r="BU1383" s="23">
        <v>11379</v>
      </c>
      <c r="BV1383" s="23" t="s">
        <v>5084</v>
      </c>
      <c r="BW1383" s="23">
        <v>6920</v>
      </c>
      <c r="BX1383" s="23">
        <v>14637</v>
      </c>
      <c r="BY1383" s="23">
        <v>11379</v>
      </c>
      <c r="BZ1383" s="23" t="s">
        <v>5084</v>
      </c>
      <c r="CA1383" s="23">
        <v>6920</v>
      </c>
      <c r="CB1383" s="23">
        <v>14637</v>
      </c>
      <c r="CC1383" s="23">
        <v>11379</v>
      </c>
      <c r="CD1383" s="23" t="s">
        <v>5084</v>
      </c>
      <c r="CE1383" s="23">
        <v>6920</v>
      </c>
      <c r="CF1383" s="23" t="s">
        <v>22312</v>
      </c>
      <c r="CG1383" s="23" t="s">
        <v>25477</v>
      </c>
      <c r="CH1383" s="23" t="s">
        <v>22314</v>
      </c>
      <c r="CI1383" s="23" t="s">
        <v>22315</v>
      </c>
      <c r="CJ1383" s="23" t="s">
        <v>22316</v>
      </c>
      <c r="CK1383" s="23">
        <v>433</v>
      </c>
      <c r="CL1383" s="26">
        <v>47007</v>
      </c>
      <c r="CM1383" s="23">
        <v>340</v>
      </c>
      <c r="CO1383" s="23" t="s">
        <v>11954</v>
      </c>
      <c r="CP1383" s="23" t="s">
        <v>22317</v>
      </c>
      <c r="CQ1383" s="23" t="s">
        <v>22318</v>
      </c>
      <c r="CR1383" s="23" t="s">
        <v>22319</v>
      </c>
      <c r="CS1383" s="23" t="s">
        <v>22320</v>
      </c>
      <c r="CT1383" s="23" t="s">
        <v>22321</v>
      </c>
      <c r="CU1383" s="23">
        <v>5</v>
      </c>
      <c r="CV1383" s="23">
        <v>22</v>
      </c>
    </row>
    <row r="1384" spans="1:100" x14ac:dyDescent="0.2">
      <c r="A1384" s="24" t="s">
        <v>26764</v>
      </c>
      <c r="B1384" s="24">
        <v>31</v>
      </c>
      <c r="C1384" s="24" t="s">
        <v>5067</v>
      </c>
      <c r="D1384" s="23" t="s">
        <v>26765</v>
      </c>
      <c r="E1384" s="23" t="s">
        <v>26766</v>
      </c>
      <c r="F1384" s="23">
        <v>0.99999899999999997</v>
      </c>
      <c r="G1384" s="25">
        <v>6.8099999999999994E-8</v>
      </c>
      <c r="H1384" s="23">
        <v>161.99</v>
      </c>
      <c r="I1384" s="23">
        <v>126.95</v>
      </c>
      <c r="J1384" s="24">
        <v>15785000</v>
      </c>
      <c r="K1384" s="24">
        <v>18240000</v>
      </c>
      <c r="P1384" s="23" t="s">
        <v>26767</v>
      </c>
      <c r="Q1384" s="23">
        <v>15785000</v>
      </c>
      <c r="R1384" s="23">
        <v>18240000</v>
      </c>
      <c r="AC1384" s="23" t="s">
        <v>26764</v>
      </c>
      <c r="AD1384" s="23" t="s">
        <v>26768</v>
      </c>
      <c r="AE1384" s="23" t="s">
        <v>26764</v>
      </c>
      <c r="AF1384" s="23" t="s">
        <v>26765</v>
      </c>
      <c r="AG1384" s="23" t="s">
        <v>26769</v>
      </c>
      <c r="AH1384" s="23">
        <v>62.548099999999998</v>
      </c>
      <c r="AI1384" s="23">
        <v>153.34</v>
      </c>
      <c r="AJ1384" s="23">
        <v>1</v>
      </c>
      <c r="AK1384" s="23" t="s">
        <v>26770</v>
      </c>
      <c r="AL1384" s="23" t="s">
        <v>5387</v>
      </c>
      <c r="AM1384" s="23" t="s">
        <v>20231</v>
      </c>
      <c r="AN1384" s="23" t="s">
        <v>26771</v>
      </c>
      <c r="AO1384" s="23" t="s">
        <v>26772</v>
      </c>
      <c r="AP1384" s="23">
        <v>1</v>
      </c>
      <c r="AQ1384" s="23">
        <v>3</v>
      </c>
      <c r="AR1384" s="23">
        <v>-3.5714999999999997E-2</v>
      </c>
      <c r="AS1384" s="23" t="s">
        <v>5079</v>
      </c>
      <c r="AT1384" s="23" t="s">
        <v>5079</v>
      </c>
      <c r="AY1384" s="23">
        <v>34025000</v>
      </c>
      <c r="AZ1384" s="23">
        <v>34025000</v>
      </c>
      <c r="BA1384" s="23">
        <v>0</v>
      </c>
      <c r="BB1384" s="23">
        <v>0</v>
      </c>
      <c r="BC1384" s="23" t="s">
        <v>5345</v>
      </c>
      <c r="BD1384" s="23">
        <v>15785000</v>
      </c>
      <c r="BE1384" s="23">
        <v>18240000</v>
      </c>
      <c r="BF1384" s="23">
        <v>0</v>
      </c>
      <c r="BG1384" s="23">
        <v>0</v>
      </c>
      <c r="BH1384" s="23">
        <v>0</v>
      </c>
      <c r="BI1384" s="23">
        <v>0</v>
      </c>
      <c r="BL1384" s="23">
        <v>2985</v>
      </c>
      <c r="BM1384" s="23">
        <v>2634</v>
      </c>
      <c r="BN1384" s="23">
        <v>31</v>
      </c>
      <c r="BO1384" s="23">
        <v>31</v>
      </c>
      <c r="BP1384" s="23">
        <v>9411</v>
      </c>
      <c r="BQ1384" s="23">
        <v>10485</v>
      </c>
      <c r="BR1384" s="23" t="s">
        <v>26767</v>
      </c>
      <c r="BS1384" s="23" t="s">
        <v>26773</v>
      </c>
      <c r="BT1384" s="23">
        <v>41433</v>
      </c>
      <c r="BU1384" s="23">
        <v>32191</v>
      </c>
      <c r="BV1384" s="23" t="s">
        <v>5084</v>
      </c>
      <c r="BW1384" s="23">
        <v>16102</v>
      </c>
      <c r="BX1384" s="23">
        <v>41434</v>
      </c>
      <c r="BY1384" s="23">
        <v>32192</v>
      </c>
      <c r="BZ1384" s="23" t="s">
        <v>5201</v>
      </c>
      <c r="CA1384" s="23">
        <v>16205</v>
      </c>
      <c r="CB1384" s="23">
        <v>41434</v>
      </c>
      <c r="CC1384" s="23">
        <v>32192</v>
      </c>
      <c r="CD1384" s="23" t="s">
        <v>5201</v>
      </c>
      <c r="CE1384" s="23">
        <v>16205</v>
      </c>
      <c r="CF1384" s="23" t="s">
        <v>26764</v>
      </c>
      <c r="CG1384" s="23">
        <v>31</v>
      </c>
      <c r="CH1384" s="23" t="s">
        <v>26774</v>
      </c>
      <c r="CI1384" s="23" t="s">
        <v>26775</v>
      </c>
      <c r="CJ1384" s="23" t="s">
        <v>26776</v>
      </c>
      <c r="CK1384" s="23">
        <v>129</v>
      </c>
      <c r="CL1384" s="26">
        <v>15225</v>
      </c>
      <c r="CM1384" s="23">
        <v>324</v>
      </c>
      <c r="CN1384" s="23" t="s">
        <v>26777</v>
      </c>
      <c r="CO1384" s="23" t="s">
        <v>17604</v>
      </c>
      <c r="CP1384" s="23" t="s">
        <v>26778</v>
      </c>
      <c r="CQ1384" s="23" t="s">
        <v>26779</v>
      </c>
      <c r="CR1384" s="23" t="s">
        <v>26780</v>
      </c>
      <c r="CS1384" s="23" t="s">
        <v>26781</v>
      </c>
      <c r="CT1384" s="23" t="s">
        <v>26782</v>
      </c>
      <c r="CU1384" s="23">
        <v>5</v>
      </c>
      <c r="CV1384" s="23">
        <v>22</v>
      </c>
    </row>
    <row r="1385" spans="1:100" x14ac:dyDescent="0.2">
      <c r="A1385" s="24" t="s">
        <v>30629</v>
      </c>
      <c r="B1385" s="24">
        <v>13</v>
      </c>
      <c r="C1385" s="24" t="s">
        <v>5380</v>
      </c>
      <c r="D1385" s="23" t="s">
        <v>30630</v>
      </c>
      <c r="E1385" s="23" t="s">
        <v>30631</v>
      </c>
      <c r="F1385" s="23">
        <v>0.94454000000000005</v>
      </c>
      <c r="G1385" s="23">
        <v>5.6180900000000003E-4</v>
      </c>
      <c r="H1385" s="23">
        <v>66.536000000000001</v>
      </c>
      <c r="I1385" s="23">
        <v>54.893000000000001</v>
      </c>
      <c r="N1385" s="24">
        <v>9885000</v>
      </c>
      <c r="P1385" s="23">
        <v>39814</v>
      </c>
      <c r="U1385" s="23">
        <v>9885000</v>
      </c>
      <c r="AC1385" s="23" t="s">
        <v>30632</v>
      </c>
      <c r="AD1385" s="23" t="s">
        <v>30633</v>
      </c>
      <c r="AE1385" s="23" t="s">
        <v>30632</v>
      </c>
      <c r="AF1385" s="23" t="s">
        <v>30630</v>
      </c>
      <c r="AG1385" s="23" t="s">
        <v>30634</v>
      </c>
      <c r="AH1385" s="23">
        <v>14.085699999999999</v>
      </c>
      <c r="AI1385" s="23">
        <v>66.536000000000001</v>
      </c>
      <c r="AJ1385" s="23">
        <v>1</v>
      </c>
      <c r="AK1385" s="23" t="s">
        <v>30635</v>
      </c>
      <c r="AL1385" s="23" t="s">
        <v>5387</v>
      </c>
      <c r="AM1385" s="23" t="s">
        <v>11072</v>
      </c>
      <c r="AN1385" s="23" t="s">
        <v>30636</v>
      </c>
      <c r="AO1385" s="23" t="s">
        <v>30637</v>
      </c>
      <c r="AP1385" s="23">
        <v>12</v>
      </c>
      <c r="AQ1385" s="23">
        <v>3</v>
      </c>
      <c r="AR1385" s="23">
        <v>-0.20615</v>
      </c>
      <c r="AW1385" s="23" t="s">
        <v>5079</v>
      </c>
      <c r="AY1385" s="23">
        <v>9885000</v>
      </c>
      <c r="AZ1385" s="23">
        <v>9885000</v>
      </c>
      <c r="BA1385" s="23">
        <v>0</v>
      </c>
      <c r="BB1385" s="23">
        <v>0</v>
      </c>
      <c r="BC1385" s="23" t="s">
        <v>5345</v>
      </c>
      <c r="BD1385" s="23">
        <v>0</v>
      </c>
      <c r="BE1385" s="23">
        <v>0</v>
      </c>
      <c r="BF1385" s="23">
        <v>0</v>
      </c>
      <c r="BG1385" s="23">
        <v>0</v>
      </c>
      <c r="BH1385" s="23">
        <v>9885000</v>
      </c>
      <c r="BI1385" s="23">
        <v>0</v>
      </c>
      <c r="BL1385" s="23">
        <v>2050</v>
      </c>
      <c r="BM1385" s="23">
        <v>2238</v>
      </c>
      <c r="BN1385" s="23">
        <v>13</v>
      </c>
      <c r="BO1385" s="23">
        <v>13</v>
      </c>
      <c r="BP1385" s="23">
        <v>9089</v>
      </c>
      <c r="BQ1385" s="23">
        <v>10114</v>
      </c>
      <c r="BR1385" s="23">
        <v>39814</v>
      </c>
      <c r="BS1385" s="23" t="s">
        <v>30638</v>
      </c>
      <c r="BT1385" s="23">
        <v>39814</v>
      </c>
      <c r="BU1385" s="23">
        <v>30815</v>
      </c>
      <c r="BV1385" s="23" t="s">
        <v>5085</v>
      </c>
      <c r="BW1385" s="23">
        <v>12999</v>
      </c>
      <c r="BX1385" s="23">
        <v>39814</v>
      </c>
      <c r="BY1385" s="23">
        <v>30815</v>
      </c>
      <c r="BZ1385" s="23" t="s">
        <v>5085</v>
      </c>
      <c r="CA1385" s="23">
        <v>12999</v>
      </c>
      <c r="CB1385" s="23">
        <v>39814</v>
      </c>
      <c r="CC1385" s="23">
        <v>30815</v>
      </c>
      <c r="CD1385" s="23" t="s">
        <v>5085</v>
      </c>
      <c r="CE1385" s="23">
        <v>12999</v>
      </c>
      <c r="CF1385" s="23" t="s">
        <v>30639</v>
      </c>
      <c r="CG1385" s="23" t="s">
        <v>30640</v>
      </c>
      <c r="CH1385" s="23" t="s">
        <v>30641</v>
      </c>
      <c r="CI1385" s="23" t="s">
        <v>30642</v>
      </c>
      <c r="CJ1385" s="23" t="s">
        <v>30643</v>
      </c>
      <c r="CK1385" s="23">
        <v>606</v>
      </c>
      <c r="CL1385" s="26">
        <v>64954</v>
      </c>
      <c r="CM1385" s="23">
        <v>446</v>
      </c>
      <c r="CN1385" s="23" t="s">
        <v>30644</v>
      </c>
      <c r="CO1385" s="23" t="s">
        <v>30645</v>
      </c>
      <c r="CQ1385" s="23" t="s">
        <v>30646</v>
      </c>
      <c r="CR1385" s="23" t="s">
        <v>30647</v>
      </c>
      <c r="CS1385" s="23" t="s">
        <v>10418</v>
      </c>
      <c r="CT1385" s="23" t="s">
        <v>30648</v>
      </c>
      <c r="CU1385" s="23">
        <v>5</v>
      </c>
      <c r="CV1385" s="23">
        <v>22</v>
      </c>
    </row>
    <row r="1386" spans="1:100" x14ac:dyDescent="0.2">
      <c r="A1386" s="24" t="s">
        <v>683</v>
      </c>
      <c r="B1386" s="24">
        <v>853</v>
      </c>
      <c r="C1386" s="24" t="s">
        <v>5067</v>
      </c>
      <c r="D1386" s="23" t="s">
        <v>20194</v>
      </c>
      <c r="E1386" s="23" t="s">
        <v>20195</v>
      </c>
      <c r="F1386" s="23">
        <v>0.99987300000000001</v>
      </c>
      <c r="G1386" s="23">
        <v>4.7976900000000003E-3</v>
      </c>
      <c r="H1386" s="23">
        <v>68.106999999999999</v>
      </c>
      <c r="I1386" s="23">
        <v>45.015999999999998</v>
      </c>
      <c r="K1386" s="24">
        <v>5061100</v>
      </c>
      <c r="P1386" s="23">
        <v>44738</v>
      </c>
      <c r="R1386" s="23">
        <v>5061100</v>
      </c>
      <c r="AC1386" s="23" t="s">
        <v>20197</v>
      </c>
      <c r="AD1386" s="23" t="s">
        <v>25656</v>
      </c>
      <c r="AE1386" s="23" t="s">
        <v>20197</v>
      </c>
      <c r="AF1386" s="23" t="s">
        <v>20194</v>
      </c>
      <c r="AG1386" s="23" t="s">
        <v>20199</v>
      </c>
      <c r="AH1386" s="23">
        <v>39.036299999999997</v>
      </c>
      <c r="AI1386" s="23">
        <v>68.106999999999999</v>
      </c>
      <c r="AJ1386" s="23">
        <v>1</v>
      </c>
      <c r="AK1386" s="23" t="s">
        <v>25657</v>
      </c>
      <c r="AL1386" s="23" t="s">
        <v>9089</v>
      </c>
      <c r="AM1386" s="23" t="s">
        <v>11191</v>
      </c>
      <c r="AN1386" s="23" t="s">
        <v>25658</v>
      </c>
      <c r="AO1386" s="23" t="s">
        <v>25659</v>
      </c>
      <c r="AP1386" s="23">
        <v>1</v>
      </c>
      <c r="AQ1386" s="23">
        <v>3</v>
      </c>
      <c r="AR1386" s="23">
        <v>7.6062000000000005E-2</v>
      </c>
      <c r="AT1386" s="23" t="s">
        <v>5079</v>
      </c>
      <c r="AY1386" s="23">
        <v>5061100</v>
      </c>
      <c r="AZ1386" s="23">
        <v>5061100</v>
      </c>
      <c r="BA1386" s="23">
        <v>0</v>
      </c>
      <c r="BB1386" s="23">
        <v>0</v>
      </c>
      <c r="BC1386" s="23" t="s">
        <v>5345</v>
      </c>
      <c r="BD1386" s="23">
        <v>0</v>
      </c>
      <c r="BE1386" s="23">
        <v>5061100</v>
      </c>
      <c r="BF1386" s="23">
        <v>0</v>
      </c>
      <c r="BG1386" s="23">
        <v>0</v>
      </c>
      <c r="BH1386" s="23">
        <v>0</v>
      </c>
      <c r="BI1386" s="23">
        <v>0</v>
      </c>
      <c r="BL1386" s="23">
        <v>2341</v>
      </c>
      <c r="BM1386" s="23">
        <v>752</v>
      </c>
      <c r="BN1386" s="23">
        <v>219</v>
      </c>
      <c r="BO1386" s="23">
        <v>219</v>
      </c>
      <c r="BP1386" s="23" t="s">
        <v>25660</v>
      </c>
      <c r="BQ1386" s="23" t="s">
        <v>25661</v>
      </c>
      <c r="BR1386" s="23">
        <v>44738</v>
      </c>
      <c r="BS1386" s="23">
        <v>34809</v>
      </c>
      <c r="BT1386" s="23">
        <v>44738</v>
      </c>
      <c r="BU1386" s="23">
        <v>34809</v>
      </c>
      <c r="BV1386" s="23" t="s">
        <v>5201</v>
      </c>
      <c r="BW1386" s="23">
        <v>8301</v>
      </c>
      <c r="BX1386" s="23">
        <v>44738</v>
      </c>
      <c r="BY1386" s="23">
        <v>34809</v>
      </c>
      <c r="BZ1386" s="23" t="s">
        <v>5201</v>
      </c>
      <c r="CA1386" s="23">
        <v>8301</v>
      </c>
      <c r="CB1386" s="23">
        <v>44738</v>
      </c>
      <c r="CC1386" s="23">
        <v>34809</v>
      </c>
      <c r="CD1386" s="23" t="s">
        <v>5201</v>
      </c>
      <c r="CE1386" s="23">
        <v>8301</v>
      </c>
      <c r="CF1386" s="23" t="s">
        <v>25662</v>
      </c>
      <c r="CG1386" s="23" t="s">
        <v>25663</v>
      </c>
      <c r="CH1386" s="23" t="s">
        <v>785</v>
      </c>
      <c r="CI1386" s="23" t="s">
        <v>20209</v>
      </c>
      <c r="CJ1386" s="23" t="s">
        <v>20194</v>
      </c>
      <c r="CK1386" s="23">
        <v>1152</v>
      </c>
      <c r="CL1386" s="26">
        <v>121005</v>
      </c>
      <c r="CM1386" s="23">
        <v>910</v>
      </c>
      <c r="CN1386" s="23" t="s">
        <v>20210</v>
      </c>
      <c r="CO1386" s="23" t="s">
        <v>20211</v>
      </c>
      <c r="CP1386" s="23" t="s">
        <v>20212</v>
      </c>
      <c r="CQ1386" s="23" t="s">
        <v>20213</v>
      </c>
      <c r="CR1386" s="23" t="s">
        <v>20214</v>
      </c>
      <c r="CS1386" s="23" t="s">
        <v>20215</v>
      </c>
      <c r="CT1386" s="23" t="s">
        <v>20216</v>
      </c>
      <c r="CU1386" s="23">
        <v>5</v>
      </c>
      <c r="CV1386" s="23">
        <v>22</v>
      </c>
    </row>
    <row r="1387" spans="1:100" x14ac:dyDescent="0.2">
      <c r="A1387" s="24" t="s">
        <v>389</v>
      </c>
      <c r="B1387" s="24">
        <v>95</v>
      </c>
      <c r="C1387" s="24" t="s">
        <v>5380</v>
      </c>
      <c r="D1387" s="23" t="s">
        <v>7221</v>
      </c>
      <c r="E1387" s="23" t="s">
        <v>7222</v>
      </c>
      <c r="F1387" s="23">
        <v>0.993946</v>
      </c>
      <c r="G1387" s="23">
        <v>5.7425999999999998E-2</v>
      </c>
      <c r="H1387" s="23">
        <v>42.335999999999999</v>
      </c>
      <c r="I1387" s="23">
        <v>33.014000000000003</v>
      </c>
      <c r="O1387" s="24">
        <v>1767000</v>
      </c>
      <c r="P1387" s="23">
        <v>13398</v>
      </c>
      <c r="V1387" s="23">
        <v>1767000</v>
      </c>
      <c r="AC1387" s="23" t="s">
        <v>7224</v>
      </c>
      <c r="AD1387" s="23" t="s">
        <v>29103</v>
      </c>
      <c r="AE1387" s="23" t="s">
        <v>7226</v>
      </c>
      <c r="AF1387" s="23" t="s">
        <v>7227</v>
      </c>
      <c r="AG1387" s="23" t="s">
        <v>7228</v>
      </c>
      <c r="AH1387" s="23">
        <v>23.2042</v>
      </c>
      <c r="AI1387" s="23">
        <v>42.335999999999999</v>
      </c>
      <c r="AJ1387" s="23">
        <v>1</v>
      </c>
      <c r="AK1387" s="23" t="s">
        <v>29104</v>
      </c>
      <c r="AL1387" s="23" t="s">
        <v>29105</v>
      </c>
      <c r="AM1387" s="23" t="s">
        <v>19788</v>
      </c>
      <c r="AN1387" s="23" t="s">
        <v>29106</v>
      </c>
      <c r="AO1387" s="23" t="s">
        <v>29107</v>
      </c>
      <c r="AP1387" s="23">
        <v>2</v>
      </c>
      <c r="AQ1387" s="23">
        <v>3</v>
      </c>
      <c r="AR1387" s="23">
        <v>1.1687000000000001</v>
      </c>
      <c r="AX1387" s="23" t="s">
        <v>5079</v>
      </c>
      <c r="AY1387" s="23">
        <v>1767000</v>
      </c>
      <c r="AZ1387" s="23">
        <v>1767000</v>
      </c>
      <c r="BA1387" s="23">
        <v>0</v>
      </c>
      <c r="BB1387" s="23">
        <v>0</v>
      </c>
      <c r="BC1387" s="23">
        <v>1.5689999999999999E-2</v>
      </c>
      <c r="BD1387" s="23">
        <v>0</v>
      </c>
      <c r="BE1387" s="23">
        <v>0</v>
      </c>
      <c r="BF1387" s="23">
        <v>0</v>
      </c>
      <c r="BG1387" s="23">
        <v>0</v>
      </c>
      <c r="BH1387" s="23">
        <v>0</v>
      </c>
      <c r="BI1387" s="23">
        <v>1767000</v>
      </c>
      <c r="BL1387" s="23">
        <v>1519</v>
      </c>
      <c r="BM1387" s="23" t="s">
        <v>7233</v>
      </c>
      <c r="BN1387" s="23" t="s">
        <v>29108</v>
      </c>
      <c r="BO1387" s="23">
        <v>81</v>
      </c>
      <c r="BP1387" s="23" t="s">
        <v>29109</v>
      </c>
      <c r="BQ1387" s="23" t="s">
        <v>29110</v>
      </c>
      <c r="BR1387" s="23">
        <v>13398</v>
      </c>
      <c r="BS1387" s="23">
        <v>10424</v>
      </c>
      <c r="BT1387" s="23">
        <v>13398</v>
      </c>
      <c r="BU1387" s="23">
        <v>10424</v>
      </c>
      <c r="BV1387" s="23" t="s">
        <v>6011</v>
      </c>
      <c r="BW1387" s="23">
        <v>3479</v>
      </c>
      <c r="BX1387" s="23">
        <v>13398</v>
      </c>
      <c r="BY1387" s="23">
        <v>10424</v>
      </c>
      <c r="BZ1387" s="23" t="s">
        <v>6011</v>
      </c>
      <c r="CA1387" s="23">
        <v>3479</v>
      </c>
      <c r="CB1387" s="23">
        <v>13398</v>
      </c>
      <c r="CC1387" s="23">
        <v>10424</v>
      </c>
      <c r="CD1387" s="23" t="s">
        <v>6011</v>
      </c>
      <c r="CE1387" s="23">
        <v>3479</v>
      </c>
      <c r="CF1387" s="23" t="s">
        <v>29111</v>
      </c>
      <c r="CG1387" s="23" t="s">
        <v>29112</v>
      </c>
      <c r="CH1387" s="23" t="s">
        <v>742</v>
      </c>
      <c r="CI1387" s="23" t="s">
        <v>7241</v>
      </c>
      <c r="CJ1387" s="23" t="s">
        <v>7242</v>
      </c>
      <c r="CK1387" s="23">
        <v>662</v>
      </c>
      <c r="CL1387" s="26">
        <v>73243</v>
      </c>
      <c r="CM1387" s="26">
        <v>3595</v>
      </c>
      <c r="CN1387" s="23" t="s">
        <v>7243</v>
      </c>
      <c r="CO1387" s="23" t="s">
        <v>7244</v>
      </c>
      <c r="CP1387" s="23" t="s">
        <v>7245</v>
      </c>
      <c r="CQ1387" s="23" t="s">
        <v>7246</v>
      </c>
      <c r="CR1387" s="23" t="s">
        <v>7138</v>
      </c>
      <c r="CS1387" s="23" t="s">
        <v>7139</v>
      </c>
      <c r="CT1387" s="23" t="s">
        <v>7247</v>
      </c>
      <c r="CU1387" s="23">
        <v>5</v>
      </c>
      <c r="CV1387" s="23">
        <v>22</v>
      </c>
    </row>
    <row r="1388" spans="1:100" x14ac:dyDescent="0.2">
      <c r="A1388" s="24" t="s">
        <v>17240</v>
      </c>
      <c r="B1388" s="24">
        <v>4</v>
      </c>
      <c r="C1388" s="24" t="s">
        <v>5067</v>
      </c>
      <c r="D1388" s="23" t="s">
        <v>17241</v>
      </c>
      <c r="E1388" s="23" t="s">
        <v>17242</v>
      </c>
      <c r="F1388" s="23">
        <v>1</v>
      </c>
      <c r="G1388" s="25">
        <v>9.8800000000000003E-5</v>
      </c>
      <c r="H1388" s="23">
        <v>107.79</v>
      </c>
      <c r="I1388" s="23">
        <v>84.67</v>
      </c>
      <c r="J1388" s="24">
        <v>3529900</v>
      </c>
      <c r="O1388" s="24">
        <v>2371800</v>
      </c>
      <c r="P1388" s="23" t="s">
        <v>29093</v>
      </c>
      <c r="Q1388" s="23">
        <v>3529900</v>
      </c>
      <c r="AB1388" s="23">
        <v>2371800</v>
      </c>
      <c r="AC1388" s="23" t="s">
        <v>17244</v>
      </c>
      <c r="AD1388" s="23" t="s">
        <v>29094</v>
      </c>
      <c r="AE1388" s="23" t="s">
        <v>17244</v>
      </c>
      <c r="AF1388" s="23" t="s">
        <v>24228</v>
      </c>
      <c r="AG1388" s="23" t="s">
        <v>17246</v>
      </c>
      <c r="AH1388" s="23">
        <v>89.210800000000006</v>
      </c>
      <c r="AI1388" s="23">
        <v>107.79</v>
      </c>
      <c r="AJ1388" s="23">
        <v>1</v>
      </c>
      <c r="AK1388" s="23" t="s">
        <v>29095</v>
      </c>
      <c r="AL1388" s="23" t="s">
        <v>5387</v>
      </c>
      <c r="AM1388" s="23" t="s">
        <v>6560</v>
      </c>
      <c r="AN1388" s="23" t="s">
        <v>29096</v>
      </c>
      <c r="AO1388" s="23" t="s">
        <v>29097</v>
      </c>
      <c r="AP1388" s="23">
        <v>1</v>
      </c>
      <c r="AQ1388" s="23">
        <v>3</v>
      </c>
      <c r="AR1388" s="23">
        <v>0.30049999999999999</v>
      </c>
      <c r="AS1388" s="23" t="s">
        <v>5079</v>
      </c>
      <c r="AX1388" s="23" t="s">
        <v>5149</v>
      </c>
      <c r="AY1388" s="23">
        <v>5901700</v>
      </c>
      <c r="AZ1388" s="23">
        <v>5901700</v>
      </c>
      <c r="BA1388" s="23">
        <v>0</v>
      </c>
      <c r="BB1388" s="23">
        <v>0</v>
      </c>
      <c r="BC1388" s="23">
        <v>0.14939</v>
      </c>
      <c r="BD1388" s="23">
        <v>3529900</v>
      </c>
      <c r="BE1388" s="23">
        <v>0</v>
      </c>
      <c r="BF1388" s="23">
        <v>0</v>
      </c>
      <c r="BG1388" s="23">
        <v>0</v>
      </c>
      <c r="BH1388" s="23">
        <v>0</v>
      </c>
      <c r="BI1388" s="23">
        <v>2371800</v>
      </c>
      <c r="BL1388" s="23">
        <v>2269</v>
      </c>
      <c r="BM1388" s="23">
        <v>446</v>
      </c>
      <c r="BN1388" s="23">
        <v>4</v>
      </c>
      <c r="BO1388" s="23">
        <v>4</v>
      </c>
      <c r="BP1388" s="23" t="s">
        <v>29098</v>
      </c>
      <c r="BQ1388" s="23" t="s">
        <v>29099</v>
      </c>
      <c r="BR1388" s="23" t="s">
        <v>29100</v>
      </c>
      <c r="BS1388" s="23" t="s">
        <v>29101</v>
      </c>
      <c r="BT1388" s="23">
        <v>40031</v>
      </c>
      <c r="BU1388" s="23">
        <v>30976</v>
      </c>
      <c r="BV1388" s="23" t="s">
        <v>5084</v>
      </c>
      <c r="BW1388" s="23">
        <v>8132</v>
      </c>
      <c r="BX1388" s="23">
        <v>40031</v>
      </c>
      <c r="BY1388" s="23">
        <v>30976</v>
      </c>
      <c r="BZ1388" s="23" t="s">
        <v>5084</v>
      </c>
      <c r="CA1388" s="23">
        <v>8132</v>
      </c>
      <c r="CB1388" s="23">
        <v>40031</v>
      </c>
      <c r="CC1388" s="23">
        <v>30976</v>
      </c>
      <c r="CD1388" s="23" t="s">
        <v>5084</v>
      </c>
      <c r="CE1388" s="23">
        <v>8132</v>
      </c>
      <c r="CF1388" s="23" t="s">
        <v>29102</v>
      </c>
      <c r="CG1388" s="23" t="s">
        <v>25190</v>
      </c>
      <c r="CH1388" s="23" t="s">
        <v>17255</v>
      </c>
      <c r="CI1388" s="23" t="s">
        <v>17242</v>
      </c>
      <c r="CJ1388" s="23" t="s">
        <v>17256</v>
      </c>
      <c r="CK1388" s="23">
        <v>847</v>
      </c>
      <c r="CL1388" s="26">
        <v>94623</v>
      </c>
      <c r="CM1388" s="23">
        <v>789</v>
      </c>
      <c r="CN1388" s="23" t="s">
        <v>17257</v>
      </c>
      <c r="CO1388" s="23" t="s">
        <v>17258</v>
      </c>
      <c r="CP1388" s="23" t="s">
        <v>17259</v>
      </c>
      <c r="CQ1388" s="23" t="s">
        <v>17260</v>
      </c>
      <c r="CR1388" s="23" t="s">
        <v>17261</v>
      </c>
      <c r="CT1388" s="23" t="s">
        <v>17262</v>
      </c>
      <c r="CU1388" s="23">
        <v>5</v>
      </c>
      <c r="CV1388" s="23">
        <v>22</v>
      </c>
    </row>
    <row r="1389" spans="1:100" x14ac:dyDescent="0.2">
      <c r="A1389" s="24" t="s">
        <v>30041</v>
      </c>
      <c r="B1389" s="24">
        <v>24</v>
      </c>
      <c r="C1389" s="24" t="s">
        <v>5067</v>
      </c>
      <c r="D1389" s="23" t="s">
        <v>30042</v>
      </c>
      <c r="E1389" s="23" t="s">
        <v>30043</v>
      </c>
      <c r="F1389" s="23">
        <v>0.97757799999999995</v>
      </c>
      <c r="G1389" s="23">
        <v>2.2158099999999999E-3</v>
      </c>
      <c r="H1389" s="23">
        <v>72.704999999999998</v>
      </c>
      <c r="I1389" s="23">
        <v>65.414000000000001</v>
      </c>
      <c r="J1389" s="24">
        <v>2829600</v>
      </c>
      <c r="M1389" s="24">
        <v>2377500</v>
      </c>
      <c r="P1389" s="23">
        <v>7950</v>
      </c>
      <c r="Q1389" s="23">
        <v>2829600</v>
      </c>
      <c r="Z1389" s="23">
        <v>2377500</v>
      </c>
      <c r="AC1389" s="23" t="s">
        <v>30044</v>
      </c>
      <c r="AD1389" s="23" t="s">
        <v>30045</v>
      </c>
      <c r="AE1389" s="23" t="s">
        <v>30044</v>
      </c>
      <c r="AF1389" s="23" t="s">
        <v>30042</v>
      </c>
      <c r="AG1389" s="23" t="s">
        <v>30046</v>
      </c>
      <c r="AH1389" s="23">
        <v>16.5656</v>
      </c>
      <c r="AI1389" s="23">
        <v>72.704999999999998</v>
      </c>
      <c r="AJ1389" s="23">
        <v>1</v>
      </c>
      <c r="AK1389" s="23" t="s">
        <v>30047</v>
      </c>
      <c r="AL1389" s="23" t="s">
        <v>12251</v>
      </c>
      <c r="AM1389" s="23" t="s">
        <v>10424</v>
      </c>
      <c r="AN1389" s="23" t="s">
        <v>30048</v>
      </c>
      <c r="AO1389" s="23" t="s">
        <v>30049</v>
      </c>
      <c r="AP1389" s="23">
        <v>6</v>
      </c>
      <c r="AQ1389" s="23">
        <v>3</v>
      </c>
      <c r="AR1389" s="23">
        <v>4.5113E-2</v>
      </c>
      <c r="AS1389" s="23" t="s">
        <v>5079</v>
      </c>
      <c r="AV1389" s="23" t="s">
        <v>5149</v>
      </c>
      <c r="AY1389" s="23">
        <v>5207000</v>
      </c>
      <c r="AZ1389" s="23">
        <v>5207000</v>
      </c>
      <c r="BA1389" s="23">
        <v>0</v>
      </c>
      <c r="BB1389" s="23">
        <v>0</v>
      </c>
      <c r="BC1389" s="23" t="s">
        <v>5345</v>
      </c>
      <c r="BD1389" s="23">
        <v>2829600</v>
      </c>
      <c r="BE1389" s="23">
        <v>0</v>
      </c>
      <c r="BF1389" s="23">
        <v>0</v>
      </c>
      <c r="BG1389" s="23">
        <v>2377500</v>
      </c>
      <c r="BH1389" s="23">
        <v>0</v>
      </c>
      <c r="BI1389" s="23">
        <v>0</v>
      </c>
      <c r="BL1389" s="23">
        <v>2189</v>
      </c>
      <c r="BM1389" s="23">
        <v>169</v>
      </c>
      <c r="BN1389" s="23">
        <v>24</v>
      </c>
      <c r="BO1389" s="23">
        <v>24</v>
      </c>
      <c r="BP1389" s="23">
        <v>1928</v>
      </c>
      <c r="BQ1389" s="23">
        <v>2120</v>
      </c>
      <c r="BR1389" s="23" t="s">
        <v>30050</v>
      </c>
      <c r="BS1389" s="23">
        <v>6171</v>
      </c>
      <c r="BT1389" s="23">
        <v>7950</v>
      </c>
      <c r="BU1389" s="23">
        <v>6171</v>
      </c>
      <c r="BV1389" s="23" t="s">
        <v>5084</v>
      </c>
      <c r="BW1389" s="23">
        <v>5295</v>
      </c>
      <c r="BX1389" s="23">
        <v>7950</v>
      </c>
      <c r="BY1389" s="23">
        <v>6171</v>
      </c>
      <c r="BZ1389" s="23" t="s">
        <v>5084</v>
      </c>
      <c r="CA1389" s="23">
        <v>5295</v>
      </c>
      <c r="CB1389" s="23">
        <v>7950</v>
      </c>
      <c r="CC1389" s="23">
        <v>6171</v>
      </c>
      <c r="CD1389" s="23" t="s">
        <v>5084</v>
      </c>
      <c r="CE1389" s="23">
        <v>5295</v>
      </c>
      <c r="CF1389" s="23" t="s">
        <v>30051</v>
      </c>
      <c r="CG1389" s="23" t="s">
        <v>30052</v>
      </c>
      <c r="CH1389" s="23" t="s">
        <v>30053</v>
      </c>
      <c r="CI1389" s="23" t="s">
        <v>30054</v>
      </c>
      <c r="CJ1389" s="23" t="s">
        <v>30055</v>
      </c>
      <c r="CK1389" s="23">
        <v>605</v>
      </c>
      <c r="CL1389" s="26">
        <v>66607</v>
      </c>
      <c r="CM1389" s="23">
        <v>832</v>
      </c>
      <c r="CN1389" s="23" t="s">
        <v>30056</v>
      </c>
      <c r="CO1389" s="23" t="s">
        <v>30057</v>
      </c>
      <c r="CP1389" s="23" t="s">
        <v>30058</v>
      </c>
      <c r="CQ1389" s="23" t="s">
        <v>30059</v>
      </c>
      <c r="CR1389" s="23" t="s">
        <v>30060</v>
      </c>
      <c r="CS1389" s="23" t="s">
        <v>30061</v>
      </c>
      <c r="CT1389" s="23" t="s">
        <v>30062</v>
      </c>
      <c r="CU1389" s="23">
        <v>5</v>
      </c>
      <c r="CV1389" s="23">
        <v>22</v>
      </c>
    </row>
    <row r="1390" spans="1:100" x14ac:dyDescent="0.2">
      <c r="A1390" s="24" t="s">
        <v>1493</v>
      </c>
      <c r="B1390" s="24">
        <v>435</v>
      </c>
      <c r="C1390" s="24" t="s">
        <v>5067</v>
      </c>
      <c r="D1390" s="23" t="s">
        <v>30102</v>
      </c>
      <c r="E1390" s="23" t="s">
        <v>30103</v>
      </c>
      <c r="F1390" s="23">
        <v>0.98861200000000005</v>
      </c>
      <c r="G1390" s="23">
        <v>3.9910300000000003E-2</v>
      </c>
      <c r="H1390" s="23">
        <v>48.423000000000002</v>
      </c>
      <c r="I1390" s="23">
        <v>43.896999999999998</v>
      </c>
      <c r="J1390" s="24">
        <v>3796300</v>
      </c>
      <c r="P1390" s="23">
        <v>34195</v>
      </c>
      <c r="Q1390" s="23">
        <v>3796300</v>
      </c>
      <c r="AC1390" s="23" t="s">
        <v>30104</v>
      </c>
      <c r="AD1390" s="23" t="s">
        <v>30123</v>
      </c>
      <c r="AE1390" s="23" t="s">
        <v>30104</v>
      </c>
      <c r="AF1390" s="23" t="s">
        <v>30102</v>
      </c>
      <c r="AG1390" s="23" t="s">
        <v>30106</v>
      </c>
      <c r="AH1390" s="23">
        <v>22.348500000000001</v>
      </c>
      <c r="AI1390" s="23">
        <v>48.423000000000002</v>
      </c>
      <c r="AJ1390" s="23">
        <v>1</v>
      </c>
      <c r="AK1390" s="23" t="s">
        <v>30124</v>
      </c>
      <c r="AL1390" s="23" t="s">
        <v>5387</v>
      </c>
      <c r="AM1390" s="23" t="s">
        <v>12939</v>
      </c>
      <c r="AN1390" s="23" t="s">
        <v>30125</v>
      </c>
      <c r="AO1390" s="23" t="s">
        <v>30126</v>
      </c>
      <c r="AP1390" s="23">
        <v>9</v>
      </c>
      <c r="AQ1390" s="23">
        <v>3</v>
      </c>
      <c r="AR1390" s="23">
        <v>0.89700000000000002</v>
      </c>
      <c r="AS1390" s="23" t="s">
        <v>5079</v>
      </c>
      <c r="AY1390" s="23">
        <v>3796300</v>
      </c>
      <c r="AZ1390" s="23">
        <v>3796300</v>
      </c>
      <c r="BA1390" s="23">
        <v>0</v>
      </c>
      <c r="BB1390" s="23">
        <v>0</v>
      </c>
      <c r="BC1390" s="23" t="s">
        <v>5345</v>
      </c>
      <c r="BD1390" s="23">
        <v>3796300</v>
      </c>
      <c r="BE1390" s="23">
        <v>0</v>
      </c>
      <c r="BF1390" s="23">
        <v>0</v>
      </c>
      <c r="BG1390" s="23">
        <v>0</v>
      </c>
      <c r="BH1390" s="23">
        <v>0</v>
      </c>
      <c r="BI1390" s="23">
        <v>0</v>
      </c>
      <c r="BL1390" s="23">
        <v>2860</v>
      </c>
      <c r="BM1390" s="23">
        <v>2266</v>
      </c>
      <c r="BN1390" s="23">
        <v>434</v>
      </c>
      <c r="BO1390" s="23">
        <v>434</v>
      </c>
      <c r="BP1390" s="23">
        <v>7861</v>
      </c>
      <c r="BQ1390" s="23">
        <v>8746</v>
      </c>
      <c r="BR1390" s="23">
        <v>34195</v>
      </c>
      <c r="BS1390" s="23">
        <v>26585</v>
      </c>
      <c r="BT1390" s="23">
        <v>34195</v>
      </c>
      <c r="BU1390" s="23">
        <v>26585</v>
      </c>
      <c r="BV1390" s="23" t="s">
        <v>5084</v>
      </c>
      <c r="BW1390" s="23">
        <v>11049</v>
      </c>
      <c r="BX1390" s="23">
        <v>34195</v>
      </c>
      <c r="BY1390" s="23">
        <v>26585</v>
      </c>
      <c r="BZ1390" s="23" t="s">
        <v>5084</v>
      </c>
      <c r="CA1390" s="23">
        <v>11049</v>
      </c>
      <c r="CB1390" s="23">
        <v>34195</v>
      </c>
      <c r="CC1390" s="23">
        <v>26585</v>
      </c>
      <c r="CD1390" s="23" t="s">
        <v>5084</v>
      </c>
      <c r="CE1390" s="23">
        <v>11049</v>
      </c>
      <c r="CF1390" s="23" t="s">
        <v>30111</v>
      </c>
      <c r="CG1390" s="23" t="s">
        <v>30127</v>
      </c>
      <c r="CH1390" s="23" t="s">
        <v>30113</v>
      </c>
      <c r="CI1390" s="23" t="s">
        <v>30114</v>
      </c>
      <c r="CJ1390" s="23" t="s">
        <v>30115</v>
      </c>
      <c r="CK1390" s="23">
        <v>875</v>
      </c>
      <c r="CL1390" s="26">
        <v>98183</v>
      </c>
      <c r="CM1390" s="23">
        <v>775</v>
      </c>
      <c r="CN1390" s="23" t="s">
        <v>30116</v>
      </c>
      <c r="CO1390" s="23" t="s">
        <v>30117</v>
      </c>
      <c r="CP1390" s="23" t="s">
        <v>30118</v>
      </c>
      <c r="CQ1390" s="23" t="s">
        <v>30119</v>
      </c>
      <c r="CR1390" s="23" t="s">
        <v>30120</v>
      </c>
      <c r="CS1390" s="23" t="s">
        <v>30121</v>
      </c>
      <c r="CT1390" s="23" t="s">
        <v>30122</v>
      </c>
      <c r="CU1390" s="23">
        <v>5</v>
      </c>
      <c r="CV1390" s="23">
        <v>22</v>
      </c>
    </row>
    <row r="1391" spans="1:100" x14ac:dyDescent="0.2">
      <c r="A1391" s="24" t="s">
        <v>25088</v>
      </c>
      <c r="B1391" s="24">
        <v>1103</v>
      </c>
      <c r="C1391" s="24" t="s">
        <v>5067</v>
      </c>
      <c r="D1391" s="23" t="s">
        <v>25089</v>
      </c>
      <c r="E1391" s="23" t="s">
        <v>25090</v>
      </c>
      <c r="F1391" s="23">
        <v>0.98124</v>
      </c>
      <c r="G1391" s="23">
        <v>3.5414800000000003E-2</v>
      </c>
      <c r="H1391" s="23">
        <v>47.603000000000002</v>
      </c>
      <c r="I1391" s="23">
        <v>32.459000000000003</v>
      </c>
      <c r="J1391" s="24">
        <v>2833000</v>
      </c>
      <c r="K1391" s="24">
        <v>1947700</v>
      </c>
      <c r="O1391" s="24">
        <v>5636500</v>
      </c>
      <c r="P1391" s="23" t="s">
        <v>25091</v>
      </c>
      <c r="Q1391" s="23">
        <v>2833000</v>
      </c>
      <c r="R1391" s="23">
        <v>1947700</v>
      </c>
      <c r="V1391" s="23">
        <v>5636500</v>
      </c>
      <c r="AC1391" s="23" t="s">
        <v>25088</v>
      </c>
      <c r="AD1391" s="23" t="s">
        <v>25092</v>
      </c>
      <c r="AE1391" s="23" t="s">
        <v>25088</v>
      </c>
      <c r="AF1391" s="23" t="s">
        <v>25089</v>
      </c>
      <c r="AG1391" s="23" t="s">
        <v>25093</v>
      </c>
      <c r="AH1391" s="23">
        <v>17.859300000000001</v>
      </c>
      <c r="AI1391" s="23">
        <v>47.603000000000002</v>
      </c>
      <c r="AJ1391" s="23">
        <v>1</v>
      </c>
      <c r="AK1391" s="23" t="s">
        <v>25094</v>
      </c>
      <c r="AL1391" s="23" t="s">
        <v>5387</v>
      </c>
      <c r="AM1391" s="23" t="s">
        <v>13681</v>
      </c>
      <c r="AN1391" s="23" t="s">
        <v>25095</v>
      </c>
      <c r="AO1391" s="23" t="s">
        <v>25096</v>
      </c>
      <c r="AP1391" s="23">
        <v>3</v>
      </c>
      <c r="AQ1391" s="23">
        <v>3</v>
      </c>
      <c r="AR1391" s="23">
        <v>-0.13900000000000001</v>
      </c>
      <c r="AS1391" s="23" t="s">
        <v>5079</v>
      </c>
      <c r="AT1391" s="23" t="s">
        <v>5079</v>
      </c>
      <c r="AX1391" s="23" t="s">
        <v>5079</v>
      </c>
      <c r="AY1391" s="23">
        <v>10417000</v>
      </c>
      <c r="AZ1391" s="23">
        <v>10417000</v>
      </c>
      <c r="BA1391" s="23">
        <v>0</v>
      </c>
      <c r="BB1391" s="23">
        <v>0</v>
      </c>
      <c r="BC1391" s="23" t="s">
        <v>5345</v>
      </c>
      <c r="BD1391" s="23">
        <v>2833000</v>
      </c>
      <c r="BE1391" s="23">
        <v>1947700</v>
      </c>
      <c r="BF1391" s="23">
        <v>0</v>
      </c>
      <c r="BG1391" s="23">
        <v>0</v>
      </c>
      <c r="BH1391" s="23">
        <v>0</v>
      </c>
      <c r="BI1391" s="23">
        <v>5636500</v>
      </c>
      <c r="BL1391" s="23">
        <v>3035</v>
      </c>
      <c r="BM1391" s="23">
        <v>2793</v>
      </c>
      <c r="BN1391" s="23">
        <v>1103</v>
      </c>
      <c r="BO1391" s="23">
        <v>1103</v>
      </c>
      <c r="BP1391" s="23">
        <v>8355</v>
      </c>
      <c r="BQ1391" s="23">
        <v>9281</v>
      </c>
      <c r="BR1391" s="23" t="s">
        <v>25097</v>
      </c>
      <c r="BS1391" s="23" t="s">
        <v>25098</v>
      </c>
      <c r="BT1391" s="23">
        <v>36352</v>
      </c>
      <c r="BU1391" s="23">
        <v>28177</v>
      </c>
      <c r="BV1391" s="23" t="s">
        <v>5154</v>
      </c>
      <c r="BW1391" s="23">
        <v>6751</v>
      </c>
      <c r="BX1391" s="23">
        <v>36352</v>
      </c>
      <c r="BY1391" s="23">
        <v>28177</v>
      </c>
      <c r="BZ1391" s="23" t="s">
        <v>5154</v>
      </c>
      <c r="CA1391" s="23">
        <v>6751</v>
      </c>
      <c r="CB1391" s="23">
        <v>36352</v>
      </c>
      <c r="CC1391" s="23">
        <v>28177</v>
      </c>
      <c r="CD1391" s="23" t="s">
        <v>5154</v>
      </c>
      <c r="CE1391" s="23">
        <v>6751</v>
      </c>
      <c r="CF1391" s="23" t="s">
        <v>25099</v>
      </c>
      <c r="CG1391" s="23" t="s">
        <v>25100</v>
      </c>
      <c r="CH1391" s="23" t="s">
        <v>25101</v>
      </c>
      <c r="CI1391" s="23" t="s">
        <v>25102</v>
      </c>
      <c r="CJ1391" s="23" t="s">
        <v>25103</v>
      </c>
      <c r="CK1391" s="23">
        <v>1143</v>
      </c>
      <c r="CL1391" s="26">
        <v>127313</v>
      </c>
      <c r="CM1391" s="23">
        <v>979</v>
      </c>
      <c r="CN1391" s="23" t="s">
        <v>25104</v>
      </c>
      <c r="CO1391" s="23" t="s">
        <v>25105</v>
      </c>
      <c r="CP1391" s="23" t="s">
        <v>25106</v>
      </c>
      <c r="CQ1391" s="23" t="s">
        <v>25107</v>
      </c>
      <c r="CR1391" s="23" t="s">
        <v>25108</v>
      </c>
      <c r="CS1391" s="23" t="s">
        <v>25109</v>
      </c>
      <c r="CT1391" s="23" t="s">
        <v>25110</v>
      </c>
      <c r="CU1391" s="23">
        <v>5</v>
      </c>
      <c r="CV1391" s="23">
        <v>22</v>
      </c>
    </row>
    <row r="1392" spans="1:100" x14ac:dyDescent="0.2">
      <c r="A1392" s="24" t="s">
        <v>27262</v>
      </c>
      <c r="B1392" s="24">
        <v>386</v>
      </c>
      <c r="C1392" s="24" t="s">
        <v>5067</v>
      </c>
      <c r="D1392" s="23" t="s">
        <v>27263</v>
      </c>
      <c r="E1392" s="23" t="s">
        <v>27264</v>
      </c>
      <c r="F1392" s="23">
        <v>0.99797899999999995</v>
      </c>
      <c r="G1392" s="23">
        <v>5.0421199999999998E-3</v>
      </c>
      <c r="H1392" s="23">
        <v>70.855999999999995</v>
      </c>
      <c r="I1392" s="23">
        <v>26.137</v>
      </c>
      <c r="J1392" s="24">
        <v>22327000</v>
      </c>
      <c r="K1392" s="24">
        <v>36866000</v>
      </c>
      <c r="P1392" s="23" t="s">
        <v>27265</v>
      </c>
      <c r="Q1392" s="23">
        <v>22327000</v>
      </c>
      <c r="R1392" s="23">
        <v>36866000</v>
      </c>
      <c r="AC1392" s="23" t="s">
        <v>27262</v>
      </c>
      <c r="AD1392" s="23" t="s">
        <v>27266</v>
      </c>
      <c r="AE1392" s="23" t="s">
        <v>27262</v>
      </c>
      <c r="AF1392" s="23" t="s">
        <v>27263</v>
      </c>
      <c r="AG1392" s="23" t="s">
        <v>27267</v>
      </c>
      <c r="AH1392" s="23">
        <v>26.934999999999999</v>
      </c>
      <c r="AI1392" s="23">
        <v>59.35</v>
      </c>
      <c r="AJ1392" s="23">
        <v>1</v>
      </c>
      <c r="AK1392" s="23" t="s">
        <v>27268</v>
      </c>
      <c r="AL1392" s="23" t="s">
        <v>5387</v>
      </c>
      <c r="AM1392" s="23" t="s">
        <v>13417</v>
      </c>
      <c r="AN1392" s="23" t="s">
        <v>27269</v>
      </c>
      <c r="AO1392" s="23" t="s">
        <v>27270</v>
      </c>
      <c r="AP1392" s="23">
        <v>5</v>
      </c>
      <c r="AQ1392" s="23">
        <v>3</v>
      </c>
      <c r="AR1392" s="23">
        <v>5.3954000000000002E-2</v>
      </c>
      <c r="AS1392" s="23" t="s">
        <v>5079</v>
      </c>
      <c r="AT1392" s="23" t="s">
        <v>5079</v>
      </c>
      <c r="AY1392" s="23">
        <v>59193000</v>
      </c>
      <c r="AZ1392" s="23">
        <v>59193000</v>
      </c>
      <c r="BA1392" s="23">
        <v>0</v>
      </c>
      <c r="BB1392" s="23">
        <v>0</v>
      </c>
      <c r="BC1392" s="23" t="s">
        <v>5345</v>
      </c>
      <c r="BD1392" s="23">
        <v>22327000</v>
      </c>
      <c r="BE1392" s="23">
        <v>36866000</v>
      </c>
      <c r="BF1392" s="23">
        <v>0</v>
      </c>
      <c r="BG1392" s="23">
        <v>0</v>
      </c>
      <c r="BH1392" s="23">
        <v>0</v>
      </c>
      <c r="BI1392" s="23">
        <v>0</v>
      </c>
      <c r="BL1392" s="23">
        <v>2724</v>
      </c>
      <c r="BM1392" s="23">
        <v>1904</v>
      </c>
      <c r="BN1392" s="23">
        <v>386</v>
      </c>
      <c r="BO1392" s="23">
        <v>386</v>
      </c>
      <c r="BP1392" s="23">
        <v>6999</v>
      </c>
      <c r="BQ1392" s="23">
        <v>7793</v>
      </c>
      <c r="BR1392" s="23" t="s">
        <v>27265</v>
      </c>
      <c r="BS1392" s="23" t="s">
        <v>27271</v>
      </c>
      <c r="BT1392" s="23">
        <v>30558</v>
      </c>
      <c r="BU1392" s="23">
        <v>23628</v>
      </c>
      <c r="BV1392" s="23" t="s">
        <v>5201</v>
      </c>
      <c r="BW1392" s="23">
        <v>4595</v>
      </c>
      <c r="BX1392" s="23">
        <v>30557</v>
      </c>
      <c r="BY1392" s="23">
        <v>23627</v>
      </c>
      <c r="BZ1392" s="23" t="s">
        <v>5084</v>
      </c>
      <c r="CA1392" s="23">
        <v>4445</v>
      </c>
      <c r="CB1392" s="23">
        <v>30557</v>
      </c>
      <c r="CC1392" s="23">
        <v>23627</v>
      </c>
      <c r="CD1392" s="23" t="s">
        <v>5084</v>
      </c>
      <c r="CE1392" s="23">
        <v>4445</v>
      </c>
      <c r="CF1392" s="23" t="s">
        <v>27262</v>
      </c>
      <c r="CG1392" s="23">
        <v>386</v>
      </c>
      <c r="CH1392" s="23" t="s">
        <v>27272</v>
      </c>
      <c r="CI1392" s="23" t="s">
        <v>27273</v>
      </c>
      <c r="CJ1392" s="23" t="s">
        <v>27263</v>
      </c>
      <c r="CK1392" s="23">
        <v>439</v>
      </c>
      <c r="CL1392" s="26">
        <v>51958</v>
      </c>
      <c r="CM1392" s="23">
        <v>353</v>
      </c>
      <c r="CN1392" s="23" t="s">
        <v>14373</v>
      </c>
      <c r="CO1392" s="23" t="s">
        <v>27274</v>
      </c>
      <c r="CP1392" s="23" t="s">
        <v>7306</v>
      </c>
      <c r="CQ1392" s="23" t="s">
        <v>27275</v>
      </c>
      <c r="CR1392" s="23" t="s">
        <v>27276</v>
      </c>
      <c r="CS1392" s="23" t="s">
        <v>27277</v>
      </c>
      <c r="CT1392" s="23" t="s">
        <v>27278</v>
      </c>
      <c r="CU1392" s="23">
        <v>5</v>
      </c>
      <c r="CV1392" s="23">
        <v>21</v>
      </c>
    </row>
    <row r="1393" spans="1:100" s="28" customFormat="1" x14ac:dyDescent="0.2">
      <c r="A1393" s="24" t="s">
        <v>10084</v>
      </c>
      <c r="B1393" s="24">
        <v>212</v>
      </c>
      <c r="C1393" s="24" t="s">
        <v>5380</v>
      </c>
      <c r="D1393" s="23" t="s">
        <v>10085</v>
      </c>
      <c r="E1393" s="23" t="s">
        <v>10086</v>
      </c>
      <c r="F1393" s="23">
        <v>0.99798900000000001</v>
      </c>
      <c r="G1393" s="25">
        <v>5.22E-6</v>
      </c>
      <c r="H1393" s="23">
        <v>95.477000000000004</v>
      </c>
      <c r="I1393" s="23">
        <v>77.611000000000004</v>
      </c>
      <c r="J1393" s="24"/>
      <c r="K1393" s="24"/>
      <c r="L1393" s="24"/>
      <c r="M1393" s="24"/>
      <c r="N1393" s="24"/>
      <c r="O1393" s="24"/>
      <c r="P1393" s="23">
        <v>9684</v>
      </c>
      <c r="Q1393" s="23"/>
      <c r="R1393" s="23"/>
      <c r="S1393" s="23"/>
      <c r="T1393" s="23"/>
      <c r="U1393" s="23"/>
      <c r="V1393" s="23"/>
      <c r="W1393" s="23"/>
      <c r="X1393" s="23"/>
      <c r="Y1393" s="23"/>
      <c r="Z1393" s="23"/>
      <c r="AA1393" s="23"/>
      <c r="AB1393" s="23"/>
      <c r="AC1393" s="23" t="s">
        <v>10084</v>
      </c>
      <c r="AD1393" s="23" t="s">
        <v>30892</v>
      </c>
      <c r="AE1393" s="23" t="s">
        <v>10084</v>
      </c>
      <c r="AF1393" s="23" t="s">
        <v>10085</v>
      </c>
      <c r="AG1393" s="23" t="s">
        <v>10089</v>
      </c>
      <c r="AH1393" s="23">
        <v>26.9618</v>
      </c>
      <c r="AI1393" s="23">
        <v>95.477000000000004</v>
      </c>
      <c r="AJ1393" s="23">
        <v>1</v>
      </c>
      <c r="AK1393" s="23" t="s">
        <v>30893</v>
      </c>
      <c r="AL1393" s="23" t="s">
        <v>13479</v>
      </c>
      <c r="AM1393" s="23" t="s">
        <v>6474</v>
      </c>
      <c r="AN1393" s="23" t="s">
        <v>30894</v>
      </c>
      <c r="AO1393" s="23" t="s">
        <v>30895</v>
      </c>
      <c r="AP1393" s="23">
        <v>10</v>
      </c>
      <c r="AQ1393" s="23">
        <v>3</v>
      </c>
      <c r="AR1393" s="23">
        <v>-4.5241999999999997E-2</v>
      </c>
      <c r="AS1393" s="23"/>
      <c r="AT1393" s="23"/>
      <c r="AU1393" s="23"/>
      <c r="AV1393" s="23"/>
      <c r="AW1393" s="23"/>
      <c r="AX1393" s="23" t="s">
        <v>5079</v>
      </c>
      <c r="AY1393" s="23">
        <v>0</v>
      </c>
      <c r="AZ1393" s="23">
        <v>0</v>
      </c>
      <c r="BA1393" s="23">
        <v>0</v>
      </c>
      <c r="BB1393" s="23">
        <v>0</v>
      </c>
      <c r="BC1393" s="23">
        <v>0</v>
      </c>
      <c r="BD1393" s="23">
        <v>0</v>
      </c>
      <c r="BE1393" s="23">
        <v>0</v>
      </c>
      <c r="BF1393" s="23">
        <v>0</v>
      </c>
      <c r="BG1393" s="23">
        <v>0</v>
      </c>
      <c r="BH1393" s="23">
        <v>0</v>
      </c>
      <c r="BI1393" s="23">
        <v>0</v>
      </c>
      <c r="BJ1393" s="23"/>
      <c r="BK1393" s="23"/>
      <c r="BL1393" s="23">
        <v>2040</v>
      </c>
      <c r="BM1393" s="23">
        <v>2203</v>
      </c>
      <c r="BN1393" s="23">
        <v>212</v>
      </c>
      <c r="BO1393" s="23">
        <v>212</v>
      </c>
      <c r="BP1393" s="23" t="s">
        <v>12789</v>
      </c>
      <c r="BQ1393" s="23" t="s">
        <v>12790</v>
      </c>
      <c r="BR1393" s="23">
        <v>9684</v>
      </c>
      <c r="BS1393" s="23">
        <v>7470</v>
      </c>
      <c r="BT1393" s="23">
        <v>9684</v>
      </c>
      <c r="BU1393" s="23">
        <v>7470</v>
      </c>
      <c r="BV1393" s="23" t="s">
        <v>5154</v>
      </c>
      <c r="BW1393" s="23">
        <v>8401</v>
      </c>
      <c r="BX1393" s="23">
        <v>9684</v>
      </c>
      <c r="BY1393" s="23">
        <v>7470</v>
      </c>
      <c r="BZ1393" s="23" t="s">
        <v>5154</v>
      </c>
      <c r="CA1393" s="23">
        <v>8401</v>
      </c>
      <c r="CB1393" s="23">
        <v>9684</v>
      </c>
      <c r="CC1393" s="23">
        <v>7470</v>
      </c>
      <c r="CD1393" s="23" t="s">
        <v>5154</v>
      </c>
      <c r="CE1393" s="23">
        <v>8401</v>
      </c>
      <c r="CF1393" s="23" t="s">
        <v>10084</v>
      </c>
      <c r="CG1393" s="23">
        <v>212</v>
      </c>
      <c r="CH1393" s="23" t="s">
        <v>10098</v>
      </c>
      <c r="CI1393" s="23" t="s">
        <v>10099</v>
      </c>
      <c r="CJ1393" s="23" t="s">
        <v>10085</v>
      </c>
      <c r="CK1393" s="23">
        <v>248</v>
      </c>
      <c r="CL1393" s="26">
        <v>28147</v>
      </c>
      <c r="CM1393" s="23">
        <v>228</v>
      </c>
      <c r="CN1393" s="23" t="s">
        <v>10100</v>
      </c>
      <c r="CO1393" s="23" t="s">
        <v>10101</v>
      </c>
      <c r="CP1393" s="23" t="s">
        <v>10102</v>
      </c>
      <c r="CQ1393" s="23" t="s">
        <v>10103</v>
      </c>
      <c r="CR1393" s="23" t="s">
        <v>10104</v>
      </c>
      <c r="CS1393" s="23" t="s">
        <v>10105</v>
      </c>
      <c r="CT1393" s="23" t="s">
        <v>10106</v>
      </c>
      <c r="CU1393" s="28">
        <v>5</v>
      </c>
      <c r="CV1393" s="28">
        <v>21</v>
      </c>
    </row>
    <row r="1394" spans="1:100" x14ac:dyDescent="0.2">
      <c r="A1394" s="24" t="s">
        <v>28498</v>
      </c>
      <c r="B1394" s="24">
        <v>586</v>
      </c>
      <c r="C1394" s="24" t="s">
        <v>5067</v>
      </c>
      <c r="D1394" s="23" t="s">
        <v>28499</v>
      </c>
      <c r="E1394" s="23" t="s">
        <v>28500</v>
      </c>
      <c r="F1394" s="23">
        <v>0.99999400000000005</v>
      </c>
      <c r="G1394" s="23">
        <v>4.8643000000000002E-3</v>
      </c>
      <c r="H1394" s="23">
        <v>74.301000000000002</v>
      </c>
      <c r="I1394" s="23">
        <v>26.698</v>
      </c>
      <c r="J1394" s="24">
        <v>1949900</v>
      </c>
      <c r="O1394" s="24">
        <v>11362000</v>
      </c>
      <c r="P1394" s="23">
        <v>42942</v>
      </c>
      <c r="V1394" s="23">
        <v>11362000</v>
      </c>
      <c r="W1394" s="23">
        <v>1949900</v>
      </c>
      <c r="AC1394" s="23" t="s">
        <v>28501</v>
      </c>
      <c r="AD1394" s="23" t="s">
        <v>28502</v>
      </c>
      <c r="AE1394" s="23" t="s">
        <v>28501</v>
      </c>
      <c r="AF1394" s="23" t="s">
        <v>28499</v>
      </c>
      <c r="AG1394" s="23" t="s">
        <v>28503</v>
      </c>
      <c r="AH1394" s="23">
        <v>52.308100000000003</v>
      </c>
      <c r="AI1394" s="23">
        <v>74.301000000000002</v>
      </c>
      <c r="AJ1394" s="23">
        <v>1</v>
      </c>
      <c r="AK1394" s="23" t="s">
        <v>28504</v>
      </c>
      <c r="AL1394" s="23" t="s">
        <v>5387</v>
      </c>
      <c r="AM1394" s="23" t="s">
        <v>10160</v>
      </c>
      <c r="AN1394" s="23" t="s">
        <v>28505</v>
      </c>
      <c r="AO1394" s="23" t="s">
        <v>28506</v>
      </c>
      <c r="AP1394" s="23">
        <v>1</v>
      </c>
      <c r="AQ1394" s="23">
        <v>3</v>
      </c>
      <c r="AR1394" s="23">
        <v>-0.18679999999999999</v>
      </c>
      <c r="AS1394" s="23" t="s">
        <v>5149</v>
      </c>
      <c r="AX1394" s="23" t="s">
        <v>5079</v>
      </c>
      <c r="AY1394" s="23">
        <v>13312000</v>
      </c>
      <c r="AZ1394" s="23">
        <v>13312000</v>
      </c>
      <c r="BA1394" s="23">
        <v>0</v>
      </c>
      <c r="BB1394" s="23">
        <v>0</v>
      </c>
      <c r="BC1394" s="23" t="s">
        <v>5345</v>
      </c>
      <c r="BD1394" s="23">
        <v>1949900</v>
      </c>
      <c r="BE1394" s="23">
        <v>0</v>
      </c>
      <c r="BF1394" s="23">
        <v>0</v>
      </c>
      <c r="BG1394" s="23">
        <v>0</v>
      </c>
      <c r="BH1394" s="23">
        <v>0</v>
      </c>
      <c r="BI1394" s="23">
        <v>11362000</v>
      </c>
      <c r="BL1394" s="23">
        <v>3095</v>
      </c>
      <c r="BM1394" s="23">
        <v>2954</v>
      </c>
      <c r="BN1394" s="23">
        <v>524</v>
      </c>
      <c r="BO1394" s="23">
        <v>524</v>
      </c>
      <c r="BP1394" s="23">
        <v>9731</v>
      </c>
      <c r="BQ1394" s="23">
        <v>10842</v>
      </c>
      <c r="BR1394" s="23" t="s">
        <v>28507</v>
      </c>
      <c r="BS1394" s="23">
        <v>33348</v>
      </c>
      <c r="BT1394" s="23">
        <v>42942</v>
      </c>
      <c r="BU1394" s="23">
        <v>33348</v>
      </c>
      <c r="BV1394" s="23" t="s">
        <v>6011</v>
      </c>
      <c r="BW1394" s="23">
        <v>2980</v>
      </c>
      <c r="BX1394" s="23">
        <v>42942</v>
      </c>
      <c r="BY1394" s="23">
        <v>33348</v>
      </c>
      <c r="BZ1394" s="23" t="s">
        <v>6011</v>
      </c>
      <c r="CA1394" s="23">
        <v>2980</v>
      </c>
      <c r="CB1394" s="23">
        <v>42942</v>
      </c>
      <c r="CC1394" s="23">
        <v>33348</v>
      </c>
      <c r="CD1394" s="23" t="s">
        <v>6011</v>
      </c>
      <c r="CE1394" s="23">
        <v>2980</v>
      </c>
      <c r="CF1394" s="23" t="s">
        <v>28508</v>
      </c>
      <c r="CG1394" s="23" t="s">
        <v>28509</v>
      </c>
      <c r="CH1394" s="23" t="s">
        <v>28510</v>
      </c>
      <c r="CI1394" s="23" t="s">
        <v>28511</v>
      </c>
      <c r="CJ1394" s="23" t="s">
        <v>28512</v>
      </c>
      <c r="CK1394" s="23">
        <v>1032</v>
      </c>
      <c r="CL1394" s="26">
        <v>117823</v>
      </c>
      <c r="CM1394" s="26">
        <v>1091</v>
      </c>
      <c r="CN1394" s="23" t="s">
        <v>28513</v>
      </c>
      <c r="CO1394" s="23" t="s">
        <v>28514</v>
      </c>
      <c r="CP1394" s="23" t="s">
        <v>28515</v>
      </c>
      <c r="CQ1394" s="23" t="s">
        <v>28516</v>
      </c>
      <c r="CR1394" s="23" t="s">
        <v>28517</v>
      </c>
      <c r="CS1394" s="23" t="s">
        <v>28518</v>
      </c>
      <c r="CT1394" s="23" t="s">
        <v>28519</v>
      </c>
      <c r="CU1394" s="23">
        <v>5</v>
      </c>
      <c r="CV1394" s="23">
        <v>21</v>
      </c>
    </row>
    <row r="1395" spans="1:100" x14ac:dyDescent="0.2">
      <c r="A1395" s="24" t="s">
        <v>23240</v>
      </c>
      <c r="B1395" s="24">
        <v>38</v>
      </c>
      <c r="C1395" s="24" t="s">
        <v>5067</v>
      </c>
      <c r="D1395" s="23" t="s">
        <v>23241</v>
      </c>
      <c r="E1395" s="23" t="s">
        <v>23242</v>
      </c>
      <c r="F1395" s="23">
        <v>0.96479999999999999</v>
      </c>
      <c r="G1395" s="23">
        <v>1.2140499999999999E-4</v>
      </c>
      <c r="H1395" s="23">
        <v>96.341999999999999</v>
      </c>
      <c r="I1395" s="23">
        <v>77.209999999999994</v>
      </c>
      <c r="J1395" s="24">
        <v>8232300</v>
      </c>
      <c r="M1395" s="24">
        <v>2747700</v>
      </c>
      <c r="O1395" s="24">
        <v>6505200</v>
      </c>
      <c r="P1395" s="23" t="s">
        <v>28789</v>
      </c>
      <c r="V1395" s="23">
        <v>6505200</v>
      </c>
      <c r="W1395" s="23">
        <v>8232300</v>
      </c>
      <c r="Z1395" s="23">
        <v>2747700</v>
      </c>
      <c r="AC1395" s="23" t="s">
        <v>23244</v>
      </c>
      <c r="AD1395" s="23" t="s">
        <v>28790</v>
      </c>
      <c r="AE1395" s="23" t="s">
        <v>23244</v>
      </c>
      <c r="AF1395" s="23" t="s">
        <v>23241</v>
      </c>
      <c r="AG1395" s="23" t="s">
        <v>23246</v>
      </c>
      <c r="AH1395" s="23">
        <v>15.160299999999999</v>
      </c>
      <c r="AI1395" s="23">
        <v>55.314</v>
      </c>
      <c r="AJ1395" s="23">
        <v>1</v>
      </c>
      <c r="AK1395" s="23" t="s">
        <v>28791</v>
      </c>
      <c r="AL1395" s="23" t="s">
        <v>11612</v>
      </c>
      <c r="AM1395" s="23" t="s">
        <v>9713</v>
      </c>
      <c r="AN1395" s="23" t="s">
        <v>28792</v>
      </c>
      <c r="AO1395" s="23" t="s">
        <v>28793</v>
      </c>
      <c r="AP1395" s="23">
        <v>5</v>
      </c>
      <c r="AQ1395" s="23">
        <v>3</v>
      </c>
      <c r="AR1395" s="23">
        <v>0.87619999999999998</v>
      </c>
      <c r="AS1395" s="23" t="s">
        <v>5149</v>
      </c>
      <c r="AV1395" s="23" t="s">
        <v>5149</v>
      </c>
      <c r="AW1395" s="23" t="s">
        <v>5079</v>
      </c>
      <c r="AX1395" s="23" t="s">
        <v>5079</v>
      </c>
      <c r="AY1395" s="23">
        <v>17485000</v>
      </c>
      <c r="AZ1395" s="23">
        <v>17485000</v>
      </c>
      <c r="BA1395" s="23">
        <v>0</v>
      </c>
      <c r="BB1395" s="23">
        <v>0</v>
      </c>
      <c r="BC1395" s="23" t="s">
        <v>5345</v>
      </c>
      <c r="BD1395" s="23">
        <v>8232300</v>
      </c>
      <c r="BE1395" s="23">
        <v>0</v>
      </c>
      <c r="BF1395" s="23">
        <v>0</v>
      </c>
      <c r="BG1395" s="23">
        <v>2747700</v>
      </c>
      <c r="BH1395" s="23">
        <v>0</v>
      </c>
      <c r="BI1395" s="23">
        <v>6505200</v>
      </c>
      <c r="BL1395" s="23">
        <v>2196</v>
      </c>
      <c r="BM1395" s="23">
        <v>183</v>
      </c>
      <c r="BN1395" s="23">
        <v>38</v>
      </c>
      <c r="BO1395" s="23">
        <v>38</v>
      </c>
      <c r="BP1395" s="23">
        <v>6830</v>
      </c>
      <c r="BQ1395" s="23" t="s">
        <v>23251</v>
      </c>
      <c r="BR1395" s="23" t="s">
        <v>28794</v>
      </c>
      <c r="BS1395" s="23" t="s">
        <v>28795</v>
      </c>
      <c r="BT1395" s="23">
        <v>29668</v>
      </c>
      <c r="BU1395" s="23">
        <v>22951</v>
      </c>
      <c r="BV1395" s="23" t="s">
        <v>5085</v>
      </c>
      <c r="BW1395" s="23">
        <v>4207</v>
      </c>
      <c r="BX1395" s="23">
        <v>29662</v>
      </c>
      <c r="BY1395" s="23">
        <v>22940</v>
      </c>
      <c r="BZ1395" s="23" t="s">
        <v>5154</v>
      </c>
      <c r="CA1395" s="23">
        <v>2204</v>
      </c>
      <c r="CB1395" s="23">
        <v>29662</v>
      </c>
      <c r="CC1395" s="23">
        <v>22940</v>
      </c>
      <c r="CD1395" s="23" t="s">
        <v>5154</v>
      </c>
      <c r="CE1395" s="23">
        <v>2204</v>
      </c>
      <c r="CF1395" s="23" t="s">
        <v>23254</v>
      </c>
      <c r="CG1395" s="23" t="s">
        <v>28796</v>
      </c>
      <c r="CH1395" s="23" t="s">
        <v>23256</v>
      </c>
      <c r="CI1395" s="23" t="s">
        <v>23257</v>
      </c>
      <c r="CJ1395" s="23" t="s">
        <v>23258</v>
      </c>
      <c r="CK1395" s="23">
        <v>288</v>
      </c>
      <c r="CL1395" s="26">
        <v>32308</v>
      </c>
      <c r="CM1395" s="23">
        <v>768</v>
      </c>
      <c r="CN1395" s="23" t="s">
        <v>23259</v>
      </c>
      <c r="CO1395" s="23" t="s">
        <v>23260</v>
      </c>
      <c r="CQ1395" s="23" t="s">
        <v>23261</v>
      </c>
      <c r="CR1395" s="23" t="s">
        <v>23262</v>
      </c>
      <c r="CS1395" s="23" t="s">
        <v>23263</v>
      </c>
      <c r="CT1395" s="23" t="s">
        <v>23264</v>
      </c>
      <c r="CU1395" s="23">
        <v>5</v>
      </c>
      <c r="CV1395" s="23">
        <v>21</v>
      </c>
    </row>
    <row r="1396" spans="1:100" x14ac:dyDescent="0.2">
      <c r="A1396" s="24" t="s">
        <v>315</v>
      </c>
      <c r="B1396" s="24">
        <v>626</v>
      </c>
      <c r="C1396" s="24" t="s">
        <v>5067</v>
      </c>
      <c r="D1396" s="23" t="s">
        <v>27396</v>
      </c>
      <c r="E1396" s="23" t="s">
        <v>27397</v>
      </c>
      <c r="F1396" s="23">
        <v>0.93473099999999998</v>
      </c>
      <c r="G1396" s="25">
        <v>6.9899999999999999E-11</v>
      </c>
      <c r="H1396" s="23">
        <v>187.31</v>
      </c>
      <c r="I1396" s="23">
        <v>173.08</v>
      </c>
      <c r="J1396" s="24">
        <v>91097900</v>
      </c>
      <c r="K1396" s="24">
        <v>72446000</v>
      </c>
      <c r="O1396" s="24">
        <v>28917000</v>
      </c>
      <c r="P1396" s="23" t="s">
        <v>27398</v>
      </c>
      <c r="Q1396" s="23">
        <v>91097900</v>
      </c>
      <c r="R1396" s="23">
        <v>72446000</v>
      </c>
      <c r="V1396" s="23">
        <v>28917000</v>
      </c>
      <c r="AC1396" s="23" t="s">
        <v>715</v>
      </c>
      <c r="AD1396" s="23" t="s">
        <v>27399</v>
      </c>
      <c r="AE1396" s="23" t="s">
        <v>715</v>
      </c>
      <c r="AF1396" s="23" t="s">
        <v>27400</v>
      </c>
      <c r="AG1396" s="23" t="s">
        <v>27401</v>
      </c>
      <c r="AH1396" s="23">
        <v>11.5665</v>
      </c>
      <c r="AI1396" s="23">
        <v>187.31</v>
      </c>
      <c r="AJ1396" s="23">
        <v>1</v>
      </c>
      <c r="AK1396" s="23" t="s">
        <v>27402</v>
      </c>
      <c r="AL1396" s="23" t="s">
        <v>27403</v>
      </c>
      <c r="AM1396" s="23" t="s">
        <v>8357</v>
      </c>
      <c r="AN1396" s="23" t="s">
        <v>27404</v>
      </c>
      <c r="AO1396" s="23" t="s">
        <v>27405</v>
      </c>
      <c r="AP1396" s="23">
        <v>10</v>
      </c>
      <c r="AQ1396" s="23">
        <v>3</v>
      </c>
      <c r="AR1396" s="23">
        <v>-0.10969</v>
      </c>
      <c r="AS1396" s="23" t="s">
        <v>5079</v>
      </c>
      <c r="AT1396" s="23" t="s">
        <v>5079</v>
      </c>
      <c r="AV1396" s="23" t="s">
        <v>5079</v>
      </c>
      <c r="AX1396" s="23" t="s">
        <v>5079</v>
      </c>
      <c r="AY1396" s="23">
        <v>192460000</v>
      </c>
      <c r="AZ1396" s="23">
        <v>192460000</v>
      </c>
      <c r="BA1396" s="23">
        <v>0</v>
      </c>
      <c r="BB1396" s="23">
        <v>0</v>
      </c>
      <c r="BC1396" s="23" t="s">
        <v>5345</v>
      </c>
      <c r="BD1396" s="23">
        <v>64536000</v>
      </c>
      <c r="BE1396" s="23">
        <v>72446000</v>
      </c>
      <c r="BF1396" s="23">
        <v>0</v>
      </c>
      <c r="BG1396" s="23">
        <v>0</v>
      </c>
      <c r="BH1396" s="23">
        <v>0</v>
      </c>
      <c r="BI1396" s="23">
        <v>28917000</v>
      </c>
      <c r="BL1396" s="23">
        <v>2374</v>
      </c>
      <c r="BM1396" s="23">
        <v>914</v>
      </c>
      <c r="BN1396" s="23">
        <v>625</v>
      </c>
      <c r="BO1396" s="23">
        <v>625</v>
      </c>
      <c r="BP1396" s="23" t="s">
        <v>27406</v>
      </c>
      <c r="BQ1396" s="23" t="s">
        <v>27407</v>
      </c>
      <c r="BR1396" s="23" t="s">
        <v>27408</v>
      </c>
      <c r="BS1396" s="23" t="s">
        <v>27409</v>
      </c>
      <c r="BT1396" s="23">
        <v>31254</v>
      </c>
      <c r="BU1396" s="23">
        <v>24178</v>
      </c>
      <c r="BV1396" s="23" t="s">
        <v>5201</v>
      </c>
      <c r="BW1396" s="23">
        <v>15943</v>
      </c>
      <c r="BX1396" s="23">
        <v>31254</v>
      </c>
      <c r="BY1396" s="23">
        <v>24178</v>
      </c>
      <c r="BZ1396" s="23" t="s">
        <v>5201</v>
      </c>
      <c r="CA1396" s="23">
        <v>15943</v>
      </c>
      <c r="CB1396" s="23">
        <v>31254</v>
      </c>
      <c r="CC1396" s="23">
        <v>24178</v>
      </c>
      <c r="CD1396" s="23" t="s">
        <v>5201</v>
      </c>
      <c r="CE1396" s="23">
        <v>15943</v>
      </c>
      <c r="CF1396" s="23" t="s">
        <v>27410</v>
      </c>
      <c r="CG1396" s="23" t="s">
        <v>27411</v>
      </c>
      <c r="CH1396" s="23" t="s">
        <v>727</v>
      </c>
      <c r="CI1396" s="23" t="s">
        <v>27412</v>
      </c>
      <c r="CJ1396" s="23" t="s">
        <v>27413</v>
      </c>
      <c r="CK1396" s="23">
        <v>708</v>
      </c>
      <c r="CL1396" s="26">
        <v>80593</v>
      </c>
      <c r="CM1396" s="26">
        <v>2535</v>
      </c>
      <c r="CN1396" s="23" t="s">
        <v>27414</v>
      </c>
      <c r="CO1396" s="23" t="s">
        <v>27415</v>
      </c>
      <c r="CP1396" s="23" t="s">
        <v>27416</v>
      </c>
      <c r="CQ1396" s="23" t="s">
        <v>27417</v>
      </c>
      <c r="CR1396" s="23" t="s">
        <v>27418</v>
      </c>
      <c r="CS1396" s="23" t="s">
        <v>27419</v>
      </c>
      <c r="CT1396" s="23" t="s">
        <v>27420</v>
      </c>
      <c r="CU1396" s="23">
        <v>5</v>
      </c>
      <c r="CV1396" s="23">
        <v>21</v>
      </c>
    </row>
    <row r="1397" spans="1:100" x14ac:dyDescent="0.2">
      <c r="A1397" s="24" t="s">
        <v>7383</v>
      </c>
      <c r="B1397" s="24">
        <v>3</v>
      </c>
      <c r="C1397" s="24" t="s">
        <v>5380</v>
      </c>
      <c r="D1397" s="23" t="s">
        <v>7384</v>
      </c>
      <c r="E1397" s="23" t="s">
        <v>7385</v>
      </c>
      <c r="F1397" s="23">
        <v>0.93049300000000001</v>
      </c>
      <c r="G1397" s="25">
        <v>1.0500000000000001E-21</v>
      </c>
      <c r="H1397" s="23">
        <v>236.43</v>
      </c>
      <c r="I1397" s="23">
        <v>209.69</v>
      </c>
      <c r="J1397" s="24">
        <v>20480000</v>
      </c>
      <c r="K1397" s="24">
        <v>10826000</v>
      </c>
      <c r="P1397" s="23" t="s">
        <v>26399</v>
      </c>
      <c r="Q1397" s="23">
        <v>20480000</v>
      </c>
      <c r="R1397" s="23">
        <v>10826000</v>
      </c>
      <c r="AC1397" s="23" t="s">
        <v>7383</v>
      </c>
      <c r="AD1397" s="23" t="s">
        <v>26400</v>
      </c>
      <c r="AE1397" s="23" t="s">
        <v>7383</v>
      </c>
      <c r="AF1397" s="23" t="s">
        <v>7384</v>
      </c>
      <c r="AG1397" s="23" t="s">
        <v>7388</v>
      </c>
      <c r="AH1397" s="23">
        <v>11.572900000000001</v>
      </c>
      <c r="AI1397" s="23">
        <v>236.43</v>
      </c>
      <c r="AJ1397" s="23">
        <v>1</v>
      </c>
      <c r="AK1397" s="23" t="s">
        <v>26401</v>
      </c>
      <c r="AL1397" s="23" t="s">
        <v>12482</v>
      </c>
      <c r="AM1397" s="23" t="s">
        <v>26402</v>
      </c>
      <c r="AN1397" s="23" t="s">
        <v>26403</v>
      </c>
      <c r="AO1397" s="23" t="s">
        <v>26404</v>
      </c>
      <c r="AP1397" s="23">
        <v>2</v>
      </c>
      <c r="AQ1397" s="23">
        <v>4</v>
      </c>
      <c r="AR1397" s="23">
        <v>-0.62648999999999999</v>
      </c>
      <c r="AS1397" s="23" t="s">
        <v>5079</v>
      </c>
      <c r="AT1397" s="23" t="s">
        <v>5079</v>
      </c>
      <c r="AY1397" s="23">
        <v>31306000</v>
      </c>
      <c r="AZ1397" s="23">
        <v>31306000</v>
      </c>
      <c r="BA1397" s="23">
        <v>0</v>
      </c>
      <c r="BB1397" s="23">
        <v>0</v>
      </c>
      <c r="BC1397" s="23" t="s">
        <v>5345</v>
      </c>
      <c r="BD1397" s="23">
        <v>20480000</v>
      </c>
      <c r="BE1397" s="23">
        <v>10826000</v>
      </c>
      <c r="BF1397" s="23">
        <v>0</v>
      </c>
      <c r="BG1397" s="23">
        <v>0</v>
      </c>
      <c r="BH1397" s="23">
        <v>0</v>
      </c>
      <c r="BI1397" s="23">
        <v>0</v>
      </c>
      <c r="BL1397" s="23">
        <v>1800</v>
      </c>
      <c r="BM1397" s="23">
        <v>1652</v>
      </c>
      <c r="BN1397" s="23">
        <v>3</v>
      </c>
      <c r="BO1397" s="23">
        <v>3</v>
      </c>
      <c r="BP1397" s="23">
        <v>9871</v>
      </c>
      <c r="BQ1397" s="23">
        <v>11002</v>
      </c>
      <c r="BR1397" s="23" t="s">
        <v>26405</v>
      </c>
      <c r="BS1397" s="23" t="s">
        <v>26406</v>
      </c>
      <c r="BT1397" s="23">
        <v>43573</v>
      </c>
      <c r="BU1397" s="23">
        <v>33834</v>
      </c>
      <c r="BV1397" s="23" t="s">
        <v>5201</v>
      </c>
      <c r="BW1397" s="23">
        <v>6528</v>
      </c>
      <c r="BX1397" s="23">
        <v>43573</v>
      </c>
      <c r="BY1397" s="23">
        <v>33834</v>
      </c>
      <c r="BZ1397" s="23" t="s">
        <v>5201</v>
      </c>
      <c r="CA1397" s="23">
        <v>6528</v>
      </c>
      <c r="CB1397" s="23">
        <v>43573</v>
      </c>
      <c r="CC1397" s="23">
        <v>33834</v>
      </c>
      <c r="CD1397" s="23" t="s">
        <v>5201</v>
      </c>
      <c r="CE1397" s="23">
        <v>6528</v>
      </c>
      <c r="CF1397" s="23" t="s">
        <v>7383</v>
      </c>
      <c r="CG1397" s="23">
        <v>3</v>
      </c>
      <c r="CH1397" s="23" t="s">
        <v>7397</v>
      </c>
      <c r="CI1397" s="23" t="s">
        <v>7398</v>
      </c>
      <c r="CJ1397" s="23" t="s">
        <v>7399</v>
      </c>
      <c r="CK1397" s="23">
        <v>1137</v>
      </c>
      <c r="CL1397" s="26">
        <v>127412</v>
      </c>
      <c r="CM1397" s="23">
        <v>968</v>
      </c>
      <c r="CN1397" s="23" t="s">
        <v>7400</v>
      </c>
      <c r="CO1397" s="23" t="s">
        <v>7401</v>
      </c>
      <c r="CP1397" s="23" t="s">
        <v>7402</v>
      </c>
      <c r="CQ1397" s="23" t="s">
        <v>7403</v>
      </c>
      <c r="CR1397" s="23" t="s">
        <v>7404</v>
      </c>
      <c r="CS1397" s="23" t="s">
        <v>7405</v>
      </c>
      <c r="CT1397" s="23" t="s">
        <v>7406</v>
      </c>
      <c r="CU1397" s="23">
        <v>5</v>
      </c>
      <c r="CV1397" s="23">
        <v>21</v>
      </c>
    </row>
    <row r="1398" spans="1:100" x14ac:dyDescent="0.2">
      <c r="A1398" s="24" t="s">
        <v>7197</v>
      </c>
      <c r="B1398" s="24">
        <v>242</v>
      </c>
      <c r="C1398" s="24" t="s">
        <v>5067</v>
      </c>
      <c r="D1398" s="23" t="s">
        <v>7198</v>
      </c>
      <c r="E1398" s="23" t="s">
        <v>7199</v>
      </c>
      <c r="F1398" s="23">
        <v>0.96064099999999997</v>
      </c>
      <c r="G1398" s="23">
        <v>2.6647299999999999E-2</v>
      </c>
      <c r="H1398" s="23">
        <v>55.314</v>
      </c>
      <c r="I1398" s="23">
        <v>40.523000000000003</v>
      </c>
      <c r="J1398" s="24">
        <v>8171000</v>
      </c>
      <c r="K1398" s="24">
        <v>9315500</v>
      </c>
      <c r="M1398" s="24">
        <v>6814500</v>
      </c>
      <c r="P1398" s="23" t="s">
        <v>26254</v>
      </c>
      <c r="Q1398" s="23">
        <v>8171000</v>
      </c>
      <c r="R1398" s="23">
        <v>9315500</v>
      </c>
      <c r="Z1398" s="23">
        <v>6814500</v>
      </c>
      <c r="AC1398" s="23" t="s">
        <v>7197</v>
      </c>
      <c r="AD1398" s="23" t="s">
        <v>26255</v>
      </c>
      <c r="AE1398" s="23" t="s">
        <v>7197</v>
      </c>
      <c r="AF1398" s="23" t="s">
        <v>7198</v>
      </c>
      <c r="AG1398" s="23" t="s">
        <v>8399</v>
      </c>
      <c r="AH1398" s="23">
        <v>16.986499999999999</v>
      </c>
      <c r="AI1398" s="23">
        <v>52.255000000000003</v>
      </c>
      <c r="AJ1398" s="23">
        <v>1</v>
      </c>
      <c r="AK1398" s="23" t="s">
        <v>26256</v>
      </c>
      <c r="AL1398" s="23" t="s">
        <v>5387</v>
      </c>
      <c r="AM1398" s="23" t="s">
        <v>13681</v>
      </c>
      <c r="AN1398" s="23" t="s">
        <v>26257</v>
      </c>
      <c r="AO1398" s="23" t="s">
        <v>26258</v>
      </c>
      <c r="AP1398" s="23">
        <v>3</v>
      </c>
      <c r="AQ1398" s="23">
        <v>3</v>
      </c>
      <c r="AR1398" s="23">
        <v>0.29105999999999999</v>
      </c>
      <c r="AS1398" s="23" t="s">
        <v>5079</v>
      </c>
      <c r="AT1398" s="23" t="s">
        <v>5079</v>
      </c>
      <c r="AV1398" s="23" t="s">
        <v>5149</v>
      </c>
      <c r="AY1398" s="23">
        <v>24301000</v>
      </c>
      <c r="AZ1398" s="23">
        <v>24301000</v>
      </c>
      <c r="BA1398" s="23">
        <v>0</v>
      </c>
      <c r="BB1398" s="23">
        <v>0</v>
      </c>
      <c r="BC1398" s="23" t="s">
        <v>5345</v>
      </c>
      <c r="BD1398" s="23">
        <v>8171000</v>
      </c>
      <c r="BE1398" s="23">
        <v>9315500</v>
      </c>
      <c r="BF1398" s="23">
        <v>0</v>
      </c>
      <c r="BG1398" s="23">
        <v>6814500</v>
      </c>
      <c r="BH1398" s="23">
        <v>0</v>
      </c>
      <c r="BI1398" s="23">
        <v>0</v>
      </c>
      <c r="BL1398" s="23">
        <v>2711</v>
      </c>
      <c r="BM1398" s="23">
        <v>1878</v>
      </c>
      <c r="BN1398" s="23">
        <v>242</v>
      </c>
      <c r="BO1398" s="23">
        <v>242</v>
      </c>
      <c r="BP1398" s="23" t="s">
        <v>26259</v>
      </c>
      <c r="BQ1398" s="23" t="s">
        <v>26260</v>
      </c>
      <c r="BR1398" s="23" t="s">
        <v>26261</v>
      </c>
      <c r="BS1398" s="23" t="s">
        <v>26262</v>
      </c>
      <c r="BT1398" s="23">
        <v>38352</v>
      </c>
      <c r="BU1398" s="23">
        <v>29711</v>
      </c>
      <c r="BV1398" s="23" t="s">
        <v>5084</v>
      </c>
      <c r="BW1398" s="23">
        <v>2815</v>
      </c>
      <c r="BX1398" s="23">
        <v>47372</v>
      </c>
      <c r="BY1398" s="23">
        <v>36845</v>
      </c>
      <c r="BZ1398" s="23" t="s">
        <v>5085</v>
      </c>
      <c r="CA1398" s="23">
        <v>4450</v>
      </c>
      <c r="CB1398" s="23">
        <v>38352</v>
      </c>
      <c r="CC1398" s="23">
        <v>29711</v>
      </c>
      <c r="CD1398" s="23" t="s">
        <v>5084</v>
      </c>
      <c r="CE1398" s="23">
        <v>2815</v>
      </c>
      <c r="CF1398" s="23" t="s">
        <v>26263</v>
      </c>
      <c r="CG1398" s="23" t="s">
        <v>26264</v>
      </c>
      <c r="CH1398" s="23" t="s">
        <v>7211</v>
      </c>
      <c r="CI1398" s="23" t="s">
        <v>7212</v>
      </c>
      <c r="CJ1398" s="23" t="s">
        <v>7213</v>
      </c>
      <c r="CK1398" s="23">
        <v>1360</v>
      </c>
      <c r="CL1398" s="26">
        <v>152786</v>
      </c>
      <c r="CM1398" s="26">
        <v>1757</v>
      </c>
      <c r="CN1398" s="23" t="s">
        <v>7214</v>
      </c>
      <c r="CO1398" s="23" t="s">
        <v>7215</v>
      </c>
      <c r="CP1398" s="23" t="s">
        <v>7216</v>
      </c>
      <c r="CQ1398" s="23" t="s">
        <v>7217</v>
      </c>
      <c r="CR1398" s="23" t="s">
        <v>7218</v>
      </c>
      <c r="CS1398" s="23" t="s">
        <v>7219</v>
      </c>
      <c r="CT1398" s="23" t="s">
        <v>7220</v>
      </c>
      <c r="CU1398" s="23">
        <v>5</v>
      </c>
      <c r="CV1398" s="23">
        <v>21</v>
      </c>
    </row>
    <row r="1399" spans="1:100" x14ac:dyDescent="0.2">
      <c r="A1399" s="24" t="s">
        <v>7197</v>
      </c>
      <c r="B1399" s="24">
        <v>588</v>
      </c>
      <c r="C1399" s="24" t="s">
        <v>5236</v>
      </c>
      <c r="D1399" s="23" t="s">
        <v>7198</v>
      </c>
      <c r="E1399" s="23" t="s">
        <v>7199</v>
      </c>
      <c r="F1399" s="23">
        <v>0.97033199999999997</v>
      </c>
      <c r="G1399" s="23">
        <v>2.02761E-3</v>
      </c>
      <c r="H1399" s="23">
        <v>70.197000000000003</v>
      </c>
      <c r="I1399" s="23">
        <v>53.582000000000001</v>
      </c>
      <c r="J1399" s="24">
        <v>50321000</v>
      </c>
      <c r="K1399" s="24">
        <v>17149000</v>
      </c>
      <c r="N1399" s="24">
        <v>12973000</v>
      </c>
      <c r="P1399" s="23" t="s">
        <v>26734</v>
      </c>
      <c r="Q1399" s="23">
        <v>40004000</v>
      </c>
      <c r="R1399" s="23">
        <v>17149000</v>
      </c>
      <c r="U1399" s="23">
        <v>12973000</v>
      </c>
      <c r="W1399" s="23">
        <v>10317000</v>
      </c>
      <c r="AC1399" s="23" t="s">
        <v>7197</v>
      </c>
      <c r="AD1399" s="23" t="s">
        <v>26735</v>
      </c>
      <c r="AE1399" s="23" t="s">
        <v>7197</v>
      </c>
      <c r="AF1399" s="23" t="s">
        <v>7198</v>
      </c>
      <c r="AG1399" s="23" t="s">
        <v>8399</v>
      </c>
      <c r="AH1399" s="23">
        <v>15.163500000000001</v>
      </c>
      <c r="AI1399" s="23">
        <v>62.055</v>
      </c>
      <c r="AJ1399" s="23">
        <v>1</v>
      </c>
      <c r="AK1399" s="23" t="s">
        <v>26736</v>
      </c>
      <c r="AL1399" s="23" t="s">
        <v>5387</v>
      </c>
      <c r="AM1399" s="23" t="s">
        <v>8661</v>
      </c>
      <c r="AN1399" s="23" t="s">
        <v>26737</v>
      </c>
      <c r="AO1399" s="23" t="s">
        <v>26738</v>
      </c>
      <c r="AP1399" s="23">
        <v>5</v>
      </c>
      <c r="AQ1399" s="23">
        <v>3</v>
      </c>
      <c r="AR1399" s="23">
        <v>-0.44934000000000002</v>
      </c>
      <c r="AS1399" s="23" t="s">
        <v>5079</v>
      </c>
      <c r="AT1399" s="23" t="s">
        <v>5079</v>
      </c>
      <c r="AW1399" s="23" t="s">
        <v>5079</v>
      </c>
      <c r="AY1399" s="23">
        <v>80444000</v>
      </c>
      <c r="AZ1399" s="23">
        <v>80444000</v>
      </c>
      <c r="BA1399" s="23">
        <v>0</v>
      </c>
      <c r="BB1399" s="23">
        <v>0</v>
      </c>
      <c r="BC1399" s="23" t="s">
        <v>5345</v>
      </c>
      <c r="BD1399" s="23">
        <v>10317000</v>
      </c>
      <c r="BE1399" s="23">
        <v>0</v>
      </c>
      <c r="BF1399" s="23">
        <v>0</v>
      </c>
      <c r="BG1399" s="23">
        <v>0</v>
      </c>
      <c r="BH1399" s="23">
        <v>12973000</v>
      </c>
      <c r="BI1399" s="23">
        <v>0</v>
      </c>
      <c r="BL1399" s="23">
        <v>1159</v>
      </c>
      <c r="BM1399" s="23">
        <v>1878</v>
      </c>
      <c r="BN1399" s="23">
        <v>588</v>
      </c>
      <c r="BO1399" s="23">
        <v>588</v>
      </c>
      <c r="BP1399" s="23" t="s">
        <v>26739</v>
      </c>
      <c r="BQ1399" s="23" t="s">
        <v>26740</v>
      </c>
      <c r="BR1399" s="23" t="s">
        <v>26741</v>
      </c>
      <c r="BS1399" s="23" t="s">
        <v>26742</v>
      </c>
      <c r="BT1399" s="23">
        <v>47117</v>
      </c>
      <c r="BU1399" s="23">
        <v>36654</v>
      </c>
      <c r="BV1399" s="23" t="s">
        <v>5084</v>
      </c>
      <c r="BW1399" s="23">
        <v>17554</v>
      </c>
      <c r="BX1399" s="23">
        <v>47118</v>
      </c>
      <c r="BY1399" s="23">
        <v>36655</v>
      </c>
      <c r="BZ1399" s="23" t="s">
        <v>5201</v>
      </c>
      <c r="CA1399" s="23">
        <v>17417</v>
      </c>
      <c r="CB1399" s="23">
        <v>47118</v>
      </c>
      <c r="CC1399" s="23">
        <v>36655</v>
      </c>
      <c r="CD1399" s="23" t="s">
        <v>5201</v>
      </c>
      <c r="CE1399" s="23">
        <v>17417</v>
      </c>
      <c r="CF1399" s="23" t="s">
        <v>8409</v>
      </c>
      <c r="CG1399" s="23" t="s">
        <v>26743</v>
      </c>
      <c r="CH1399" s="23" t="s">
        <v>7211</v>
      </c>
      <c r="CI1399" s="23" t="s">
        <v>7212</v>
      </c>
      <c r="CJ1399" s="23" t="s">
        <v>7213</v>
      </c>
      <c r="CK1399" s="23">
        <v>1360</v>
      </c>
      <c r="CL1399" s="26">
        <v>152786</v>
      </c>
      <c r="CM1399" s="26">
        <v>1757</v>
      </c>
      <c r="CN1399" s="23" t="s">
        <v>7214</v>
      </c>
      <c r="CO1399" s="23" t="s">
        <v>7215</v>
      </c>
      <c r="CP1399" s="23" t="s">
        <v>7216</v>
      </c>
      <c r="CQ1399" s="23" t="s">
        <v>7217</v>
      </c>
      <c r="CR1399" s="23" t="s">
        <v>7218</v>
      </c>
      <c r="CS1399" s="23" t="s">
        <v>7219</v>
      </c>
      <c r="CT1399" s="23" t="s">
        <v>7220</v>
      </c>
      <c r="CU1399" s="23">
        <v>5</v>
      </c>
      <c r="CV1399" s="23">
        <v>21</v>
      </c>
    </row>
    <row r="1400" spans="1:100" x14ac:dyDescent="0.2">
      <c r="A1400" s="24" t="s">
        <v>7197</v>
      </c>
      <c r="B1400" s="24">
        <v>315</v>
      </c>
      <c r="C1400" s="24" t="s">
        <v>5067</v>
      </c>
      <c r="D1400" s="23" t="s">
        <v>7198</v>
      </c>
      <c r="E1400" s="23" t="s">
        <v>7199</v>
      </c>
      <c r="F1400" s="23">
        <v>0.959623</v>
      </c>
      <c r="G1400" s="25">
        <v>1.3400000000000001E-7</v>
      </c>
      <c r="H1400" s="23">
        <v>164.65</v>
      </c>
      <c r="I1400" s="23">
        <v>145.37</v>
      </c>
      <c r="J1400" s="24">
        <v>13869000</v>
      </c>
      <c r="M1400" s="24">
        <v>15200000</v>
      </c>
      <c r="N1400" s="24">
        <v>9681400</v>
      </c>
      <c r="O1400" s="24">
        <v>14098000</v>
      </c>
      <c r="P1400" s="23" t="s">
        <v>28402</v>
      </c>
      <c r="Q1400" s="23">
        <v>13869000</v>
      </c>
      <c r="T1400" s="23">
        <v>15200000</v>
      </c>
      <c r="U1400" s="23">
        <v>9681400</v>
      </c>
      <c r="V1400" s="23">
        <v>14098000</v>
      </c>
      <c r="AC1400" s="23" t="s">
        <v>7197</v>
      </c>
      <c r="AD1400" s="23" t="s">
        <v>28403</v>
      </c>
      <c r="AE1400" s="23" t="s">
        <v>7197</v>
      </c>
      <c r="AF1400" s="23" t="s">
        <v>7198</v>
      </c>
      <c r="AG1400" s="23" t="s">
        <v>8399</v>
      </c>
      <c r="AH1400" s="23">
        <v>18.5654</v>
      </c>
      <c r="AI1400" s="23">
        <v>85.554000000000002</v>
      </c>
      <c r="AJ1400" s="23">
        <v>1</v>
      </c>
      <c r="AK1400" s="23" t="s">
        <v>28404</v>
      </c>
      <c r="AL1400" s="23" t="s">
        <v>10222</v>
      </c>
      <c r="AM1400" s="23" t="s">
        <v>9538</v>
      </c>
      <c r="AN1400" s="23" t="s">
        <v>28405</v>
      </c>
      <c r="AO1400" s="23" t="s">
        <v>28406</v>
      </c>
      <c r="AP1400" s="23">
        <v>3</v>
      </c>
      <c r="AQ1400" s="23">
        <v>3</v>
      </c>
      <c r="AR1400" s="23">
        <v>-1.5386E-2</v>
      </c>
      <c r="AS1400" s="23" t="s">
        <v>5079</v>
      </c>
      <c r="AV1400" s="23" t="s">
        <v>5079</v>
      </c>
      <c r="AW1400" s="23" t="s">
        <v>5079</v>
      </c>
      <c r="AX1400" s="23" t="s">
        <v>5079</v>
      </c>
      <c r="AY1400" s="23">
        <v>52848000</v>
      </c>
      <c r="AZ1400" s="23">
        <v>52848000</v>
      </c>
      <c r="BA1400" s="23">
        <v>0</v>
      </c>
      <c r="BB1400" s="23">
        <v>0</v>
      </c>
      <c r="BC1400" s="23" t="s">
        <v>5345</v>
      </c>
      <c r="BD1400" s="23">
        <v>13869000</v>
      </c>
      <c r="BE1400" s="23">
        <v>0</v>
      </c>
      <c r="BF1400" s="23">
        <v>0</v>
      </c>
      <c r="BG1400" s="23">
        <v>15200000</v>
      </c>
      <c r="BH1400" s="23">
        <v>9681400</v>
      </c>
      <c r="BI1400" s="23">
        <v>14098000</v>
      </c>
      <c r="BL1400" s="23">
        <v>2708</v>
      </c>
      <c r="BM1400" s="23">
        <v>1878</v>
      </c>
      <c r="BN1400" s="23">
        <v>315</v>
      </c>
      <c r="BO1400" s="23">
        <v>315</v>
      </c>
      <c r="BP1400" s="23" t="s">
        <v>8405</v>
      </c>
      <c r="BQ1400" s="23" t="s">
        <v>8406</v>
      </c>
      <c r="BR1400" s="23" t="s">
        <v>28407</v>
      </c>
      <c r="BS1400" s="23" t="s">
        <v>28408</v>
      </c>
      <c r="BT1400" s="23">
        <v>22982</v>
      </c>
      <c r="BU1400" s="23">
        <v>17689</v>
      </c>
      <c r="BV1400" s="23" t="s">
        <v>5084</v>
      </c>
      <c r="BW1400" s="23">
        <v>2687</v>
      </c>
      <c r="BX1400" s="23">
        <v>44110</v>
      </c>
      <c r="BY1400" s="23">
        <v>34299</v>
      </c>
      <c r="BZ1400" s="23" t="s">
        <v>5084</v>
      </c>
      <c r="CA1400" s="23">
        <v>3062</v>
      </c>
      <c r="CB1400" s="23">
        <v>44110</v>
      </c>
      <c r="CC1400" s="23">
        <v>34299</v>
      </c>
      <c r="CD1400" s="23" t="s">
        <v>5084</v>
      </c>
      <c r="CE1400" s="23">
        <v>3062</v>
      </c>
      <c r="CF1400" s="23" t="s">
        <v>8409</v>
      </c>
      <c r="CG1400" s="23" t="s">
        <v>28409</v>
      </c>
      <c r="CH1400" s="23" t="s">
        <v>7211</v>
      </c>
      <c r="CI1400" s="23" t="s">
        <v>7212</v>
      </c>
      <c r="CJ1400" s="23" t="s">
        <v>7213</v>
      </c>
      <c r="CK1400" s="23">
        <v>1360</v>
      </c>
      <c r="CL1400" s="26">
        <v>152786</v>
      </c>
      <c r="CM1400" s="26">
        <v>1757</v>
      </c>
      <c r="CN1400" s="23" t="s">
        <v>7214</v>
      </c>
      <c r="CO1400" s="23" t="s">
        <v>7215</v>
      </c>
      <c r="CP1400" s="23" t="s">
        <v>7216</v>
      </c>
      <c r="CQ1400" s="23" t="s">
        <v>7217</v>
      </c>
      <c r="CR1400" s="23" t="s">
        <v>7218</v>
      </c>
      <c r="CS1400" s="23" t="s">
        <v>7219</v>
      </c>
      <c r="CT1400" s="23" t="s">
        <v>7220</v>
      </c>
      <c r="CU1400" s="23">
        <v>5</v>
      </c>
      <c r="CV1400" s="23">
        <v>21</v>
      </c>
    </row>
    <row r="1401" spans="1:100" x14ac:dyDescent="0.2">
      <c r="A1401" s="24" t="s">
        <v>7197</v>
      </c>
      <c r="B1401" s="24">
        <v>241</v>
      </c>
      <c r="C1401" s="24" t="s">
        <v>5067</v>
      </c>
      <c r="D1401" s="23" t="s">
        <v>7198</v>
      </c>
      <c r="E1401" s="23" t="s">
        <v>7199</v>
      </c>
      <c r="F1401" s="23">
        <v>0.99895900000000004</v>
      </c>
      <c r="G1401" s="23">
        <v>2.8309300000000002E-3</v>
      </c>
      <c r="H1401" s="23">
        <v>79.474000000000004</v>
      </c>
      <c r="I1401" s="23">
        <v>49.731000000000002</v>
      </c>
      <c r="J1401" s="24">
        <v>7408600</v>
      </c>
      <c r="M1401" s="24">
        <v>5004400</v>
      </c>
      <c r="O1401" s="24">
        <v>1648000</v>
      </c>
      <c r="P1401" s="23" t="s">
        <v>29113</v>
      </c>
      <c r="Q1401" s="23">
        <v>7408600</v>
      </c>
      <c r="T1401" s="23">
        <v>5004400</v>
      </c>
      <c r="AB1401" s="23">
        <v>1648000</v>
      </c>
      <c r="AC1401" s="23" t="s">
        <v>7197</v>
      </c>
      <c r="AD1401" s="23" t="s">
        <v>29114</v>
      </c>
      <c r="AE1401" s="23" t="s">
        <v>7197</v>
      </c>
      <c r="AF1401" s="23" t="s">
        <v>7198</v>
      </c>
      <c r="AG1401" s="23" t="s">
        <v>8399</v>
      </c>
      <c r="AH1401" s="23">
        <v>29.937999999999999</v>
      </c>
      <c r="AI1401" s="23">
        <v>79.474000000000004</v>
      </c>
      <c r="AJ1401" s="23">
        <v>1</v>
      </c>
      <c r="AK1401" s="23" t="s">
        <v>29115</v>
      </c>
      <c r="AL1401" s="23" t="s">
        <v>5387</v>
      </c>
      <c r="AM1401" s="23" t="s">
        <v>10160</v>
      </c>
      <c r="AN1401" s="23" t="s">
        <v>29116</v>
      </c>
      <c r="AO1401" s="23" t="s">
        <v>29117</v>
      </c>
      <c r="AP1401" s="23">
        <v>1</v>
      </c>
      <c r="AQ1401" s="23">
        <v>3</v>
      </c>
      <c r="AR1401" s="23">
        <v>0.31702000000000002</v>
      </c>
      <c r="AS1401" s="23" t="s">
        <v>5079</v>
      </c>
      <c r="AV1401" s="23" t="s">
        <v>5079</v>
      </c>
      <c r="AX1401" s="23" t="s">
        <v>5149</v>
      </c>
      <c r="AY1401" s="23">
        <v>14061000</v>
      </c>
      <c r="AZ1401" s="23">
        <v>14061000</v>
      </c>
      <c r="BA1401" s="23">
        <v>0</v>
      </c>
      <c r="BB1401" s="23">
        <v>0</v>
      </c>
      <c r="BC1401" s="23" t="s">
        <v>5345</v>
      </c>
      <c r="BD1401" s="23">
        <v>7408600</v>
      </c>
      <c r="BE1401" s="23">
        <v>0</v>
      </c>
      <c r="BF1401" s="23">
        <v>0</v>
      </c>
      <c r="BG1401" s="23">
        <v>5004400</v>
      </c>
      <c r="BH1401" s="23">
        <v>0</v>
      </c>
      <c r="BI1401" s="23">
        <v>1648000</v>
      </c>
      <c r="BL1401" s="23">
        <v>2710</v>
      </c>
      <c r="BM1401" s="23">
        <v>1878</v>
      </c>
      <c r="BN1401" s="23">
        <v>241</v>
      </c>
      <c r="BO1401" s="23">
        <v>241</v>
      </c>
      <c r="BP1401" s="23" t="s">
        <v>26259</v>
      </c>
      <c r="BQ1401" s="23" t="s">
        <v>26260</v>
      </c>
      <c r="BR1401" s="23" t="s">
        <v>29118</v>
      </c>
      <c r="BS1401" s="23" t="s">
        <v>29119</v>
      </c>
      <c r="BT1401" s="23">
        <v>44112</v>
      </c>
      <c r="BU1401" s="23">
        <v>34301</v>
      </c>
      <c r="BV1401" s="23" t="s">
        <v>5125</v>
      </c>
      <c r="BW1401" s="23">
        <v>2603</v>
      </c>
      <c r="BX1401" s="23">
        <v>44112</v>
      </c>
      <c r="BY1401" s="23">
        <v>34301</v>
      </c>
      <c r="BZ1401" s="23" t="s">
        <v>5125</v>
      </c>
      <c r="CA1401" s="23">
        <v>2603</v>
      </c>
      <c r="CB1401" s="23">
        <v>44112</v>
      </c>
      <c r="CC1401" s="23">
        <v>34301</v>
      </c>
      <c r="CD1401" s="23" t="s">
        <v>5125</v>
      </c>
      <c r="CE1401" s="23">
        <v>2603</v>
      </c>
      <c r="CF1401" s="23" t="s">
        <v>26263</v>
      </c>
      <c r="CG1401" s="23" t="s">
        <v>29120</v>
      </c>
      <c r="CH1401" s="23" t="s">
        <v>7211</v>
      </c>
      <c r="CI1401" s="23" t="s">
        <v>7212</v>
      </c>
      <c r="CJ1401" s="23" t="s">
        <v>7213</v>
      </c>
      <c r="CK1401" s="23">
        <v>1360</v>
      </c>
      <c r="CL1401" s="26">
        <v>152786</v>
      </c>
      <c r="CM1401" s="26">
        <v>1757</v>
      </c>
      <c r="CN1401" s="23" t="s">
        <v>7214</v>
      </c>
      <c r="CO1401" s="23" t="s">
        <v>7215</v>
      </c>
      <c r="CP1401" s="23" t="s">
        <v>7216</v>
      </c>
      <c r="CQ1401" s="23" t="s">
        <v>7217</v>
      </c>
      <c r="CR1401" s="23" t="s">
        <v>7218</v>
      </c>
      <c r="CS1401" s="23" t="s">
        <v>7219</v>
      </c>
      <c r="CT1401" s="23" t="s">
        <v>7220</v>
      </c>
      <c r="CU1401" s="23">
        <v>5</v>
      </c>
      <c r="CV1401" s="23">
        <v>21</v>
      </c>
    </row>
    <row r="1402" spans="1:100" x14ac:dyDescent="0.2">
      <c r="A1402" s="24" t="s">
        <v>389</v>
      </c>
      <c r="B1402" s="24">
        <v>603</v>
      </c>
      <c r="C1402" s="24" t="s">
        <v>5380</v>
      </c>
      <c r="D1402" s="23" t="s">
        <v>7221</v>
      </c>
      <c r="E1402" s="23" t="s">
        <v>8437</v>
      </c>
      <c r="F1402" s="23">
        <v>0.90191200000000005</v>
      </c>
      <c r="G1402" s="25">
        <v>1.6700000000000001E-11</v>
      </c>
      <c r="H1402" s="23">
        <v>142.91</v>
      </c>
      <c r="I1402" s="23">
        <v>131.93</v>
      </c>
      <c r="P1402" s="23" t="s">
        <v>29222</v>
      </c>
      <c r="AC1402" s="23" t="s">
        <v>7224</v>
      </c>
      <c r="AD1402" s="23" t="s">
        <v>29223</v>
      </c>
      <c r="AE1402" s="23" t="s">
        <v>7226</v>
      </c>
      <c r="AF1402" s="23" t="s">
        <v>7221</v>
      </c>
      <c r="AG1402" s="23" t="s">
        <v>7228</v>
      </c>
      <c r="AH1402" s="23">
        <v>10.072100000000001</v>
      </c>
      <c r="AI1402" s="23">
        <v>142.91</v>
      </c>
      <c r="AJ1402" s="23">
        <v>1</v>
      </c>
      <c r="AK1402" s="23" t="s">
        <v>29224</v>
      </c>
      <c r="AL1402" s="23" t="s">
        <v>29225</v>
      </c>
      <c r="AM1402" s="23" t="s">
        <v>22098</v>
      </c>
      <c r="AN1402" s="23" t="s">
        <v>29226</v>
      </c>
      <c r="AO1402" s="23" t="s">
        <v>29227</v>
      </c>
      <c r="AP1402" s="23">
        <v>3</v>
      </c>
      <c r="AQ1402" s="23">
        <v>3</v>
      </c>
      <c r="AR1402" s="23">
        <v>-0.75214000000000003</v>
      </c>
      <c r="AU1402" s="23" t="s">
        <v>5079</v>
      </c>
      <c r="AX1402" s="23" t="s">
        <v>5079</v>
      </c>
      <c r="AY1402" s="23">
        <v>0</v>
      </c>
      <c r="AZ1402" s="23">
        <v>0</v>
      </c>
      <c r="BA1402" s="23">
        <v>0</v>
      </c>
      <c r="BB1402" s="23">
        <v>0</v>
      </c>
      <c r="BC1402" s="23">
        <v>0</v>
      </c>
      <c r="BD1402" s="23">
        <v>0</v>
      </c>
      <c r="BE1402" s="23">
        <v>0</v>
      </c>
      <c r="BF1402" s="23">
        <v>0</v>
      </c>
      <c r="BG1402" s="23">
        <v>0</v>
      </c>
      <c r="BH1402" s="23">
        <v>0</v>
      </c>
      <c r="BI1402" s="23">
        <v>0</v>
      </c>
      <c r="BL1402" s="23">
        <v>1516</v>
      </c>
      <c r="BM1402" s="23" t="s">
        <v>7233</v>
      </c>
      <c r="BN1402" s="23" t="s">
        <v>29228</v>
      </c>
      <c r="BO1402" s="23">
        <v>588</v>
      </c>
      <c r="BP1402" s="23" t="s">
        <v>29229</v>
      </c>
      <c r="BQ1402" s="23" t="s">
        <v>29230</v>
      </c>
      <c r="BR1402" s="23" t="s">
        <v>29222</v>
      </c>
      <c r="BS1402" s="23" t="s">
        <v>29231</v>
      </c>
      <c r="BT1402" s="23">
        <v>6281</v>
      </c>
      <c r="BU1402" s="23">
        <v>4889</v>
      </c>
      <c r="BV1402" s="23" t="s">
        <v>5248</v>
      </c>
      <c r="BW1402" s="23">
        <v>7222</v>
      </c>
      <c r="BX1402" s="23">
        <v>6281</v>
      </c>
      <c r="BY1402" s="23">
        <v>4889</v>
      </c>
      <c r="BZ1402" s="23" t="s">
        <v>5248</v>
      </c>
      <c r="CA1402" s="23">
        <v>7222</v>
      </c>
      <c r="CB1402" s="23">
        <v>6281</v>
      </c>
      <c r="CC1402" s="23">
        <v>4889</v>
      </c>
      <c r="CD1402" s="23" t="s">
        <v>5248</v>
      </c>
      <c r="CE1402" s="23">
        <v>7222</v>
      </c>
      <c r="CF1402" s="23" t="s">
        <v>8448</v>
      </c>
      <c r="CG1402" s="23" t="s">
        <v>29232</v>
      </c>
      <c r="CH1402" s="23" t="s">
        <v>742</v>
      </c>
      <c r="CI1402" s="23" t="s">
        <v>7241</v>
      </c>
      <c r="CJ1402" s="23" t="s">
        <v>7242</v>
      </c>
      <c r="CK1402" s="23">
        <v>662</v>
      </c>
      <c r="CL1402" s="26">
        <v>73243</v>
      </c>
      <c r="CM1402" s="26">
        <v>3595</v>
      </c>
      <c r="CN1402" s="23" t="s">
        <v>7243</v>
      </c>
      <c r="CO1402" s="23" t="s">
        <v>7244</v>
      </c>
      <c r="CP1402" s="23" t="s">
        <v>7245</v>
      </c>
      <c r="CQ1402" s="23" t="s">
        <v>7246</v>
      </c>
      <c r="CR1402" s="23" t="s">
        <v>7138</v>
      </c>
      <c r="CS1402" s="23" t="s">
        <v>7139</v>
      </c>
      <c r="CT1402" s="23" t="s">
        <v>7247</v>
      </c>
      <c r="CU1402" s="23">
        <v>5</v>
      </c>
      <c r="CV1402" s="23">
        <v>21</v>
      </c>
    </row>
    <row r="1403" spans="1:100" x14ac:dyDescent="0.2">
      <c r="A1403" s="24" t="s">
        <v>331</v>
      </c>
      <c r="B1403" s="24">
        <v>539</v>
      </c>
      <c r="C1403" s="24" t="s">
        <v>5380</v>
      </c>
      <c r="D1403" s="23" t="s">
        <v>8089</v>
      </c>
      <c r="E1403" s="23" t="s">
        <v>29475</v>
      </c>
      <c r="F1403" s="23">
        <v>0.97401599999999999</v>
      </c>
      <c r="G1403" s="23">
        <v>1.2329E-2</v>
      </c>
      <c r="H1403" s="23">
        <v>61.234999999999999</v>
      </c>
      <c r="I1403" s="23">
        <v>48.134</v>
      </c>
      <c r="N1403" s="24">
        <v>5737900</v>
      </c>
      <c r="P1403" s="23">
        <v>50044</v>
      </c>
      <c r="U1403" s="23">
        <v>5737900</v>
      </c>
      <c r="AC1403" s="23" t="s">
        <v>29476</v>
      </c>
      <c r="AD1403" s="23" t="s">
        <v>29477</v>
      </c>
      <c r="AE1403" s="23" t="s">
        <v>8092</v>
      </c>
      <c r="AF1403" s="23" t="s">
        <v>29478</v>
      </c>
      <c r="AG1403" s="23" t="s">
        <v>29479</v>
      </c>
      <c r="AH1403" s="23">
        <v>15.954700000000001</v>
      </c>
      <c r="AI1403" s="23">
        <v>61.234999999999999</v>
      </c>
      <c r="AJ1403" s="23">
        <v>1</v>
      </c>
      <c r="AK1403" s="23" t="s">
        <v>29480</v>
      </c>
      <c r="AL1403" s="23" t="s">
        <v>5387</v>
      </c>
      <c r="AM1403" s="23" t="s">
        <v>5372</v>
      </c>
      <c r="AN1403" s="23" t="s">
        <v>29481</v>
      </c>
      <c r="AO1403" s="23" t="s">
        <v>29482</v>
      </c>
      <c r="AP1403" s="23">
        <v>7</v>
      </c>
      <c r="AQ1403" s="23">
        <v>3</v>
      </c>
      <c r="AR1403" s="23">
        <v>-0.81701000000000001</v>
      </c>
      <c r="AW1403" s="23" t="s">
        <v>5079</v>
      </c>
      <c r="AY1403" s="23">
        <v>5737900</v>
      </c>
      <c r="AZ1403" s="23">
        <v>5737900</v>
      </c>
      <c r="BA1403" s="23">
        <v>0</v>
      </c>
      <c r="BB1403" s="23">
        <v>0</v>
      </c>
      <c r="BC1403" s="23">
        <v>0.45250000000000001</v>
      </c>
      <c r="BD1403" s="23">
        <v>0</v>
      </c>
      <c r="BE1403" s="23">
        <v>0</v>
      </c>
      <c r="BF1403" s="23">
        <v>0</v>
      </c>
      <c r="BG1403" s="23">
        <v>0</v>
      </c>
      <c r="BH1403" s="23">
        <v>5737900</v>
      </c>
      <c r="BI1403" s="23">
        <v>0</v>
      </c>
      <c r="BL1403" s="23">
        <v>1502</v>
      </c>
      <c r="BM1403" s="23" t="s">
        <v>29483</v>
      </c>
      <c r="BN1403" s="23" t="s">
        <v>29484</v>
      </c>
      <c r="BO1403" s="23">
        <v>595</v>
      </c>
      <c r="BP1403" s="23">
        <v>11384</v>
      </c>
      <c r="BQ1403" s="23">
        <v>12661</v>
      </c>
      <c r="BR1403" s="23">
        <v>50044</v>
      </c>
      <c r="BS1403" s="23">
        <v>38883</v>
      </c>
      <c r="BT1403" s="23">
        <v>50044</v>
      </c>
      <c r="BU1403" s="23">
        <v>38883</v>
      </c>
      <c r="BV1403" s="23" t="s">
        <v>5085</v>
      </c>
      <c r="BW1403" s="23">
        <v>11778</v>
      </c>
      <c r="BX1403" s="23">
        <v>50044</v>
      </c>
      <c r="BY1403" s="23">
        <v>38883</v>
      </c>
      <c r="BZ1403" s="23" t="s">
        <v>5085</v>
      </c>
      <c r="CA1403" s="23">
        <v>11778</v>
      </c>
      <c r="CB1403" s="23">
        <v>50044</v>
      </c>
      <c r="CC1403" s="23">
        <v>38883</v>
      </c>
      <c r="CD1403" s="23" t="s">
        <v>5085</v>
      </c>
      <c r="CE1403" s="23">
        <v>11778</v>
      </c>
      <c r="CF1403" s="23" t="s">
        <v>29485</v>
      </c>
      <c r="CG1403" s="23" t="s">
        <v>29486</v>
      </c>
      <c r="CH1403" s="23" t="s">
        <v>745</v>
      </c>
      <c r="CI1403" s="23" t="s">
        <v>8103</v>
      </c>
      <c r="CJ1403" s="23" t="s">
        <v>8104</v>
      </c>
      <c r="CK1403" s="23">
        <v>935</v>
      </c>
      <c r="CL1403" s="26">
        <v>101559</v>
      </c>
      <c r="CM1403" s="26">
        <v>1585</v>
      </c>
      <c r="CN1403" s="23" t="s">
        <v>8105</v>
      </c>
      <c r="CO1403" s="23" t="s">
        <v>8106</v>
      </c>
      <c r="CP1403" s="23" t="s">
        <v>8107</v>
      </c>
      <c r="CQ1403" s="23" t="s">
        <v>8108</v>
      </c>
      <c r="CR1403" s="23" t="s">
        <v>8109</v>
      </c>
      <c r="CS1403" s="23" t="s">
        <v>8110</v>
      </c>
      <c r="CT1403" s="23" t="s">
        <v>8111</v>
      </c>
      <c r="CU1403" s="23">
        <v>5</v>
      </c>
      <c r="CV1403" s="23">
        <v>21</v>
      </c>
    </row>
    <row r="1404" spans="1:100" x14ac:dyDescent="0.2">
      <c r="A1404" s="24" t="s">
        <v>389</v>
      </c>
      <c r="B1404" s="24">
        <v>623</v>
      </c>
      <c r="C1404" s="24" t="s">
        <v>5067</v>
      </c>
      <c r="D1404" s="23" t="s">
        <v>7221</v>
      </c>
      <c r="E1404" s="23" t="s">
        <v>8437</v>
      </c>
      <c r="F1404" s="23">
        <v>0.99436400000000003</v>
      </c>
      <c r="G1404" s="25">
        <v>1.1999999999999999E-14</v>
      </c>
      <c r="H1404" s="23">
        <v>212.83</v>
      </c>
      <c r="I1404" s="23">
        <v>187.87</v>
      </c>
      <c r="J1404" s="24">
        <v>28447000</v>
      </c>
      <c r="M1404" s="24">
        <v>6581300</v>
      </c>
      <c r="P1404" s="23">
        <v>3827</v>
      </c>
      <c r="Q1404" s="23">
        <v>28447000</v>
      </c>
      <c r="Z1404" s="23">
        <v>6581300</v>
      </c>
      <c r="AC1404" s="23" t="s">
        <v>7224</v>
      </c>
      <c r="AD1404" s="23" t="s">
        <v>29233</v>
      </c>
      <c r="AE1404" s="23" t="s">
        <v>7226</v>
      </c>
      <c r="AF1404" s="23" t="s">
        <v>7221</v>
      </c>
      <c r="AG1404" s="23" t="s">
        <v>7228</v>
      </c>
      <c r="AH1404" s="23">
        <v>22.4664</v>
      </c>
      <c r="AI1404" s="23">
        <v>212.83</v>
      </c>
      <c r="AJ1404" s="23">
        <v>1</v>
      </c>
      <c r="AK1404" s="23" t="s">
        <v>29234</v>
      </c>
      <c r="AL1404" s="23" t="s">
        <v>5387</v>
      </c>
      <c r="AM1404" s="23" t="s">
        <v>5601</v>
      </c>
      <c r="AN1404" s="23" t="s">
        <v>29235</v>
      </c>
      <c r="AO1404" s="23" t="s">
        <v>29236</v>
      </c>
      <c r="AP1404" s="23">
        <v>6</v>
      </c>
      <c r="AQ1404" s="23">
        <v>3</v>
      </c>
      <c r="AR1404" s="23">
        <v>-1.1841999999999999</v>
      </c>
      <c r="AS1404" s="23" t="s">
        <v>5079</v>
      </c>
      <c r="AV1404" s="23" t="s">
        <v>5149</v>
      </c>
      <c r="AY1404" s="23">
        <v>35029000</v>
      </c>
      <c r="AZ1404" s="23">
        <v>35029000</v>
      </c>
      <c r="BA1404" s="23">
        <v>0</v>
      </c>
      <c r="BB1404" s="23">
        <v>0</v>
      </c>
      <c r="BC1404" s="23" t="s">
        <v>5345</v>
      </c>
      <c r="BD1404" s="23">
        <v>28447000</v>
      </c>
      <c r="BE1404" s="23">
        <v>0</v>
      </c>
      <c r="BF1404" s="23">
        <v>0</v>
      </c>
      <c r="BG1404" s="23">
        <v>6581300</v>
      </c>
      <c r="BH1404" s="23">
        <v>0</v>
      </c>
      <c r="BI1404" s="23">
        <v>0</v>
      </c>
      <c r="BL1404" s="23">
        <v>2215</v>
      </c>
      <c r="BM1404" s="23" t="s">
        <v>7233</v>
      </c>
      <c r="BN1404" s="23" t="s">
        <v>29237</v>
      </c>
      <c r="BO1404" s="23">
        <v>608</v>
      </c>
      <c r="BP1404" s="23">
        <v>891</v>
      </c>
      <c r="BQ1404" s="23">
        <v>979</v>
      </c>
      <c r="BR1404" s="23" t="s">
        <v>29238</v>
      </c>
      <c r="BS1404" s="23">
        <v>2994</v>
      </c>
      <c r="BT1404" s="23">
        <v>3827</v>
      </c>
      <c r="BU1404" s="23">
        <v>2994</v>
      </c>
      <c r="BV1404" s="23" t="s">
        <v>5084</v>
      </c>
      <c r="BW1404" s="23">
        <v>1984</v>
      </c>
      <c r="BX1404" s="23">
        <v>3827</v>
      </c>
      <c r="BY1404" s="23">
        <v>2994</v>
      </c>
      <c r="BZ1404" s="23" t="s">
        <v>5084</v>
      </c>
      <c r="CA1404" s="23">
        <v>1984</v>
      </c>
      <c r="CB1404" s="23">
        <v>3827</v>
      </c>
      <c r="CC1404" s="23">
        <v>2994</v>
      </c>
      <c r="CD1404" s="23" t="s">
        <v>5084</v>
      </c>
      <c r="CE1404" s="23">
        <v>1984</v>
      </c>
      <c r="CF1404" s="23" t="s">
        <v>8448</v>
      </c>
      <c r="CG1404" s="23" t="s">
        <v>29239</v>
      </c>
      <c r="CH1404" s="23" t="s">
        <v>742</v>
      </c>
      <c r="CI1404" s="23" t="s">
        <v>7241</v>
      </c>
      <c r="CJ1404" s="23" t="s">
        <v>7242</v>
      </c>
      <c r="CK1404" s="23">
        <v>662</v>
      </c>
      <c r="CL1404" s="26">
        <v>73243</v>
      </c>
      <c r="CM1404" s="26">
        <v>3595</v>
      </c>
      <c r="CN1404" s="23" t="s">
        <v>7243</v>
      </c>
      <c r="CO1404" s="23" t="s">
        <v>7244</v>
      </c>
      <c r="CP1404" s="23" t="s">
        <v>7245</v>
      </c>
      <c r="CQ1404" s="23" t="s">
        <v>7246</v>
      </c>
      <c r="CR1404" s="23" t="s">
        <v>7138</v>
      </c>
      <c r="CS1404" s="23" t="s">
        <v>7139</v>
      </c>
      <c r="CT1404" s="23" t="s">
        <v>7247</v>
      </c>
      <c r="CU1404" s="23">
        <v>5</v>
      </c>
      <c r="CV1404" s="23">
        <v>21</v>
      </c>
    </row>
    <row r="1405" spans="1:100" x14ac:dyDescent="0.2">
      <c r="A1405" s="24" t="s">
        <v>27062</v>
      </c>
      <c r="B1405" s="24">
        <v>1314</v>
      </c>
      <c r="C1405" s="24" t="s">
        <v>5067</v>
      </c>
      <c r="D1405" s="23" t="s">
        <v>27063</v>
      </c>
      <c r="E1405" s="23" t="s">
        <v>27064</v>
      </c>
      <c r="F1405" s="23">
        <v>1</v>
      </c>
      <c r="G1405" s="25">
        <v>1.91E-7</v>
      </c>
      <c r="H1405" s="23">
        <v>164.65</v>
      </c>
      <c r="I1405" s="23">
        <v>141.53</v>
      </c>
      <c r="J1405" s="24">
        <v>29957900</v>
      </c>
      <c r="K1405" s="24">
        <v>27900100</v>
      </c>
      <c r="P1405" s="23" t="s">
        <v>27065</v>
      </c>
      <c r="Q1405" s="23">
        <v>22592400</v>
      </c>
      <c r="R1405" s="23">
        <v>27900100</v>
      </c>
      <c r="W1405" s="23">
        <v>7365500</v>
      </c>
      <c r="AC1405" s="23" t="s">
        <v>27062</v>
      </c>
      <c r="AD1405" s="23" t="s">
        <v>27066</v>
      </c>
      <c r="AE1405" s="23" t="s">
        <v>27062</v>
      </c>
      <c r="AF1405" s="23" t="s">
        <v>27063</v>
      </c>
      <c r="AG1405" s="23" t="s">
        <v>27067</v>
      </c>
      <c r="AH1405" s="23">
        <v>76.314099999999996</v>
      </c>
      <c r="AI1405" s="23">
        <v>164.65</v>
      </c>
      <c r="AJ1405" s="23">
        <v>1</v>
      </c>
      <c r="AK1405" s="23" t="s">
        <v>27068</v>
      </c>
      <c r="AL1405" s="23" t="s">
        <v>5387</v>
      </c>
      <c r="AM1405" s="23" t="s">
        <v>8215</v>
      </c>
      <c r="AN1405" s="23" t="s">
        <v>27069</v>
      </c>
      <c r="AO1405" s="23" t="s">
        <v>27070</v>
      </c>
      <c r="AP1405" s="23">
        <v>7</v>
      </c>
      <c r="AQ1405" s="23">
        <v>3</v>
      </c>
      <c r="AR1405" s="23">
        <v>0.11257</v>
      </c>
      <c r="AS1405" s="23" t="s">
        <v>5079</v>
      </c>
      <c r="AT1405" s="23" t="s">
        <v>5079</v>
      </c>
      <c r="AY1405" s="23">
        <v>57857000</v>
      </c>
      <c r="AZ1405" s="23">
        <v>57857000</v>
      </c>
      <c r="BA1405" s="23">
        <v>0</v>
      </c>
      <c r="BB1405" s="23">
        <v>0</v>
      </c>
      <c r="BC1405" s="23" t="s">
        <v>5345</v>
      </c>
      <c r="BD1405" s="23">
        <v>14745000</v>
      </c>
      <c r="BE1405" s="23">
        <v>11921000</v>
      </c>
      <c r="BF1405" s="23">
        <v>0</v>
      </c>
      <c r="BG1405" s="23">
        <v>0</v>
      </c>
      <c r="BH1405" s="23">
        <v>0</v>
      </c>
      <c r="BI1405" s="23">
        <v>0</v>
      </c>
      <c r="BL1405" s="23">
        <v>2982</v>
      </c>
      <c r="BM1405" s="23">
        <v>2629</v>
      </c>
      <c r="BN1405" s="23">
        <v>1314</v>
      </c>
      <c r="BO1405" s="23">
        <v>1314</v>
      </c>
      <c r="BP1405" s="23" t="s">
        <v>27071</v>
      </c>
      <c r="BQ1405" s="23" t="s">
        <v>27072</v>
      </c>
      <c r="BR1405" s="23" t="s">
        <v>27073</v>
      </c>
      <c r="BS1405" s="23" t="s">
        <v>27074</v>
      </c>
      <c r="BT1405" s="23">
        <v>42910</v>
      </c>
      <c r="BU1405" s="23">
        <v>33326</v>
      </c>
      <c r="BV1405" s="23" t="s">
        <v>5201</v>
      </c>
      <c r="BW1405" s="23">
        <v>7977</v>
      </c>
      <c r="BX1405" s="23">
        <v>42910</v>
      </c>
      <c r="BY1405" s="23">
        <v>33326</v>
      </c>
      <c r="BZ1405" s="23" t="s">
        <v>5201</v>
      </c>
      <c r="CA1405" s="23">
        <v>7977</v>
      </c>
      <c r="CB1405" s="23">
        <v>42910</v>
      </c>
      <c r="CC1405" s="23">
        <v>33326</v>
      </c>
      <c r="CD1405" s="23" t="s">
        <v>5201</v>
      </c>
      <c r="CE1405" s="23">
        <v>7977</v>
      </c>
      <c r="CF1405" s="23" t="s">
        <v>27075</v>
      </c>
      <c r="CG1405" s="23" t="s">
        <v>27076</v>
      </c>
      <c r="CH1405" s="23" t="s">
        <v>27077</v>
      </c>
      <c r="CI1405" s="23" t="s">
        <v>27064</v>
      </c>
      <c r="CJ1405" s="23" t="s">
        <v>27078</v>
      </c>
      <c r="CK1405" s="23">
        <v>1328</v>
      </c>
      <c r="CL1405" s="26">
        <v>148855</v>
      </c>
      <c r="CM1405" s="26">
        <v>1273</v>
      </c>
      <c r="CN1405" s="23" t="s">
        <v>27079</v>
      </c>
      <c r="CO1405" s="23" t="s">
        <v>27080</v>
      </c>
      <c r="CP1405" s="23" t="s">
        <v>27081</v>
      </c>
      <c r="CQ1405" s="23" t="s">
        <v>27082</v>
      </c>
      <c r="CR1405" s="23" t="s">
        <v>27083</v>
      </c>
      <c r="CS1405" s="23" t="s">
        <v>27084</v>
      </c>
      <c r="CT1405" s="23" t="s">
        <v>27085</v>
      </c>
      <c r="CU1405" s="23">
        <v>5</v>
      </c>
      <c r="CV1405" s="23">
        <v>21</v>
      </c>
    </row>
    <row r="1406" spans="1:100" x14ac:dyDescent="0.2">
      <c r="A1406" s="24" t="s">
        <v>381</v>
      </c>
      <c r="B1406" s="24">
        <v>200</v>
      </c>
      <c r="C1406" s="24" t="s">
        <v>5067</v>
      </c>
      <c r="D1406" s="23" t="s">
        <v>25146</v>
      </c>
      <c r="E1406" s="23" t="s">
        <v>25147</v>
      </c>
      <c r="F1406" s="23">
        <v>0.97653900000000005</v>
      </c>
      <c r="G1406" s="25">
        <v>1.1100000000000001E-18</v>
      </c>
      <c r="H1406" s="23">
        <v>218.14</v>
      </c>
      <c r="I1406" s="23">
        <v>212.18</v>
      </c>
      <c r="J1406" s="24">
        <v>30501200</v>
      </c>
      <c r="K1406" s="24">
        <v>2442800</v>
      </c>
      <c r="M1406" s="24">
        <v>2256100</v>
      </c>
      <c r="O1406" s="24">
        <v>24496300</v>
      </c>
      <c r="P1406" s="23" t="s">
        <v>25148</v>
      </c>
      <c r="Q1406" s="23">
        <v>24691000</v>
      </c>
      <c r="R1406" s="23">
        <v>2442800</v>
      </c>
      <c r="T1406" s="23">
        <v>2256100</v>
      </c>
      <c r="V1406" s="23">
        <v>6919300</v>
      </c>
      <c r="W1406" s="23">
        <v>5810200</v>
      </c>
      <c r="AB1406" s="23">
        <v>17577000</v>
      </c>
      <c r="AC1406" s="23" t="s">
        <v>381</v>
      </c>
      <c r="AD1406" s="23" t="s">
        <v>25149</v>
      </c>
      <c r="AE1406" s="23" t="s">
        <v>381</v>
      </c>
      <c r="AF1406" s="23" t="s">
        <v>25146</v>
      </c>
      <c r="AG1406" s="23" t="s">
        <v>25150</v>
      </c>
      <c r="AH1406" s="23">
        <v>16.930299999999999</v>
      </c>
      <c r="AI1406" s="23">
        <v>67.08</v>
      </c>
      <c r="AJ1406" s="23">
        <v>1</v>
      </c>
      <c r="AK1406" s="23" t="s">
        <v>25151</v>
      </c>
      <c r="AL1406" s="23" t="s">
        <v>5387</v>
      </c>
      <c r="AM1406" s="23" t="s">
        <v>25152</v>
      </c>
      <c r="AN1406" s="23" t="s">
        <v>25153</v>
      </c>
      <c r="AO1406" s="23" t="s">
        <v>25154</v>
      </c>
      <c r="AP1406" s="23">
        <v>1</v>
      </c>
      <c r="AQ1406" s="23">
        <v>3</v>
      </c>
      <c r="AR1406" s="23">
        <v>-0.54171999999999998</v>
      </c>
      <c r="AS1406" s="23" t="s">
        <v>5079</v>
      </c>
      <c r="AT1406" s="23" t="s">
        <v>5079</v>
      </c>
      <c r="AV1406" s="23" t="s">
        <v>5079</v>
      </c>
      <c r="AX1406" s="23" t="s">
        <v>5079</v>
      </c>
      <c r="AY1406" s="23">
        <v>59696000</v>
      </c>
      <c r="AZ1406" s="23">
        <v>59696000</v>
      </c>
      <c r="BA1406" s="23">
        <v>0</v>
      </c>
      <c r="BB1406" s="23">
        <v>0</v>
      </c>
      <c r="BC1406" s="23" t="s">
        <v>5345</v>
      </c>
      <c r="BD1406" s="23">
        <v>5810200</v>
      </c>
      <c r="BE1406" s="23">
        <v>2442800</v>
      </c>
      <c r="BF1406" s="23">
        <v>0</v>
      </c>
      <c r="BG1406" s="23">
        <v>2256100</v>
      </c>
      <c r="BH1406" s="23">
        <v>0</v>
      </c>
      <c r="BI1406" s="23">
        <v>6919300</v>
      </c>
      <c r="BL1406" s="23">
        <v>2659</v>
      </c>
      <c r="BM1406" s="23">
        <v>1764</v>
      </c>
      <c r="BN1406" s="23">
        <v>200</v>
      </c>
      <c r="BO1406" s="23">
        <v>200</v>
      </c>
      <c r="BP1406" s="23" t="s">
        <v>25155</v>
      </c>
      <c r="BQ1406" s="23" t="s">
        <v>25156</v>
      </c>
      <c r="BR1406" s="23" t="s">
        <v>25157</v>
      </c>
      <c r="BS1406" s="23" t="s">
        <v>25158</v>
      </c>
      <c r="BT1406" s="23">
        <v>41964</v>
      </c>
      <c r="BU1406" s="23">
        <v>32612</v>
      </c>
      <c r="BV1406" s="23" t="s">
        <v>6183</v>
      </c>
      <c r="BW1406" s="23">
        <v>3048</v>
      </c>
      <c r="BX1406" s="23">
        <v>23332</v>
      </c>
      <c r="BY1406" s="23">
        <v>18023</v>
      </c>
      <c r="BZ1406" s="23" t="s">
        <v>5084</v>
      </c>
      <c r="CA1406" s="23">
        <v>11327</v>
      </c>
      <c r="CB1406" s="23">
        <v>23332</v>
      </c>
      <c r="CC1406" s="23">
        <v>18023</v>
      </c>
      <c r="CD1406" s="23" t="s">
        <v>5084</v>
      </c>
      <c r="CE1406" s="23">
        <v>11327</v>
      </c>
      <c r="CF1406" s="23" t="s">
        <v>25159</v>
      </c>
      <c r="CG1406" s="23" t="s">
        <v>25160</v>
      </c>
      <c r="CH1406" s="23" t="s">
        <v>743</v>
      </c>
      <c r="CI1406" s="23" t="s">
        <v>25161</v>
      </c>
      <c r="CJ1406" s="23" t="s">
        <v>25146</v>
      </c>
      <c r="CK1406" s="23">
        <v>1960</v>
      </c>
      <c r="CL1406" s="26">
        <v>226532</v>
      </c>
      <c r="CM1406" s="26">
        <v>2749</v>
      </c>
      <c r="CN1406" s="23" t="s">
        <v>25162</v>
      </c>
      <c r="CO1406" s="23" t="s">
        <v>25163</v>
      </c>
      <c r="CP1406" s="23" t="s">
        <v>25164</v>
      </c>
      <c r="CQ1406" s="23" t="s">
        <v>25165</v>
      </c>
      <c r="CR1406" s="23" t="s">
        <v>25166</v>
      </c>
      <c r="CS1406" s="23" t="s">
        <v>25167</v>
      </c>
      <c r="CT1406" s="23" t="s">
        <v>25168</v>
      </c>
      <c r="CU1406" s="23">
        <v>5</v>
      </c>
      <c r="CV1406" s="23">
        <v>20</v>
      </c>
    </row>
    <row r="1407" spans="1:100" x14ac:dyDescent="0.2">
      <c r="A1407" s="24" t="s">
        <v>26667</v>
      </c>
      <c r="B1407" s="24">
        <v>329</v>
      </c>
      <c r="C1407" s="24" t="s">
        <v>5067</v>
      </c>
      <c r="D1407" s="23" t="s">
        <v>26668</v>
      </c>
      <c r="E1407" s="23" t="s">
        <v>26669</v>
      </c>
      <c r="F1407" s="23">
        <v>0.972607</v>
      </c>
      <c r="G1407" s="23">
        <v>1.16565E-2</v>
      </c>
      <c r="H1407" s="23">
        <v>60.716999999999999</v>
      </c>
      <c r="I1407" s="23">
        <v>47.534999999999997</v>
      </c>
      <c r="K1407" s="24">
        <v>15945000</v>
      </c>
      <c r="P1407" s="23">
        <v>21446</v>
      </c>
      <c r="R1407" s="23">
        <v>15945000</v>
      </c>
      <c r="AC1407" s="23" t="s">
        <v>26670</v>
      </c>
      <c r="AD1407" s="23" t="s">
        <v>26671</v>
      </c>
      <c r="AE1407" s="23" t="s">
        <v>26670</v>
      </c>
      <c r="AF1407" s="23" t="s">
        <v>26668</v>
      </c>
      <c r="AG1407" s="23" t="s">
        <v>26672</v>
      </c>
      <c r="AH1407" s="23">
        <v>15.8344</v>
      </c>
      <c r="AI1407" s="23">
        <v>60.716999999999999</v>
      </c>
      <c r="AJ1407" s="23">
        <v>1</v>
      </c>
      <c r="AK1407" s="23" t="s">
        <v>26673</v>
      </c>
      <c r="AL1407" s="23" t="s">
        <v>5387</v>
      </c>
      <c r="AM1407" s="23" t="s">
        <v>8596</v>
      </c>
      <c r="AN1407" s="23" t="s">
        <v>26674</v>
      </c>
      <c r="AO1407" s="23" t="s">
        <v>26675</v>
      </c>
      <c r="AP1407" s="23">
        <v>3</v>
      </c>
      <c r="AQ1407" s="23">
        <v>3</v>
      </c>
      <c r="AR1407" s="23">
        <v>6.8038000000000001E-2</v>
      </c>
      <c r="AT1407" s="23" t="s">
        <v>5079</v>
      </c>
      <c r="AY1407" s="23">
        <v>15945000</v>
      </c>
      <c r="AZ1407" s="23">
        <v>15945000</v>
      </c>
      <c r="BA1407" s="23">
        <v>0</v>
      </c>
      <c r="BB1407" s="23">
        <v>0</v>
      </c>
      <c r="BC1407" s="23" t="s">
        <v>5345</v>
      </c>
      <c r="BD1407" s="23">
        <v>0</v>
      </c>
      <c r="BE1407" s="23">
        <v>15945000</v>
      </c>
      <c r="BF1407" s="23">
        <v>0</v>
      </c>
      <c r="BG1407" s="23">
        <v>0</v>
      </c>
      <c r="BH1407" s="23">
        <v>0</v>
      </c>
      <c r="BI1407" s="23">
        <v>0</v>
      </c>
      <c r="BL1407" s="23">
        <v>2950</v>
      </c>
      <c r="BM1407" s="23">
        <v>2572</v>
      </c>
      <c r="BN1407" s="23">
        <v>329</v>
      </c>
      <c r="BO1407" s="23">
        <v>329</v>
      </c>
      <c r="BP1407" s="23">
        <v>4952</v>
      </c>
      <c r="BQ1407" s="23">
        <v>5465</v>
      </c>
      <c r="BR1407" s="23">
        <v>21446</v>
      </c>
      <c r="BS1407" s="23">
        <v>16565</v>
      </c>
      <c r="BT1407" s="23">
        <v>21446</v>
      </c>
      <c r="BU1407" s="23">
        <v>16565</v>
      </c>
      <c r="BV1407" s="23" t="s">
        <v>5201</v>
      </c>
      <c r="BW1407" s="23">
        <v>2974</v>
      </c>
      <c r="BX1407" s="23">
        <v>21446</v>
      </c>
      <c r="BY1407" s="23">
        <v>16565</v>
      </c>
      <c r="BZ1407" s="23" t="s">
        <v>5201</v>
      </c>
      <c r="CA1407" s="23">
        <v>2974</v>
      </c>
      <c r="CB1407" s="23">
        <v>21446</v>
      </c>
      <c r="CC1407" s="23">
        <v>16565</v>
      </c>
      <c r="CD1407" s="23" t="s">
        <v>5201</v>
      </c>
      <c r="CE1407" s="23">
        <v>2974</v>
      </c>
      <c r="CF1407" s="23" t="s">
        <v>26676</v>
      </c>
      <c r="CG1407" s="23" t="s">
        <v>26677</v>
      </c>
      <c r="CH1407" s="23" t="s">
        <v>26678</v>
      </c>
      <c r="CI1407" s="23" t="s">
        <v>26679</v>
      </c>
      <c r="CJ1407" s="23" t="s">
        <v>26668</v>
      </c>
      <c r="CK1407" s="23">
        <v>494</v>
      </c>
      <c r="CL1407" s="26">
        <v>53717</v>
      </c>
      <c r="CM1407" s="23">
        <v>936</v>
      </c>
      <c r="CN1407" s="23" t="s">
        <v>26680</v>
      </c>
      <c r="CO1407" s="23" t="s">
        <v>26681</v>
      </c>
      <c r="CP1407" s="23" t="s">
        <v>26682</v>
      </c>
      <c r="CQ1407" s="23" t="s">
        <v>26683</v>
      </c>
      <c r="CR1407" s="23" t="s">
        <v>26684</v>
      </c>
      <c r="CS1407" s="23" t="s">
        <v>7918</v>
      </c>
      <c r="CT1407" s="23" t="s">
        <v>26685</v>
      </c>
      <c r="CU1407" s="23">
        <v>5</v>
      </c>
      <c r="CV1407" s="23">
        <v>20</v>
      </c>
    </row>
    <row r="1408" spans="1:100" x14ac:dyDescent="0.2">
      <c r="A1408" s="24" t="s">
        <v>455</v>
      </c>
      <c r="B1408" s="24">
        <v>60</v>
      </c>
      <c r="C1408" s="24" t="s">
        <v>5067</v>
      </c>
      <c r="D1408" s="23" t="s">
        <v>25707</v>
      </c>
      <c r="E1408" s="23" t="s">
        <v>25708</v>
      </c>
      <c r="F1408" s="23">
        <v>0.98445300000000002</v>
      </c>
      <c r="G1408" s="25">
        <v>1.4600000000000001E-5</v>
      </c>
      <c r="H1408" s="23">
        <v>106.14</v>
      </c>
      <c r="I1408" s="23">
        <v>89.61</v>
      </c>
      <c r="J1408" s="24">
        <v>6420200</v>
      </c>
      <c r="K1408" s="24">
        <v>5275000</v>
      </c>
      <c r="P1408" s="23" t="s">
        <v>25709</v>
      </c>
      <c r="Q1408" s="23">
        <v>6420200</v>
      </c>
      <c r="R1408" s="23">
        <v>5275000</v>
      </c>
      <c r="AC1408" s="23" t="s">
        <v>455</v>
      </c>
      <c r="AD1408" s="23" t="s">
        <v>25710</v>
      </c>
      <c r="AE1408" s="23" t="s">
        <v>455</v>
      </c>
      <c r="AF1408" s="23" t="s">
        <v>25707</v>
      </c>
      <c r="AG1408" s="23" t="s">
        <v>25711</v>
      </c>
      <c r="AH1408" s="23">
        <v>18.6205</v>
      </c>
      <c r="AI1408" s="23">
        <v>106.14</v>
      </c>
      <c r="AJ1408" s="23">
        <v>1</v>
      </c>
      <c r="AK1408" s="23" t="s">
        <v>25712</v>
      </c>
      <c r="AL1408" s="23" t="s">
        <v>5387</v>
      </c>
      <c r="AM1408" s="23" t="s">
        <v>8141</v>
      </c>
      <c r="AN1408" s="23" t="s">
        <v>25713</v>
      </c>
      <c r="AO1408" s="23" t="s">
        <v>25714</v>
      </c>
      <c r="AP1408" s="23">
        <v>5</v>
      </c>
      <c r="AQ1408" s="23">
        <v>3</v>
      </c>
      <c r="AR1408" s="23">
        <v>1.6816999999999999E-2</v>
      </c>
      <c r="AS1408" s="23" t="s">
        <v>5079</v>
      </c>
      <c r="AT1408" s="23" t="s">
        <v>5079</v>
      </c>
      <c r="AY1408" s="23">
        <v>11695000</v>
      </c>
      <c r="AZ1408" s="23">
        <v>11695000</v>
      </c>
      <c r="BA1408" s="23">
        <v>0</v>
      </c>
      <c r="BB1408" s="23">
        <v>0</v>
      </c>
      <c r="BC1408" s="23" t="s">
        <v>5345</v>
      </c>
      <c r="BD1408" s="23">
        <v>6420200</v>
      </c>
      <c r="BE1408" s="23">
        <v>5275000</v>
      </c>
      <c r="BF1408" s="23">
        <v>0</v>
      </c>
      <c r="BG1408" s="23">
        <v>0</v>
      </c>
      <c r="BH1408" s="23">
        <v>0</v>
      </c>
      <c r="BI1408" s="23">
        <v>0</v>
      </c>
      <c r="BL1408" s="23">
        <v>2594</v>
      </c>
      <c r="BM1408" s="23">
        <v>1640</v>
      </c>
      <c r="BN1408" s="23">
        <v>60</v>
      </c>
      <c r="BO1408" s="23">
        <v>60</v>
      </c>
      <c r="BP1408" s="23">
        <v>13</v>
      </c>
      <c r="BQ1408" s="23">
        <v>14</v>
      </c>
      <c r="BR1408" s="23" t="s">
        <v>25715</v>
      </c>
      <c r="BS1408" s="23" t="s">
        <v>25716</v>
      </c>
      <c r="BT1408" s="23">
        <v>45</v>
      </c>
      <c r="BU1408" s="23">
        <v>32</v>
      </c>
      <c r="BV1408" s="23" t="s">
        <v>5201</v>
      </c>
      <c r="BW1408" s="23">
        <v>6638</v>
      </c>
      <c r="BX1408" s="23">
        <v>45</v>
      </c>
      <c r="BY1408" s="23">
        <v>32</v>
      </c>
      <c r="BZ1408" s="23" t="s">
        <v>5201</v>
      </c>
      <c r="CA1408" s="23">
        <v>6638</v>
      </c>
      <c r="CB1408" s="23">
        <v>45</v>
      </c>
      <c r="CC1408" s="23">
        <v>32</v>
      </c>
      <c r="CD1408" s="23" t="s">
        <v>5201</v>
      </c>
      <c r="CE1408" s="23">
        <v>6638</v>
      </c>
      <c r="CF1408" s="23" t="s">
        <v>25717</v>
      </c>
      <c r="CG1408" s="23" t="s">
        <v>25718</v>
      </c>
      <c r="CH1408" s="23" t="s">
        <v>1229</v>
      </c>
      <c r="CI1408" s="23" t="s">
        <v>25719</v>
      </c>
      <c r="CJ1408" s="23" t="s">
        <v>25707</v>
      </c>
      <c r="CK1408" s="23">
        <v>710</v>
      </c>
      <c r="CL1408" s="26">
        <v>76614</v>
      </c>
      <c r="CM1408" s="26">
        <v>1041</v>
      </c>
      <c r="CN1408" s="23" t="s">
        <v>25720</v>
      </c>
      <c r="CO1408" s="23" t="s">
        <v>25721</v>
      </c>
      <c r="CP1408" s="23" t="s">
        <v>25722</v>
      </c>
      <c r="CQ1408" s="23" t="s">
        <v>25723</v>
      </c>
      <c r="CR1408" s="23" t="s">
        <v>25724</v>
      </c>
      <c r="CS1408" s="23" t="s">
        <v>5740</v>
      </c>
      <c r="CT1408" s="23" t="s">
        <v>25725</v>
      </c>
      <c r="CU1408" s="23">
        <v>5</v>
      </c>
      <c r="CV1408" s="23">
        <v>20</v>
      </c>
    </row>
    <row r="1409" spans="1:100" x14ac:dyDescent="0.2">
      <c r="A1409" s="24" t="s">
        <v>455</v>
      </c>
      <c r="B1409" s="24">
        <v>428</v>
      </c>
      <c r="C1409" s="24" t="s">
        <v>5067</v>
      </c>
      <c r="D1409" s="23" t="s">
        <v>25707</v>
      </c>
      <c r="E1409" s="23" t="s">
        <v>25708</v>
      </c>
      <c r="F1409" s="23">
        <v>0.99297000000000002</v>
      </c>
      <c r="G1409" s="23">
        <v>1.2140499999999999E-4</v>
      </c>
      <c r="H1409" s="23">
        <v>96.341999999999999</v>
      </c>
      <c r="I1409" s="23">
        <v>53.713000000000001</v>
      </c>
      <c r="M1409" s="24">
        <v>3765700</v>
      </c>
      <c r="O1409" s="24">
        <v>15367000</v>
      </c>
      <c r="P1409" s="23" t="s">
        <v>28328</v>
      </c>
      <c r="T1409" s="23">
        <v>3765700</v>
      </c>
      <c r="V1409" s="23">
        <v>15367000</v>
      </c>
      <c r="AC1409" s="23" t="s">
        <v>455</v>
      </c>
      <c r="AD1409" s="23" t="s">
        <v>28329</v>
      </c>
      <c r="AE1409" s="23" t="s">
        <v>455</v>
      </c>
      <c r="AF1409" s="23" t="s">
        <v>25707</v>
      </c>
      <c r="AG1409" s="23" t="s">
        <v>28330</v>
      </c>
      <c r="AH1409" s="23">
        <v>21.500800000000002</v>
      </c>
      <c r="AI1409" s="23">
        <v>96.341999999999999</v>
      </c>
      <c r="AJ1409" s="23">
        <v>1</v>
      </c>
      <c r="AK1409" s="23" t="s">
        <v>28331</v>
      </c>
      <c r="AL1409" s="23" t="s">
        <v>5387</v>
      </c>
      <c r="AM1409" s="23" t="s">
        <v>8431</v>
      </c>
      <c r="AN1409" s="23" t="s">
        <v>28332</v>
      </c>
      <c r="AO1409" s="23" t="s">
        <v>28333</v>
      </c>
      <c r="AP1409" s="23">
        <v>8</v>
      </c>
      <c r="AQ1409" s="23">
        <v>3</v>
      </c>
      <c r="AR1409" s="23">
        <v>-1.1782999999999999</v>
      </c>
      <c r="AV1409" s="23" t="s">
        <v>5079</v>
      </c>
      <c r="AX1409" s="23" t="s">
        <v>5079</v>
      </c>
      <c r="AY1409" s="23">
        <v>19133000</v>
      </c>
      <c r="AZ1409" s="23">
        <v>19133000</v>
      </c>
      <c r="BA1409" s="23">
        <v>0</v>
      </c>
      <c r="BB1409" s="23">
        <v>0</v>
      </c>
      <c r="BC1409" s="23" t="s">
        <v>5345</v>
      </c>
      <c r="BD1409" s="23">
        <v>0</v>
      </c>
      <c r="BE1409" s="23">
        <v>0</v>
      </c>
      <c r="BF1409" s="23">
        <v>0</v>
      </c>
      <c r="BG1409" s="23">
        <v>3765700</v>
      </c>
      <c r="BH1409" s="23">
        <v>0</v>
      </c>
      <c r="BI1409" s="23">
        <v>15367000</v>
      </c>
      <c r="BL1409" s="23">
        <v>2595</v>
      </c>
      <c r="BM1409" s="23">
        <v>1640</v>
      </c>
      <c r="BN1409" s="23">
        <v>428</v>
      </c>
      <c r="BO1409" s="23">
        <v>428</v>
      </c>
      <c r="BP1409" s="23">
        <v>6473</v>
      </c>
      <c r="BQ1409" s="23">
        <v>7119</v>
      </c>
      <c r="BR1409" s="23" t="s">
        <v>28334</v>
      </c>
      <c r="BS1409" s="23" t="s">
        <v>28335</v>
      </c>
      <c r="BT1409" s="23">
        <v>27952</v>
      </c>
      <c r="BU1409" s="23">
        <v>21599</v>
      </c>
      <c r="BV1409" s="23" t="s">
        <v>5154</v>
      </c>
      <c r="BW1409" s="23">
        <v>2894</v>
      </c>
      <c r="BX1409" s="23">
        <v>27952</v>
      </c>
      <c r="BY1409" s="23">
        <v>21599</v>
      </c>
      <c r="BZ1409" s="23" t="s">
        <v>5154</v>
      </c>
      <c r="CA1409" s="23">
        <v>2894</v>
      </c>
      <c r="CB1409" s="23">
        <v>27952</v>
      </c>
      <c r="CC1409" s="23">
        <v>21599</v>
      </c>
      <c r="CD1409" s="23" t="s">
        <v>5154</v>
      </c>
      <c r="CE1409" s="23">
        <v>2894</v>
      </c>
      <c r="CF1409" s="23" t="s">
        <v>28336</v>
      </c>
      <c r="CG1409" s="23" t="s">
        <v>28337</v>
      </c>
      <c r="CH1409" s="23" t="s">
        <v>1229</v>
      </c>
      <c r="CI1409" s="23" t="s">
        <v>25719</v>
      </c>
      <c r="CJ1409" s="23" t="s">
        <v>25707</v>
      </c>
      <c r="CK1409" s="23">
        <v>710</v>
      </c>
      <c r="CL1409" s="26">
        <v>76614</v>
      </c>
      <c r="CM1409" s="26">
        <v>1041</v>
      </c>
      <c r="CN1409" s="23" t="s">
        <v>25720</v>
      </c>
      <c r="CO1409" s="23" t="s">
        <v>25721</v>
      </c>
      <c r="CP1409" s="23" t="s">
        <v>25722</v>
      </c>
      <c r="CQ1409" s="23" t="s">
        <v>25723</v>
      </c>
      <c r="CR1409" s="23" t="s">
        <v>25724</v>
      </c>
      <c r="CS1409" s="23" t="s">
        <v>5740</v>
      </c>
      <c r="CT1409" s="23" t="s">
        <v>25725</v>
      </c>
      <c r="CU1409" s="23">
        <v>5</v>
      </c>
      <c r="CV1409" s="23">
        <v>20</v>
      </c>
    </row>
    <row r="1410" spans="1:100" x14ac:dyDescent="0.2">
      <c r="A1410" s="24" t="s">
        <v>1584</v>
      </c>
      <c r="B1410" s="24">
        <v>191</v>
      </c>
      <c r="C1410" s="24" t="s">
        <v>5380</v>
      </c>
      <c r="D1410" s="23" t="s">
        <v>18403</v>
      </c>
      <c r="E1410" s="23" t="s">
        <v>18404</v>
      </c>
      <c r="F1410" s="23">
        <v>0.93871499999999997</v>
      </c>
      <c r="G1410" s="23">
        <v>4.0048699999999998E-3</v>
      </c>
      <c r="H1410" s="23">
        <v>62.203000000000003</v>
      </c>
      <c r="I1410" s="23">
        <v>52.253999999999998</v>
      </c>
      <c r="M1410" s="24">
        <v>9756600</v>
      </c>
      <c r="O1410" s="24">
        <v>13845000</v>
      </c>
      <c r="P1410" s="23">
        <v>34793</v>
      </c>
      <c r="V1410" s="23">
        <v>13845000</v>
      </c>
      <c r="Z1410" s="23">
        <v>9756600</v>
      </c>
      <c r="AC1410" s="23" t="s">
        <v>1584</v>
      </c>
      <c r="AD1410" s="23" t="s">
        <v>28410</v>
      </c>
      <c r="AE1410" s="23" t="s">
        <v>1584</v>
      </c>
      <c r="AF1410" s="23" t="s">
        <v>18403</v>
      </c>
      <c r="AG1410" s="23" t="s">
        <v>18644</v>
      </c>
      <c r="AH1410" s="23">
        <v>13.0306</v>
      </c>
      <c r="AI1410" s="23">
        <v>47.68</v>
      </c>
      <c r="AJ1410" s="23">
        <v>1</v>
      </c>
      <c r="AK1410" s="23" t="s">
        <v>28411</v>
      </c>
      <c r="AL1410" s="23" t="s">
        <v>7204</v>
      </c>
      <c r="AM1410" s="23" t="s">
        <v>6228</v>
      </c>
      <c r="AN1410" s="23" t="s">
        <v>28412</v>
      </c>
      <c r="AO1410" s="23" t="s">
        <v>28413</v>
      </c>
      <c r="AP1410" s="23">
        <v>1</v>
      </c>
      <c r="AQ1410" s="23">
        <v>3</v>
      </c>
      <c r="AR1410" s="23">
        <v>0.95765999999999996</v>
      </c>
      <c r="AX1410" s="23" t="s">
        <v>5079</v>
      </c>
      <c r="AY1410" s="23">
        <v>13845000</v>
      </c>
      <c r="AZ1410" s="23">
        <v>13845000</v>
      </c>
      <c r="BA1410" s="23">
        <v>0</v>
      </c>
      <c r="BB1410" s="23">
        <v>0</v>
      </c>
      <c r="BC1410" s="23">
        <v>1.4855</v>
      </c>
      <c r="BD1410" s="23">
        <v>0</v>
      </c>
      <c r="BE1410" s="23">
        <v>0</v>
      </c>
      <c r="BF1410" s="23">
        <v>0</v>
      </c>
      <c r="BG1410" s="23">
        <v>0</v>
      </c>
      <c r="BH1410" s="23">
        <v>0</v>
      </c>
      <c r="BI1410" s="23">
        <v>13845000</v>
      </c>
      <c r="BL1410" s="23">
        <v>2119</v>
      </c>
      <c r="BM1410" s="23">
        <v>2735</v>
      </c>
      <c r="BN1410" s="23">
        <v>191</v>
      </c>
      <c r="BO1410" s="23">
        <v>191</v>
      </c>
      <c r="BP1410" s="23" t="s">
        <v>28414</v>
      </c>
      <c r="BQ1410" s="23" t="s">
        <v>28415</v>
      </c>
      <c r="BR1410" s="23">
        <v>34793</v>
      </c>
      <c r="BS1410" s="23">
        <v>27037</v>
      </c>
      <c r="BT1410" s="23">
        <v>34793</v>
      </c>
      <c r="BU1410" s="23">
        <v>27037</v>
      </c>
      <c r="BV1410" s="23" t="s">
        <v>5154</v>
      </c>
      <c r="BW1410" s="23">
        <v>12704</v>
      </c>
      <c r="BX1410" s="23">
        <v>34792</v>
      </c>
      <c r="BY1410" s="23">
        <v>27036</v>
      </c>
      <c r="BZ1410" s="23" t="s">
        <v>5248</v>
      </c>
      <c r="CA1410" s="23">
        <v>12539</v>
      </c>
      <c r="CB1410" s="23">
        <v>34792</v>
      </c>
      <c r="CC1410" s="23">
        <v>27036</v>
      </c>
      <c r="CD1410" s="23" t="s">
        <v>5248</v>
      </c>
      <c r="CE1410" s="23">
        <v>12539</v>
      </c>
      <c r="CF1410" s="23" t="s">
        <v>18650</v>
      </c>
      <c r="CG1410" s="23" t="s">
        <v>28416</v>
      </c>
      <c r="CH1410" s="23" t="s">
        <v>18412</v>
      </c>
      <c r="CI1410" s="23" t="s">
        <v>18413</v>
      </c>
      <c r="CJ1410" s="23" t="s">
        <v>18414</v>
      </c>
      <c r="CK1410" s="23">
        <v>579</v>
      </c>
      <c r="CL1410" s="26">
        <v>65536</v>
      </c>
      <c r="CM1410" s="23">
        <v>429</v>
      </c>
      <c r="CN1410" s="23" t="s">
        <v>18415</v>
      </c>
      <c r="CO1410" s="23" t="s">
        <v>18416</v>
      </c>
      <c r="CP1410" s="23" t="s">
        <v>14610</v>
      </c>
      <c r="CQ1410" s="23" t="s">
        <v>18417</v>
      </c>
      <c r="CR1410" s="23" t="s">
        <v>18418</v>
      </c>
      <c r="CT1410" s="23" t="s">
        <v>18419</v>
      </c>
      <c r="CU1410" s="23">
        <v>5</v>
      </c>
      <c r="CV1410" s="23">
        <v>20</v>
      </c>
    </row>
    <row r="1411" spans="1:100" x14ac:dyDescent="0.2">
      <c r="A1411" s="24" t="s">
        <v>1584</v>
      </c>
      <c r="B1411" s="24">
        <v>79</v>
      </c>
      <c r="C1411" s="24" t="s">
        <v>5380</v>
      </c>
      <c r="D1411" s="23" t="s">
        <v>18403</v>
      </c>
      <c r="E1411" s="23" t="s">
        <v>18404</v>
      </c>
      <c r="F1411" s="23">
        <v>0.97913600000000001</v>
      </c>
      <c r="G1411" s="23">
        <v>3.6280800000000001E-3</v>
      </c>
      <c r="H1411" s="23">
        <v>74.533000000000001</v>
      </c>
      <c r="I1411" s="23">
        <v>54.103999999999999</v>
      </c>
      <c r="M1411" s="24">
        <v>3968400</v>
      </c>
      <c r="O1411" s="24">
        <v>7895400</v>
      </c>
      <c r="P1411" s="23" t="s">
        <v>28723</v>
      </c>
      <c r="V1411" s="23">
        <v>7895400</v>
      </c>
      <c r="Z1411" s="23">
        <v>3968400</v>
      </c>
      <c r="AC1411" s="23" t="s">
        <v>1584</v>
      </c>
      <c r="AD1411" s="23" t="s">
        <v>28724</v>
      </c>
      <c r="AE1411" s="23" t="s">
        <v>1584</v>
      </c>
      <c r="AF1411" s="23" t="s">
        <v>18403</v>
      </c>
      <c r="AG1411" s="23" t="s">
        <v>18407</v>
      </c>
      <c r="AH1411" s="23">
        <v>17.359500000000001</v>
      </c>
      <c r="AI1411" s="23">
        <v>74.533000000000001</v>
      </c>
      <c r="AJ1411" s="23">
        <v>1</v>
      </c>
      <c r="AK1411" s="23" t="s">
        <v>28725</v>
      </c>
      <c r="AL1411" s="23" t="s">
        <v>5387</v>
      </c>
      <c r="AM1411" s="23" t="s">
        <v>12241</v>
      </c>
      <c r="AN1411" s="23" t="s">
        <v>28726</v>
      </c>
      <c r="AO1411" s="23" t="s">
        <v>28727</v>
      </c>
      <c r="AP1411" s="23">
        <v>3</v>
      </c>
      <c r="AQ1411" s="23">
        <v>3</v>
      </c>
      <c r="AR1411" s="23">
        <v>-1.1073999999999999</v>
      </c>
      <c r="AU1411" s="23" t="s">
        <v>5079</v>
      </c>
      <c r="AV1411" s="23" t="s">
        <v>5149</v>
      </c>
      <c r="AX1411" s="23" t="s">
        <v>5079</v>
      </c>
      <c r="AY1411" s="23">
        <v>11864000</v>
      </c>
      <c r="AZ1411" s="23">
        <v>11864000</v>
      </c>
      <c r="BA1411" s="23">
        <v>0</v>
      </c>
      <c r="BB1411" s="23">
        <v>0</v>
      </c>
      <c r="BC1411" s="23" t="s">
        <v>5345</v>
      </c>
      <c r="BD1411" s="23">
        <v>0</v>
      </c>
      <c r="BE1411" s="23">
        <v>0</v>
      </c>
      <c r="BF1411" s="23">
        <v>0</v>
      </c>
      <c r="BG1411" s="23">
        <v>3968400</v>
      </c>
      <c r="BH1411" s="23">
        <v>0</v>
      </c>
      <c r="BI1411" s="23">
        <v>7895400</v>
      </c>
      <c r="BL1411" s="23">
        <v>2120</v>
      </c>
      <c r="BM1411" s="23">
        <v>2735</v>
      </c>
      <c r="BN1411" s="23">
        <v>79</v>
      </c>
      <c r="BO1411" s="23">
        <v>79</v>
      </c>
      <c r="BP1411" s="23">
        <v>10126</v>
      </c>
      <c r="BQ1411" s="23">
        <v>11290</v>
      </c>
      <c r="BR1411" s="23" t="s">
        <v>28728</v>
      </c>
      <c r="BS1411" s="23" t="s">
        <v>28729</v>
      </c>
      <c r="BT1411" s="23">
        <v>44762</v>
      </c>
      <c r="BU1411" s="23">
        <v>34829</v>
      </c>
      <c r="BV1411" s="23" t="s">
        <v>5154</v>
      </c>
      <c r="BW1411" s="23">
        <v>5999</v>
      </c>
      <c r="BX1411" s="23">
        <v>44762</v>
      </c>
      <c r="BY1411" s="23">
        <v>34829</v>
      </c>
      <c r="BZ1411" s="23" t="s">
        <v>5154</v>
      </c>
      <c r="CA1411" s="23">
        <v>5999</v>
      </c>
      <c r="CB1411" s="23">
        <v>44761</v>
      </c>
      <c r="CC1411" s="23">
        <v>34828</v>
      </c>
      <c r="CD1411" s="23" t="s">
        <v>5248</v>
      </c>
      <c r="CE1411" s="23">
        <v>5957</v>
      </c>
      <c r="CF1411" s="23" t="s">
        <v>1584</v>
      </c>
      <c r="CG1411" s="23">
        <v>79</v>
      </c>
      <c r="CH1411" s="23" t="s">
        <v>18412</v>
      </c>
      <c r="CI1411" s="23" t="s">
        <v>18413</v>
      </c>
      <c r="CJ1411" s="23" t="s">
        <v>18414</v>
      </c>
      <c r="CK1411" s="23">
        <v>579</v>
      </c>
      <c r="CL1411" s="26">
        <v>65536</v>
      </c>
      <c r="CM1411" s="23">
        <v>429</v>
      </c>
      <c r="CN1411" s="23" t="s">
        <v>18415</v>
      </c>
      <c r="CO1411" s="23" t="s">
        <v>18416</v>
      </c>
      <c r="CP1411" s="23" t="s">
        <v>14610</v>
      </c>
      <c r="CQ1411" s="23" t="s">
        <v>18417</v>
      </c>
      <c r="CR1411" s="23" t="s">
        <v>18418</v>
      </c>
      <c r="CT1411" s="23" t="s">
        <v>18419</v>
      </c>
      <c r="CU1411" s="23">
        <v>5</v>
      </c>
      <c r="CV1411" s="23">
        <v>20</v>
      </c>
    </row>
    <row r="1412" spans="1:100" x14ac:dyDescent="0.2">
      <c r="A1412" s="24" t="s">
        <v>20145</v>
      </c>
      <c r="B1412" s="24">
        <v>77</v>
      </c>
      <c r="C1412" s="24" t="s">
        <v>5251</v>
      </c>
      <c r="D1412" s="23" t="s">
        <v>20146</v>
      </c>
      <c r="E1412" s="23" t="s">
        <v>20147</v>
      </c>
      <c r="F1412" s="23">
        <v>0.99998100000000001</v>
      </c>
      <c r="G1412" s="23">
        <v>6.6686700000000002E-4</v>
      </c>
      <c r="H1412" s="23">
        <v>89.230999999999995</v>
      </c>
      <c r="I1412" s="23">
        <v>75.805999999999997</v>
      </c>
      <c r="M1412" s="24">
        <v>12938000</v>
      </c>
      <c r="P1412" s="23">
        <v>46482</v>
      </c>
      <c r="T1412" s="23">
        <v>12938000</v>
      </c>
      <c r="AC1412" s="23" t="s">
        <v>20149</v>
      </c>
      <c r="AD1412" s="23" t="s">
        <v>30433</v>
      </c>
      <c r="AE1412" s="23" t="s">
        <v>20149</v>
      </c>
      <c r="AF1412" s="23" t="s">
        <v>20146</v>
      </c>
      <c r="AG1412" s="23" t="s">
        <v>30434</v>
      </c>
      <c r="AH1412" s="23">
        <v>50.235399999999998</v>
      </c>
      <c r="AI1412" s="23">
        <v>89.230999999999995</v>
      </c>
      <c r="AJ1412" s="23">
        <v>1</v>
      </c>
      <c r="AK1412" s="23" t="s">
        <v>30435</v>
      </c>
      <c r="AL1412" s="23" t="s">
        <v>5387</v>
      </c>
      <c r="AM1412" s="23" t="s">
        <v>7649</v>
      </c>
      <c r="AN1412" s="23" t="s">
        <v>30436</v>
      </c>
      <c r="AO1412" s="23" t="s">
        <v>30437</v>
      </c>
      <c r="AP1412" s="23">
        <v>5</v>
      </c>
      <c r="AQ1412" s="23">
        <v>3</v>
      </c>
      <c r="AR1412" s="23">
        <v>2.2814999999999998E-2</v>
      </c>
      <c r="AV1412" s="23" t="s">
        <v>5079</v>
      </c>
      <c r="AY1412" s="23">
        <v>12938000</v>
      </c>
      <c r="AZ1412" s="23">
        <v>12938000</v>
      </c>
      <c r="BA1412" s="23">
        <v>0</v>
      </c>
      <c r="BB1412" s="23">
        <v>0</v>
      </c>
      <c r="BC1412" s="23">
        <v>0.32634999999999997</v>
      </c>
      <c r="BD1412" s="23">
        <v>0</v>
      </c>
      <c r="BE1412" s="23">
        <v>0</v>
      </c>
      <c r="BF1412" s="23">
        <v>0</v>
      </c>
      <c r="BG1412" s="23">
        <v>12938000</v>
      </c>
      <c r="BH1412" s="23">
        <v>0</v>
      </c>
      <c r="BI1412" s="23">
        <v>0</v>
      </c>
      <c r="BL1412" s="23">
        <v>3241</v>
      </c>
      <c r="BM1412" s="23">
        <v>1426</v>
      </c>
      <c r="BN1412" s="23">
        <v>77</v>
      </c>
      <c r="BO1412" s="23">
        <v>77</v>
      </c>
      <c r="BP1412" s="23">
        <v>10510</v>
      </c>
      <c r="BQ1412" s="23">
        <v>11711</v>
      </c>
      <c r="BR1412" s="23">
        <v>46482</v>
      </c>
      <c r="BS1412" s="23">
        <v>36174</v>
      </c>
      <c r="BT1412" s="23">
        <v>46482</v>
      </c>
      <c r="BU1412" s="23">
        <v>36174</v>
      </c>
      <c r="BV1412" s="23" t="s">
        <v>5125</v>
      </c>
      <c r="BW1412" s="23">
        <v>12247</v>
      </c>
      <c r="BX1412" s="23">
        <v>46482</v>
      </c>
      <c r="BY1412" s="23">
        <v>36174</v>
      </c>
      <c r="BZ1412" s="23" t="s">
        <v>5125</v>
      </c>
      <c r="CA1412" s="23">
        <v>12247</v>
      </c>
      <c r="CB1412" s="23">
        <v>46482</v>
      </c>
      <c r="CC1412" s="23">
        <v>36174</v>
      </c>
      <c r="CD1412" s="23" t="s">
        <v>5125</v>
      </c>
      <c r="CE1412" s="23">
        <v>12247</v>
      </c>
      <c r="CF1412" s="23" t="s">
        <v>30438</v>
      </c>
      <c r="CG1412" s="23" t="s">
        <v>28875</v>
      </c>
      <c r="CH1412" s="23" t="s">
        <v>20159</v>
      </c>
      <c r="CI1412" s="23" t="s">
        <v>20160</v>
      </c>
      <c r="CJ1412" s="23" t="s">
        <v>20146</v>
      </c>
      <c r="CK1412" s="23">
        <v>129</v>
      </c>
      <c r="CL1412" s="26">
        <v>15209</v>
      </c>
      <c r="CM1412" s="23">
        <v>657</v>
      </c>
      <c r="CN1412" s="23" t="s">
        <v>20161</v>
      </c>
      <c r="CO1412" s="23" t="s">
        <v>20162</v>
      </c>
      <c r="CP1412" s="23" t="s">
        <v>20163</v>
      </c>
      <c r="CQ1412" s="23" t="s">
        <v>20164</v>
      </c>
      <c r="CR1412" s="23" t="s">
        <v>20165</v>
      </c>
      <c r="CS1412" s="23" t="s">
        <v>20166</v>
      </c>
      <c r="CT1412" s="23" t="s">
        <v>20167</v>
      </c>
      <c r="CU1412" s="23">
        <v>5</v>
      </c>
      <c r="CV1412" s="23">
        <v>20</v>
      </c>
    </row>
    <row r="1413" spans="1:100" x14ac:dyDescent="0.2">
      <c r="A1413" s="24" t="s">
        <v>25777</v>
      </c>
      <c r="B1413" s="24">
        <v>175</v>
      </c>
      <c r="C1413" s="24" t="s">
        <v>5067</v>
      </c>
      <c r="D1413" s="23" t="s">
        <v>25778</v>
      </c>
      <c r="E1413" s="23" t="s">
        <v>25779</v>
      </c>
      <c r="F1413" s="23">
        <v>0.99989099999999997</v>
      </c>
      <c r="G1413" s="23">
        <v>1.52461E-2</v>
      </c>
      <c r="H1413" s="23">
        <v>61.161000000000001</v>
      </c>
      <c r="I1413" s="23">
        <v>42.03</v>
      </c>
      <c r="K1413" s="24">
        <v>5436300</v>
      </c>
      <c r="P1413" s="23">
        <v>39076</v>
      </c>
      <c r="R1413" s="23">
        <v>5436300</v>
      </c>
      <c r="AC1413" s="23" t="s">
        <v>25780</v>
      </c>
      <c r="AD1413" s="23" t="s">
        <v>25781</v>
      </c>
      <c r="AE1413" s="23" t="s">
        <v>25780</v>
      </c>
      <c r="AF1413" s="23" t="s">
        <v>25778</v>
      </c>
      <c r="AG1413" s="23" t="s">
        <v>25782</v>
      </c>
      <c r="AH1413" s="23">
        <v>39.765799999999999</v>
      </c>
      <c r="AI1413" s="23">
        <v>61.161000000000001</v>
      </c>
      <c r="AJ1413" s="23">
        <v>1</v>
      </c>
      <c r="AK1413" s="23" t="s">
        <v>25783</v>
      </c>
      <c r="AL1413" s="23" t="s">
        <v>5387</v>
      </c>
      <c r="AM1413" s="23" t="s">
        <v>14911</v>
      </c>
      <c r="AN1413" s="23" t="s">
        <v>25784</v>
      </c>
      <c r="AO1413" s="23" t="s">
        <v>25785</v>
      </c>
      <c r="AP1413" s="23">
        <v>1</v>
      </c>
      <c r="AQ1413" s="23">
        <v>3</v>
      </c>
      <c r="AR1413" s="23">
        <v>-7.4398000000000006E-2</v>
      </c>
      <c r="AT1413" s="23" t="s">
        <v>5079</v>
      </c>
      <c r="AY1413" s="23">
        <v>5436300</v>
      </c>
      <c r="AZ1413" s="23">
        <v>5436300</v>
      </c>
      <c r="BA1413" s="23">
        <v>0</v>
      </c>
      <c r="BB1413" s="23">
        <v>0</v>
      </c>
      <c r="BC1413" s="23" t="s">
        <v>5345</v>
      </c>
      <c r="BD1413" s="23">
        <v>0</v>
      </c>
      <c r="BE1413" s="23">
        <v>5436300</v>
      </c>
      <c r="BF1413" s="23">
        <v>0</v>
      </c>
      <c r="BG1413" s="23">
        <v>0</v>
      </c>
      <c r="BH1413" s="23">
        <v>0</v>
      </c>
      <c r="BI1413" s="23">
        <v>0</v>
      </c>
      <c r="BL1413" s="23">
        <v>2415</v>
      </c>
      <c r="BM1413" s="23">
        <v>1094</v>
      </c>
      <c r="BN1413" s="23">
        <v>213</v>
      </c>
      <c r="BO1413" s="23">
        <v>213</v>
      </c>
      <c r="BP1413" s="23">
        <v>8956</v>
      </c>
      <c r="BQ1413" s="23">
        <v>9957</v>
      </c>
      <c r="BR1413" s="23">
        <v>39076</v>
      </c>
      <c r="BS1413" s="23">
        <v>30255</v>
      </c>
      <c r="BT1413" s="23">
        <v>39076</v>
      </c>
      <c r="BU1413" s="23">
        <v>30255</v>
      </c>
      <c r="BV1413" s="23" t="s">
        <v>5201</v>
      </c>
      <c r="BW1413" s="23">
        <v>9184</v>
      </c>
      <c r="BX1413" s="23">
        <v>39076</v>
      </c>
      <c r="BY1413" s="23">
        <v>30255</v>
      </c>
      <c r="BZ1413" s="23" t="s">
        <v>5201</v>
      </c>
      <c r="CA1413" s="23">
        <v>9184</v>
      </c>
      <c r="CB1413" s="23">
        <v>39076</v>
      </c>
      <c r="CC1413" s="23">
        <v>30255</v>
      </c>
      <c r="CD1413" s="23" t="s">
        <v>5201</v>
      </c>
      <c r="CE1413" s="23">
        <v>9184</v>
      </c>
      <c r="CF1413" s="23" t="s">
        <v>25786</v>
      </c>
      <c r="CG1413" s="23" t="s">
        <v>25787</v>
      </c>
      <c r="CH1413" s="23" t="s">
        <v>25788</v>
      </c>
      <c r="CI1413" s="23" t="s">
        <v>25789</v>
      </c>
      <c r="CJ1413" s="23" t="s">
        <v>25790</v>
      </c>
      <c r="CK1413" s="23">
        <v>191</v>
      </c>
      <c r="CL1413" s="26">
        <v>21508</v>
      </c>
      <c r="CM1413" s="23">
        <v>245</v>
      </c>
      <c r="CN1413" s="23" t="s">
        <v>25791</v>
      </c>
      <c r="CO1413" s="23" t="s">
        <v>9751</v>
      </c>
      <c r="CP1413" s="23" t="s">
        <v>20143</v>
      </c>
      <c r="CQ1413" s="23" t="s">
        <v>25792</v>
      </c>
      <c r="CR1413" s="23" t="s">
        <v>22112</v>
      </c>
      <c r="CS1413" s="23" t="s">
        <v>13529</v>
      </c>
      <c r="CT1413" s="23" t="s">
        <v>25793</v>
      </c>
      <c r="CU1413" s="23">
        <v>5</v>
      </c>
      <c r="CV1413" s="23">
        <v>20</v>
      </c>
    </row>
    <row r="1414" spans="1:100" x14ac:dyDescent="0.2">
      <c r="A1414" s="24" t="s">
        <v>27462</v>
      </c>
      <c r="B1414" s="24">
        <v>896</v>
      </c>
      <c r="C1414" s="24" t="s">
        <v>5067</v>
      </c>
      <c r="D1414" s="23" t="s">
        <v>27463</v>
      </c>
      <c r="E1414" s="23" t="s">
        <v>27464</v>
      </c>
      <c r="F1414" s="23">
        <v>0.95098300000000002</v>
      </c>
      <c r="G1414" s="23">
        <v>2.78617E-2</v>
      </c>
      <c r="H1414" s="23">
        <v>56.042999999999999</v>
      </c>
      <c r="I1414" s="23">
        <v>35.613</v>
      </c>
      <c r="J1414" s="24">
        <v>374240000</v>
      </c>
      <c r="K1414" s="24">
        <v>123050000</v>
      </c>
      <c r="P1414" s="23" t="s">
        <v>27465</v>
      </c>
      <c r="Q1414" s="23">
        <v>187120000</v>
      </c>
      <c r="R1414" s="23">
        <v>123050000</v>
      </c>
      <c r="W1414" s="23">
        <v>187120000</v>
      </c>
      <c r="AC1414" s="23" t="s">
        <v>27466</v>
      </c>
      <c r="AD1414" s="23" t="s">
        <v>27467</v>
      </c>
      <c r="AE1414" s="23" t="s">
        <v>27466</v>
      </c>
      <c r="AF1414" s="23" t="s">
        <v>27463</v>
      </c>
      <c r="AG1414" s="23" t="s">
        <v>27468</v>
      </c>
      <c r="AH1414" s="23">
        <v>15.889099999999999</v>
      </c>
      <c r="AI1414" s="23">
        <v>56.042999999999999</v>
      </c>
      <c r="AJ1414" s="23">
        <v>1</v>
      </c>
      <c r="AK1414" s="23" t="s">
        <v>27469</v>
      </c>
      <c r="AL1414" s="23" t="s">
        <v>5387</v>
      </c>
      <c r="AM1414" s="23" t="s">
        <v>18859</v>
      </c>
      <c r="AN1414" s="23" t="s">
        <v>27470</v>
      </c>
      <c r="AO1414" s="23" t="s">
        <v>27471</v>
      </c>
      <c r="AP1414" s="23">
        <v>1</v>
      </c>
      <c r="AQ1414" s="23">
        <v>3</v>
      </c>
      <c r="AR1414" s="23">
        <v>0.10695</v>
      </c>
      <c r="AS1414" s="23" t="s">
        <v>5079</v>
      </c>
      <c r="AT1414" s="23" t="s">
        <v>5079</v>
      </c>
      <c r="AY1414" s="23">
        <v>497290000</v>
      </c>
      <c r="AZ1414" s="23">
        <v>497290000</v>
      </c>
      <c r="BA1414" s="23">
        <v>0</v>
      </c>
      <c r="BB1414" s="23">
        <v>0</v>
      </c>
      <c r="BC1414" s="23" t="s">
        <v>5345</v>
      </c>
      <c r="BD1414" s="23">
        <v>187120000</v>
      </c>
      <c r="BE1414" s="23">
        <v>123050000</v>
      </c>
      <c r="BF1414" s="23">
        <v>0</v>
      </c>
      <c r="BG1414" s="23">
        <v>0</v>
      </c>
      <c r="BH1414" s="23">
        <v>0</v>
      </c>
      <c r="BI1414" s="23">
        <v>0</v>
      </c>
      <c r="BL1414" s="23">
        <v>2211</v>
      </c>
      <c r="BM1414" s="23">
        <v>228</v>
      </c>
      <c r="BN1414" s="23">
        <v>896</v>
      </c>
      <c r="BO1414" s="23">
        <v>896</v>
      </c>
      <c r="BP1414" s="23">
        <v>9627</v>
      </c>
      <c r="BQ1414" s="23">
        <v>10726</v>
      </c>
      <c r="BR1414" s="23" t="s">
        <v>27472</v>
      </c>
      <c r="BS1414" s="23" t="s">
        <v>27473</v>
      </c>
      <c r="BT1414" s="23">
        <v>42518</v>
      </c>
      <c r="BU1414" s="23">
        <v>33024</v>
      </c>
      <c r="BV1414" s="23" t="s">
        <v>5201</v>
      </c>
      <c r="BW1414" s="23">
        <v>4567</v>
      </c>
      <c r="BX1414" s="23">
        <v>42518</v>
      </c>
      <c r="BY1414" s="23">
        <v>33024</v>
      </c>
      <c r="BZ1414" s="23" t="s">
        <v>5201</v>
      </c>
      <c r="CA1414" s="23">
        <v>4567</v>
      </c>
      <c r="CB1414" s="23">
        <v>42518</v>
      </c>
      <c r="CC1414" s="23">
        <v>33024</v>
      </c>
      <c r="CD1414" s="23" t="s">
        <v>5201</v>
      </c>
      <c r="CE1414" s="23">
        <v>4567</v>
      </c>
      <c r="CF1414" s="23" t="s">
        <v>27474</v>
      </c>
      <c r="CG1414" s="23" t="s">
        <v>27475</v>
      </c>
      <c r="CH1414" s="23" t="s">
        <v>27476</v>
      </c>
      <c r="CI1414" s="23" t="s">
        <v>27477</v>
      </c>
      <c r="CJ1414" s="23" t="s">
        <v>27478</v>
      </c>
      <c r="CK1414" s="23">
        <v>1043</v>
      </c>
      <c r="CL1414" s="26">
        <v>118884</v>
      </c>
      <c r="CM1414" s="23">
        <v>131</v>
      </c>
      <c r="CP1414" s="23" t="s">
        <v>27479</v>
      </c>
      <c r="CQ1414" s="23" t="s">
        <v>27480</v>
      </c>
      <c r="CR1414" s="23" t="s">
        <v>27481</v>
      </c>
      <c r="CS1414" s="23" t="s">
        <v>27482</v>
      </c>
      <c r="CT1414" s="23" t="s">
        <v>27483</v>
      </c>
      <c r="CU1414" s="23">
        <v>5</v>
      </c>
      <c r="CV1414" s="23">
        <v>20</v>
      </c>
    </row>
    <row r="1415" spans="1:100" x14ac:dyDescent="0.2">
      <c r="A1415" s="24" t="s">
        <v>6417</v>
      </c>
      <c r="B1415" s="24">
        <v>622</v>
      </c>
      <c r="C1415" s="24" t="s">
        <v>5067</v>
      </c>
      <c r="D1415" s="23" t="s">
        <v>6418</v>
      </c>
      <c r="E1415" s="23" t="s">
        <v>6419</v>
      </c>
      <c r="F1415" s="23">
        <v>0.971028</v>
      </c>
      <c r="G1415" s="23">
        <v>4.8946900000000002E-2</v>
      </c>
      <c r="H1415" s="23">
        <v>42.335999999999999</v>
      </c>
      <c r="I1415" s="23">
        <v>29.327999999999999</v>
      </c>
      <c r="J1415" s="24">
        <v>6398900</v>
      </c>
      <c r="K1415" s="24">
        <v>2478600</v>
      </c>
      <c r="O1415" s="24">
        <v>10801000</v>
      </c>
      <c r="P1415" s="23" t="s">
        <v>25169</v>
      </c>
      <c r="Q1415" s="23">
        <v>6398900</v>
      </c>
      <c r="V1415" s="23">
        <v>10801000</v>
      </c>
      <c r="X1415" s="23">
        <v>2478600</v>
      </c>
      <c r="AC1415" s="23" t="s">
        <v>6421</v>
      </c>
      <c r="AD1415" s="23" t="s">
        <v>25170</v>
      </c>
      <c r="AE1415" s="23" t="s">
        <v>6421</v>
      </c>
      <c r="AF1415" s="23" t="s">
        <v>6418</v>
      </c>
      <c r="AG1415" s="23" t="s">
        <v>6423</v>
      </c>
      <c r="AH1415" s="23">
        <v>16.218299999999999</v>
      </c>
      <c r="AI1415" s="23">
        <v>42.335999999999999</v>
      </c>
      <c r="AJ1415" s="23">
        <v>1</v>
      </c>
      <c r="AK1415" s="23" t="s">
        <v>25171</v>
      </c>
      <c r="AL1415" s="23" t="s">
        <v>5387</v>
      </c>
      <c r="AM1415" s="23" t="s">
        <v>8596</v>
      </c>
      <c r="AN1415" s="23" t="s">
        <v>25172</v>
      </c>
      <c r="AO1415" s="23" t="s">
        <v>25173</v>
      </c>
      <c r="AP1415" s="23">
        <v>3</v>
      </c>
      <c r="AQ1415" s="23">
        <v>3</v>
      </c>
      <c r="AR1415" s="23">
        <v>-0.22116</v>
      </c>
      <c r="AS1415" s="23" t="s">
        <v>5079</v>
      </c>
      <c r="AT1415" s="23" t="s">
        <v>5149</v>
      </c>
      <c r="AX1415" s="23" t="s">
        <v>5079</v>
      </c>
      <c r="AY1415" s="23">
        <v>19679000</v>
      </c>
      <c r="AZ1415" s="23">
        <v>19679000</v>
      </c>
      <c r="BA1415" s="23">
        <v>0</v>
      </c>
      <c r="BB1415" s="23">
        <v>0</v>
      </c>
      <c r="BC1415" s="23" t="s">
        <v>5345</v>
      </c>
      <c r="BD1415" s="23">
        <v>6398900</v>
      </c>
      <c r="BE1415" s="23">
        <v>2478600</v>
      </c>
      <c r="BF1415" s="23">
        <v>0</v>
      </c>
      <c r="BG1415" s="23">
        <v>0</v>
      </c>
      <c r="BH1415" s="23">
        <v>0</v>
      </c>
      <c r="BI1415" s="23">
        <v>10801000</v>
      </c>
      <c r="BL1415" s="23">
        <v>2187</v>
      </c>
      <c r="BM1415" s="23">
        <v>162</v>
      </c>
      <c r="BN1415" s="23">
        <v>631</v>
      </c>
      <c r="BO1415" s="23">
        <v>631</v>
      </c>
      <c r="BP1415" s="23">
        <v>7917</v>
      </c>
      <c r="BQ1415" s="23">
        <v>8804</v>
      </c>
      <c r="BR1415" s="23" t="s">
        <v>25174</v>
      </c>
      <c r="BS1415" s="23" t="s">
        <v>25175</v>
      </c>
      <c r="BT1415" s="23">
        <v>34425</v>
      </c>
      <c r="BU1415" s="23">
        <v>26764</v>
      </c>
      <c r="BV1415" s="23" t="s">
        <v>5084</v>
      </c>
      <c r="BW1415" s="23">
        <v>5647</v>
      </c>
      <c r="BX1415" s="23">
        <v>34425</v>
      </c>
      <c r="BY1415" s="23">
        <v>26764</v>
      </c>
      <c r="BZ1415" s="23" t="s">
        <v>5084</v>
      </c>
      <c r="CA1415" s="23">
        <v>5647</v>
      </c>
      <c r="CB1415" s="23">
        <v>34425</v>
      </c>
      <c r="CC1415" s="23">
        <v>26764</v>
      </c>
      <c r="CD1415" s="23" t="s">
        <v>5084</v>
      </c>
      <c r="CE1415" s="23">
        <v>5647</v>
      </c>
      <c r="CF1415" s="23" t="s">
        <v>7826</v>
      </c>
      <c r="CG1415" s="23" t="s">
        <v>25176</v>
      </c>
      <c r="CH1415" s="23" t="s">
        <v>6434</v>
      </c>
      <c r="CI1415" s="23" t="s">
        <v>6435</v>
      </c>
      <c r="CJ1415" s="23" t="s">
        <v>6436</v>
      </c>
      <c r="CK1415" s="23">
        <v>699</v>
      </c>
      <c r="CL1415" s="26">
        <v>73603</v>
      </c>
      <c r="CM1415" s="26">
        <v>1472</v>
      </c>
      <c r="CN1415" s="23" t="s">
        <v>6437</v>
      </c>
      <c r="CO1415" s="23" t="s">
        <v>6438</v>
      </c>
      <c r="CP1415" s="23" t="s">
        <v>6439</v>
      </c>
      <c r="CQ1415" s="23" t="s">
        <v>6440</v>
      </c>
      <c r="CR1415" s="23" t="s">
        <v>6441</v>
      </c>
      <c r="CS1415" s="23" t="s">
        <v>6442</v>
      </c>
      <c r="CT1415" s="23" t="s">
        <v>6443</v>
      </c>
      <c r="CU1415" s="23">
        <v>5</v>
      </c>
      <c r="CV1415" s="23">
        <v>20</v>
      </c>
    </row>
    <row r="1416" spans="1:100" x14ac:dyDescent="0.2">
      <c r="A1416" s="24" t="s">
        <v>600</v>
      </c>
      <c r="B1416" s="24">
        <v>365</v>
      </c>
      <c r="C1416" s="24" t="s">
        <v>5380</v>
      </c>
      <c r="D1416" s="23" t="s">
        <v>7524</v>
      </c>
      <c r="E1416" s="23" t="s">
        <v>7525</v>
      </c>
      <c r="F1416" s="23">
        <v>0.97990299999999997</v>
      </c>
      <c r="G1416" s="23">
        <v>6.03968E-2</v>
      </c>
      <c r="H1416" s="23">
        <v>44.691000000000003</v>
      </c>
      <c r="I1416" s="23">
        <v>36.621000000000002</v>
      </c>
      <c r="N1416" s="24">
        <v>5236700</v>
      </c>
      <c r="P1416" s="23">
        <v>37564</v>
      </c>
      <c r="U1416" s="23">
        <v>5236700</v>
      </c>
      <c r="AC1416" s="23" t="s">
        <v>600</v>
      </c>
      <c r="AD1416" s="23" t="s">
        <v>29436</v>
      </c>
      <c r="AE1416" s="23" t="s">
        <v>600</v>
      </c>
      <c r="AF1416" s="23" t="s">
        <v>7524</v>
      </c>
      <c r="AG1416" s="23" t="s">
        <v>7528</v>
      </c>
      <c r="AH1416" s="23">
        <v>16.9758</v>
      </c>
      <c r="AI1416" s="23">
        <v>44.691000000000003</v>
      </c>
      <c r="AJ1416" s="23">
        <v>1</v>
      </c>
      <c r="AK1416" s="23" t="s">
        <v>29437</v>
      </c>
      <c r="AL1416" s="23" t="s">
        <v>8060</v>
      </c>
      <c r="AM1416" s="23" t="s">
        <v>7017</v>
      </c>
      <c r="AN1416" s="23" t="s">
        <v>29438</v>
      </c>
      <c r="AO1416" s="23" t="s">
        <v>29439</v>
      </c>
      <c r="AP1416" s="23">
        <v>1</v>
      </c>
      <c r="AQ1416" s="23">
        <v>3</v>
      </c>
      <c r="AR1416" s="23">
        <v>-0.18684999999999999</v>
      </c>
      <c r="AW1416" s="23" t="s">
        <v>5079</v>
      </c>
      <c r="AY1416" s="23">
        <v>5236700</v>
      </c>
      <c r="AZ1416" s="23">
        <v>5236700</v>
      </c>
      <c r="BA1416" s="23">
        <v>0</v>
      </c>
      <c r="BB1416" s="23">
        <v>0</v>
      </c>
      <c r="BC1416" s="23">
        <v>1.7235E-2</v>
      </c>
      <c r="BD1416" s="23">
        <v>0</v>
      </c>
      <c r="BE1416" s="23">
        <v>0</v>
      </c>
      <c r="BF1416" s="23">
        <v>0</v>
      </c>
      <c r="BG1416" s="23">
        <v>0</v>
      </c>
      <c r="BH1416" s="23">
        <v>5236700</v>
      </c>
      <c r="BI1416" s="23">
        <v>0</v>
      </c>
      <c r="BL1416" s="23">
        <v>2024</v>
      </c>
      <c r="BM1416" s="23">
        <v>2182</v>
      </c>
      <c r="BN1416" s="23">
        <v>365</v>
      </c>
      <c r="BO1416" s="23">
        <v>365</v>
      </c>
      <c r="BP1416" s="23" t="s">
        <v>29440</v>
      </c>
      <c r="BQ1416" s="23" t="s">
        <v>29441</v>
      </c>
      <c r="BR1416" s="23">
        <v>37564</v>
      </c>
      <c r="BS1416" s="23">
        <v>29092</v>
      </c>
      <c r="BT1416" s="23">
        <v>37564</v>
      </c>
      <c r="BU1416" s="23">
        <v>29092</v>
      </c>
      <c r="BV1416" s="23" t="s">
        <v>5085</v>
      </c>
      <c r="BW1416" s="23">
        <v>11554</v>
      </c>
      <c r="BX1416" s="23">
        <v>37564</v>
      </c>
      <c r="BY1416" s="23">
        <v>29092</v>
      </c>
      <c r="BZ1416" s="23" t="s">
        <v>5085</v>
      </c>
      <c r="CA1416" s="23">
        <v>11554</v>
      </c>
      <c r="CB1416" s="23">
        <v>37564</v>
      </c>
      <c r="CC1416" s="23">
        <v>29092</v>
      </c>
      <c r="CD1416" s="23" t="s">
        <v>5085</v>
      </c>
      <c r="CE1416" s="23">
        <v>11554</v>
      </c>
      <c r="CF1416" s="23" t="s">
        <v>17238</v>
      </c>
      <c r="CG1416" s="23" t="s">
        <v>29442</v>
      </c>
      <c r="CH1416" s="23" t="s">
        <v>876</v>
      </c>
      <c r="CI1416" s="23" t="s">
        <v>7539</v>
      </c>
      <c r="CJ1416" s="23" t="s">
        <v>7540</v>
      </c>
      <c r="CK1416" s="23">
        <v>471</v>
      </c>
      <c r="CL1416" s="26">
        <v>54232</v>
      </c>
      <c r="CM1416" s="26">
        <v>1485</v>
      </c>
      <c r="CN1416" s="23" t="s">
        <v>7541</v>
      </c>
      <c r="CO1416" s="23" t="s">
        <v>7542</v>
      </c>
      <c r="CP1416" s="23" t="s">
        <v>7543</v>
      </c>
      <c r="CQ1416" s="23" t="s">
        <v>7544</v>
      </c>
      <c r="CR1416" s="23" t="s">
        <v>7545</v>
      </c>
      <c r="CS1416" s="23" t="s">
        <v>7546</v>
      </c>
      <c r="CT1416" s="23" t="s">
        <v>7547</v>
      </c>
      <c r="CU1416" s="23">
        <v>5</v>
      </c>
      <c r="CV1416" s="23">
        <v>20</v>
      </c>
    </row>
    <row r="1417" spans="1:100" x14ac:dyDescent="0.2">
      <c r="A1417" s="24" t="s">
        <v>25991</v>
      </c>
      <c r="B1417" s="24">
        <v>801</v>
      </c>
      <c r="C1417" s="24" t="s">
        <v>5067</v>
      </c>
      <c r="D1417" s="23" t="s">
        <v>25992</v>
      </c>
      <c r="E1417" s="23" t="s">
        <v>25993</v>
      </c>
      <c r="F1417" s="23">
        <v>0.99992999999999999</v>
      </c>
      <c r="G1417" s="25">
        <v>4.3599999999999998E-6</v>
      </c>
      <c r="H1417" s="23">
        <v>127.17</v>
      </c>
      <c r="I1417" s="23">
        <v>114.07</v>
      </c>
      <c r="J1417" s="24">
        <v>16243000</v>
      </c>
      <c r="K1417" s="24">
        <v>7049200</v>
      </c>
      <c r="M1417" s="24">
        <v>4945700</v>
      </c>
      <c r="P1417" s="23" t="s">
        <v>25994</v>
      </c>
      <c r="Q1417" s="23">
        <v>16243000</v>
      </c>
      <c r="R1417" s="23">
        <v>7049200</v>
      </c>
      <c r="Z1417" s="23">
        <v>4945700</v>
      </c>
      <c r="AC1417" s="23" t="s">
        <v>25995</v>
      </c>
      <c r="AD1417" s="23" t="s">
        <v>25996</v>
      </c>
      <c r="AE1417" s="23" t="s">
        <v>25995</v>
      </c>
      <c r="AF1417" s="23" t="s">
        <v>25992</v>
      </c>
      <c r="AG1417" s="23" t="s">
        <v>25997</v>
      </c>
      <c r="AH1417" s="23">
        <v>41.619799999999998</v>
      </c>
      <c r="AI1417" s="23">
        <v>127.17</v>
      </c>
      <c r="AJ1417" s="23">
        <v>1</v>
      </c>
      <c r="AK1417" s="23" t="s">
        <v>25998</v>
      </c>
      <c r="AL1417" s="23" t="s">
        <v>5387</v>
      </c>
      <c r="AM1417" s="23" t="s">
        <v>6692</v>
      </c>
      <c r="AN1417" s="23" t="s">
        <v>25999</v>
      </c>
      <c r="AO1417" s="23" t="s">
        <v>26000</v>
      </c>
      <c r="AP1417" s="23">
        <v>1</v>
      </c>
      <c r="AQ1417" s="23">
        <v>3</v>
      </c>
      <c r="AR1417" s="23">
        <v>0.34703000000000001</v>
      </c>
      <c r="AS1417" s="23" t="s">
        <v>5079</v>
      </c>
      <c r="AT1417" s="23" t="s">
        <v>5079</v>
      </c>
      <c r="AV1417" s="23" t="s">
        <v>5149</v>
      </c>
      <c r="AY1417" s="23">
        <v>28238000</v>
      </c>
      <c r="AZ1417" s="23">
        <v>28238000</v>
      </c>
      <c r="BA1417" s="23">
        <v>0</v>
      </c>
      <c r="BB1417" s="23">
        <v>0</v>
      </c>
      <c r="BC1417" s="23" t="s">
        <v>5345</v>
      </c>
      <c r="BD1417" s="23">
        <v>16243000</v>
      </c>
      <c r="BE1417" s="23">
        <v>0</v>
      </c>
      <c r="BF1417" s="23">
        <v>0</v>
      </c>
      <c r="BG1417" s="23">
        <v>4945700</v>
      </c>
      <c r="BH1417" s="23">
        <v>0</v>
      </c>
      <c r="BI1417" s="23">
        <v>0</v>
      </c>
      <c r="BL1417" s="23">
        <v>2688</v>
      </c>
      <c r="BM1417" s="23">
        <v>1811</v>
      </c>
      <c r="BN1417" s="23">
        <v>797</v>
      </c>
      <c r="BO1417" s="23">
        <v>797</v>
      </c>
      <c r="BP1417" s="23" t="s">
        <v>26001</v>
      </c>
      <c r="BQ1417" s="23" t="s">
        <v>26002</v>
      </c>
      <c r="BR1417" s="23" t="s">
        <v>26003</v>
      </c>
      <c r="BS1417" s="23" t="s">
        <v>26004</v>
      </c>
      <c r="BT1417" s="23">
        <v>43101</v>
      </c>
      <c r="BU1417" s="23">
        <v>33470</v>
      </c>
      <c r="BV1417" s="23" t="s">
        <v>5201</v>
      </c>
      <c r="BW1417" s="23">
        <v>12045</v>
      </c>
      <c r="BX1417" s="23">
        <v>43101</v>
      </c>
      <c r="BY1417" s="23">
        <v>33470</v>
      </c>
      <c r="BZ1417" s="23" t="s">
        <v>5201</v>
      </c>
      <c r="CA1417" s="23">
        <v>12045</v>
      </c>
      <c r="CB1417" s="23">
        <v>43101</v>
      </c>
      <c r="CC1417" s="23">
        <v>33470</v>
      </c>
      <c r="CD1417" s="23" t="s">
        <v>5201</v>
      </c>
      <c r="CE1417" s="23">
        <v>12045</v>
      </c>
      <c r="CF1417" s="23" t="s">
        <v>26005</v>
      </c>
      <c r="CG1417" s="23" t="s">
        <v>26006</v>
      </c>
      <c r="CH1417" s="23" t="s">
        <v>26007</v>
      </c>
      <c r="CI1417" s="23" t="s">
        <v>26008</v>
      </c>
      <c r="CJ1417" s="23" t="s">
        <v>26009</v>
      </c>
      <c r="CK1417" s="23">
        <v>812</v>
      </c>
      <c r="CL1417" s="26">
        <v>89302</v>
      </c>
      <c r="CM1417" s="23">
        <v>668</v>
      </c>
      <c r="CN1417" s="23" t="s">
        <v>26010</v>
      </c>
      <c r="CO1417" s="23" t="s">
        <v>26011</v>
      </c>
      <c r="CP1417" s="23" t="s">
        <v>26012</v>
      </c>
      <c r="CQ1417" s="23" t="s">
        <v>26013</v>
      </c>
      <c r="CR1417" s="23" t="s">
        <v>26014</v>
      </c>
      <c r="CS1417" s="23" t="s">
        <v>26015</v>
      </c>
      <c r="CT1417" s="23" t="s">
        <v>26016</v>
      </c>
      <c r="CU1417" s="23">
        <v>5</v>
      </c>
      <c r="CV1417" s="23">
        <v>20</v>
      </c>
    </row>
    <row r="1418" spans="1:100" x14ac:dyDescent="0.2">
      <c r="A1418" s="24" t="s">
        <v>26181</v>
      </c>
      <c r="B1418" s="24">
        <v>579</v>
      </c>
      <c r="C1418" s="24" t="s">
        <v>5067</v>
      </c>
      <c r="D1418" s="23" t="s">
        <v>26182</v>
      </c>
      <c r="E1418" s="23" t="s">
        <v>26183</v>
      </c>
      <c r="F1418" s="23">
        <v>0.90373199999999998</v>
      </c>
      <c r="G1418" s="25">
        <v>3.0700000000000003E-10</v>
      </c>
      <c r="H1418" s="23">
        <v>170.06</v>
      </c>
      <c r="I1418" s="23">
        <v>161.04</v>
      </c>
      <c r="K1418" s="24">
        <v>8289300</v>
      </c>
      <c r="P1418" s="23">
        <v>9792</v>
      </c>
      <c r="R1418" s="23">
        <v>8289300</v>
      </c>
      <c r="AC1418" s="23" t="s">
        <v>26181</v>
      </c>
      <c r="AD1418" s="23" t="s">
        <v>26184</v>
      </c>
      <c r="AE1418" s="23" t="s">
        <v>26181</v>
      </c>
      <c r="AF1418" s="23" t="s">
        <v>26182</v>
      </c>
      <c r="AG1418" s="23" t="s">
        <v>26185</v>
      </c>
      <c r="AH1418" s="23">
        <v>9.7878900000000009</v>
      </c>
      <c r="AI1418" s="23">
        <v>170.06</v>
      </c>
      <c r="AJ1418" s="23">
        <v>1</v>
      </c>
      <c r="AK1418" s="23" t="s">
        <v>26186</v>
      </c>
      <c r="AL1418" s="23" t="s">
        <v>5387</v>
      </c>
      <c r="AM1418" s="23" t="s">
        <v>8540</v>
      </c>
      <c r="AN1418" s="23" t="s">
        <v>26187</v>
      </c>
      <c r="AO1418" s="23" t="s">
        <v>26188</v>
      </c>
      <c r="AP1418" s="23">
        <v>18</v>
      </c>
      <c r="AQ1418" s="23">
        <v>4</v>
      </c>
      <c r="AR1418" s="23">
        <v>3.4386E-2</v>
      </c>
      <c r="AT1418" s="23" t="s">
        <v>5079</v>
      </c>
      <c r="AY1418" s="23">
        <v>8289300</v>
      </c>
      <c r="AZ1418" s="23">
        <v>8289300</v>
      </c>
      <c r="BA1418" s="23">
        <v>0</v>
      </c>
      <c r="BB1418" s="23">
        <v>0</v>
      </c>
      <c r="BC1418" s="23" t="s">
        <v>5345</v>
      </c>
      <c r="BD1418" s="23">
        <v>0</v>
      </c>
      <c r="BE1418" s="23">
        <v>8289300</v>
      </c>
      <c r="BF1418" s="23">
        <v>0</v>
      </c>
      <c r="BG1418" s="23">
        <v>0</v>
      </c>
      <c r="BH1418" s="23">
        <v>0</v>
      </c>
      <c r="BI1418" s="23">
        <v>0</v>
      </c>
      <c r="BL1418" s="23">
        <v>2451</v>
      </c>
      <c r="BM1418" s="23">
        <v>1289</v>
      </c>
      <c r="BN1418" s="23">
        <v>579</v>
      </c>
      <c r="BO1418" s="23">
        <v>579</v>
      </c>
      <c r="BP1418" s="23" t="s">
        <v>26189</v>
      </c>
      <c r="BQ1418" s="23" t="s">
        <v>26190</v>
      </c>
      <c r="BR1418" s="23">
        <v>9792</v>
      </c>
      <c r="BS1418" s="23">
        <v>7559</v>
      </c>
      <c r="BT1418" s="23">
        <v>9792</v>
      </c>
      <c r="BU1418" s="23">
        <v>7559</v>
      </c>
      <c r="BV1418" s="23" t="s">
        <v>5201</v>
      </c>
      <c r="BW1418" s="23">
        <v>8153</v>
      </c>
      <c r="BX1418" s="23">
        <v>9792</v>
      </c>
      <c r="BY1418" s="23">
        <v>7559</v>
      </c>
      <c r="BZ1418" s="23" t="s">
        <v>5201</v>
      </c>
      <c r="CA1418" s="23">
        <v>8153</v>
      </c>
      <c r="CB1418" s="23">
        <v>9792</v>
      </c>
      <c r="CC1418" s="23">
        <v>7559</v>
      </c>
      <c r="CD1418" s="23" t="s">
        <v>5201</v>
      </c>
      <c r="CE1418" s="23">
        <v>8153</v>
      </c>
      <c r="CF1418" s="23" t="s">
        <v>26181</v>
      </c>
      <c r="CG1418" s="23">
        <v>579</v>
      </c>
      <c r="CH1418" s="23" t="s">
        <v>26191</v>
      </c>
      <c r="CI1418" s="23" t="s">
        <v>26192</v>
      </c>
      <c r="CJ1418" s="23" t="s">
        <v>26193</v>
      </c>
      <c r="CK1418" s="23">
        <v>594</v>
      </c>
      <c r="CL1418" s="26">
        <v>66050</v>
      </c>
      <c r="CM1418" s="23">
        <v>694</v>
      </c>
      <c r="CN1418" s="23" t="s">
        <v>15673</v>
      </c>
      <c r="CO1418" s="23" t="s">
        <v>26194</v>
      </c>
      <c r="CP1418" s="23" t="s">
        <v>26195</v>
      </c>
      <c r="CQ1418" s="23" t="s">
        <v>26196</v>
      </c>
      <c r="CR1418" s="23" t="s">
        <v>26197</v>
      </c>
      <c r="CS1418" s="23" t="s">
        <v>26198</v>
      </c>
      <c r="CT1418" s="23" t="s">
        <v>26199</v>
      </c>
      <c r="CU1418" s="23">
        <v>5</v>
      </c>
      <c r="CV1418" s="23">
        <v>20</v>
      </c>
    </row>
    <row r="1419" spans="1:100" x14ac:dyDescent="0.2">
      <c r="A1419" s="24" t="s">
        <v>30365</v>
      </c>
      <c r="B1419" s="24">
        <v>407</v>
      </c>
      <c r="C1419" s="24" t="s">
        <v>5067</v>
      </c>
      <c r="D1419" s="23" t="s">
        <v>30366</v>
      </c>
      <c r="E1419" s="23" t="s">
        <v>30367</v>
      </c>
      <c r="F1419" s="23">
        <v>0.99870199999999998</v>
      </c>
      <c r="G1419" s="23">
        <v>9.2847100000000005E-4</v>
      </c>
      <c r="H1419" s="23">
        <v>88.596000000000004</v>
      </c>
      <c r="I1419" s="23">
        <v>71.822999999999993</v>
      </c>
      <c r="J1419" s="24">
        <v>6741800</v>
      </c>
      <c r="M1419" s="24">
        <v>1874200</v>
      </c>
      <c r="P1419" s="23">
        <v>11665</v>
      </c>
      <c r="Q1419" s="23">
        <v>6741800</v>
      </c>
      <c r="Z1419" s="23">
        <v>1874200</v>
      </c>
      <c r="AC1419" s="23" t="s">
        <v>30365</v>
      </c>
      <c r="AD1419" s="23" t="s">
        <v>30368</v>
      </c>
      <c r="AE1419" s="23" t="s">
        <v>30365</v>
      </c>
      <c r="AF1419" s="23" t="s">
        <v>30366</v>
      </c>
      <c r="AG1419" s="23" t="s">
        <v>30369</v>
      </c>
      <c r="AH1419" s="23">
        <v>29.3977</v>
      </c>
      <c r="AI1419" s="23">
        <v>88.596000000000004</v>
      </c>
      <c r="AJ1419" s="23">
        <v>1</v>
      </c>
      <c r="AK1419" s="23" t="s">
        <v>30370</v>
      </c>
      <c r="AL1419" s="23" t="s">
        <v>5387</v>
      </c>
      <c r="AM1419" s="23" t="s">
        <v>9499</v>
      </c>
      <c r="AN1419" s="23" t="s">
        <v>30371</v>
      </c>
      <c r="AO1419" s="23" t="s">
        <v>30372</v>
      </c>
      <c r="AP1419" s="23">
        <v>6</v>
      </c>
      <c r="AQ1419" s="23">
        <v>3</v>
      </c>
      <c r="AR1419" s="23">
        <v>3.0991999999999999E-2</v>
      </c>
      <c r="AS1419" s="23" t="s">
        <v>5079</v>
      </c>
      <c r="AV1419" s="23" t="s">
        <v>5149</v>
      </c>
      <c r="AY1419" s="23">
        <v>8616000</v>
      </c>
      <c r="AZ1419" s="23">
        <v>8616000</v>
      </c>
      <c r="BA1419" s="23">
        <v>0</v>
      </c>
      <c r="BB1419" s="23">
        <v>0</v>
      </c>
      <c r="BC1419" s="23" t="s">
        <v>5345</v>
      </c>
      <c r="BD1419" s="23">
        <v>6741800</v>
      </c>
      <c r="BE1419" s="23">
        <v>0</v>
      </c>
      <c r="BF1419" s="23">
        <v>0</v>
      </c>
      <c r="BG1419" s="23">
        <v>1874200</v>
      </c>
      <c r="BH1419" s="23">
        <v>0</v>
      </c>
      <c r="BI1419" s="23">
        <v>0</v>
      </c>
      <c r="BL1419" s="23">
        <v>3078</v>
      </c>
      <c r="BM1419" s="23">
        <v>2908</v>
      </c>
      <c r="BN1419" s="23">
        <v>407</v>
      </c>
      <c r="BO1419" s="23">
        <v>407</v>
      </c>
      <c r="BP1419" s="23">
        <v>2794</v>
      </c>
      <c r="BQ1419" s="23">
        <v>3074</v>
      </c>
      <c r="BR1419" s="23" t="s">
        <v>30373</v>
      </c>
      <c r="BS1419" s="23">
        <v>9029</v>
      </c>
      <c r="BT1419" s="23">
        <v>11665</v>
      </c>
      <c r="BU1419" s="23">
        <v>9029</v>
      </c>
      <c r="BV1419" s="23" t="s">
        <v>5084</v>
      </c>
      <c r="BW1419" s="23">
        <v>4668</v>
      </c>
      <c r="BX1419" s="23">
        <v>11665</v>
      </c>
      <c r="BY1419" s="23">
        <v>9029</v>
      </c>
      <c r="BZ1419" s="23" t="s">
        <v>5084</v>
      </c>
      <c r="CA1419" s="23">
        <v>4668</v>
      </c>
      <c r="CB1419" s="23">
        <v>11665</v>
      </c>
      <c r="CC1419" s="23">
        <v>9029</v>
      </c>
      <c r="CD1419" s="23" t="s">
        <v>5084</v>
      </c>
      <c r="CE1419" s="23">
        <v>4668</v>
      </c>
      <c r="CF1419" s="23" t="s">
        <v>30365</v>
      </c>
      <c r="CG1419" s="23">
        <v>407</v>
      </c>
      <c r="CH1419" s="23" t="s">
        <v>30374</v>
      </c>
      <c r="CI1419" s="23" t="s">
        <v>30375</v>
      </c>
      <c r="CJ1419" s="23" t="s">
        <v>30376</v>
      </c>
      <c r="CK1419" s="23">
        <v>529</v>
      </c>
      <c r="CL1419" s="26">
        <v>59578</v>
      </c>
      <c r="CM1419" s="23">
        <v>685</v>
      </c>
      <c r="CN1419" s="23" t="s">
        <v>30377</v>
      </c>
      <c r="CO1419" s="23" t="s">
        <v>30378</v>
      </c>
      <c r="CP1419" s="23" t="s">
        <v>30379</v>
      </c>
      <c r="CQ1419" s="23" t="s">
        <v>30380</v>
      </c>
      <c r="CR1419" s="23" t="s">
        <v>26197</v>
      </c>
      <c r="CS1419" s="23" t="s">
        <v>26198</v>
      </c>
      <c r="CT1419" s="23" t="s">
        <v>30381</v>
      </c>
      <c r="CU1419" s="23">
        <v>5</v>
      </c>
      <c r="CV1419" s="23">
        <v>20</v>
      </c>
    </row>
    <row r="1420" spans="1:100" x14ac:dyDescent="0.2">
      <c r="A1420" s="24" t="s">
        <v>5454</v>
      </c>
      <c r="B1420" s="24">
        <v>227</v>
      </c>
      <c r="C1420" s="24" t="s">
        <v>5067</v>
      </c>
      <c r="D1420" s="23" t="s">
        <v>5455</v>
      </c>
      <c r="E1420" s="23" t="s">
        <v>5456</v>
      </c>
      <c r="F1420" s="23">
        <v>0.90626099999999998</v>
      </c>
      <c r="G1420" s="25">
        <v>5.8E-5</v>
      </c>
      <c r="H1420" s="23">
        <v>95.417000000000002</v>
      </c>
      <c r="I1420" s="23">
        <v>78.888000000000005</v>
      </c>
      <c r="J1420" s="24">
        <v>4608400</v>
      </c>
      <c r="P1420" s="23">
        <v>41734</v>
      </c>
      <c r="Q1420" s="23">
        <v>4608400</v>
      </c>
      <c r="AC1420" s="23" t="s">
        <v>5454</v>
      </c>
      <c r="AD1420" s="23" t="s">
        <v>29249</v>
      </c>
      <c r="AE1420" s="23" t="s">
        <v>5454</v>
      </c>
      <c r="AF1420" s="23" t="s">
        <v>5455</v>
      </c>
      <c r="AG1420" s="23" t="s">
        <v>5507</v>
      </c>
      <c r="AH1420" s="23">
        <v>9.8631799999999998</v>
      </c>
      <c r="AI1420" s="23">
        <v>95.417000000000002</v>
      </c>
      <c r="AJ1420" s="23">
        <v>1</v>
      </c>
      <c r="AK1420" s="23" t="s">
        <v>29250</v>
      </c>
      <c r="AL1420" s="23" t="s">
        <v>29251</v>
      </c>
      <c r="AM1420" s="23" t="s">
        <v>10424</v>
      </c>
      <c r="AN1420" s="23" t="s">
        <v>29252</v>
      </c>
      <c r="AO1420" s="23" t="s">
        <v>29253</v>
      </c>
      <c r="AP1420" s="23">
        <v>6</v>
      </c>
      <c r="AQ1420" s="23">
        <v>3</v>
      </c>
      <c r="AR1420" s="23">
        <v>-0.91647999999999996</v>
      </c>
      <c r="AS1420" s="23" t="s">
        <v>5079</v>
      </c>
      <c r="AY1420" s="23">
        <v>4608400</v>
      </c>
      <c r="AZ1420" s="23">
        <v>4608400</v>
      </c>
      <c r="BA1420" s="23">
        <v>0</v>
      </c>
      <c r="BB1420" s="23">
        <v>0</v>
      </c>
      <c r="BC1420" s="23">
        <v>9.7734999999999992E-3</v>
      </c>
      <c r="BD1420" s="23">
        <v>4608400</v>
      </c>
      <c r="BE1420" s="23">
        <v>0</v>
      </c>
      <c r="BF1420" s="23">
        <v>0</v>
      </c>
      <c r="BG1420" s="23">
        <v>0</v>
      </c>
      <c r="BH1420" s="23">
        <v>0</v>
      </c>
      <c r="BI1420" s="23">
        <v>0</v>
      </c>
      <c r="BL1420" s="23">
        <v>2504</v>
      </c>
      <c r="BM1420" s="23">
        <v>1524</v>
      </c>
      <c r="BN1420" s="23">
        <v>227</v>
      </c>
      <c r="BO1420" s="23">
        <v>227</v>
      </c>
      <c r="BP1420" s="23">
        <v>9470</v>
      </c>
      <c r="BQ1420" s="23">
        <v>10551</v>
      </c>
      <c r="BR1420" s="23">
        <v>41734</v>
      </c>
      <c r="BS1420" s="23">
        <v>32433</v>
      </c>
      <c r="BT1420" s="23">
        <v>41734</v>
      </c>
      <c r="BU1420" s="23">
        <v>32433</v>
      </c>
      <c r="BV1420" s="23" t="s">
        <v>5084</v>
      </c>
      <c r="BW1420" s="23">
        <v>3262</v>
      </c>
      <c r="BX1420" s="23">
        <v>41734</v>
      </c>
      <c r="BY1420" s="23">
        <v>32433</v>
      </c>
      <c r="BZ1420" s="23" t="s">
        <v>5084</v>
      </c>
      <c r="CA1420" s="23">
        <v>3262</v>
      </c>
      <c r="CB1420" s="23">
        <v>41734</v>
      </c>
      <c r="CC1420" s="23">
        <v>32433</v>
      </c>
      <c r="CD1420" s="23" t="s">
        <v>5084</v>
      </c>
      <c r="CE1420" s="23">
        <v>3262</v>
      </c>
      <c r="CF1420" s="23" t="s">
        <v>5517</v>
      </c>
      <c r="CG1420" s="23" t="s">
        <v>29254</v>
      </c>
      <c r="CH1420" s="23" t="s">
        <v>5474</v>
      </c>
      <c r="CI1420" s="23" t="s">
        <v>5475</v>
      </c>
      <c r="CJ1420" s="23" t="s">
        <v>5476</v>
      </c>
      <c r="CK1420" s="23">
        <v>294</v>
      </c>
      <c r="CL1420" s="26">
        <v>32575</v>
      </c>
      <c r="CM1420" s="26">
        <v>3157</v>
      </c>
      <c r="CN1420" s="23" t="s">
        <v>5477</v>
      </c>
      <c r="CO1420" s="23" t="s">
        <v>5478</v>
      </c>
      <c r="CP1420" s="23" t="s">
        <v>5479</v>
      </c>
      <c r="CQ1420" s="23" t="s">
        <v>5480</v>
      </c>
      <c r="CR1420" s="23" t="s">
        <v>5481</v>
      </c>
      <c r="CS1420" s="23" t="s">
        <v>5482</v>
      </c>
      <c r="CT1420" s="23" t="s">
        <v>5483</v>
      </c>
      <c r="CU1420" s="23">
        <v>5</v>
      </c>
      <c r="CV1420" s="23">
        <v>20</v>
      </c>
    </row>
    <row r="1421" spans="1:100" x14ac:dyDescent="0.2">
      <c r="A1421" s="24" t="s">
        <v>30524</v>
      </c>
      <c r="B1421" s="24">
        <v>126</v>
      </c>
      <c r="C1421" s="24" t="s">
        <v>5067</v>
      </c>
      <c r="D1421" s="23" t="s">
        <v>30525</v>
      </c>
      <c r="E1421" s="23" t="s">
        <v>30526</v>
      </c>
      <c r="F1421" s="23">
        <v>0.96427200000000002</v>
      </c>
      <c r="G1421" s="23">
        <v>4.2090200000000001E-2</v>
      </c>
      <c r="H1421" s="23">
        <v>52.494999999999997</v>
      </c>
      <c r="I1421" s="23">
        <v>32.066000000000003</v>
      </c>
      <c r="J1421" s="24">
        <v>2624100</v>
      </c>
      <c r="P1421" s="23">
        <v>40981</v>
      </c>
      <c r="Q1421" s="23">
        <v>2624100</v>
      </c>
      <c r="AC1421" s="23" t="s">
        <v>30524</v>
      </c>
      <c r="AD1421" s="23" t="s">
        <v>30527</v>
      </c>
      <c r="AE1421" s="23" t="s">
        <v>30524</v>
      </c>
      <c r="AF1421" s="23" t="s">
        <v>30525</v>
      </c>
      <c r="AG1421" s="23" t="s">
        <v>30528</v>
      </c>
      <c r="AH1421" s="23">
        <v>14.3177</v>
      </c>
      <c r="AI1421" s="23">
        <v>52.494999999999997</v>
      </c>
      <c r="AJ1421" s="23">
        <v>1</v>
      </c>
      <c r="AK1421" s="23" t="s">
        <v>30529</v>
      </c>
      <c r="AL1421" s="23" t="s">
        <v>5387</v>
      </c>
      <c r="AM1421" s="23" t="s">
        <v>12578</v>
      </c>
      <c r="AN1421" s="23" t="s">
        <v>30530</v>
      </c>
      <c r="AO1421" s="23" t="s">
        <v>30531</v>
      </c>
      <c r="AP1421" s="23">
        <v>1</v>
      </c>
      <c r="AQ1421" s="23">
        <v>3</v>
      </c>
      <c r="AR1421" s="23">
        <v>1.1299999999999999</v>
      </c>
      <c r="AS1421" s="23" t="s">
        <v>5079</v>
      </c>
      <c r="AY1421" s="23">
        <v>2624100</v>
      </c>
      <c r="AZ1421" s="23">
        <v>2624100</v>
      </c>
      <c r="BA1421" s="23">
        <v>0</v>
      </c>
      <c r="BB1421" s="23">
        <v>0</v>
      </c>
      <c r="BC1421" s="23">
        <v>9.2533000000000004E-2</v>
      </c>
      <c r="BD1421" s="23">
        <v>2624100</v>
      </c>
      <c r="BE1421" s="23">
        <v>0</v>
      </c>
      <c r="BF1421" s="23">
        <v>0</v>
      </c>
      <c r="BG1421" s="23">
        <v>0</v>
      </c>
      <c r="BH1421" s="23">
        <v>0</v>
      </c>
      <c r="BI1421" s="23">
        <v>0</v>
      </c>
      <c r="BL1421" s="23">
        <v>2473</v>
      </c>
      <c r="BM1421" s="23">
        <v>1397</v>
      </c>
      <c r="BN1421" s="23">
        <v>126</v>
      </c>
      <c r="BO1421" s="23">
        <v>126</v>
      </c>
      <c r="BP1421" s="23">
        <v>9313</v>
      </c>
      <c r="BQ1421" s="23">
        <v>10370</v>
      </c>
      <c r="BR1421" s="23">
        <v>40981</v>
      </c>
      <c r="BS1421" s="23">
        <v>31801</v>
      </c>
      <c r="BT1421" s="23">
        <v>40981</v>
      </c>
      <c r="BU1421" s="23">
        <v>31801</v>
      </c>
      <c r="BV1421" s="23" t="s">
        <v>5084</v>
      </c>
      <c r="BW1421" s="23">
        <v>7584</v>
      </c>
      <c r="BX1421" s="23">
        <v>40981</v>
      </c>
      <c r="BY1421" s="23">
        <v>31801</v>
      </c>
      <c r="BZ1421" s="23" t="s">
        <v>5084</v>
      </c>
      <c r="CA1421" s="23">
        <v>7584</v>
      </c>
      <c r="CB1421" s="23">
        <v>40981</v>
      </c>
      <c r="CC1421" s="23">
        <v>31801</v>
      </c>
      <c r="CD1421" s="23" t="s">
        <v>5084</v>
      </c>
      <c r="CE1421" s="23">
        <v>7584</v>
      </c>
      <c r="CF1421" s="23" t="s">
        <v>30524</v>
      </c>
      <c r="CG1421" s="23">
        <v>126</v>
      </c>
      <c r="CH1421" s="23" t="s">
        <v>30532</v>
      </c>
      <c r="CI1421" s="23" t="s">
        <v>30526</v>
      </c>
      <c r="CJ1421" s="23" t="s">
        <v>30525</v>
      </c>
      <c r="CK1421" s="23">
        <v>178</v>
      </c>
      <c r="CL1421" s="26">
        <v>19344</v>
      </c>
      <c r="CM1421" s="23">
        <v>441</v>
      </c>
      <c r="CN1421" s="23" t="s">
        <v>30533</v>
      </c>
      <c r="CO1421" s="23" t="s">
        <v>30534</v>
      </c>
      <c r="CP1421" s="23" t="s">
        <v>30535</v>
      </c>
      <c r="CQ1421" s="23" t="s">
        <v>30536</v>
      </c>
      <c r="CR1421" s="23" t="s">
        <v>30537</v>
      </c>
      <c r="CS1421" s="23" t="s">
        <v>30538</v>
      </c>
      <c r="CT1421" s="23" t="s">
        <v>30539</v>
      </c>
      <c r="CU1421" s="23">
        <v>5</v>
      </c>
      <c r="CV1421" s="23">
        <v>20</v>
      </c>
    </row>
    <row r="1422" spans="1:100" x14ac:dyDescent="0.2">
      <c r="A1422" s="24" t="s">
        <v>29166</v>
      </c>
      <c r="B1422" s="24">
        <v>830</v>
      </c>
      <c r="C1422" s="24" t="s">
        <v>5067</v>
      </c>
      <c r="D1422" s="23" t="s">
        <v>29167</v>
      </c>
      <c r="E1422" s="23" t="s">
        <v>29168</v>
      </c>
      <c r="F1422" s="23">
        <v>0.99807299999999999</v>
      </c>
      <c r="G1422" s="23">
        <v>1.4154399999999999E-2</v>
      </c>
      <c r="H1422" s="23">
        <v>61.161000000000001</v>
      </c>
      <c r="I1422" s="23">
        <v>27.286000000000001</v>
      </c>
      <c r="J1422" s="24">
        <v>489420</v>
      </c>
      <c r="M1422" s="24">
        <v>538030</v>
      </c>
      <c r="O1422" s="24">
        <v>800420</v>
      </c>
      <c r="P1422" s="23">
        <v>40628</v>
      </c>
      <c r="V1422" s="23">
        <v>800420</v>
      </c>
      <c r="W1422" s="23">
        <v>489420</v>
      </c>
      <c r="Z1422" s="23">
        <v>538030</v>
      </c>
      <c r="AC1422" s="23" t="s">
        <v>29169</v>
      </c>
      <c r="AD1422" s="23" t="s">
        <v>29170</v>
      </c>
      <c r="AE1422" s="23" t="s">
        <v>29169</v>
      </c>
      <c r="AF1422" s="23" t="s">
        <v>29167</v>
      </c>
      <c r="AG1422" s="23" t="s">
        <v>29171</v>
      </c>
      <c r="AH1422" s="23">
        <v>27.286000000000001</v>
      </c>
      <c r="AI1422" s="23">
        <v>61.161000000000001</v>
      </c>
      <c r="AJ1422" s="23">
        <v>1</v>
      </c>
      <c r="AK1422" s="23" t="s">
        <v>29172</v>
      </c>
      <c r="AL1422" s="23" t="s">
        <v>5387</v>
      </c>
      <c r="AM1422" s="23" t="s">
        <v>14911</v>
      </c>
      <c r="AN1422" s="23" t="s">
        <v>29173</v>
      </c>
      <c r="AO1422" s="23" t="s">
        <v>29174</v>
      </c>
      <c r="AP1422" s="23">
        <v>1</v>
      </c>
      <c r="AQ1422" s="23">
        <v>3</v>
      </c>
      <c r="AR1422" s="23">
        <v>-0.33806000000000003</v>
      </c>
      <c r="AS1422" s="23" t="s">
        <v>5149</v>
      </c>
      <c r="AV1422" s="23" t="s">
        <v>5149</v>
      </c>
      <c r="AX1422" s="23" t="s">
        <v>5079</v>
      </c>
      <c r="AY1422" s="23">
        <v>1827900</v>
      </c>
      <c r="AZ1422" s="23">
        <v>1827900</v>
      </c>
      <c r="BA1422" s="23">
        <v>0</v>
      </c>
      <c r="BB1422" s="23">
        <v>0</v>
      </c>
      <c r="BC1422" s="23" t="s">
        <v>5345</v>
      </c>
      <c r="BD1422" s="23">
        <v>489420</v>
      </c>
      <c r="BE1422" s="23">
        <v>0</v>
      </c>
      <c r="BF1422" s="23">
        <v>0</v>
      </c>
      <c r="BG1422" s="23">
        <v>538030</v>
      </c>
      <c r="BH1422" s="23">
        <v>0</v>
      </c>
      <c r="BI1422" s="23">
        <v>800420</v>
      </c>
      <c r="BL1422" s="23">
        <v>2956</v>
      </c>
      <c r="BM1422" s="23">
        <v>2583</v>
      </c>
      <c r="BN1422" s="23">
        <v>561</v>
      </c>
      <c r="BO1422" s="23">
        <v>561</v>
      </c>
      <c r="BP1422" s="23">
        <v>9250</v>
      </c>
      <c r="BQ1422" s="23">
        <v>10293</v>
      </c>
      <c r="BR1422" s="23" t="s">
        <v>29175</v>
      </c>
      <c r="BS1422" s="23">
        <v>31514</v>
      </c>
      <c r="BT1422" s="23">
        <v>40628</v>
      </c>
      <c r="BU1422" s="23">
        <v>31514</v>
      </c>
      <c r="BV1422" s="23" t="s">
        <v>6011</v>
      </c>
      <c r="BW1422" s="23">
        <v>4078</v>
      </c>
      <c r="BX1422" s="23">
        <v>40628</v>
      </c>
      <c r="BY1422" s="23">
        <v>31514</v>
      </c>
      <c r="BZ1422" s="23" t="s">
        <v>6011</v>
      </c>
      <c r="CA1422" s="23">
        <v>4078</v>
      </c>
      <c r="CB1422" s="23">
        <v>40628</v>
      </c>
      <c r="CC1422" s="23">
        <v>31514</v>
      </c>
      <c r="CD1422" s="23" t="s">
        <v>6011</v>
      </c>
      <c r="CE1422" s="23">
        <v>4078</v>
      </c>
      <c r="CF1422" s="23" t="s">
        <v>29176</v>
      </c>
      <c r="CG1422" s="23" t="s">
        <v>29177</v>
      </c>
      <c r="CH1422" s="23" t="s">
        <v>29178</v>
      </c>
      <c r="CI1422" s="23" t="s">
        <v>29179</v>
      </c>
      <c r="CJ1422" s="23" t="s">
        <v>29180</v>
      </c>
      <c r="CK1422" s="23">
        <v>2696</v>
      </c>
      <c r="CL1422" s="26">
        <v>296652</v>
      </c>
      <c r="CM1422" s="26">
        <v>1471</v>
      </c>
      <c r="CN1422" s="23" t="s">
        <v>29181</v>
      </c>
      <c r="CO1422" s="23" t="s">
        <v>29182</v>
      </c>
      <c r="CP1422" s="23" t="s">
        <v>29183</v>
      </c>
      <c r="CQ1422" s="23" t="s">
        <v>29184</v>
      </c>
      <c r="CR1422" s="23" t="s">
        <v>29185</v>
      </c>
      <c r="CS1422" s="23" t="s">
        <v>29186</v>
      </c>
      <c r="CT1422" s="23" t="s">
        <v>29187</v>
      </c>
      <c r="CU1422" s="23">
        <v>5</v>
      </c>
      <c r="CV1422" s="23">
        <v>20</v>
      </c>
    </row>
    <row r="1423" spans="1:100" x14ac:dyDescent="0.2">
      <c r="A1423" s="24" t="s">
        <v>24940</v>
      </c>
      <c r="B1423" s="24">
        <v>639</v>
      </c>
      <c r="C1423" s="24" t="s">
        <v>5380</v>
      </c>
      <c r="D1423" s="23" t="s">
        <v>24941</v>
      </c>
      <c r="E1423" s="23" t="s">
        <v>24942</v>
      </c>
      <c r="F1423" s="23">
        <v>1</v>
      </c>
      <c r="G1423" s="25">
        <v>5.77E-5</v>
      </c>
      <c r="H1423" s="23">
        <v>120.57</v>
      </c>
      <c r="I1423" s="23">
        <v>103.43</v>
      </c>
      <c r="N1423" s="24">
        <v>36276000</v>
      </c>
      <c r="O1423" s="24">
        <v>47686000</v>
      </c>
      <c r="P1423" s="23" t="s">
        <v>27863</v>
      </c>
      <c r="U1423" s="23">
        <v>36276000</v>
      </c>
      <c r="V1423" s="23">
        <v>47686000</v>
      </c>
      <c r="AC1423" s="23" t="s">
        <v>24943</v>
      </c>
      <c r="AD1423" s="23" t="s">
        <v>27864</v>
      </c>
      <c r="AE1423" s="23" t="s">
        <v>24943</v>
      </c>
      <c r="AF1423" s="23" t="s">
        <v>24941</v>
      </c>
      <c r="AG1423" s="23" t="s">
        <v>24945</v>
      </c>
      <c r="AH1423" s="23">
        <v>86.1297</v>
      </c>
      <c r="AI1423" s="23">
        <v>120.57</v>
      </c>
      <c r="AJ1423" s="23">
        <v>1</v>
      </c>
      <c r="AK1423" s="23" t="s">
        <v>27865</v>
      </c>
      <c r="AL1423" s="23" t="s">
        <v>5387</v>
      </c>
      <c r="AM1423" s="23" t="s">
        <v>10824</v>
      </c>
      <c r="AN1423" s="23" t="s">
        <v>27866</v>
      </c>
      <c r="AO1423" s="23" t="s">
        <v>27867</v>
      </c>
      <c r="AP1423" s="23">
        <v>11</v>
      </c>
      <c r="AQ1423" s="23">
        <v>3</v>
      </c>
      <c r="AR1423" s="23">
        <v>0.42281999999999997</v>
      </c>
      <c r="AW1423" s="23" t="s">
        <v>5079</v>
      </c>
      <c r="AX1423" s="23" t="s">
        <v>5079</v>
      </c>
      <c r="AY1423" s="23">
        <v>83961000</v>
      </c>
      <c r="AZ1423" s="23">
        <v>83961000</v>
      </c>
      <c r="BA1423" s="23">
        <v>0</v>
      </c>
      <c r="BB1423" s="23">
        <v>0</v>
      </c>
      <c r="BC1423" s="23">
        <v>1.3821000000000001</v>
      </c>
      <c r="BD1423" s="23">
        <v>0</v>
      </c>
      <c r="BE1423" s="23">
        <v>0</v>
      </c>
      <c r="BF1423" s="23">
        <v>0</v>
      </c>
      <c r="BG1423" s="23">
        <v>0</v>
      </c>
      <c r="BH1423" s="23">
        <v>36276000</v>
      </c>
      <c r="BI1423" s="23">
        <v>47686000</v>
      </c>
      <c r="BL1423" s="23">
        <v>1982</v>
      </c>
      <c r="BM1423" s="23">
        <v>2074</v>
      </c>
      <c r="BN1423" s="23">
        <v>604</v>
      </c>
      <c r="BO1423" s="23">
        <v>604</v>
      </c>
      <c r="BP1423" s="23">
        <v>4169</v>
      </c>
      <c r="BQ1423" s="23">
        <v>4604</v>
      </c>
      <c r="BR1423" s="23" t="s">
        <v>27863</v>
      </c>
      <c r="BS1423" s="23" t="s">
        <v>27868</v>
      </c>
      <c r="BT1423" s="23">
        <v>18112</v>
      </c>
      <c r="BU1423" s="23">
        <v>14065</v>
      </c>
      <c r="BV1423" s="23" t="s">
        <v>5154</v>
      </c>
      <c r="BW1423" s="23">
        <v>16634</v>
      </c>
      <c r="BX1423" s="23">
        <v>18112</v>
      </c>
      <c r="BY1423" s="23">
        <v>14065</v>
      </c>
      <c r="BZ1423" s="23" t="s">
        <v>5154</v>
      </c>
      <c r="CA1423" s="23">
        <v>16634</v>
      </c>
      <c r="CB1423" s="23">
        <v>18112</v>
      </c>
      <c r="CC1423" s="23">
        <v>14065</v>
      </c>
      <c r="CD1423" s="23" t="s">
        <v>5154</v>
      </c>
      <c r="CE1423" s="23">
        <v>16634</v>
      </c>
      <c r="CF1423" s="23" t="s">
        <v>24950</v>
      </c>
      <c r="CG1423" s="23" t="s">
        <v>27869</v>
      </c>
      <c r="CH1423" s="23" t="s">
        <v>24952</v>
      </c>
      <c r="CI1423" s="23" t="s">
        <v>24953</v>
      </c>
      <c r="CJ1423" s="23" t="s">
        <v>24954</v>
      </c>
      <c r="CK1423" s="23">
        <v>767</v>
      </c>
      <c r="CL1423" s="26">
        <v>86471</v>
      </c>
      <c r="CM1423" s="23">
        <v>856</v>
      </c>
      <c r="CN1423" s="23" t="s">
        <v>24955</v>
      </c>
      <c r="CO1423" s="23" t="s">
        <v>24956</v>
      </c>
      <c r="CP1423" s="23" t="s">
        <v>24957</v>
      </c>
      <c r="CQ1423" s="23" t="s">
        <v>24958</v>
      </c>
      <c r="CR1423" s="23" t="s">
        <v>24959</v>
      </c>
      <c r="CS1423" s="23" t="s">
        <v>24960</v>
      </c>
      <c r="CT1423" s="23" t="s">
        <v>24961</v>
      </c>
      <c r="CU1423" s="23">
        <v>5</v>
      </c>
      <c r="CV1423" s="23">
        <v>20</v>
      </c>
    </row>
    <row r="1424" spans="1:100" x14ac:dyDescent="0.2">
      <c r="A1424" s="24" t="s">
        <v>27127</v>
      </c>
      <c r="B1424" s="24">
        <v>310</v>
      </c>
      <c r="C1424" s="24" t="s">
        <v>5236</v>
      </c>
      <c r="D1424" s="23" t="s">
        <v>27128</v>
      </c>
      <c r="E1424" s="23" t="s">
        <v>27129</v>
      </c>
      <c r="F1424" s="23">
        <v>0.99984799999999996</v>
      </c>
      <c r="G1424" s="25">
        <v>7.9200000000000001E-5</v>
      </c>
      <c r="H1424" s="23">
        <v>99.043999999999997</v>
      </c>
      <c r="I1424" s="23">
        <v>95.046999999999997</v>
      </c>
      <c r="J1424" s="24">
        <v>35873000</v>
      </c>
      <c r="K1424" s="24">
        <v>28611000</v>
      </c>
      <c r="P1424" s="23" t="s">
        <v>27130</v>
      </c>
      <c r="Q1424" s="23">
        <v>35873000</v>
      </c>
      <c r="R1424" s="23">
        <v>28611000</v>
      </c>
      <c r="AC1424" s="23" t="s">
        <v>27131</v>
      </c>
      <c r="AD1424" s="23" t="s">
        <v>27132</v>
      </c>
      <c r="AE1424" s="23" t="s">
        <v>27131</v>
      </c>
      <c r="AF1424" s="23" t="s">
        <v>27128</v>
      </c>
      <c r="AG1424" s="23" t="s">
        <v>27133</v>
      </c>
      <c r="AH1424" s="23">
        <v>40.351300000000002</v>
      </c>
      <c r="AI1424" s="23">
        <v>99.043999999999997</v>
      </c>
      <c r="AJ1424" s="23">
        <v>1</v>
      </c>
      <c r="AK1424" s="23" t="s">
        <v>27134</v>
      </c>
      <c r="AL1424" s="23" t="s">
        <v>13620</v>
      </c>
      <c r="AM1424" s="23" t="s">
        <v>7230</v>
      </c>
      <c r="AN1424" s="23" t="s">
        <v>27135</v>
      </c>
      <c r="AO1424" s="23" t="s">
        <v>27136</v>
      </c>
      <c r="AP1424" s="23">
        <v>8</v>
      </c>
      <c r="AQ1424" s="23">
        <v>3</v>
      </c>
      <c r="AR1424" s="23">
        <v>0.38601999999999997</v>
      </c>
      <c r="AS1424" s="23" t="s">
        <v>5079</v>
      </c>
      <c r="AT1424" s="23" t="s">
        <v>5079</v>
      </c>
      <c r="AY1424" s="23">
        <v>64484000</v>
      </c>
      <c r="AZ1424" s="23">
        <v>64484000</v>
      </c>
      <c r="BA1424" s="23">
        <v>0</v>
      </c>
      <c r="BB1424" s="23">
        <v>0</v>
      </c>
      <c r="BC1424" s="23" t="s">
        <v>5345</v>
      </c>
      <c r="BD1424" s="23">
        <v>35873000</v>
      </c>
      <c r="BE1424" s="23">
        <v>28611000</v>
      </c>
      <c r="BF1424" s="23">
        <v>0</v>
      </c>
      <c r="BG1424" s="23">
        <v>0</v>
      </c>
      <c r="BH1424" s="23">
        <v>0</v>
      </c>
      <c r="BI1424" s="23">
        <v>0</v>
      </c>
      <c r="BL1424" s="23">
        <v>1162</v>
      </c>
      <c r="BM1424" s="23">
        <v>1887</v>
      </c>
      <c r="BN1424" s="23">
        <v>299</v>
      </c>
      <c r="BO1424" s="23">
        <v>299</v>
      </c>
      <c r="BP1424" s="23">
        <v>4254</v>
      </c>
      <c r="BQ1424" s="23">
        <v>4694</v>
      </c>
      <c r="BR1424" s="23" t="s">
        <v>27137</v>
      </c>
      <c r="BS1424" s="23" t="s">
        <v>27138</v>
      </c>
      <c r="BT1424" s="23">
        <v>18425</v>
      </c>
      <c r="BU1424" s="23">
        <v>14309</v>
      </c>
      <c r="BV1424" s="23" t="s">
        <v>5201</v>
      </c>
      <c r="BW1424" s="23">
        <v>13830</v>
      </c>
      <c r="BX1424" s="23">
        <v>18425</v>
      </c>
      <c r="BY1424" s="23">
        <v>14309</v>
      </c>
      <c r="BZ1424" s="23" t="s">
        <v>5201</v>
      </c>
      <c r="CA1424" s="23">
        <v>13830</v>
      </c>
      <c r="CB1424" s="23">
        <v>18425</v>
      </c>
      <c r="CC1424" s="23">
        <v>14309</v>
      </c>
      <c r="CD1424" s="23" t="s">
        <v>5201</v>
      </c>
      <c r="CE1424" s="23">
        <v>13830</v>
      </c>
      <c r="CF1424" s="23" t="s">
        <v>27139</v>
      </c>
      <c r="CG1424" s="23" t="s">
        <v>27140</v>
      </c>
      <c r="CH1424" s="23" t="s">
        <v>27141</v>
      </c>
      <c r="CI1424" s="23" t="s">
        <v>27142</v>
      </c>
      <c r="CJ1424" s="23" t="s">
        <v>27143</v>
      </c>
      <c r="CK1424" s="23">
        <v>320</v>
      </c>
      <c r="CL1424" s="26">
        <v>34534</v>
      </c>
      <c r="CM1424" s="23">
        <v>861</v>
      </c>
      <c r="CN1424" s="23" t="s">
        <v>27144</v>
      </c>
      <c r="CO1424" s="23" t="s">
        <v>27145</v>
      </c>
      <c r="CP1424" s="23" t="s">
        <v>27146</v>
      </c>
      <c r="CQ1424" s="23" t="s">
        <v>27147</v>
      </c>
      <c r="CR1424" s="23" t="s">
        <v>27148</v>
      </c>
      <c r="CS1424" s="23" t="s">
        <v>27149</v>
      </c>
      <c r="CT1424" s="23" t="s">
        <v>27150</v>
      </c>
      <c r="CU1424" s="23">
        <v>5</v>
      </c>
      <c r="CV1424" s="23">
        <v>20</v>
      </c>
    </row>
    <row r="1425" spans="1:100" x14ac:dyDescent="0.2">
      <c r="A1425" s="24" t="s">
        <v>9681</v>
      </c>
      <c r="B1425" s="24">
        <v>97</v>
      </c>
      <c r="C1425" s="24" t="s">
        <v>5067</v>
      </c>
      <c r="D1425" s="23" t="s">
        <v>9682</v>
      </c>
      <c r="E1425" s="23" t="s">
        <v>9683</v>
      </c>
      <c r="F1425" s="23">
        <v>0.99800500000000003</v>
      </c>
      <c r="G1425" s="23">
        <v>8.5290699999999997E-4</v>
      </c>
      <c r="H1425" s="23">
        <v>88.337999999999994</v>
      </c>
      <c r="I1425" s="23">
        <v>65.22</v>
      </c>
      <c r="K1425" s="24">
        <v>4627400</v>
      </c>
      <c r="M1425" s="24">
        <v>2307400</v>
      </c>
      <c r="P1425" s="23" t="s">
        <v>25577</v>
      </c>
      <c r="R1425" s="23">
        <v>4627400</v>
      </c>
      <c r="T1425" s="23">
        <v>2307400</v>
      </c>
      <c r="AC1425" s="23" t="s">
        <v>9681</v>
      </c>
      <c r="AD1425" s="23" t="s">
        <v>25578</v>
      </c>
      <c r="AE1425" s="23" t="s">
        <v>9681</v>
      </c>
      <c r="AF1425" s="23" t="s">
        <v>9682</v>
      </c>
      <c r="AG1425" s="23" t="s">
        <v>9686</v>
      </c>
      <c r="AH1425" s="23">
        <v>27.102599999999999</v>
      </c>
      <c r="AI1425" s="23">
        <v>88.337999999999994</v>
      </c>
      <c r="AJ1425" s="23">
        <v>1</v>
      </c>
      <c r="AK1425" s="23" t="s">
        <v>25579</v>
      </c>
      <c r="AL1425" s="23" t="s">
        <v>5387</v>
      </c>
      <c r="AM1425" s="23" t="s">
        <v>12645</v>
      </c>
      <c r="AN1425" s="23" t="s">
        <v>25580</v>
      </c>
      <c r="AO1425" s="23" t="s">
        <v>25581</v>
      </c>
      <c r="AP1425" s="23">
        <v>4</v>
      </c>
      <c r="AQ1425" s="23">
        <v>3</v>
      </c>
      <c r="AR1425" s="23">
        <v>0.49603999999999998</v>
      </c>
      <c r="AT1425" s="23" t="s">
        <v>5079</v>
      </c>
      <c r="AV1425" s="23" t="s">
        <v>5079</v>
      </c>
      <c r="AY1425" s="23">
        <v>6934800</v>
      </c>
      <c r="AZ1425" s="23">
        <v>6934800</v>
      </c>
      <c r="BA1425" s="23">
        <v>0</v>
      </c>
      <c r="BB1425" s="23">
        <v>0</v>
      </c>
      <c r="BC1425" s="23" t="s">
        <v>5345</v>
      </c>
      <c r="BD1425" s="23">
        <v>0</v>
      </c>
      <c r="BE1425" s="23">
        <v>4627400</v>
      </c>
      <c r="BF1425" s="23">
        <v>0</v>
      </c>
      <c r="BG1425" s="23">
        <v>2307400</v>
      </c>
      <c r="BH1425" s="23">
        <v>0</v>
      </c>
      <c r="BI1425" s="23">
        <v>0</v>
      </c>
      <c r="BL1425" s="23">
        <v>3002</v>
      </c>
      <c r="BM1425" s="23">
        <v>2690</v>
      </c>
      <c r="BN1425" s="23">
        <v>97</v>
      </c>
      <c r="BO1425" s="23">
        <v>97</v>
      </c>
      <c r="BP1425" s="23">
        <v>7455</v>
      </c>
      <c r="BQ1425" s="23">
        <v>8301</v>
      </c>
      <c r="BR1425" s="23" t="s">
        <v>25582</v>
      </c>
      <c r="BS1425" s="23" t="s">
        <v>25583</v>
      </c>
      <c r="BT1425" s="23">
        <v>32580</v>
      </c>
      <c r="BU1425" s="23">
        <v>25255</v>
      </c>
      <c r="BV1425" s="23" t="s">
        <v>5201</v>
      </c>
      <c r="BW1425" s="23">
        <v>2656</v>
      </c>
      <c r="BX1425" s="23">
        <v>32580</v>
      </c>
      <c r="BY1425" s="23">
        <v>25255</v>
      </c>
      <c r="BZ1425" s="23" t="s">
        <v>5201</v>
      </c>
      <c r="CA1425" s="23">
        <v>2656</v>
      </c>
      <c r="CB1425" s="23">
        <v>32580</v>
      </c>
      <c r="CC1425" s="23">
        <v>25255</v>
      </c>
      <c r="CD1425" s="23" t="s">
        <v>5201</v>
      </c>
      <c r="CE1425" s="23">
        <v>2656</v>
      </c>
      <c r="CF1425" s="23" t="s">
        <v>9694</v>
      </c>
      <c r="CG1425" s="23" t="s">
        <v>25584</v>
      </c>
      <c r="CH1425" s="23" t="s">
        <v>9696</v>
      </c>
      <c r="CI1425" s="23" t="s">
        <v>9697</v>
      </c>
      <c r="CJ1425" s="23" t="s">
        <v>9698</v>
      </c>
      <c r="CK1425" s="23">
        <v>243</v>
      </c>
      <c r="CL1425" s="26">
        <v>27296</v>
      </c>
      <c r="CM1425" s="26">
        <v>1401</v>
      </c>
      <c r="CN1425" s="23" t="s">
        <v>9699</v>
      </c>
      <c r="CO1425" s="23" t="s">
        <v>9700</v>
      </c>
      <c r="CP1425" s="23" t="s">
        <v>9701</v>
      </c>
      <c r="CQ1425" s="23" t="s">
        <v>9702</v>
      </c>
      <c r="CR1425" s="23" t="s">
        <v>9703</v>
      </c>
      <c r="CT1425" s="23" t="s">
        <v>9704</v>
      </c>
      <c r="CU1425" s="23">
        <v>5</v>
      </c>
      <c r="CV1425" s="23">
        <v>20</v>
      </c>
    </row>
    <row r="1426" spans="1:100" x14ac:dyDescent="0.2">
      <c r="A1426" s="24" t="s">
        <v>9681</v>
      </c>
      <c r="B1426" s="24">
        <v>6</v>
      </c>
      <c r="C1426" s="24" t="s">
        <v>5380</v>
      </c>
      <c r="D1426" s="23" t="s">
        <v>9682</v>
      </c>
      <c r="E1426" s="23" t="s">
        <v>9683</v>
      </c>
      <c r="F1426" s="23">
        <v>0.98166900000000001</v>
      </c>
      <c r="G1426" s="23">
        <v>8.9795199999999995E-3</v>
      </c>
      <c r="H1426" s="23">
        <v>61.161000000000001</v>
      </c>
      <c r="I1426" s="23">
        <v>49.786000000000001</v>
      </c>
      <c r="N1426" s="24">
        <v>7328400</v>
      </c>
      <c r="O1426" s="24">
        <v>19510000</v>
      </c>
      <c r="P1426" s="23" t="s">
        <v>28168</v>
      </c>
      <c r="U1426" s="23">
        <v>7328400</v>
      </c>
      <c r="V1426" s="23">
        <v>19510000</v>
      </c>
      <c r="AC1426" s="23" t="s">
        <v>9681</v>
      </c>
      <c r="AD1426" s="23" t="s">
        <v>28169</v>
      </c>
      <c r="AE1426" s="23" t="s">
        <v>9681</v>
      </c>
      <c r="AF1426" s="23" t="s">
        <v>9682</v>
      </c>
      <c r="AG1426" s="23" t="s">
        <v>9686</v>
      </c>
      <c r="AH1426" s="23">
        <v>17.569900000000001</v>
      </c>
      <c r="AI1426" s="23">
        <v>51.445</v>
      </c>
      <c r="AJ1426" s="23">
        <v>1</v>
      </c>
      <c r="AK1426" s="23" t="s">
        <v>28170</v>
      </c>
      <c r="AL1426" s="23" t="s">
        <v>5387</v>
      </c>
      <c r="AM1426" s="23" t="s">
        <v>5939</v>
      </c>
      <c r="AN1426" s="23" t="s">
        <v>28171</v>
      </c>
      <c r="AO1426" s="23" t="s">
        <v>28172</v>
      </c>
      <c r="AP1426" s="23">
        <v>5</v>
      </c>
      <c r="AQ1426" s="23">
        <v>3</v>
      </c>
      <c r="AR1426" s="23">
        <v>3.7519999999999998E-2</v>
      </c>
      <c r="AW1426" s="23" t="s">
        <v>5079</v>
      </c>
      <c r="AX1426" s="23" t="s">
        <v>5079</v>
      </c>
      <c r="AY1426" s="23">
        <v>26838000</v>
      </c>
      <c r="AZ1426" s="23">
        <v>26838000</v>
      </c>
      <c r="BA1426" s="23">
        <v>0</v>
      </c>
      <c r="BB1426" s="23">
        <v>0</v>
      </c>
      <c r="BC1426" s="23" t="s">
        <v>5345</v>
      </c>
      <c r="BD1426" s="23">
        <v>0</v>
      </c>
      <c r="BE1426" s="23">
        <v>0</v>
      </c>
      <c r="BF1426" s="23">
        <v>0</v>
      </c>
      <c r="BG1426" s="23">
        <v>0</v>
      </c>
      <c r="BH1426" s="23">
        <v>7328400</v>
      </c>
      <c r="BI1426" s="23">
        <v>19510000</v>
      </c>
      <c r="BL1426" s="23">
        <v>2116</v>
      </c>
      <c r="BM1426" s="23">
        <v>2690</v>
      </c>
      <c r="BN1426" s="23">
        <v>6</v>
      </c>
      <c r="BO1426" s="23">
        <v>6</v>
      </c>
      <c r="BP1426" s="23">
        <v>9864</v>
      </c>
      <c r="BQ1426" s="23">
        <v>10995</v>
      </c>
      <c r="BR1426" s="23" t="s">
        <v>28173</v>
      </c>
      <c r="BS1426" s="23" t="s">
        <v>28174</v>
      </c>
      <c r="BT1426" s="23">
        <v>43549</v>
      </c>
      <c r="BU1426" s="23">
        <v>33815</v>
      </c>
      <c r="BV1426" s="23" t="s">
        <v>5154</v>
      </c>
      <c r="BW1426" s="23">
        <v>3018</v>
      </c>
      <c r="BX1426" s="23">
        <v>43547</v>
      </c>
      <c r="BY1426" s="23">
        <v>33813</v>
      </c>
      <c r="BZ1426" s="23" t="s">
        <v>5085</v>
      </c>
      <c r="CA1426" s="23">
        <v>5260</v>
      </c>
      <c r="CB1426" s="23">
        <v>43547</v>
      </c>
      <c r="CC1426" s="23">
        <v>33813</v>
      </c>
      <c r="CD1426" s="23" t="s">
        <v>5085</v>
      </c>
      <c r="CE1426" s="23">
        <v>5260</v>
      </c>
      <c r="CF1426" s="23" t="s">
        <v>9694</v>
      </c>
      <c r="CG1426" s="23" t="s">
        <v>15449</v>
      </c>
      <c r="CH1426" s="23" t="s">
        <v>9696</v>
      </c>
      <c r="CI1426" s="23" t="s">
        <v>9697</v>
      </c>
      <c r="CJ1426" s="23" t="s">
        <v>9698</v>
      </c>
      <c r="CK1426" s="23">
        <v>243</v>
      </c>
      <c r="CL1426" s="26">
        <v>27296</v>
      </c>
      <c r="CM1426" s="26">
        <v>1401</v>
      </c>
      <c r="CN1426" s="23" t="s">
        <v>9699</v>
      </c>
      <c r="CO1426" s="23" t="s">
        <v>9700</v>
      </c>
      <c r="CP1426" s="23" t="s">
        <v>9701</v>
      </c>
      <c r="CQ1426" s="23" t="s">
        <v>9702</v>
      </c>
      <c r="CR1426" s="23" t="s">
        <v>9703</v>
      </c>
      <c r="CT1426" s="23" t="s">
        <v>9704</v>
      </c>
      <c r="CU1426" s="23">
        <v>5</v>
      </c>
      <c r="CV1426" s="23">
        <v>20</v>
      </c>
    </row>
    <row r="1427" spans="1:100" x14ac:dyDescent="0.2">
      <c r="A1427" s="24" t="s">
        <v>389</v>
      </c>
      <c r="B1427" s="24">
        <v>260</v>
      </c>
      <c r="C1427" s="24" t="s">
        <v>5251</v>
      </c>
      <c r="D1427" s="23" t="s">
        <v>7221</v>
      </c>
      <c r="E1427" s="23" t="s">
        <v>8437</v>
      </c>
      <c r="F1427" s="23">
        <v>0.97314999999999996</v>
      </c>
      <c r="G1427" s="23">
        <v>2.7415399999999999E-2</v>
      </c>
      <c r="H1427" s="23">
        <v>50.353999999999999</v>
      </c>
      <c r="I1427" s="23">
        <v>40.554000000000002</v>
      </c>
      <c r="M1427" s="24">
        <v>13353100</v>
      </c>
      <c r="P1427" s="23" t="s">
        <v>29240</v>
      </c>
      <c r="T1427" s="23">
        <v>13353100</v>
      </c>
      <c r="AC1427" s="23" t="s">
        <v>7224</v>
      </c>
      <c r="AD1427" s="23" t="s">
        <v>29241</v>
      </c>
      <c r="AE1427" s="23" t="s">
        <v>7226</v>
      </c>
      <c r="AF1427" s="23" t="s">
        <v>7221</v>
      </c>
      <c r="AG1427" s="23" t="s">
        <v>7228</v>
      </c>
      <c r="AH1427" s="23">
        <v>15.603899999999999</v>
      </c>
      <c r="AI1427" s="23">
        <v>50.353999999999999</v>
      </c>
      <c r="AJ1427" s="23">
        <v>1</v>
      </c>
      <c r="AK1427" s="23" t="s">
        <v>29242</v>
      </c>
      <c r="AL1427" s="23" t="s">
        <v>29243</v>
      </c>
      <c r="AM1427" s="23" t="s">
        <v>11467</v>
      </c>
      <c r="AN1427" s="23" t="s">
        <v>29244</v>
      </c>
      <c r="AO1427" s="23" t="s">
        <v>29245</v>
      </c>
      <c r="AP1427" s="23">
        <v>8</v>
      </c>
      <c r="AQ1427" s="23">
        <v>3</v>
      </c>
      <c r="AR1427" s="23">
        <v>-0.13866999999999999</v>
      </c>
      <c r="AV1427" s="23" t="s">
        <v>5079</v>
      </c>
      <c r="AY1427" s="23">
        <v>13353000</v>
      </c>
      <c r="AZ1427" s="23">
        <v>13353000</v>
      </c>
      <c r="BA1427" s="23">
        <v>0</v>
      </c>
      <c r="BB1427" s="23">
        <v>0</v>
      </c>
      <c r="BC1427" s="23" t="s">
        <v>5345</v>
      </c>
      <c r="BD1427" s="23">
        <v>0</v>
      </c>
      <c r="BE1427" s="23">
        <v>0</v>
      </c>
      <c r="BF1427" s="23">
        <v>0</v>
      </c>
      <c r="BG1427" s="23">
        <v>5041000</v>
      </c>
      <c r="BH1427" s="23">
        <v>0</v>
      </c>
      <c r="BI1427" s="23">
        <v>0</v>
      </c>
      <c r="BL1427" s="23">
        <v>3175</v>
      </c>
      <c r="BM1427" s="23" t="s">
        <v>7233</v>
      </c>
      <c r="BN1427" s="23" t="s">
        <v>29246</v>
      </c>
      <c r="BO1427" s="23">
        <v>246</v>
      </c>
      <c r="BP1427" s="23">
        <v>629</v>
      </c>
      <c r="BQ1427" s="23" t="s">
        <v>19570</v>
      </c>
      <c r="BR1427" s="23" t="s">
        <v>29240</v>
      </c>
      <c r="BS1427" s="23" t="s">
        <v>29247</v>
      </c>
      <c r="BT1427" s="23">
        <v>2635</v>
      </c>
      <c r="BU1427" s="23">
        <v>2055</v>
      </c>
      <c r="BV1427" s="23" t="s">
        <v>5125</v>
      </c>
      <c r="BW1427" s="23">
        <v>3043</v>
      </c>
      <c r="BX1427" s="23">
        <v>2635</v>
      </c>
      <c r="BY1427" s="23">
        <v>2055</v>
      </c>
      <c r="BZ1427" s="23" t="s">
        <v>5125</v>
      </c>
      <c r="CA1427" s="23">
        <v>3043</v>
      </c>
      <c r="CB1427" s="23">
        <v>2635</v>
      </c>
      <c r="CC1427" s="23">
        <v>2055</v>
      </c>
      <c r="CD1427" s="23" t="s">
        <v>5125</v>
      </c>
      <c r="CE1427" s="23">
        <v>3043</v>
      </c>
      <c r="CF1427" s="23" t="s">
        <v>19572</v>
      </c>
      <c r="CG1427" s="23" t="s">
        <v>29248</v>
      </c>
      <c r="CH1427" s="23" t="s">
        <v>742</v>
      </c>
      <c r="CI1427" s="23" t="s">
        <v>7241</v>
      </c>
      <c r="CJ1427" s="23" t="s">
        <v>7242</v>
      </c>
      <c r="CK1427" s="23">
        <v>662</v>
      </c>
      <c r="CL1427" s="26">
        <v>73243</v>
      </c>
      <c r="CM1427" s="26">
        <v>3595</v>
      </c>
      <c r="CN1427" s="23" t="s">
        <v>7243</v>
      </c>
      <c r="CO1427" s="23" t="s">
        <v>7244</v>
      </c>
      <c r="CP1427" s="23" t="s">
        <v>7245</v>
      </c>
      <c r="CQ1427" s="23" t="s">
        <v>7246</v>
      </c>
      <c r="CR1427" s="23" t="s">
        <v>7138</v>
      </c>
      <c r="CS1427" s="23" t="s">
        <v>7139</v>
      </c>
      <c r="CT1427" s="23" t="s">
        <v>7247</v>
      </c>
      <c r="CU1427" s="23">
        <v>5</v>
      </c>
      <c r="CV1427" s="23">
        <v>20</v>
      </c>
    </row>
    <row r="1428" spans="1:100" x14ac:dyDescent="0.2">
      <c r="A1428" s="24" t="s">
        <v>28276</v>
      </c>
      <c r="B1428" s="24">
        <v>365</v>
      </c>
      <c r="C1428" s="24" t="s">
        <v>5251</v>
      </c>
      <c r="D1428" s="23" t="s">
        <v>28277</v>
      </c>
      <c r="E1428" s="23" t="s">
        <v>28278</v>
      </c>
      <c r="F1428" s="23">
        <v>0.96403399999999995</v>
      </c>
      <c r="G1428" s="23">
        <v>1.7563700000000002E-2</v>
      </c>
      <c r="H1428" s="23">
        <v>58.079000000000001</v>
      </c>
      <c r="I1428" s="23">
        <v>47.097999999999999</v>
      </c>
      <c r="M1428" s="24">
        <v>10310000</v>
      </c>
      <c r="O1428" s="24">
        <v>16229000</v>
      </c>
      <c r="P1428" s="23">
        <v>1578</v>
      </c>
      <c r="T1428" s="23">
        <v>10310000</v>
      </c>
      <c r="AB1428" s="23">
        <v>16229000</v>
      </c>
      <c r="AC1428" s="23" t="s">
        <v>28276</v>
      </c>
      <c r="AD1428" s="23" t="s">
        <v>28279</v>
      </c>
      <c r="AE1428" s="23" t="s">
        <v>28276</v>
      </c>
      <c r="AF1428" s="23" t="s">
        <v>28277</v>
      </c>
      <c r="AG1428" s="23" t="s">
        <v>28280</v>
      </c>
      <c r="AH1428" s="23">
        <v>15.1319</v>
      </c>
      <c r="AI1428" s="23">
        <v>58.079000000000001</v>
      </c>
      <c r="AJ1428" s="23">
        <v>1</v>
      </c>
      <c r="AK1428" s="23" t="s">
        <v>28281</v>
      </c>
      <c r="AL1428" s="23" t="s">
        <v>5387</v>
      </c>
      <c r="AM1428" s="23" t="s">
        <v>6550</v>
      </c>
      <c r="AN1428" s="23" t="s">
        <v>28282</v>
      </c>
      <c r="AO1428" s="23" t="s">
        <v>28283</v>
      </c>
      <c r="AP1428" s="23">
        <v>5</v>
      </c>
      <c r="AQ1428" s="23">
        <v>3</v>
      </c>
      <c r="AR1428" s="23">
        <v>-0.74378</v>
      </c>
      <c r="AV1428" s="23" t="s">
        <v>5079</v>
      </c>
      <c r="AX1428" s="23" t="s">
        <v>5149</v>
      </c>
      <c r="AY1428" s="23">
        <v>26539000</v>
      </c>
      <c r="AZ1428" s="23">
        <v>26539000</v>
      </c>
      <c r="BA1428" s="23">
        <v>0</v>
      </c>
      <c r="BB1428" s="23">
        <v>0</v>
      </c>
      <c r="BC1428" s="23" t="s">
        <v>5345</v>
      </c>
      <c r="BD1428" s="23">
        <v>0</v>
      </c>
      <c r="BE1428" s="23">
        <v>0</v>
      </c>
      <c r="BF1428" s="23">
        <v>0</v>
      </c>
      <c r="BG1428" s="23">
        <v>10310000</v>
      </c>
      <c r="BH1428" s="23">
        <v>0</v>
      </c>
      <c r="BI1428" s="23">
        <v>16229000</v>
      </c>
      <c r="BK1428" s="23" t="s">
        <v>5</v>
      </c>
      <c r="BL1428" s="23">
        <v>3238</v>
      </c>
      <c r="BM1428" s="23">
        <v>1354</v>
      </c>
      <c r="BN1428" s="23">
        <v>365</v>
      </c>
      <c r="BO1428" s="23">
        <v>365</v>
      </c>
      <c r="BP1428" s="23">
        <v>382</v>
      </c>
      <c r="BQ1428" s="23">
        <v>413</v>
      </c>
      <c r="BR1428" s="23" t="s">
        <v>28284</v>
      </c>
      <c r="BS1428" s="23">
        <v>1217</v>
      </c>
      <c r="BT1428" s="23">
        <v>1578</v>
      </c>
      <c r="BU1428" s="23">
        <v>1217</v>
      </c>
      <c r="BV1428" s="23" t="s">
        <v>5125</v>
      </c>
      <c r="BW1428" s="23">
        <v>10896</v>
      </c>
      <c r="BX1428" s="23">
        <v>1578</v>
      </c>
      <c r="BY1428" s="23">
        <v>1217</v>
      </c>
      <c r="BZ1428" s="23" t="s">
        <v>5125</v>
      </c>
      <c r="CA1428" s="23">
        <v>10896</v>
      </c>
      <c r="CB1428" s="23">
        <v>1578</v>
      </c>
      <c r="CC1428" s="23">
        <v>1217</v>
      </c>
      <c r="CD1428" s="23" t="s">
        <v>5125</v>
      </c>
      <c r="CE1428" s="23">
        <v>10896</v>
      </c>
      <c r="CF1428" s="23" t="s">
        <v>28285</v>
      </c>
      <c r="CG1428" s="23" t="s">
        <v>28286</v>
      </c>
      <c r="CH1428" s="23" t="s">
        <v>28287</v>
      </c>
      <c r="CI1428" s="23" t="s">
        <v>28278</v>
      </c>
      <c r="CJ1428" s="23" t="s">
        <v>28288</v>
      </c>
      <c r="CK1428" s="23">
        <v>436</v>
      </c>
      <c r="CL1428" s="26">
        <v>50377</v>
      </c>
      <c r="CM1428" s="23">
        <v>659</v>
      </c>
      <c r="CN1428" s="23" t="s">
        <v>28289</v>
      </c>
      <c r="CO1428" s="23" t="s">
        <v>28290</v>
      </c>
      <c r="CP1428" s="23" t="s">
        <v>28291</v>
      </c>
      <c r="CQ1428" s="23" t="s">
        <v>28292</v>
      </c>
      <c r="CR1428" s="23" t="s">
        <v>28293</v>
      </c>
      <c r="CS1428" s="23" t="s">
        <v>28294</v>
      </c>
      <c r="CT1428" s="23" t="s">
        <v>28295</v>
      </c>
      <c r="CU1428" s="23">
        <v>5</v>
      </c>
      <c r="CV1428" s="23">
        <v>20</v>
      </c>
    </row>
    <row r="1429" spans="1:100" x14ac:dyDescent="0.2">
      <c r="A1429" s="24" t="s">
        <v>20707</v>
      </c>
      <c r="B1429" s="24">
        <v>257</v>
      </c>
      <c r="C1429" s="24" t="s">
        <v>5067</v>
      </c>
      <c r="D1429" s="23" t="s">
        <v>20708</v>
      </c>
      <c r="E1429" s="23" t="s">
        <v>20709</v>
      </c>
      <c r="F1429" s="23">
        <v>0.99775599999999998</v>
      </c>
      <c r="G1429" s="25">
        <v>2.0600000000000002E-6</v>
      </c>
      <c r="H1429" s="23">
        <v>153.56</v>
      </c>
      <c r="I1429" s="23">
        <v>145.28</v>
      </c>
      <c r="J1429" s="24">
        <v>22201000</v>
      </c>
      <c r="K1429" s="24">
        <v>25525800</v>
      </c>
      <c r="M1429" s="24">
        <v>2204400</v>
      </c>
      <c r="O1429" s="24">
        <v>16991000</v>
      </c>
      <c r="P1429" s="23" t="s">
        <v>26985</v>
      </c>
      <c r="Q1429" s="23">
        <v>11447000</v>
      </c>
      <c r="R1429" s="23">
        <v>9464800</v>
      </c>
      <c r="V1429" s="23">
        <v>8043700</v>
      </c>
      <c r="W1429" s="23">
        <v>10754000</v>
      </c>
      <c r="X1429" s="23">
        <v>16061000</v>
      </c>
      <c r="Z1429" s="23">
        <v>2204400</v>
      </c>
      <c r="AB1429" s="23">
        <v>8947300</v>
      </c>
      <c r="AC1429" s="23" t="s">
        <v>20711</v>
      </c>
      <c r="AD1429" s="23" t="s">
        <v>26986</v>
      </c>
      <c r="AE1429" s="23" t="s">
        <v>20711</v>
      </c>
      <c r="AF1429" s="23" t="s">
        <v>20708</v>
      </c>
      <c r="AG1429" s="23" t="s">
        <v>26987</v>
      </c>
      <c r="AH1429" s="23">
        <v>26.587</v>
      </c>
      <c r="AI1429" s="23">
        <v>153.56</v>
      </c>
      <c r="AJ1429" s="23">
        <v>1</v>
      </c>
      <c r="AK1429" s="23" t="s">
        <v>26988</v>
      </c>
      <c r="AL1429" s="23" t="s">
        <v>5387</v>
      </c>
      <c r="AM1429" s="23" t="s">
        <v>7612</v>
      </c>
      <c r="AN1429" s="23" t="s">
        <v>26989</v>
      </c>
      <c r="AO1429" s="23" t="s">
        <v>26990</v>
      </c>
      <c r="AP1429" s="23">
        <v>12</v>
      </c>
      <c r="AQ1429" s="23">
        <v>3</v>
      </c>
      <c r="AR1429" s="23">
        <v>0.51100999999999996</v>
      </c>
      <c r="AS1429" s="23" t="s">
        <v>5079</v>
      </c>
      <c r="AT1429" s="23" t="s">
        <v>5079</v>
      </c>
      <c r="AV1429" s="23" t="s">
        <v>5149</v>
      </c>
      <c r="AW1429" s="23" t="s">
        <v>5079</v>
      </c>
      <c r="AX1429" s="23" t="s">
        <v>5079</v>
      </c>
      <c r="AY1429" s="23">
        <v>71904000</v>
      </c>
      <c r="AZ1429" s="23">
        <v>71904000</v>
      </c>
      <c r="BA1429" s="23">
        <v>0</v>
      </c>
      <c r="BB1429" s="23">
        <v>0</v>
      </c>
      <c r="BC1429" s="23" t="s">
        <v>5345</v>
      </c>
      <c r="BD1429" s="23">
        <v>10754000</v>
      </c>
      <c r="BE1429" s="23">
        <v>16061000</v>
      </c>
      <c r="BF1429" s="23">
        <v>0</v>
      </c>
      <c r="BG1429" s="23">
        <v>2204400</v>
      </c>
      <c r="BH1429" s="23">
        <v>4981100</v>
      </c>
      <c r="BI1429" s="23">
        <v>8043700</v>
      </c>
      <c r="BL1429" s="23">
        <v>2202</v>
      </c>
      <c r="BM1429" s="23">
        <v>217</v>
      </c>
      <c r="BN1429" s="23">
        <v>257</v>
      </c>
      <c r="BO1429" s="23">
        <v>257</v>
      </c>
      <c r="BP1429" s="23" t="s">
        <v>26991</v>
      </c>
      <c r="BQ1429" s="23" t="s">
        <v>26992</v>
      </c>
      <c r="BR1429" s="23" t="s">
        <v>26993</v>
      </c>
      <c r="BS1429" s="23" t="s">
        <v>26994</v>
      </c>
      <c r="BT1429" s="23">
        <v>44682</v>
      </c>
      <c r="BU1429" s="23">
        <v>34770</v>
      </c>
      <c r="BV1429" s="23" t="s">
        <v>5201</v>
      </c>
      <c r="BW1429" s="23">
        <v>3596</v>
      </c>
      <c r="BX1429" s="23">
        <v>44682</v>
      </c>
      <c r="BY1429" s="23">
        <v>34770</v>
      </c>
      <c r="BZ1429" s="23" t="s">
        <v>5201</v>
      </c>
      <c r="CA1429" s="23">
        <v>3596</v>
      </c>
      <c r="CB1429" s="23">
        <v>44681</v>
      </c>
      <c r="CC1429" s="23">
        <v>34769</v>
      </c>
      <c r="CD1429" s="23" t="s">
        <v>5084</v>
      </c>
      <c r="CE1429" s="23">
        <v>3507</v>
      </c>
      <c r="CF1429" s="23" t="s">
        <v>26995</v>
      </c>
      <c r="CG1429" s="23" t="s">
        <v>26996</v>
      </c>
      <c r="CH1429" s="23" t="s">
        <v>20721</v>
      </c>
      <c r="CI1429" s="23" t="s">
        <v>20722</v>
      </c>
      <c r="CJ1429" s="23" t="s">
        <v>20723</v>
      </c>
      <c r="CK1429" s="23">
        <v>1031</v>
      </c>
      <c r="CL1429" s="26">
        <v>117362</v>
      </c>
      <c r="CM1429" s="23">
        <v>529</v>
      </c>
      <c r="CN1429" s="23" t="s">
        <v>14373</v>
      </c>
      <c r="CO1429" s="23" t="s">
        <v>20724</v>
      </c>
      <c r="CP1429" s="23" t="s">
        <v>17605</v>
      </c>
      <c r="CQ1429" s="23" t="s">
        <v>20725</v>
      </c>
      <c r="CR1429" s="23" t="s">
        <v>7138</v>
      </c>
      <c r="CS1429" s="23" t="s">
        <v>7139</v>
      </c>
      <c r="CT1429" s="23" t="s">
        <v>20726</v>
      </c>
      <c r="CU1429" s="23">
        <v>5</v>
      </c>
      <c r="CV1429" s="23">
        <v>20</v>
      </c>
    </row>
    <row r="1430" spans="1:100" x14ac:dyDescent="0.2">
      <c r="A1430" s="24" t="s">
        <v>22736</v>
      </c>
      <c r="B1430" s="24">
        <v>92</v>
      </c>
      <c r="C1430" s="24" t="s">
        <v>5067</v>
      </c>
      <c r="D1430" s="23" t="s">
        <v>22737</v>
      </c>
      <c r="E1430" s="23" t="s">
        <v>22738</v>
      </c>
      <c r="F1430" s="23">
        <v>0.99566100000000002</v>
      </c>
      <c r="G1430" s="23">
        <v>2.2130100000000001E-3</v>
      </c>
      <c r="H1430" s="23">
        <v>74.789000000000001</v>
      </c>
      <c r="I1430" s="23">
        <v>58.26</v>
      </c>
      <c r="J1430" s="24">
        <v>4834500</v>
      </c>
      <c r="P1430" s="23">
        <v>3661</v>
      </c>
      <c r="Q1430" s="23">
        <v>4834500</v>
      </c>
      <c r="AC1430" s="23" t="s">
        <v>22736</v>
      </c>
      <c r="AD1430" s="23" t="s">
        <v>30791</v>
      </c>
      <c r="AE1430" s="23" t="s">
        <v>22736</v>
      </c>
      <c r="AF1430" s="23" t="s">
        <v>22737</v>
      </c>
      <c r="AG1430" s="23" t="s">
        <v>30792</v>
      </c>
      <c r="AH1430" s="23">
        <v>24.484300000000001</v>
      </c>
      <c r="AI1430" s="23">
        <v>74.789000000000001</v>
      </c>
      <c r="AJ1430" s="23">
        <v>1</v>
      </c>
      <c r="AK1430" s="23" t="s">
        <v>30793</v>
      </c>
      <c r="AL1430" s="23" t="s">
        <v>5387</v>
      </c>
      <c r="AM1430" s="23" t="s">
        <v>5192</v>
      </c>
      <c r="AN1430" s="23" t="s">
        <v>30794</v>
      </c>
      <c r="AO1430" s="23" t="s">
        <v>30795</v>
      </c>
      <c r="AP1430" s="23">
        <v>10</v>
      </c>
      <c r="AQ1430" s="23">
        <v>3</v>
      </c>
      <c r="AR1430" s="23">
        <v>-0.28023999999999999</v>
      </c>
      <c r="AS1430" s="23" t="s">
        <v>5079</v>
      </c>
      <c r="AY1430" s="23">
        <v>4834500</v>
      </c>
      <c r="AZ1430" s="23">
        <v>4834500</v>
      </c>
      <c r="BA1430" s="23">
        <v>0</v>
      </c>
      <c r="BB1430" s="23">
        <v>0</v>
      </c>
      <c r="BC1430" s="23" t="s">
        <v>5345</v>
      </c>
      <c r="BD1430" s="23">
        <v>4834500</v>
      </c>
      <c r="BE1430" s="23">
        <v>0</v>
      </c>
      <c r="BF1430" s="23">
        <v>0</v>
      </c>
      <c r="BG1430" s="23">
        <v>0</v>
      </c>
      <c r="BH1430" s="23">
        <v>0</v>
      </c>
      <c r="BI1430" s="23">
        <v>0</v>
      </c>
      <c r="BL1430" s="23">
        <v>2935</v>
      </c>
      <c r="BM1430" s="23">
        <v>2487</v>
      </c>
      <c r="BN1430" s="23">
        <v>92</v>
      </c>
      <c r="BO1430" s="23">
        <v>92</v>
      </c>
      <c r="BP1430" s="23" t="s">
        <v>30796</v>
      </c>
      <c r="BQ1430" s="23" t="s">
        <v>30797</v>
      </c>
      <c r="BR1430" s="23">
        <v>3661</v>
      </c>
      <c r="BS1430" s="23">
        <v>2866</v>
      </c>
      <c r="BT1430" s="23">
        <v>3661</v>
      </c>
      <c r="BU1430" s="23">
        <v>2866</v>
      </c>
      <c r="BV1430" s="23" t="s">
        <v>5084</v>
      </c>
      <c r="BW1430" s="23">
        <v>9819</v>
      </c>
      <c r="BX1430" s="23">
        <v>3661</v>
      </c>
      <c r="BY1430" s="23">
        <v>2866</v>
      </c>
      <c r="BZ1430" s="23" t="s">
        <v>5084</v>
      </c>
      <c r="CA1430" s="23">
        <v>9819</v>
      </c>
      <c r="CB1430" s="23">
        <v>3661</v>
      </c>
      <c r="CC1430" s="23">
        <v>2866</v>
      </c>
      <c r="CD1430" s="23" t="s">
        <v>5084</v>
      </c>
      <c r="CE1430" s="23">
        <v>9819</v>
      </c>
      <c r="CF1430" s="23" t="s">
        <v>30798</v>
      </c>
      <c r="CG1430" s="23" t="s">
        <v>19659</v>
      </c>
      <c r="CH1430" s="23" t="s">
        <v>22748</v>
      </c>
      <c r="CI1430" s="23" t="s">
        <v>22749</v>
      </c>
      <c r="CJ1430" s="23" t="s">
        <v>22737</v>
      </c>
      <c r="CK1430" s="23">
        <v>178</v>
      </c>
      <c r="CL1430" s="26">
        <v>18925</v>
      </c>
      <c r="CM1430" s="23">
        <v>306</v>
      </c>
      <c r="CN1430" s="23" t="s">
        <v>22750</v>
      </c>
      <c r="CO1430" s="23" t="s">
        <v>22751</v>
      </c>
      <c r="CQ1430" s="23" t="s">
        <v>22752</v>
      </c>
      <c r="CR1430" s="23" t="s">
        <v>22753</v>
      </c>
      <c r="CS1430" s="23" t="s">
        <v>22754</v>
      </c>
      <c r="CT1430" s="23" t="s">
        <v>22755</v>
      </c>
      <c r="CU1430" s="23">
        <v>5</v>
      </c>
      <c r="CV1430" s="23">
        <v>20</v>
      </c>
    </row>
    <row r="1431" spans="1:100" x14ac:dyDescent="0.2">
      <c r="A1431" s="24" t="s">
        <v>27224</v>
      </c>
      <c r="B1431" s="24">
        <v>13</v>
      </c>
      <c r="C1431" s="24" t="s">
        <v>5067</v>
      </c>
      <c r="D1431" s="23" t="s">
        <v>27225</v>
      </c>
      <c r="E1431" s="23" t="s">
        <v>27226</v>
      </c>
      <c r="F1431" s="23">
        <v>0.99997400000000003</v>
      </c>
      <c r="G1431" s="25">
        <v>1.67E-13</v>
      </c>
      <c r="H1431" s="23">
        <v>190.1</v>
      </c>
      <c r="I1431" s="23">
        <v>174.94</v>
      </c>
      <c r="J1431" s="24">
        <v>8770000</v>
      </c>
      <c r="K1431" s="24">
        <v>33120800</v>
      </c>
      <c r="P1431" s="23" t="s">
        <v>27227</v>
      </c>
      <c r="Q1431" s="23">
        <v>8770000</v>
      </c>
      <c r="R1431" s="23">
        <v>33120800</v>
      </c>
      <c r="AC1431" s="23" t="s">
        <v>27228</v>
      </c>
      <c r="AD1431" s="23" t="s">
        <v>27229</v>
      </c>
      <c r="AE1431" s="23" t="s">
        <v>27228</v>
      </c>
      <c r="AF1431" s="23" t="s">
        <v>27225</v>
      </c>
      <c r="AG1431" s="23" t="s">
        <v>27230</v>
      </c>
      <c r="AH1431" s="23">
        <v>46.123100000000001</v>
      </c>
      <c r="AI1431" s="23">
        <v>190.1</v>
      </c>
      <c r="AJ1431" s="23">
        <v>1</v>
      </c>
      <c r="AK1431" s="23" t="s">
        <v>27231</v>
      </c>
      <c r="AL1431" s="23" t="s">
        <v>5387</v>
      </c>
      <c r="AM1431" s="23" t="s">
        <v>6504</v>
      </c>
      <c r="AN1431" s="23" t="s">
        <v>27232</v>
      </c>
      <c r="AO1431" s="23" t="s">
        <v>27233</v>
      </c>
      <c r="AP1431" s="23">
        <v>7</v>
      </c>
      <c r="AQ1431" s="23">
        <v>4</v>
      </c>
      <c r="AR1431" s="23">
        <v>-3.4715000000000003E-2</v>
      </c>
      <c r="AS1431" s="23" t="s">
        <v>5079</v>
      </c>
      <c r="AT1431" s="23" t="s">
        <v>5079</v>
      </c>
      <c r="AY1431" s="23">
        <v>41890000</v>
      </c>
      <c r="AZ1431" s="23">
        <v>41890000</v>
      </c>
      <c r="BA1431" s="23">
        <v>0</v>
      </c>
      <c r="BB1431" s="23">
        <v>0</v>
      </c>
      <c r="BC1431" s="23" t="s">
        <v>5345</v>
      </c>
      <c r="BD1431" s="23">
        <v>8770000</v>
      </c>
      <c r="BE1431" s="23">
        <v>4102800</v>
      </c>
      <c r="BF1431" s="23">
        <v>0</v>
      </c>
      <c r="BG1431" s="23">
        <v>0</v>
      </c>
      <c r="BH1431" s="23">
        <v>0</v>
      </c>
      <c r="BI1431" s="23">
        <v>0</v>
      </c>
      <c r="BL1431" s="23">
        <v>2280</v>
      </c>
      <c r="BM1431" s="23">
        <v>509</v>
      </c>
      <c r="BN1431" s="23">
        <v>13</v>
      </c>
      <c r="BO1431" s="23">
        <v>13</v>
      </c>
      <c r="BP1431" s="23" t="s">
        <v>27234</v>
      </c>
      <c r="BQ1431" s="23" t="s">
        <v>27235</v>
      </c>
      <c r="BR1431" s="23" t="s">
        <v>27236</v>
      </c>
      <c r="BS1431" s="23" t="s">
        <v>27237</v>
      </c>
      <c r="BT1431" s="23">
        <v>21489</v>
      </c>
      <c r="BU1431" s="23">
        <v>16595</v>
      </c>
      <c r="BV1431" s="23" t="s">
        <v>5201</v>
      </c>
      <c r="BW1431" s="23">
        <v>7927</v>
      </c>
      <c r="BX1431" s="23">
        <v>21489</v>
      </c>
      <c r="BY1431" s="23">
        <v>16595</v>
      </c>
      <c r="BZ1431" s="23" t="s">
        <v>5201</v>
      </c>
      <c r="CA1431" s="23">
        <v>7927</v>
      </c>
      <c r="CB1431" s="23">
        <v>21489</v>
      </c>
      <c r="CC1431" s="23">
        <v>16595</v>
      </c>
      <c r="CD1431" s="23" t="s">
        <v>5201</v>
      </c>
      <c r="CE1431" s="23">
        <v>7927</v>
      </c>
      <c r="CF1431" s="23" t="s">
        <v>27238</v>
      </c>
      <c r="CG1431" s="23" t="s">
        <v>16936</v>
      </c>
      <c r="CH1431" s="23" t="s">
        <v>27239</v>
      </c>
      <c r="CI1431" s="23" t="s">
        <v>27226</v>
      </c>
      <c r="CJ1431" s="23" t="s">
        <v>27225</v>
      </c>
      <c r="CK1431" s="23">
        <v>588</v>
      </c>
      <c r="CL1431" s="26">
        <v>68003</v>
      </c>
      <c r="CM1431" s="23">
        <v>935</v>
      </c>
      <c r="CN1431" s="23" t="s">
        <v>27240</v>
      </c>
      <c r="CO1431" s="23" t="s">
        <v>27241</v>
      </c>
      <c r="CP1431" s="23" t="s">
        <v>27242</v>
      </c>
      <c r="CQ1431" s="23" t="s">
        <v>27243</v>
      </c>
      <c r="CR1431" s="23" t="s">
        <v>27244</v>
      </c>
      <c r="CS1431" s="23" t="s">
        <v>27245</v>
      </c>
      <c r="CT1431" s="23" t="s">
        <v>27246</v>
      </c>
      <c r="CU1431" s="23">
        <v>5</v>
      </c>
      <c r="CV1431" s="23">
        <v>20</v>
      </c>
    </row>
    <row r="1432" spans="1:100" x14ac:dyDescent="0.2">
      <c r="A1432" s="24" t="s">
        <v>28963</v>
      </c>
      <c r="B1432" s="24">
        <v>387</v>
      </c>
      <c r="C1432" s="24" t="s">
        <v>5067</v>
      </c>
      <c r="D1432" s="23" t="s">
        <v>28964</v>
      </c>
      <c r="E1432" s="23" t="s">
        <v>28965</v>
      </c>
      <c r="F1432" s="23">
        <v>0.91777699999999995</v>
      </c>
      <c r="G1432" s="25">
        <v>2.44E-8</v>
      </c>
      <c r="H1432" s="23">
        <v>133.16</v>
      </c>
      <c r="I1432" s="23">
        <v>123.9</v>
      </c>
      <c r="J1432" s="24">
        <v>4891600</v>
      </c>
      <c r="M1432" s="24">
        <v>2398700</v>
      </c>
      <c r="O1432" s="24">
        <v>4591800</v>
      </c>
      <c r="P1432" s="23">
        <v>15565</v>
      </c>
      <c r="Q1432" s="23">
        <v>4891600</v>
      </c>
      <c r="Z1432" s="23">
        <v>2398700</v>
      </c>
      <c r="AB1432" s="23">
        <v>4591800</v>
      </c>
      <c r="AC1432" s="23" t="s">
        <v>28963</v>
      </c>
      <c r="AD1432" s="23" t="s">
        <v>28966</v>
      </c>
      <c r="AE1432" s="23" t="s">
        <v>28963</v>
      </c>
      <c r="AF1432" s="23" t="s">
        <v>28964</v>
      </c>
      <c r="AG1432" s="23" t="s">
        <v>28967</v>
      </c>
      <c r="AH1432" s="23">
        <v>10.52</v>
      </c>
      <c r="AI1432" s="23">
        <v>133.16</v>
      </c>
      <c r="AJ1432" s="23">
        <v>1</v>
      </c>
      <c r="AK1432" s="23" t="s">
        <v>28968</v>
      </c>
      <c r="AL1432" s="23" t="s">
        <v>5387</v>
      </c>
      <c r="AM1432" s="23" t="s">
        <v>10670</v>
      </c>
      <c r="AN1432" s="23" t="s">
        <v>28969</v>
      </c>
      <c r="AO1432" s="23" t="s">
        <v>28970</v>
      </c>
      <c r="AP1432" s="23">
        <v>12</v>
      </c>
      <c r="AQ1432" s="23">
        <v>4</v>
      </c>
      <c r="AR1432" s="23">
        <v>0.32757999999999998</v>
      </c>
      <c r="AS1432" s="23" t="s">
        <v>5079</v>
      </c>
      <c r="AV1432" s="23" t="s">
        <v>5149</v>
      </c>
      <c r="AX1432" s="23" t="s">
        <v>5149</v>
      </c>
      <c r="AY1432" s="23">
        <v>11882000</v>
      </c>
      <c r="AZ1432" s="23">
        <v>11882000</v>
      </c>
      <c r="BA1432" s="23">
        <v>0</v>
      </c>
      <c r="BB1432" s="23">
        <v>0</v>
      </c>
      <c r="BC1432" s="23" t="s">
        <v>5345</v>
      </c>
      <c r="BD1432" s="23">
        <v>4891600</v>
      </c>
      <c r="BE1432" s="23">
        <v>0</v>
      </c>
      <c r="BF1432" s="23">
        <v>0</v>
      </c>
      <c r="BG1432" s="23">
        <v>2398700</v>
      </c>
      <c r="BH1432" s="23">
        <v>0</v>
      </c>
      <c r="BI1432" s="23">
        <v>4591800</v>
      </c>
      <c r="BL1432" s="23">
        <v>2469</v>
      </c>
      <c r="BM1432" s="23">
        <v>1375</v>
      </c>
      <c r="BN1432" s="23">
        <v>387</v>
      </c>
      <c r="BO1432" s="23">
        <v>387</v>
      </c>
      <c r="BP1432" s="23">
        <v>3623</v>
      </c>
      <c r="BQ1432" s="23">
        <v>3987</v>
      </c>
      <c r="BR1432" s="23" t="s">
        <v>28971</v>
      </c>
      <c r="BS1432" s="23">
        <v>12128</v>
      </c>
      <c r="BT1432" s="23">
        <v>15565</v>
      </c>
      <c r="BU1432" s="23">
        <v>12128</v>
      </c>
      <c r="BV1432" s="23" t="s">
        <v>5084</v>
      </c>
      <c r="BW1432" s="23">
        <v>6872</v>
      </c>
      <c r="BX1432" s="23">
        <v>15565</v>
      </c>
      <c r="BY1432" s="23">
        <v>12128</v>
      </c>
      <c r="BZ1432" s="23" t="s">
        <v>5084</v>
      </c>
      <c r="CA1432" s="23">
        <v>6872</v>
      </c>
      <c r="CB1432" s="23">
        <v>15565</v>
      </c>
      <c r="CC1432" s="23">
        <v>12128</v>
      </c>
      <c r="CD1432" s="23" t="s">
        <v>5084</v>
      </c>
      <c r="CE1432" s="23">
        <v>6872</v>
      </c>
      <c r="CF1432" s="23" t="s">
        <v>28963</v>
      </c>
      <c r="CG1432" s="23">
        <v>387</v>
      </c>
      <c r="CH1432" s="23" t="s">
        <v>28972</v>
      </c>
      <c r="CI1432" s="23" t="s">
        <v>28973</v>
      </c>
      <c r="CJ1432" s="23" t="s">
        <v>28974</v>
      </c>
      <c r="CK1432" s="23">
        <v>1096</v>
      </c>
      <c r="CL1432" s="26">
        <v>120775</v>
      </c>
      <c r="CM1432" s="23">
        <v>765</v>
      </c>
      <c r="CN1432" s="23" t="s">
        <v>28975</v>
      </c>
      <c r="CO1432" s="23" t="s">
        <v>28976</v>
      </c>
      <c r="CP1432" s="23" t="s">
        <v>28977</v>
      </c>
      <c r="CQ1432" s="23" t="s">
        <v>28978</v>
      </c>
      <c r="CR1432" s="23" t="s">
        <v>28979</v>
      </c>
      <c r="CS1432" s="23" t="s">
        <v>28980</v>
      </c>
      <c r="CT1432" s="23" t="s">
        <v>28981</v>
      </c>
      <c r="CU1432" s="23">
        <v>5</v>
      </c>
      <c r="CV1432" s="23">
        <v>20</v>
      </c>
    </row>
    <row r="1433" spans="1:100" x14ac:dyDescent="0.2">
      <c r="A1433" s="24" t="s">
        <v>21357</v>
      </c>
      <c r="B1433" s="24">
        <v>9</v>
      </c>
      <c r="C1433" s="24" t="s">
        <v>5067</v>
      </c>
      <c r="D1433" s="23" t="s">
        <v>21358</v>
      </c>
      <c r="E1433" s="23" t="s">
        <v>21359</v>
      </c>
      <c r="F1433" s="23">
        <v>0.91105599999999998</v>
      </c>
      <c r="G1433" s="25">
        <v>3.5199999999999999E-22</v>
      </c>
      <c r="H1433" s="23">
        <v>243.86</v>
      </c>
      <c r="I1433" s="23">
        <v>231.67</v>
      </c>
      <c r="J1433" s="24">
        <v>45735000</v>
      </c>
      <c r="K1433" s="24">
        <v>25389000</v>
      </c>
      <c r="M1433" s="24">
        <v>9031800</v>
      </c>
      <c r="P1433" s="23" t="s">
        <v>26973</v>
      </c>
      <c r="R1433" s="23">
        <v>25389000</v>
      </c>
      <c r="T1433" s="23">
        <v>9031800</v>
      </c>
      <c r="W1433" s="23">
        <v>45735000</v>
      </c>
      <c r="AC1433" s="23" t="s">
        <v>21357</v>
      </c>
      <c r="AD1433" s="23" t="s">
        <v>26974</v>
      </c>
      <c r="AE1433" s="23" t="s">
        <v>21357</v>
      </c>
      <c r="AF1433" s="23" t="s">
        <v>21358</v>
      </c>
      <c r="AG1433" s="23" t="s">
        <v>26975</v>
      </c>
      <c r="AH1433" s="23">
        <v>10.490600000000001</v>
      </c>
      <c r="AI1433" s="23">
        <v>243.86</v>
      </c>
      <c r="AJ1433" s="23">
        <v>1</v>
      </c>
      <c r="AK1433" s="23" t="s">
        <v>26976</v>
      </c>
      <c r="AL1433" s="23" t="s">
        <v>5387</v>
      </c>
      <c r="AM1433" s="23" t="s">
        <v>5423</v>
      </c>
      <c r="AN1433" s="23" t="s">
        <v>26977</v>
      </c>
      <c r="AO1433" s="23" t="s">
        <v>26978</v>
      </c>
      <c r="AP1433" s="23">
        <v>3</v>
      </c>
      <c r="AQ1433" s="23">
        <v>4</v>
      </c>
      <c r="AR1433" s="23">
        <v>0.1011</v>
      </c>
      <c r="AS1433" s="23" t="s">
        <v>5149</v>
      </c>
      <c r="AT1433" s="23" t="s">
        <v>5079</v>
      </c>
      <c r="AV1433" s="23" t="s">
        <v>5079</v>
      </c>
      <c r="AY1433" s="23">
        <v>80156000</v>
      </c>
      <c r="AZ1433" s="23">
        <v>80156000</v>
      </c>
      <c r="BA1433" s="23">
        <v>0</v>
      </c>
      <c r="BB1433" s="23">
        <v>0</v>
      </c>
      <c r="BC1433" s="23" t="s">
        <v>5345</v>
      </c>
      <c r="BD1433" s="23">
        <v>45735000</v>
      </c>
      <c r="BE1433" s="23">
        <v>25389000</v>
      </c>
      <c r="BF1433" s="23">
        <v>0</v>
      </c>
      <c r="BG1433" s="23">
        <v>9031800</v>
      </c>
      <c r="BH1433" s="23">
        <v>0</v>
      </c>
      <c r="BI1433" s="23">
        <v>0</v>
      </c>
      <c r="BL1433" s="23">
        <v>3071</v>
      </c>
      <c r="BM1433" s="23">
        <v>2898</v>
      </c>
      <c r="BN1433" s="23">
        <v>9</v>
      </c>
      <c r="BO1433" s="23">
        <v>9</v>
      </c>
      <c r="BP1433" s="23" t="s">
        <v>26979</v>
      </c>
      <c r="BQ1433" s="23" t="s">
        <v>26980</v>
      </c>
      <c r="BR1433" s="23" t="s">
        <v>26981</v>
      </c>
      <c r="BS1433" s="23" t="s">
        <v>26982</v>
      </c>
      <c r="BT1433" s="23">
        <v>40961</v>
      </c>
      <c r="BU1433" s="23">
        <v>31789</v>
      </c>
      <c r="BV1433" s="23" t="s">
        <v>5201</v>
      </c>
      <c r="BW1433" s="23">
        <v>2472</v>
      </c>
      <c r="BX1433" s="23">
        <v>40961</v>
      </c>
      <c r="BY1433" s="23">
        <v>31789</v>
      </c>
      <c r="BZ1433" s="23" t="s">
        <v>5201</v>
      </c>
      <c r="CA1433" s="23">
        <v>2472</v>
      </c>
      <c r="CB1433" s="23">
        <v>40961</v>
      </c>
      <c r="CC1433" s="23">
        <v>31789</v>
      </c>
      <c r="CD1433" s="23" t="s">
        <v>5201</v>
      </c>
      <c r="CE1433" s="23">
        <v>2472</v>
      </c>
      <c r="CF1433" s="23" t="s">
        <v>26983</v>
      </c>
      <c r="CG1433" s="23" t="s">
        <v>26984</v>
      </c>
      <c r="CH1433" s="23" t="s">
        <v>21372</v>
      </c>
      <c r="CI1433" s="23" t="s">
        <v>21373</v>
      </c>
      <c r="CJ1433" s="23" t="s">
        <v>21358</v>
      </c>
      <c r="CK1433" s="23">
        <v>131</v>
      </c>
      <c r="CL1433" s="26">
        <v>13810</v>
      </c>
      <c r="CM1433" s="23">
        <v>583</v>
      </c>
      <c r="CN1433" s="23" t="s">
        <v>15673</v>
      </c>
      <c r="CO1433" s="23" t="s">
        <v>21374</v>
      </c>
      <c r="CP1433" s="23" t="s">
        <v>21375</v>
      </c>
      <c r="CQ1433" s="23" t="s">
        <v>21376</v>
      </c>
      <c r="CR1433" s="23" t="s">
        <v>21377</v>
      </c>
      <c r="CT1433" s="23" t="s">
        <v>21378</v>
      </c>
      <c r="CU1433" s="23">
        <v>5</v>
      </c>
      <c r="CV1433" s="23">
        <v>20</v>
      </c>
    </row>
    <row r="1434" spans="1:100" x14ac:dyDescent="0.2">
      <c r="A1434" s="24" t="s">
        <v>21357</v>
      </c>
      <c r="B1434" s="24">
        <v>7</v>
      </c>
      <c r="C1434" s="24" t="s">
        <v>5067</v>
      </c>
      <c r="D1434" s="23" t="s">
        <v>21358</v>
      </c>
      <c r="E1434" s="23" t="s">
        <v>21359</v>
      </c>
      <c r="F1434" s="23">
        <v>0.99892400000000003</v>
      </c>
      <c r="G1434" s="25">
        <v>2.8999999999999999E-30</v>
      </c>
      <c r="H1434" s="23">
        <v>257.37</v>
      </c>
      <c r="I1434" s="23">
        <v>240.5</v>
      </c>
      <c r="J1434" s="24">
        <v>43712000</v>
      </c>
      <c r="M1434" s="24">
        <v>7543400</v>
      </c>
      <c r="O1434" s="24">
        <v>6225900</v>
      </c>
      <c r="P1434" s="23">
        <v>12378</v>
      </c>
      <c r="Q1434" s="23">
        <v>43712000</v>
      </c>
      <c r="Z1434" s="23">
        <v>7543400</v>
      </c>
      <c r="AB1434" s="23">
        <v>6225900</v>
      </c>
      <c r="AC1434" s="23" t="s">
        <v>21357</v>
      </c>
      <c r="AD1434" s="23" t="s">
        <v>28826</v>
      </c>
      <c r="AE1434" s="23" t="s">
        <v>21357</v>
      </c>
      <c r="AF1434" s="23" t="s">
        <v>21358</v>
      </c>
      <c r="AG1434" s="23" t="s">
        <v>26975</v>
      </c>
      <c r="AH1434" s="23">
        <v>29.731400000000001</v>
      </c>
      <c r="AI1434" s="23">
        <v>257.37</v>
      </c>
      <c r="AJ1434" s="23">
        <v>1</v>
      </c>
      <c r="AK1434" s="23" t="s">
        <v>28827</v>
      </c>
      <c r="AL1434" s="23" t="s">
        <v>5387</v>
      </c>
      <c r="AM1434" s="23" t="s">
        <v>5423</v>
      </c>
      <c r="AN1434" s="23" t="s">
        <v>28828</v>
      </c>
      <c r="AO1434" s="23" t="s">
        <v>28829</v>
      </c>
      <c r="AP1434" s="23">
        <v>3</v>
      </c>
      <c r="AQ1434" s="23">
        <v>4</v>
      </c>
      <c r="AR1434" s="23">
        <v>0.34333000000000002</v>
      </c>
      <c r="AS1434" s="23" t="s">
        <v>5079</v>
      </c>
      <c r="AV1434" s="23" t="s">
        <v>5149</v>
      </c>
      <c r="AX1434" s="23" t="s">
        <v>5149</v>
      </c>
      <c r="AY1434" s="23">
        <v>57482000</v>
      </c>
      <c r="AZ1434" s="23">
        <v>57482000</v>
      </c>
      <c r="BA1434" s="23">
        <v>0</v>
      </c>
      <c r="BB1434" s="23">
        <v>0</v>
      </c>
      <c r="BC1434" s="23" t="s">
        <v>5345</v>
      </c>
      <c r="BD1434" s="23">
        <v>43712000</v>
      </c>
      <c r="BE1434" s="23">
        <v>0</v>
      </c>
      <c r="BF1434" s="23">
        <v>0</v>
      </c>
      <c r="BG1434" s="23">
        <v>7543400</v>
      </c>
      <c r="BH1434" s="23">
        <v>0</v>
      </c>
      <c r="BI1434" s="23">
        <v>6225900</v>
      </c>
      <c r="BL1434" s="23">
        <v>3070</v>
      </c>
      <c r="BM1434" s="23">
        <v>2898</v>
      </c>
      <c r="BN1434" s="23">
        <v>7</v>
      </c>
      <c r="BO1434" s="23">
        <v>7</v>
      </c>
      <c r="BP1434" s="23" t="s">
        <v>26979</v>
      </c>
      <c r="BQ1434" s="23" t="s">
        <v>26980</v>
      </c>
      <c r="BR1434" s="23" t="s">
        <v>28830</v>
      </c>
      <c r="BS1434" s="23" t="s">
        <v>28831</v>
      </c>
      <c r="BT1434" s="23">
        <v>12378</v>
      </c>
      <c r="BU1434" s="23">
        <v>9615</v>
      </c>
      <c r="BV1434" s="23" t="s">
        <v>5084</v>
      </c>
      <c r="BW1434" s="23">
        <v>2153</v>
      </c>
      <c r="BX1434" s="23">
        <v>12378</v>
      </c>
      <c r="BY1434" s="23">
        <v>9615</v>
      </c>
      <c r="BZ1434" s="23" t="s">
        <v>5084</v>
      </c>
      <c r="CA1434" s="23">
        <v>2153</v>
      </c>
      <c r="CB1434" s="23">
        <v>12378</v>
      </c>
      <c r="CC1434" s="23">
        <v>9615</v>
      </c>
      <c r="CD1434" s="23" t="s">
        <v>5084</v>
      </c>
      <c r="CE1434" s="23">
        <v>2153</v>
      </c>
      <c r="CF1434" s="23" t="s">
        <v>26983</v>
      </c>
      <c r="CG1434" s="23" t="s">
        <v>28832</v>
      </c>
      <c r="CH1434" s="23" t="s">
        <v>21372</v>
      </c>
      <c r="CI1434" s="23" t="s">
        <v>21373</v>
      </c>
      <c r="CJ1434" s="23" t="s">
        <v>21358</v>
      </c>
      <c r="CK1434" s="23">
        <v>131</v>
      </c>
      <c r="CL1434" s="26">
        <v>13810</v>
      </c>
      <c r="CM1434" s="23">
        <v>583</v>
      </c>
      <c r="CN1434" s="23" t="s">
        <v>15673</v>
      </c>
      <c r="CO1434" s="23" t="s">
        <v>21374</v>
      </c>
      <c r="CP1434" s="23" t="s">
        <v>21375</v>
      </c>
      <c r="CQ1434" s="23" t="s">
        <v>21376</v>
      </c>
      <c r="CR1434" s="23" t="s">
        <v>21377</v>
      </c>
      <c r="CT1434" s="23" t="s">
        <v>21378</v>
      </c>
      <c r="CU1434" s="23">
        <v>5</v>
      </c>
      <c r="CV1434" s="23">
        <v>20</v>
      </c>
    </row>
    <row r="1435" spans="1:100" x14ac:dyDescent="0.2">
      <c r="A1435" s="24" t="s">
        <v>30959</v>
      </c>
      <c r="B1435" s="24">
        <v>2</v>
      </c>
      <c r="C1435" s="24" t="s">
        <v>5067</v>
      </c>
      <c r="D1435" s="23" t="s">
        <v>30960</v>
      </c>
      <c r="E1435" s="23" t="s">
        <v>30961</v>
      </c>
      <c r="F1435" s="23">
        <v>0.98108600000000001</v>
      </c>
      <c r="G1435" s="23">
        <v>8.0678E-4</v>
      </c>
      <c r="H1435" s="23">
        <v>87.718999999999994</v>
      </c>
      <c r="I1435" s="23">
        <v>83.968999999999994</v>
      </c>
      <c r="P1435" s="23">
        <v>41208</v>
      </c>
      <c r="AC1435" s="23" t="s">
        <v>30962</v>
      </c>
      <c r="AD1435" s="23" t="s">
        <v>30963</v>
      </c>
      <c r="AE1435" s="23" t="s">
        <v>30962</v>
      </c>
      <c r="AF1435" s="23" t="s">
        <v>30960</v>
      </c>
      <c r="AG1435" s="23" t="s">
        <v>30964</v>
      </c>
      <c r="AH1435" s="23">
        <v>17.156099999999999</v>
      </c>
      <c r="AI1435" s="23">
        <v>87.718999999999994</v>
      </c>
      <c r="AJ1435" s="23">
        <v>1</v>
      </c>
      <c r="AK1435" s="23" t="s">
        <v>30965</v>
      </c>
      <c r="AL1435" s="23" t="s">
        <v>30966</v>
      </c>
      <c r="AM1435" s="23" t="s">
        <v>20231</v>
      </c>
      <c r="AN1435" s="23" t="s">
        <v>30967</v>
      </c>
      <c r="AO1435" s="23" t="s">
        <v>30968</v>
      </c>
      <c r="AP1435" s="23">
        <v>1</v>
      </c>
      <c r="AQ1435" s="23">
        <v>3</v>
      </c>
      <c r="AR1435" s="23">
        <v>-0.50182000000000004</v>
      </c>
      <c r="AT1435" s="23" t="s">
        <v>5079</v>
      </c>
      <c r="AY1435" s="23">
        <v>0</v>
      </c>
      <c r="AZ1435" s="23">
        <v>0</v>
      </c>
      <c r="BA1435" s="23">
        <v>0</v>
      </c>
      <c r="BB1435" s="23">
        <v>0</v>
      </c>
      <c r="BC1435" s="23" t="s">
        <v>5345</v>
      </c>
      <c r="BD1435" s="23">
        <v>0</v>
      </c>
      <c r="BE1435" s="23">
        <v>0</v>
      </c>
      <c r="BF1435" s="23">
        <v>0</v>
      </c>
      <c r="BG1435" s="23">
        <v>0</v>
      </c>
      <c r="BH1435" s="23">
        <v>0</v>
      </c>
      <c r="BI1435" s="23">
        <v>0</v>
      </c>
      <c r="BL1435" s="23">
        <v>2995</v>
      </c>
      <c r="BM1435" s="23">
        <v>2679</v>
      </c>
      <c r="BN1435" s="23">
        <v>2</v>
      </c>
      <c r="BO1435" s="23">
        <v>2</v>
      </c>
      <c r="BP1435" s="23">
        <v>9362</v>
      </c>
      <c r="BQ1435" s="23">
        <v>10428</v>
      </c>
      <c r="BR1435" s="23">
        <v>41208</v>
      </c>
      <c r="BS1435" s="23">
        <v>32003</v>
      </c>
      <c r="BT1435" s="23">
        <v>41208</v>
      </c>
      <c r="BU1435" s="23">
        <v>32003</v>
      </c>
      <c r="BV1435" s="23" t="s">
        <v>5201</v>
      </c>
      <c r="BW1435" s="23">
        <v>2713</v>
      </c>
      <c r="BX1435" s="23">
        <v>41208</v>
      </c>
      <c r="BY1435" s="23">
        <v>32003</v>
      </c>
      <c r="BZ1435" s="23" t="s">
        <v>5201</v>
      </c>
      <c r="CA1435" s="23">
        <v>2713</v>
      </c>
      <c r="CB1435" s="23">
        <v>41208</v>
      </c>
      <c r="CC1435" s="23">
        <v>32003</v>
      </c>
      <c r="CD1435" s="23" t="s">
        <v>5201</v>
      </c>
      <c r="CE1435" s="23">
        <v>2713</v>
      </c>
      <c r="CF1435" s="23" t="s">
        <v>30969</v>
      </c>
      <c r="CG1435" s="23" t="s">
        <v>27453</v>
      </c>
      <c r="CH1435" s="23" t="s">
        <v>30970</v>
      </c>
      <c r="CI1435" s="23" t="s">
        <v>30961</v>
      </c>
      <c r="CJ1435" s="23" t="s">
        <v>30971</v>
      </c>
      <c r="CK1435" s="23">
        <v>211</v>
      </c>
      <c r="CL1435" s="26">
        <v>24178</v>
      </c>
      <c r="CM1435" s="23">
        <v>92</v>
      </c>
      <c r="CO1435" s="23" t="s">
        <v>5161</v>
      </c>
      <c r="CQ1435" s="23" t="s">
        <v>13264</v>
      </c>
      <c r="CR1435" s="23" t="s">
        <v>30972</v>
      </c>
      <c r="CS1435" s="23" t="s">
        <v>30973</v>
      </c>
      <c r="CT1435" s="23" t="s">
        <v>30974</v>
      </c>
      <c r="CU1435" s="23">
        <v>5</v>
      </c>
      <c r="CV1435" s="23">
        <v>19</v>
      </c>
    </row>
    <row r="1436" spans="1:100" x14ac:dyDescent="0.2">
      <c r="A1436" s="24" t="s">
        <v>25402</v>
      </c>
      <c r="B1436" s="24">
        <v>126</v>
      </c>
      <c r="C1436" s="24" t="s">
        <v>5067</v>
      </c>
      <c r="D1436" s="23" t="s">
        <v>25403</v>
      </c>
      <c r="E1436" s="23" t="s">
        <v>25404</v>
      </c>
      <c r="F1436" s="23">
        <v>0.99875700000000001</v>
      </c>
      <c r="G1436" s="25">
        <v>2.37E-5</v>
      </c>
      <c r="H1436" s="23">
        <v>105.65</v>
      </c>
      <c r="I1436" s="23">
        <v>92.548000000000002</v>
      </c>
      <c r="J1436" s="24">
        <v>3529500</v>
      </c>
      <c r="K1436" s="24">
        <v>3885900</v>
      </c>
      <c r="N1436" s="24">
        <v>8465400</v>
      </c>
      <c r="O1436" s="24">
        <v>6238700</v>
      </c>
      <c r="P1436" s="23" t="s">
        <v>25405</v>
      </c>
      <c r="Q1436" s="23">
        <v>3529500</v>
      </c>
      <c r="R1436" s="23">
        <v>3885900</v>
      </c>
      <c r="U1436" s="23">
        <v>8465400</v>
      </c>
      <c r="V1436" s="23">
        <v>6238700</v>
      </c>
      <c r="AC1436" s="23" t="s">
        <v>25406</v>
      </c>
      <c r="AD1436" s="23" t="s">
        <v>25407</v>
      </c>
      <c r="AE1436" s="23" t="s">
        <v>25406</v>
      </c>
      <c r="AF1436" s="23" t="s">
        <v>25403</v>
      </c>
      <c r="AG1436" s="23" t="s">
        <v>25408</v>
      </c>
      <c r="AH1436" s="23">
        <v>29.5763</v>
      </c>
      <c r="AI1436" s="23">
        <v>105.65</v>
      </c>
      <c r="AJ1436" s="23">
        <v>1</v>
      </c>
      <c r="AK1436" s="23" t="s">
        <v>25409</v>
      </c>
      <c r="AL1436" s="23" t="s">
        <v>5387</v>
      </c>
      <c r="AM1436" s="23" t="s">
        <v>5646</v>
      </c>
      <c r="AN1436" s="23" t="s">
        <v>25410</v>
      </c>
      <c r="AO1436" s="23" t="s">
        <v>25411</v>
      </c>
      <c r="AP1436" s="23">
        <v>4</v>
      </c>
      <c r="AQ1436" s="23">
        <v>3</v>
      </c>
      <c r="AR1436" s="23">
        <v>6.9014000000000006E-2</v>
      </c>
      <c r="AS1436" s="23" t="s">
        <v>5079</v>
      </c>
      <c r="AT1436" s="23" t="s">
        <v>5079</v>
      </c>
      <c r="AW1436" s="23" t="s">
        <v>5079</v>
      </c>
      <c r="AX1436" s="23" t="s">
        <v>5079</v>
      </c>
      <c r="AY1436" s="23">
        <v>22119000</v>
      </c>
      <c r="AZ1436" s="23">
        <v>22119000</v>
      </c>
      <c r="BA1436" s="23">
        <v>0</v>
      </c>
      <c r="BB1436" s="23">
        <v>0</v>
      </c>
      <c r="BC1436" s="23" t="s">
        <v>5345</v>
      </c>
      <c r="BD1436" s="23">
        <v>3529500</v>
      </c>
      <c r="BE1436" s="23">
        <v>3885900</v>
      </c>
      <c r="BF1436" s="23">
        <v>0</v>
      </c>
      <c r="BG1436" s="23">
        <v>0</v>
      </c>
      <c r="BH1436" s="23">
        <v>8465400</v>
      </c>
      <c r="BI1436" s="23">
        <v>6238700</v>
      </c>
      <c r="BL1436" s="23">
        <v>2256</v>
      </c>
      <c r="BM1436" s="23">
        <v>386</v>
      </c>
      <c r="BN1436" s="23">
        <v>86</v>
      </c>
      <c r="BO1436" s="23">
        <v>86</v>
      </c>
      <c r="BP1436" s="23">
        <v>7877</v>
      </c>
      <c r="BQ1436" s="23">
        <v>8763</v>
      </c>
      <c r="BR1436" s="23" t="s">
        <v>25412</v>
      </c>
      <c r="BS1436" s="23" t="s">
        <v>25413</v>
      </c>
      <c r="BT1436" s="23">
        <v>34259</v>
      </c>
      <c r="BU1436" s="23">
        <v>26637</v>
      </c>
      <c r="BV1436" s="23" t="s">
        <v>5154</v>
      </c>
      <c r="BW1436" s="23">
        <v>10898</v>
      </c>
      <c r="BX1436" s="23">
        <v>34259</v>
      </c>
      <c r="BY1436" s="23">
        <v>26637</v>
      </c>
      <c r="BZ1436" s="23" t="s">
        <v>5154</v>
      </c>
      <c r="CA1436" s="23">
        <v>10898</v>
      </c>
      <c r="CB1436" s="23">
        <v>34259</v>
      </c>
      <c r="CC1436" s="23">
        <v>26637</v>
      </c>
      <c r="CD1436" s="23" t="s">
        <v>5154</v>
      </c>
      <c r="CE1436" s="23">
        <v>10898</v>
      </c>
      <c r="CF1436" s="23" t="s">
        <v>25414</v>
      </c>
      <c r="CG1436" s="23" t="s">
        <v>25415</v>
      </c>
      <c r="CH1436" s="23" t="s">
        <v>25416</v>
      </c>
      <c r="CI1436" s="23" t="s">
        <v>25417</v>
      </c>
      <c r="CJ1436" s="23" t="s">
        <v>25403</v>
      </c>
      <c r="CK1436" s="23">
        <v>598</v>
      </c>
      <c r="CL1436" s="26">
        <v>65948</v>
      </c>
      <c r="CM1436" s="23">
        <v>534</v>
      </c>
      <c r="CN1436" s="23" t="s">
        <v>25418</v>
      </c>
      <c r="CO1436" s="23" t="s">
        <v>25419</v>
      </c>
      <c r="CP1436" s="23" t="s">
        <v>25420</v>
      </c>
      <c r="CQ1436" s="23" t="s">
        <v>25421</v>
      </c>
      <c r="CR1436" s="23" t="s">
        <v>25422</v>
      </c>
      <c r="CS1436" s="23" t="s">
        <v>25423</v>
      </c>
      <c r="CT1436" s="23" t="s">
        <v>25424</v>
      </c>
      <c r="CU1436" s="23">
        <v>5</v>
      </c>
      <c r="CV1436" s="23">
        <v>19</v>
      </c>
    </row>
    <row r="1437" spans="1:100" x14ac:dyDescent="0.2">
      <c r="A1437" s="24" t="s">
        <v>25377</v>
      </c>
      <c r="B1437" s="24">
        <v>405</v>
      </c>
      <c r="C1437" s="24" t="s">
        <v>5067</v>
      </c>
      <c r="D1437" s="23" t="s">
        <v>25378</v>
      </c>
      <c r="E1437" s="23" t="s">
        <v>25379</v>
      </c>
      <c r="F1437" s="23">
        <v>0.98674700000000004</v>
      </c>
      <c r="G1437" s="25">
        <v>2.17E-6</v>
      </c>
      <c r="H1437" s="23">
        <v>136.34</v>
      </c>
      <c r="I1437" s="23">
        <v>131.21</v>
      </c>
      <c r="J1437" s="24">
        <v>17747700</v>
      </c>
      <c r="K1437" s="24">
        <v>3856200</v>
      </c>
      <c r="P1437" s="23" t="s">
        <v>25380</v>
      </c>
      <c r="Q1437" s="23">
        <v>17747700</v>
      </c>
      <c r="R1437" s="23">
        <v>3856200</v>
      </c>
      <c r="AC1437" s="23" t="s">
        <v>25381</v>
      </c>
      <c r="AD1437" s="23" t="s">
        <v>25382</v>
      </c>
      <c r="AE1437" s="23" t="s">
        <v>25381</v>
      </c>
      <c r="AF1437" s="23" t="s">
        <v>25378</v>
      </c>
      <c r="AG1437" s="23" t="s">
        <v>25383</v>
      </c>
      <c r="AH1437" s="23">
        <v>18.723600000000001</v>
      </c>
      <c r="AI1437" s="23">
        <v>114.7</v>
      </c>
      <c r="AJ1437" s="23">
        <v>1</v>
      </c>
      <c r="AK1437" s="23" t="s">
        <v>25384</v>
      </c>
      <c r="AL1437" s="23" t="s">
        <v>5387</v>
      </c>
      <c r="AM1437" s="23" t="s">
        <v>6204</v>
      </c>
      <c r="AN1437" s="23" t="s">
        <v>25385</v>
      </c>
      <c r="AO1437" s="23" t="s">
        <v>25386</v>
      </c>
      <c r="AP1437" s="23">
        <v>1</v>
      </c>
      <c r="AQ1437" s="23">
        <v>3</v>
      </c>
      <c r="AR1437" s="23">
        <v>-8.7586999999999998E-2</v>
      </c>
      <c r="AS1437" s="23" t="s">
        <v>5079</v>
      </c>
      <c r="AT1437" s="23" t="s">
        <v>5079</v>
      </c>
      <c r="AY1437" s="23">
        <v>21604000</v>
      </c>
      <c r="AZ1437" s="23">
        <v>21604000</v>
      </c>
      <c r="BA1437" s="23">
        <v>0</v>
      </c>
      <c r="BB1437" s="23">
        <v>0</v>
      </c>
      <c r="BC1437" s="23" t="s">
        <v>5345</v>
      </c>
      <c r="BD1437" s="23">
        <v>3576700</v>
      </c>
      <c r="BE1437" s="23">
        <v>3856200</v>
      </c>
      <c r="BF1437" s="23">
        <v>0</v>
      </c>
      <c r="BG1437" s="23">
        <v>0</v>
      </c>
      <c r="BH1437" s="23">
        <v>0</v>
      </c>
      <c r="BI1437" s="23">
        <v>0</v>
      </c>
      <c r="BL1437" s="23">
        <v>2371</v>
      </c>
      <c r="BM1437" s="23">
        <v>882</v>
      </c>
      <c r="BN1437" s="23">
        <v>422</v>
      </c>
      <c r="BO1437" s="23">
        <v>422</v>
      </c>
      <c r="BP1437" s="23" t="s">
        <v>25387</v>
      </c>
      <c r="BQ1437" s="23" t="s">
        <v>25388</v>
      </c>
      <c r="BR1437" s="23" t="s">
        <v>25389</v>
      </c>
      <c r="BS1437" s="23" t="s">
        <v>25390</v>
      </c>
      <c r="BT1437" s="23">
        <v>43791</v>
      </c>
      <c r="BU1437" s="23">
        <v>34072</v>
      </c>
      <c r="BV1437" s="23" t="s">
        <v>5084</v>
      </c>
      <c r="BW1437" s="23">
        <v>10163</v>
      </c>
      <c r="BX1437" s="23">
        <v>2280</v>
      </c>
      <c r="BY1437" s="23">
        <v>1764</v>
      </c>
      <c r="BZ1437" s="23" t="s">
        <v>5084</v>
      </c>
      <c r="CA1437" s="23">
        <v>13244</v>
      </c>
      <c r="CB1437" s="23">
        <v>2280</v>
      </c>
      <c r="CC1437" s="23">
        <v>1764</v>
      </c>
      <c r="CD1437" s="23" t="s">
        <v>5084</v>
      </c>
      <c r="CE1437" s="23">
        <v>13244</v>
      </c>
      <c r="CF1437" s="23" t="s">
        <v>25391</v>
      </c>
      <c r="CG1437" s="23" t="s">
        <v>25392</v>
      </c>
      <c r="CH1437" s="23" t="s">
        <v>25393</v>
      </c>
      <c r="CI1437" s="23" t="s">
        <v>25394</v>
      </c>
      <c r="CJ1437" s="23" t="s">
        <v>25395</v>
      </c>
      <c r="CK1437" s="23">
        <v>421</v>
      </c>
      <c r="CL1437" s="26">
        <v>46089</v>
      </c>
      <c r="CM1437" s="23">
        <v>664</v>
      </c>
      <c r="CN1437" s="23" t="s">
        <v>25396</v>
      </c>
      <c r="CO1437" s="23" t="s">
        <v>25397</v>
      </c>
      <c r="CP1437" s="23" t="s">
        <v>25398</v>
      </c>
      <c r="CQ1437" s="23" t="s">
        <v>25399</v>
      </c>
      <c r="CR1437" s="23" t="s">
        <v>25400</v>
      </c>
      <c r="CS1437" s="23" t="s">
        <v>5740</v>
      </c>
      <c r="CT1437" s="23" t="s">
        <v>25401</v>
      </c>
      <c r="CU1437" s="23">
        <v>5</v>
      </c>
      <c r="CV1437" s="23">
        <v>19</v>
      </c>
    </row>
    <row r="1438" spans="1:100" x14ac:dyDescent="0.2">
      <c r="A1438" s="24" t="s">
        <v>25377</v>
      </c>
      <c r="B1438" s="24">
        <v>204</v>
      </c>
      <c r="C1438" s="24" t="s">
        <v>5067</v>
      </c>
      <c r="D1438" s="23" t="s">
        <v>25378</v>
      </c>
      <c r="E1438" s="23" t="s">
        <v>25379</v>
      </c>
      <c r="F1438" s="23">
        <v>1</v>
      </c>
      <c r="G1438" s="25">
        <v>3.0699999999999998E-6</v>
      </c>
      <c r="H1438" s="23">
        <v>126.63</v>
      </c>
      <c r="I1438" s="23">
        <v>118.35</v>
      </c>
      <c r="K1438" s="24">
        <v>7365100</v>
      </c>
      <c r="P1438" s="23">
        <v>8174</v>
      </c>
      <c r="R1438" s="23">
        <v>7365100</v>
      </c>
      <c r="AC1438" s="23" t="s">
        <v>25381</v>
      </c>
      <c r="AD1438" s="23" t="s">
        <v>26046</v>
      </c>
      <c r="AE1438" s="23" t="s">
        <v>25381</v>
      </c>
      <c r="AF1438" s="23" t="s">
        <v>25378</v>
      </c>
      <c r="AG1438" s="23" t="s">
        <v>26047</v>
      </c>
      <c r="AH1438" s="23">
        <v>67.939899999999994</v>
      </c>
      <c r="AI1438" s="23">
        <v>126.63</v>
      </c>
      <c r="AJ1438" s="23">
        <v>1</v>
      </c>
      <c r="AK1438" s="23" t="s">
        <v>26048</v>
      </c>
      <c r="AL1438" s="23" t="s">
        <v>5387</v>
      </c>
      <c r="AM1438" s="23" t="s">
        <v>12272</v>
      </c>
      <c r="AN1438" s="23" t="s">
        <v>26049</v>
      </c>
      <c r="AO1438" s="23" t="s">
        <v>26050</v>
      </c>
      <c r="AP1438" s="23">
        <v>4</v>
      </c>
      <c r="AQ1438" s="23">
        <v>3</v>
      </c>
      <c r="AR1438" s="23">
        <v>-0.19792999999999999</v>
      </c>
      <c r="AT1438" s="23" t="s">
        <v>5079</v>
      </c>
      <c r="AY1438" s="23">
        <v>7365100</v>
      </c>
      <c r="AZ1438" s="23">
        <v>7365100</v>
      </c>
      <c r="BA1438" s="23">
        <v>0</v>
      </c>
      <c r="BB1438" s="23">
        <v>0</v>
      </c>
      <c r="BC1438" s="23">
        <v>1.9672000000000001</v>
      </c>
      <c r="BD1438" s="23">
        <v>0</v>
      </c>
      <c r="BE1438" s="23">
        <v>7365100</v>
      </c>
      <c r="BF1438" s="23">
        <v>0</v>
      </c>
      <c r="BG1438" s="23">
        <v>0</v>
      </c>
      <c r="BH1438" s="23">
        <v>0</v>
      </c>
      <c r="BI1438" s="23">
        <v>0</v>
      </c>
      <c r="BL1438" s="23">
        <v>2372</v>
      </c>
      <c r="BM1438" s="23">
        <v>882</v>
      </c>
      <c r="BN1438" s="23">
        <v>221</v>
      </c>
      <c r="BO1438" s="23">
        <v>221</v>
      </c>
      <c r="BP1438" s="23">
        <v>1985</v>
      </c>
      <c r="BQ1438" s="23">
        <v>2182</v>
      </c>
      <c r="BR1438" s="23">
        <v>8174</v>
      </c>
      <c r="BS1438" s="23">
        <v>6339</v>
      </c>
      <c r="BT1438" s="23">
        <v>8174</v>
      </c>
      <c r="BU1438" s="23">
        <v>6339</v>
      </c>
      <c r="BV1438" s="23" t="s">
        <v>5201</v>
      </c>
      <c r="BW1438" s="23">
        <v>15030</v>
      </c>
      <c r="BX1438" s="23">
        <v>8174</v>
      </c>
      <c r="BY1438" s="23">
        <v>6339</v>
      </c>
      <c r="BZ1438" s="23" t="s">
        <v>5201</v>
      </c>
      <c r="CA1438" s="23">
        <v>15030</v>
      </c>
      <c r="CB1438" s="23">
        <v>8174</v>
      </c>
      <c r="CC1438" s="23">
        <v>6339</v>
      </c>
      <c r="CD1438" s="23" t="s">
        <v>5201</v>
      </c>
      <c r="CE1438" s="23">
        <v>15030</v>
      </c>
      <c r="CF1438" s="23" t="s">
        <v>26051</v>
      </c>
      <c r="CG1438" s="23" t="s">
        <v>26052</v>
      </c>
      <c r="CH1438" s="23" t="s">
        <v>25393</v>
      </c>
      <c r="CI1438" s="23" t="s">
        <v>25394</v>
      </c>
      <c r="CJ1438" s="23" t="s">
        <v>25395</v>
      </c>
      <c r="CK1438" s="23">
        <v>421</v>
      </c>
      <c r="CL1438" s="26">
        <v>46089</v>
      </c>
      <c r="CM1438" s="23">
        <v>664</v>
      </c>
      <c r="CN1438" s="23" t="s">
        <v>25396</v>
      </c>
      <c r="CO1438" s="23" t="s">
        <v>25397</v>
      </c>
      <c r="CP1438" s="23" t="s">
        <v>25398</v>
      </c>
      <c r="CQ1438" s="23" t="s">
        <v>25399</v>
      </c>
      <c r="CR1438" s="23" t="s">
        <v>25400</v>
      </c>
      <c r="CS1438" s="23" t="s">
        <v>5740</v>
      </c>
      <c r="CT1438" s="23" t="s">
        <v>25401</v>
      </c>
      <c r="CU1438" s="23">
        <v>5</v>
      </c>
      <c r="CV1438" s="23">
        <v>19</v>
      </c>
    </row>
    <row r="1439" spans="1:100" x14ac:dyDescent="0.2">
      <c r="A1439" s="24" t="s">
        <v>27151</v>
      </c>
      <c r="B1439" s="24">
        <v>5</v>
      </c>
      <c r="C1439" s="24" t="s">
        <v>5067</v>
      </c>
      <c r="D1439" s="23" t="s">
        <v>27152</v>
      </c>
      <c r="E1439" s="23" t="s">
        <v>27153</v>
      </c>
      <c r="F1439" s="23">
        <v>0.999421</v>
      </c>
      <c r="G1439" s="23">
        <v>2.9131900000000001E-4</v>
      </c>
      <c r="H1439" s="23">
        <v>116.37</v>
      </c>
      <c r="I1439" s="23">
        <v>64.117000000000004</v>
      </c>
      <c r="J1439" s="24">
        <v>35676400</v>
      </c>
      <c r="K1439" s="24">
        <v>29442000</v>
      </c>
      <c r="M1439" s="24">
        <v>20767000</v>
      </c>
      <c r="O1439" s="24">
        <v>6923200</v>
      </c>
      <c r="P1439" s="23" t="s">
        <v>27154</v>
      </c>
      <c r="Q1439" s="23">
        <v>28065000</v>
      </c>
      <c r="R1439" s="23">
        <v>29442000</v>
      </c>
      <c r="T1439" s="23">
        <v>20767000</v>
      </c>
      <c r="V1439" s="23">
        <v>6923200</v>
      </c>
      <c r="W1439" s="23">
        <v>7611400</v>
      </c>
      <c r="AC1439" s="23" t="s">
        <v>27155</v>
      </c>
      <c r="AD1439" s="23" t="s">
        <v>27156</v>
      </c>
      <c r="AE1439" s="23" t="s">
        <v>27155</v>
      </c>
      <c r="AF1439" s="23" t="s">
        <v>27152</v>
      </c>
      <c r="AG1439" s="23" t="s">
        <v>27157</v>
      </c>
      <c r="AH1439" s="23">
        <v>32.3733</v>
      </c>
      <c r="AI1439" s="23">
        <v>116.37</v>
      </c>
      <c r="AJ1439" s="23">
        <v>1</v>
      </c>
      <c r="AK1439" s="23" t="s">
        <v>27158</v>
      </c>
      <c r="AL1439" s="23" t="s">
        <v>5387</v>
      </c>
      <c r="AM1439" s="23" t="s">
        <v>16288</v>
      </c>
      <c r="AN1439" s="23" t="s">
        <v>27159</v>
      </c>
      <c r="AO1439" s="23" t="s">
        <v>27160</v>
      </c>
      <c r="AP1439" s="23">
        <v>4</v>
      </c>
      <c r="AQ1439" s="23">
        <v>3</v>
      </c>
      <c r="AR1439" s="23">
        <v>0.14487</v>
      </c>
      <c r="AS1439" s="23" t="s">
        <v>5079</v>
      </c>
      <c r="AT1439" s="23" t="s">
        <v>5079</v>
      </c>
      <c r="AV1439" s="23" t="s">
        <v>5079</v>
      </c>
      <c r="AX1439" s="23" t="s">
        <v>5079</v>
      </c>
      <c r="AY1439" s="23">
        <v>92808000</v>
      </c>
      <c r="AZ1439" s="23">
        <v>92808000</v>
      </c>
      <c r="BA1439" s="23">
        <v>0</v>
      </c>
      <c r="BB1439" s="23">
        <v>0</v>
      </c>
      <c r="BC1439" s="23" t="s">
        <v>5345</v>
      </c>
      <c r="BD1439" s="23">
        <v>28065000</v>
      </c>
      <c r="BE1439" s="23">
        <v>29442000</v>
      </c>
      <c r="BF1439" s="23">
        <v>0</v>
      </c>
      <c r="BG1439" s="23">
        <v>20767000</v>
      </c>
      <c r="BH1439" s="23">
        <v>0</v>
      </c>
      <c r="BI1439" s="23">
        <v>6923200</v>
      </c>
      <c r="BL1439" s="23">
        <v>2367</v>
      </c>
      <c r="BM1439" s="23">
        <v>866</v>
      </c>
      <c r="BN1439" s="23">
        <v>5</v>
      </c>
      <c r="BO1439" s="23">
        <v>5</v>
      </c>
      <c r="BP1439" s="23">
        <v>9616</v>
      </c>
      <c r="BQ1439" s="23">
        <v>10713</v>
      </c>
      <c r="BR1439" s="23" t="s">
        <v>27161</v>
      </c>
      <c r="BS1439" s="23" t="s">
        <v>27162</v>
      </c>
      <c r="BT1439" s="23">
        <v>42474</v>
      </c>
      <c r="BU1439" s="23">
        <v>32994</v>
      </c>
      <c r="BV1439" s="23" t="s">
        <v>5084</v>
      </c>
      <c r="BW1439" s="23">
        <v>4766</v>
      </c>
      <c r="BX1439" s="23">
        <v>42474</v>
      </c>
      <c r="BY1439" s="23">
        <v>32994</v>
      </c>
      <c r="BZ1439" s="23" t="s">
        <v>5084</v>
      </c>
      <c r="CA1439" s="23">
        <v>4766</v>
      </c>
      <c r="CB1439" s="23">
        <v>42474</v>
      </c>
      <c r="CC1439" s="23">
        <v>32994</v>
      </c>
      <c r="CD1439" s="23" t="s">
        <v>5084</v>
      </c>
      <c r="CE1439" s="23">
        <v>4766</v>
      </c>
      <c r="CF1439" s="23" t="s">
        <v>27163</v>
      </c>
      <c r="CG1439" s="23" t="s">
        <v>23958</v>
      </c>
      <c r="CH1439" s="23" t="s">
        <v>27164</v>
      </c>
      <c r="CI1439" s="23" t="s">
        <v>27165</v>
      </c>
      <c r="CJ1439" s="23" t="s">
        <v>27166</v>
      </c>
      <c r="CK1439" s="23">
        <v>2286</v>
      </c>
      <c r="CL1439" s="26">
        <v>261518</v>
      </c>
      <c r="CM1439" s="26">
        <v>1210</v>
      </c>
      <c r="CN1439" s="23" t="s">
        <v>27167</v>
      </c>
      <c r="CO1439" s="23" t="s">
        <v>27168</v>
      </c>
      <c r="CP1439" s="23" t="s">
        <v>27169</v>
      </c>
      <c r="CQ1439" s="23" t="s">
        <v>27170</v>
      </c>
      <c r="CR1439" s="23" t="s">
        <v>27171</v>
      </c>
      <c r="CS1439" s="23" t="s">
        <v>27172</v>
      </c>
      <c r="CT1439" s="23" t="s">
        <v>27173</v>
      </c>
      <c r="CU1439" s="23">
        <v>5</v>
      </c>
      <c r="CV1439" s="23">
        <v>19</v>
      </c>
    </row>
    <row r="1440" spans="1:100" x14ac:dyDescent="0.2">
      <c r="A1440" s="24" t="s">
        <v>29022</v>
      </c>
      <c r="B1440" s="24">
        <v>110</v>
      </c>
      <c r="C1440" s="24" t="s">
        <v>5067</v>
      </c>
      <c r="D1440" s="23" t="s">
        <v>29023</v>
      </c>
      <c r="E1440" s="23" t="s">
        <v>29024</v>
      </c>
      <c r="F1440" s="23">
        <v>0.99512400000000001</v>
      </c>
      <c r="G1440" s="23">
        <v>5.8376000000000001E-3</v>
      </c>
      <c r="H1440" s="23">
        <v>65.626999999999995</v>
      </c>
      <c r="I1440" s="23">
        <v>46.427</v>
      </c>
      <c r="J1440" s="24">
        <v>3155300</v>
      </c>
      <c r="O1440" s="24">
        <v>4366900</v>
      </c>
      <c r="P1440" s="23">
        <v>40067</v>
      </c>
      <c r="Q1440" s="23">
        <v>3155300</v>
      </c>
      <c r="AB1440" s="23">
        <v>4366900</v>
      </c>
      <c r="AC1440" s="23" t="s">
        <v>29025</v>
      </c>
      <c r="AD1440" s="23" t="s">
        <v>29026</v>
      </c>
      <c r="AE1440" s="23" t="s">
        <v>29025</v>
      </c>
      <c r="AF1440" s="23" t="s">
        <v>29023</v>
      </c>
      <c r="AG1440" s="23" t="s">
        <v>29027</v>
      </c>
      <c r="AH1440" s="23">
        <v>23.9373</v>
      </c>
      <c r="AI1440" s="23">
        <v>65.626999999999995</v>
      </c>
      <c r="AJ1440" s="23">
        <v>1</v>
      </c>
      <c r="AK1440" s="23" t="s">
        <v>29028</v>
      </c>
      <c r="AL1440" s="23" t="s">
        <v>5387</v>
      </c>
      <c r="AM1440" s="23" t="s">
        <v>18859</v>
      </c>
      <c r="AN1440" s="23" t="s">
        <v>29029</v>
      </c>
      <c r="AO1440" s="23" t="s">
        <v>29030</v>
      </c>
      <c r="AP1440" s="23">
        <v>1</v>
      </c>
      <c r="AQ1440" s="23">
        <v>3</v>
      </c>
      <c r="AR1440" s="23">
        <v>-0.54037999999999997</v>
      </c>
      <c r="AS1440" s="23" t="s">
        <v>5079</v>
      </c>
      <c r="AX1440" s="23" t="s">
        <v>5149</v>
      </c>
      <c r="AY1440" s="23">
        <v>7522200</v>
      </c>
      <c r="AZ1440" s="23">
        <v>7522200</v>
      </c>
      <c r="BA1440" s="23">
        <v>0</v>
      </c>
      <c r="BB1440" s="23">
        <v>0</v>
      </c>
      <c r="BC1440" s="23" t="s">
        <v>5345</v>
      </c>
      <c r="BD1440" s="23">
        <v>3155300</v>
      </c>
      <c r="BE1440" s="23">
        <v>0</v>
      </c>
      <c r="BF1440" s="23">
        <v>0</v>
      </c>
      <c r="BG1440" s="23">
        <v>0</v>
      </c>
      <c r="BH1440" s="23">
        <v>0</v>
      </c>
      <c r="BI1440" s="23">
        <v>4366900</v>
      </c>
      <c r="BL1440" s="23">
        <v>2283</v>
      </c>
      <c r="BM1440" s="23">
        <v>529</v>
      </c>
      <c r="BN1440" s="23">
        <v>55</v>
      </c>
      <c r="BO1440" s="23">
        <v>55</v>
      </c>
      <c r="BP1440" s="23">
        <v>9164</v>
      </c>
      <c r="BQ1440" s="23">
        <v>10193</v>
      </c>
      <c r="BR1440" s="23" t="s">
        <v>29031</v>
      </c>
      <c r="BS1440" s="23">
        <v>31005</v>
      </c>
      <c r="BT1440" s="23">
        <v>40067</v>
      </c>
      <c r="BU1440" s="23">
        <v>31005</v>
      </c>
      <c r="BV1440" s="23" t="s">
        <v>5084</v>
      </c>
      <c r="BW1440" s="23">
        <v>9012</v>
      </c>
      <c r="BX1440" s="23">
        <v>40067</v>
      </c>
      <c r="BY1440" s="23">
        <v>31005</v>
      </c>
      <c r="BZ1440" s="23" t="s">
        <v>5084</v>
      </c>
      <c r="CA1440" s="23">
        <v>9012</v>
      </c>
      <c r="CB1440" s="23">
        <v>40067</v>
      </c>
      <c r="CC1440" s="23">
        <v>31005</v>
      </c>
      <c r="CD1440" s="23" t="s">
        <v>5084</v>
      </c>
      <c r="CE1440" s="23">
        <v>9012</v>
      </c>
      <c r="CF1440" s="23" t="s">
        <v>29032</v>
      </c>
      <c r="CG1440" s="23" t="s">
        <v>29033</v>
      </c>
      <c r="CH1440" s="23" t="s">
        <v>29034</v>
      </c>
      <c r="CI1440" s="23" t="s">
        <v>29035</v>
      </c>
      <c r="CJ1440" s="23" t="s">
        <v>29036</v>
      </c>
      <c r="CK1440" s="23">
        <v>458</v>
      </c>
      <c r="CL1440" s="26">
        <v>52737</v>
      </c>
      <c r="CM1440" s="23">
        <v>638</v>
      </c>
      <c r="CN1440" s="23" t="s">
        <v>29037</v>
      </c>
      <c r="CO1440" s="23" t="s">
        <v>29038</v>
      </c>
      <c r="CP1440" s="23" t="s">
        <v>7306</v>
      </c>
      <c r="CQ1440" s="23" t="s">
        <v>29039</v>
      </c>
      <c r="CR1440" s="23" t="s">
        <v>29040</v>
      </c>
      <c r="CT1440" s="23" t="s">
        <v>29041</v>
      </c>
      <c r="CU1440" s="23">
        <v>5</v>
      </c>
      <c r="CV1440" s="23">
        <v>19</v>
      </c>
    </row>
    <row r="1441" spans="1:100" x14ac:dyDescent="0.2">
      <c r="A1441" s="24" t="s">
        <v>26514</v>
      </c>
      <c r="B1441" s="24">
        <v>16</v>
      </c>
      <c r="C1441" s="24" t="s">
        <v>5380</v>
      </c>
      <c r="D1441" s="23" t="s">
        <v>26515</v>
      </c>
      <c r="E1441" s="23" t="s">
        <v>26516</v>
      </c>
      <c r="F1441" s="23">
        <v>0.91064299999999998</v>
      </c>
      <c r="G1441" s="25">
        <v>3.4900000000000001E-8</v>
      </c>
      <c r="H1441" s="23">
        <v>128.04</v>
      </c>
      <c r="I1441" s="23">
        <v>110.83</v>
      </c>
      <c r="J1441" s="24">
        <v>18773000</v>
      </c>
      <c r="K1441" s="24">
        <v>12023000</v>
      </c>
      <c r="P1441" s="23">
        <v>42627</v>
      </c>
      <c r="Q1441" s="23">
        <v>18773000</v>
      </c>
      <c r="X1441" s="23">
        <v>12023000</v>
      </c>
      <c r="AC1441" s="23" t="s">
        <v>26514</v>
      </c>
      <c r="AD1441" s="23" t="s">
        <v>26517</v>
      </c>
      <c r="AE1441" s="23" t="s">
        <v>26514</v>
      </c>
      <c r="AF1441" s="23" t="s">
        <v>26515</v>
      </c>
      <c r="AG1441" s="23" t="s">
        <v>26518</v>
      </c>
      <c r="AH1441" s="23">
        <v>11.6959</v>
      </c>
      <c r="AI1441" s="23">
        <v>128.04</v>
      </c>
      <c r="AJ1441" s="23">
        <v>1</v>
      </c>
      <c r="AK1441" s="23" t="s">
        <v>26519</v>
      </c>
      <c r="AL1441" s="23" t="s">
        <v>5387</v>
      </c>
      <c r="AM1441" s="23" t="s">
        <v>25889</v>
      </c>
      <c r="AN1441" s="23" t="s">
        <v>26520</v>
      </c>
      <c r="AO1441" s="23" t="s">
        <v>26521</v>
      </c>
      <c r="AP1441" s="23">
        <v>10</v>
      </c>
      <c r="AQ1441" s="23">
        <v>4</v>
      </c>
      <c r="AR1441" s="23">
        <v>0.61068</v>
      </c>
      <c r="AS1441" s="23" t="s">
        <v>5079</v>
      </c>
      <c r="AT1441" s="23" t="s">
        <v>5149</v>
      </c>
      <c r="AY1441" s="23">
        <v>30796000</v>
      </c>
      <c r="AZ1441" s="23">
        <v>30796000</v>
      </c>
      <c r="BA1441" s="23">
        <v>0</v>
      </c>
      <c r="BB1441" s="23">
        <v>0</v>
      </c>
      <c r="BC1441" s="23" t="s">
        <v>5345</v>
      </c>
      <c r="BD1441" s="23">
        <v>18773000</v>
      </c>
      <c r="BE1441" s="23">
        <v>12023000</v>
      </c>
      <c r="BF1441" s="23">
        <v>0</v>
      </c>
      <c r="BG1441" s="23">
        <v>0</v>
      </c>
      <c r="BH1441" s="23">
        <v>0</v>
      </c>
      <c r="BI1441" s="23">
        <v>0</v>
      </c>
      <c r="BL1441" s="23">
        <v>2144</v>
      </c>
      <c r="BM1441" s="23">
        <v>2937</v>
      </c>
      <c r="BN1441" s="23">
        <v>16</v>
      </c>
      <c r="BO1441" s="23">
        <v>16</v>
      </c>
      <c r="BP1441" s="23">
        <v>9650</v>
      </c>
      <c r="BQ1441" s="23">
        <v>10753</v>
      </c>
      <c r="BR1441" s="23" t="s">
        <v>26522</v>
      </c>
      <c r="BS1441" s="23">
        <v>33112</v>
      </c>
      <c r="BT1441" s="23">
        <v>42627</v>
      </c>
      <c r="BU1441" s="23">
        <v>33112</v>
      </c>
      <c r="BV1441" s="23" t="s">
        <v>5084</v>
      </c>
      <c r="BW1441" s="23">
        <v>12316</v>
      </c>
      <c r="BX1441" s="23">
        <v>42627</v>
      </c>
      <c r="BY1441" s="23">
        <v>33112</v>
      </c>
      <c r="BZ1441" s="23" t="s">
        <v>5084</v>
      </c>
      <c r="CA1441" s="23">
        <v>12316</v>
      </c>
      <c r="CB1441" s="23">
        <v>42627</v>
      </c>
      <c r="CC1441" s="23">
        <v>33112</v>
      </c>
      <c r="CD1441" s="23" t="s">
        <v>5084</v>
      </c>
      <c r="CE1441" s="23">
        <v>12316</v>
      </c>
      <c r="CF1441" s="23" t="s">
        <v>26523</v>
      </c>
      <c r="CG1441" s="23" t="s">
        <v>26524</v>
      </c>
      <c r="CH1441" s="23" t="s">
        <v>26525</v>
      </c>
      <c r="CI1441" s="23" t="s">
        <v>26526</v>
      </c>
      <c r="CJ1441" s="23" t="s">
        <v>26527</v>
      </c>
      <c r="CK1441" s="23">
        <v>386</v>
      </c>
      <c r="CL1441" s="26">
        <v>42315</v>
      </c>
      <c r="CM1441" s="23">
        <v>575</v>
      </c>
      <c r="CN1441" s="23" t="s">
        <v>26528</v>
      </c>
      <c r="CO1441" s="23" t="s">
        <v>11954</v>
      </c>
      <c r="CP1441" s="23" t="s">
        <v>26529</v>
      </c>
      <c r="CQ1441" s="23" t="s">
        <v>26530</v>
      </c>
      <c r="CR1441" s="23" t="s">
        <v>26531</v>
      </c>
      <c r="CS1441" s="23" t="s">
        <v>26532</v>
      </c>
      <c r="CT1441" s="23" t="s">
        <v>26533</v>
      </c>
      <c r="CU1441" s="23">
        <v>5</v>
      </c>
      <c r="CV1441" s="23">
        <v>19</v>
      </c>
    </row>
    <row r="1442" spans="1:100" x14ac:dyDescent="0.2">
      <c r="A1442" s="24" t="s">
        <v>382</v>
      </c>
      <c r="B1442" s="24">
        <v>480</v>
      </c>
      <c r="C1442" s="24" t="s">
        <v>5067</v>
      </c>
      <c r="D1442" s="23" t="s">
        <v>6523</v>
      </c>
      <c r="E1442" s="23" t="s">
        <v>211</v>
      </c>
      <c r="F1442" s="23">
        <v>0.99999700000000002</v>
      </c>
      <c r="G1442" s="25">
        <v>7.7999999999999997E-8</v>
      </c>
      <c r="H1442" s="23">
        <v>158.30000000000001</v>
      </c>
      <c r="I1442" s="23">
        <v>138.02000000000001</v>
      </c>
      <c r="J1442" s="24">
        <v>23403000</v>
      </c>
      <c r="K1442" s="24">
        <v>18807000</v>
      </c>
      <c r="O1442" s="24">
        <v>107713000</v>
      </c>
      <c r="P1442" s="23" t="s">
        <v>26812</v>
      </c>
      <c r="Q1442" s="23">
        <v>23403000</v>
      </c>
      <c r="R1442" s="23">
        <v>18807000</v>
      </c>
      <c r="V1442" s="23">
        <v>23096000</v>
      </c>
      <c r="AB1442" s="23">
        <v>84617000</v>
      </c>
      <c r="AC1442" s="23" t="s">
        <v>382</v>
      </c>
      <c r="AD1442" s="23" t="s">
        <v>26813</v>
      </c>
      <c r="AE1442" s="23" t="s">
        <v>382</v>
      </c>
      <c r="AF1442" s="23" t="s">
        <v>6523</v>
      </c>
      <c r="AG1442" s="23" t="s">
        <v>8759</v>
      </c>
      <c r="AH1442" s="23">
        <v>55.286299999999997</v>
      </c>
      <c r="AI1442" s="23">
        <v>132.56</v>
      </c>
      <c r="AJ1442" s="23">
        <v>1</v>
      </c>
      <c r="AK1442" s="23" t="s">
        <v>26814</v>
      </c>
      <c r="AL1442" s="23" t="s">
        <v>5387</v>
      </c>
      <c r="AM1442" s="23" t="s">
        <v>9468</v>
      </c>
      <c r="AN1442" s="23" t="s">
        <v>26815</v>
      </c>
      <c r="AO1442" s="23" t="s">
        <v>26816</v>
      </c>
      <c r="AP1442" s="23">
        <v>10</v>
      </c>
      <c r="AQ1442" s="23">
        <v>3</v>
      </c>
      <c r="AR1442" s="23">
        <v>7.7889E-2</v>
      </c>
      <c r="AS1442" s="23" t="s">
        <v>5079</v>
      </c>
      <c r="AT1442" s="23" t="s">
        <v>5079</v>
      </c>
      <c r="AX1442" s="23" t="s">
        <v>5079</v>
      </c>
      <c r="AY1442" s="23">
        <v>149920000</v>
      </c>
      <c r="AZ1442" s="23">
        <v>149920000</v>
      </c>
      <c r="BA1442" s="23">
        <v>0</v>
      </c>
      <c r="BB1442" s="23">
        <v>0</v>
      </c>
      <c r="BC1442" s="23">
        <v>2.3938000000000001</v>
      </c>
      <c r="BD1442" s="23">
        <v>23403000</v>
      </c>
      <c r="BE1442" s="23">
        <v>18807000</v>
      </c>
      <c r="BF1442" s="23">
        <v>0</v>
      </c>
      <c r="BG1442" s="23">
        <v>0</v>
      </c>
      <c r="BH1442" s="23">
        <v>0</v>
      </c>
      <c r="BI1442" s="23">
        <v>84617000</v>
      </c>
      <c r="BL1442" s="23">
        <v>2586</v>
      </c>
      <c r="BM1442" s="23">
        <v>1630</v>
      </c>
      <c r="BN1442" s="23">
        <v>480</v>
      </c>
      <c r="BO1442" s="23">
        <v>480</v>
      </c>
      <c r="BP1442" s="23" t="s">
        <v>12470</v>
      </c>
      <c r="BQ1442" s="23" t="s">
        <v>12471</v>
      </c>
      <c r="BR1442" s="23" t="s">
        <v>26817</v>
      </c>
      <c r="BS1442" s="23" t="s">
        <v>26818</v>
      </c>
      <c r="BT1442" s="23">
        <v>25959</v>
      </c>
      <c r="BU1442" s="23">
        <v>20087</v>
      </c>
      <c r="BV1442" s="23" t="s">
        <v>5084</v>
      </c>
      <c r="BW1442" s="23">
        <v>11757</v>
      </c>
      <c r="BX1442" s="23">
        <v>25958</v>
      </c>
      <c r="BY1442" s="23">
        <v>20086</v>
      </c>
      <c r="BZ1442" s="23" t="s">
        <v>5154</v>
      </c>
      <c r="CA1442" s="23">
        <v>11839</v>
      </c>
      <c r="CB1442" s="23">
        <v>25958</v>
      </c>
      <c r="CC1442" s="23">
        <v>20086</v>
      </c>
      <c r="CD1442" s="23" t="s">
        <v>5154</v>
      </c>
      <c r="CE1442" s="23">
        <v>11839</v>
      </c>
      <c r="CF1442" s="23" t="s">
        <v>8768</v>
      </c>
      <c r="CG1442" s="23" t="s">
        <v>26819</v>
      </c>
      <c r="CH1442" s="23" t="s">
        <v>1297</v>
      </c>
      <c r="CI1442" s="23" t="s">
        <v>6537</v>
      </c>
      <c r="CJ1442" s="23" t="s">
        <v>6538</v>
      </c>
      <c r="CK1442" s="23">
        <v>614</v>
      </c>
      <c r="CL1442" s="26">
        <v>69148</v>
      </c>
      <c r="CM1442" s="26">
        <v>2329</v>
      </c>
      <c r="CN1442" s="23" t="s">
        <v>6539</v>
      </c>
      <c r="CO1442" s="23" t="s">
        <v>6540</v>
      </c>
      <c r="CP1442" s="23" t="s">
        <v>6541</v>
      </c>
      <c r="CQ1442" s="23" t="s">
        <v>6542</v>
      </c>
      <c r="CR1442" s="23" t="s">
        <v>6543</v>
      </c>
      <c r="CS1442" s="23" t="s">
        <v>6544</v>
      </c>
      <c r="CT1442" s="23" t="s">
        <v>6545</v>
      </c>
      <c r="CU1442" s="23">
        <v>5</v>
      </c>
      <c r="CV1442" s="23">
        <v>19</v>
      </c>
    </row>
    <row r="1443" spans="1:100" x14ac:dyDescent="0.2">
      <c r="A1443" s="24" t="s">
        <v>30707</v>
      </c>
      <c r="B1443" s="24">
        <v>642</v>
      </c>
      <c r="C1443" s="24" t="s">
        <v>5067</v>
      </c>
      <c r="D1443" s="23" t="s">
        <v>30708</v>
      </c>
      <c r="E1443" s="23" t="s">
        <v>30709</v>
      </c>
      <c r="F1443" s="23">
        <v>0.99020200000000003</v>
      </c>
      <c r="G1443" s="23">
        <v>6.0593099999999997E-2</v>
      </c>
      <c r="H1443" s="23">
        <v>43.77</v>
      </c>
      <c r="I1443" s="23">
        <v>22.373999999999999</v>
      </c>
      <c r="J1443" s="24">
        <v>3537700</v>
      </c>
      <c r="P1443" s="23">
        <v>42408</v>
      </c>
      <c r="Q1443" s="23">
        <v>3537700</v>
      </c>
      <c r="AC1443" s="23" t="s">
        <v>30710</v>
      </c>
      <c r="AD1443" s="23" t="s">
        <v>30711</v>
      </c>
      <c r="AE1443" s="23" t="s">
        <v>24169</v>
      </c>
      <c r="AF1443" s="23" t="s">
        <v>30712</v>
      </c>
      <c r="AG1443" s="23" t="s">
        <v>24171</v>
      </c>
      <c r="AH1443" s="23">
        <v>20.046099999999999</v>
      </c>
      <c r="AI1443" s="23">
        <v>43.77</v>
      </c>
      <c r="AJ1443" s="23">
        <v>1</v>
      </c>
      <c r="AK1443" s="23" t="s">
        <v>30713</v>
      </c>
      <c r="AL1443" s="23" t="s">
        <v>5387</v>
      </c>
      <c r="AM1443" s="23" t="s">
        <v>14911</v>
      </c>
      <c r="AN1443" s="23" t="s">
        <v>30714</v>
      </c>
      <c r="AO1443" s="23" t="s">
        <v>30715</v>
      </c>
      <c r="AP1443" s="23">
        <v>1</v>
      </c>
      <c r="AQ1443" s="23">
        <v>3</v>
      </c>
      <c r="AR1443" s="23">
        <v>1.1216999999999999</v>
      </c>
      <c r="AS1443" s="23" t="s">
        <v>5079</v>
      </c>
      <c r="AY1443" s="23">
        <v>3537700</v>
      </c>
      <c r="AZ1443" s="23">
        <v>3537700</v>
      </c>
      <c r="BA1443" s="23">
        <v>0</v>
      </c>
      <c r="BB1443" s="23">
        <v>0</v>
      </c>
      <c r="BC1443" s="23" t="s">
        <v>5345</v>
      </c>
      <c r="BD1443" s="23">
        <v>3537700</v>
      </c>
      <c r="BE1443" s="23">
        <v>0</v>
      </c>
      <c r="BF1443" s="23">
        <v>0</v>
      </c>
      <c r="BG1443" s="23">
        <v>0</v>
      </c>
      <c r="BH1443" s="23">
        <v>0</v>
      </c>
      <c r="BI1443" s="23">
        <v>0</v>
      </c>
      <c r="BL1443" s="23">
        <v>2330</v>
      </c>
      <c r="BM1443" s="23" t="s">
        <v>30716</v>
      </c>
      <c r="BN1443" s="23" t="s">
        <v>30717</v>
      </c>
      <c r="BO1443" s="23">
        <v>672</v>
      </c>
      <c r="BP1443" s="23">
        <v>9601</v>
      </c>
      <c r="BQ1443" s="23">
        <v>10698</v>
      </c>
      <c r="BR1443" s="23">
        <v>42408</v>
      </c>
      <c r="BS1443" s="23">
        <v>32947</v>
      </c>
      <c r="BT1443" s="23">
        <v>42408</v>
      </c>
      <c r="BU1443" s="23">
        <v>32947</v>
      </c>
      <c r="BV1443" s="23" t="s">
        <v>5084</v>
      </c>
      <c r="BW1443" s="23">
        <v>10328</v>
      </c>
      <c r="BX1443" s="23">
        <v>42408</v>
      </c>
      <c r="BY1443" s="23">
        <v>32947</v>
      </c>
      <c r="BZ1443" s="23" t="s">
        <v>5084</v>
      </c>
      <c r="CA1443" s="23">
        <v>10328</v>
      </c>
      <c r="CB1443" s="23">
        <v>42408</v>
      </c>
      <c r="CC1443" s="23">
        <v>32947</v>
      </c>
      <c r="CD1443" s="23" t="s">
        <v>5084</v>
      </c>
      <c r="CE1443" s="23">
        <v>10328</v>
      </c>
      <c r="CF1443" s="23" t="s">
        <v>30718</v>
      </c>
      <c r="CG1443" s="23" t="s">
        <v>30719</v>
      </c>
      <c r="CH1443" s="23" t="s">
        <v>30720</v>
      </c>
      <c r="CI1443" s="23" t="s">
        <v>30721</v>
      </c>
      <c r="CJ1443" s="23" t="s">
        <v>30722</v>
      </c>
      <c r="CK1443" s="23">
        <v>2157</v>
      </c>
      <c r="CL1443" s="26">
        <v>228863</v>
      </c>
      <c r="CM1443" s="23">
        <v>293</v>
      </c>
      <c r="CO1443" s="23" t="s">
        <v>30723</v>
      </c>
      <c r="CP1443" s="23" t="s">
        <v>7306</v>
      </c>
      <c r="CQ1443" s="23" t="s">
        <v>30724</v>
      </c>
      <c r="CR1443" s="23" t="s">
        <v>18018</v>
      </c>
      <c r="CS1443" s="23" t="s">
        <v>18019</v>
      </c>
      <c r="CT1443" s="23" t="s">
        <v>30725</v>
      </c>
      <c r="CU1443" s="23">
        <v>5</v>
      </c>
      <c r="CV1443" s="23">
        <v>19</v>
      </c>
    </row>
    <row r="1444" spans="1:100" x14ac:dyDescent="0.2">
      <c r="A1444" s="24" t="s">
        <v>28748</v>
      </c>
      <c r="B1444" s="24">
        <v>89</v>
      </c>
      <c r="C1444" s="24" t="s">
        <v>5380</v>
      </c>
      <c r="D1444" s="23" t="s">
        <v>28749</v>
      </c>
      <c r="E1444" s="23" t="s">
        <v>28750</v>
      </c>
      <c r="F1444" s="23">
        <v>0.97486099999999998</v>
      </c>
      <c r="G1444" s="23">
        <v>5.2822000000000001E-2</v>
      </c>
      <c r="H1444" s="23">
        <v>40.723999999999997</v>
      </c>
      <c r="I1444" s="23">
        <v>22.664999999999999</v>
      </c>
      <c r="M1444" s="24">
        <v>4676600</v>
      </c>
      <c r="O1444" s="24">
        <v>7688100</v>
      </c>
      <c r="P1444" s="23">
        <v>50403</v>
      </c>
      <c r="V1444" s="23">
        <v>7688100</v>
      </c>
      <c r="Z1444" s="23">
        <v>4676600</v>
      </c>
      <c r="AC1444" s="23" t="s">
        <v>28751</v>
      </c>
      <c r="AD1444" s="23" t="s">
        <v>28752</v>
      </c>
      <c r="AE1444" s="23" t="s">
        <v>28751</v>
      </c>
      <c r="AF1444" s="23" t="s">
        <v>28749</v>
      </c>
      <c r="AG1444" s="23" t="s">
        <v>28753</v>
      </c>
      <c r="AH1444" s="23">
        <v>15.885899999999999</v>
      </c>
      <c r="AI1444" s="23">
        <v>40.723999999999997</v>
      </c>
      <c r="AJ1444" s="23">
        <v>1</v>
      </c>
      <c r="AK1444" s="23" t="s">
        <v>28754</v>
      </c>
      <c r="AL1444" s="23" t="s">
        <v>5387</v>
      </c>
      <c r="AM1444" s="23" t="s">
        <v>13417</v>
      </c>
      <c r="AN1444" s="23" t="s">
        <v>28755</v>
      </c>
      <c r="AO1444" s="23" t="s">
        <v>28756</v>
      </c>
      <c r="AP1444" s="23">
        <v>5</v>
      </c>
      <c r="AQ1444" s="23">
        <v>3</v>
      </c>
      <c r="AR1444" s="23">
        <v>-1.0112000000000001</v>
      </c>
      <c r="AV1444" s="23" t="s">
        <v>5149</v>
      </c>
      <c r="AX1444" s="23" t="s">
        <v>5079</v>
      </c>
      <c r="AY1444" s="23">
        <v>12365000</v>
      </c>
      <c r="AZ1444" s="23">
        <v>12365000</v>
      </c>
      <c r="BA1444" s="23">
        <v>0</v>
      </c>
      <c r="BB1444" s="23">
        <v>0</v>
      </c>
      <c r="BC1444" s="23" t="s">
        <v>5345</v>
      </c>
      <c r="BD1444" s="23">
        <v>0</v>
      </c>
      <c r="BE1444" s="23">
        <v>0</v>
      </c>
      <c r="BF1444" s="23">
        <v>0</v>
      </c>
      <c r="BG1444" s="23">
        <v>4676600</v>
      </c>
      <c r="BH1444" s="23">
        <v>0</v>
      </c>
      <c r="BI1444" s="23">
        <v>7688100</v>
      </c>
      <c r="BL1444" s="23">
        <v>1492</v>
      </c>
      <c r="BM1444" s="23">
        <v>7</v>
      </c>
      <c r="BN1444" s="23">
        <v>89</v>
      </c>
      <c r="BO1444" s="23">
        <v>89</v>
      </c>
      <c r="BP1444" s="23">
        <v>11469</v>
      </c>
      <c r="BQ1444" s="23">
        <v>12758</v>
      </c>
      <c r="BR1444" s="23" t="s">
        <v>28757</v>
      </c>
      <c r="BS1444" s="23">
        <v>39164</v>
      </c>
      <c r="BT1444" s="23">
        <v>50403</v>
      </c>
      <c r="BU1444" s="23">
        <v>39164</v>
      </c>
      <c r="BV1444" s="23" t="s">
        <v>5154</v>
      </c>
      <c r="BW1444" s="23">
        <v>4339</v>
      </c>
      <c r="BX1444" s="23">
        <v>50403</v>
      </c>
      <c r="BY1444" s="23">
        <v>39164</v>
      </c>
      <c r="BZ1444" s="23" t="s">
        <v>5154</v>
      </c>
      <c r="CA1444" s="23">
        <v>4339</v>
      </c>
      <c r="CB1444" s="23">
        <v>50403</v>
      </c>
      <c r="CC1444" s="23">
        <v>39164</v>
      </c>
      <c r="CD1444" s="23" t="s">
        <v>5154</v>
      </c>
      <c r="CE1444" s="23">
        <v>4339</v>
      </c>
      <c r="CF1444" s="23" t="s">
        <v>28758</v>
      </c>
      <c r="CG1444" s="23" t="s">
        <v>28759</v>
      </c>
      <c r="CH1444" s="23" t="s">
        <v>28760</v>
      </c>
      <c r="CI1444" s="23" t="s">
        <v>28761</v>
      </c>
      <c r="CJ1444" s="23" t="s">
        <v>28762</v>
      </c>
      <c r="CK1444" s="23">
        <v>234</v>
      </c>
      <c r="CL1444" s="26">
        <v>25899</v>
      </c>
      <c r="CM1444" s="26">
        <v>2345</v>
      </c>
      <c r="CN1444" s="23" t="s">
        <v>28763</v>
      </c>
      <c r="CO1444" s="23" t="s">
        <v>28764</v>
      </c>
      <c r="CP1444" s="23" t="s">
        <v>12292</v>
      </c>
      <c r="CQ1444" s="23" t="s">
        <v>28765</v>
      </c>
      <c r="CR1444" s="23" t="s">
        <v>28766</v>
      </c>
      <c r="CS1444" s="23" t="s">
        <v>16031</v>
      </c>
      <c r="CT1444" s="23" t="s">
        <v>28767</v>
      </c>
      <c r="CU1444" s="23">
        <v>5</v>
      </c>
      <c r="CV1444" s="23">
        <v>19</v>
      </c>
    </row>
    <row r="1445" spans="1:100" x14ac:dyDescent="0.2">
      <c r="A1445" s="24" t="s">
        <v>382</v>
      </c>
      <c r="B1445" s="24">
        <v>62</v>
      </c>
      <c r="C1445" s="24" t="s">
        <v>5236</v>
      </c>
      <c r="D1445" s="23" t="s">
        <v>6523</v>
      </c>
      <c r="E1445" s="23" t="s">
        <v>211</v>
      </c>
      <c r="F1445" s="23">
        <v>0.984962</v>
      </c>
      <c r="G1445" s="25">
        <v>1.7499999999999998E-5</v>
      </c>
      <c r="H1445" s="23">
        <v>120.04</v>
      </c>
      <c r="I1445" s="23">
        <v>109</v>
      </c>
      <c r="M1445" s="24">
        <v>28462000</v>
      </c>
      <c r="O1445" s="24">
        <v>37319000</v>
      </c>
      <c r="P1445" s="23" t="s">
        <v>27916</v>
      </c>
      <c r="T1445" s="23">
        <v>28462000</v>
      </c>
      <c r="V1445" s="23">
        <v>37319000</v>
      </c>
      <c r="AC1445" s="23" t="s">
        <v>382</v>
      </c>
      <c r="AD1445" s="23" t="s">
        <v>27917</v>
      </c>
      <c r="AE1445" s="23" t="s">
        <v>382</v>
      </c>
      <c r="AF1445" s="23" t="s">
        <v>6523</v>
      </c>
      <c r="AG1445" s="23" t="s">
        <v>6526</v>
      </c>
      <c r="AH1445" s="23">
        <v>18.25</v>
      </c>
      <c r="AI1445" s="23">
        <v>120.04</v>
      </c>
      <c r="AJ1445" s="23">
        <v>1</v>
      </c>
      <c r="AK1445" s="23" t="s">
        <v>27918</v>
      </c>
      <c r="AL1445" s="23" t="s">
        <v>27919</v>
      </c>
      <c r="AM1445" s="23" t="s">
        <v>5631</v>
      </c>
      <c r="AN1445" s="23" t="s">
        <v>27920</v>
      </c>
      <c r="AO1445" s="23" t="s">
        <v>27921</v>
      </c>
      <c r="AP1445" s="23">
        <v>6</v>
      </c>
      <c r="AQ1445" s="23">
        <v>3</v>
      </c>
      <c r="AR1445" s="23">
        <v>0.91954999999999998</v>
      </c>
      <c r="AV1445" s="23" t="s">
        <v>5079</v>
      </c>
      <c r="AX1445" s="23" t="s">
        <v>5079</v>
      </c>
      <c r="AY1445" s="23">
        <v>65781000</v>
      </c>
      <c r="AZ1445" s="23">
        <v>65781000</v>
      </c>
      <c r="BA1445" s="23">
        <v>0</v>
      </c>
      <c r="BB1445" s="23">
        <v>0</v>
      </c>
      <c r="BC1445" s="23">
        <v>1.4704999999999999</v>
      </c>
      <c r="BD1445" s="23">
        <v>0</v>
      </c>
      <c r="BE1445" s="23">
        <v>0</v>
      </c>
      <c r="BF1445" s="23">
        <v>0</v>
      </c>
      <c r="BG1445" s="23">
        <v>28462000</v>
      </c>
      <c r="BH1445" s="23">
        <v>0</v>
      </c>
      <c r="BI1445" s="23">
        <v>37319000</v>
      </c>
      <c r="BL1445" s="23">
        <v>1133</v>
      </c>
      <c r="BM1445" s="23">
        <v>1630</v>
      </c>
      <c r="BN1445" s="23">
        <v>62</v>
      </c>
      <c r="BO1445" s="23">
        <v>62</v>
      </c>
      <c r="BP1445" s="23" t="s">
        <v>12670</v>
      </c>
      <c r="BQ1445" s="23" t="s">
        <v>12671</v>
      </c>
      <c r="BR1445" s="23" t="s">
        <v>27916</v>
      </c>
      <c r="BS1445" s="23" t="s">
        <v>27922</v>
      </c>
      <c r="BT1445" s="23">
        <v>30635</v>
      </c>
      <c r="BU1445" s="23">
        <v>23691</v>
      </c>
      <c r="BV1445" s="23" t="s">
        <v>5125</v>
      </c>
      <c r="BW1445" s="23">
        <v>10648</v>
      </c>
      <c r="BX1445" s="23">
        <v>30635</v>
      </c>
      <c r="BY1445" s="23">
        <v>23691</v>
      </c>
      <c r="BZ1445" s="23" t="s">
        <v>5125</v>
      </c>
      <c r="CA1445" s="23">
        <v>10648</v>
      </c>
      <c r="CB1445" s="23">
        <v>30635</v>
      </c>
      <c r="CC1445" s="23">
        <v>23691</v>
      </c>
      <c r="CD1445" s="23" t="s">
        <v>5125</v>
      </c>
      <c r="CE1445" s="23">
        <v>10648</v>
      </c>
      <c r="CF1445" s="23" t="s">
        <v>12673</v>
      </c>
      <c r="CG1445" s="23" t="s">
        <v>27923</v>
      </c>
      <c r="CH1445" s="23" t="s">
        <v>1297</v>
      </c>
      <c r="CI1445" s="23" t="s">
        <v>6537</v>
      </c>
      <c r="CJ1445" s="23" t="s">
        <v>6538</v>
      </c>
      <c r="CK1445" s="23">
        <v>614</v>
      </c>
      <c r="CL1445" s="26">
        <v>69148</v>
      </c>
      <c r="CM1445" s="26">
        <v>2329</v>
      </c>
      <c r="CN1445" s="23" t="s">
        <v>6539</v>
      </c>
      <c r="CO1445" s="23" t="s">
        <v>6540</v>
      </c>
      <c r="CP1445" s="23" t="s">
        <v>6541</v>
      </c>
      <c r="CQ1445" s="23" t="s">
        <v>6542</v>
      </c>
      <c r="CR1445" s="23" t="s">
        <v>6543</v>
      </c>
      <c r="CS1445" s="23" t="s">
        <v>6544</v>
      </c>
      <c r="CT1445" s="23" t="s">
        <v>6545</v>
      </c>
      <c r="CU1445" s="23">
        <v>5</v>
      </c>
      <c r="CV1445" s="23">
        <v>19</v>
      </c>
    </row>
    <row r="1446" spans="1:100" x14ac:dyDescent="0.2">
      <c r="A1446" s="24" t="s">
        <v>21206</v>
      </c>
      <c r="B1446" s="24">
        <v>237</v>
      </c>
      <c r="C1446" s="24" t="s">
        <v>5380</v>
      </c>
      <c r="D1446" s="23" t="s">
        <v>21207</v>
      </c>
      <c r="E1446" s="23" t="s">
        <v>21208</v>
      </c>
      <c r="F1446" s="23">
        <v>0.98835099999999998</v>
      </c>
      <c r="G1446" s="23">
        <v>1.94684E-2</v>
      </c>
      <c r="H1446" s="23">
        <v>57.59</v>
      </c>
      <c r="I1446" s="23">
        <v>35.597000000000001</v>
      </c>
      <c r="J1446" s="24">
        <v>15437000</v>
      </c>
      <c r="P1446" s="23">
        <v>51068</v>
      </c>
      <c r="Q1446" s="23">
        <v>15437000</v>
      </c>
      <c r="AC1446" s="23" t="s">
        <v>10522</v>
      </c>
      <c r="AD1446" s="23" t="s">
        <v>29348</v>
      </c>
      <c r="AE1446" s="23" t="s">
        <v>10522</v>
      </c>
      <c r="AF1446" s="23" t="s">
        <v>21211</v>
      </c>
      <c r="AG1446" s="23" t="s">
        <v>21212</v>
      </c>
      <c r="AH1446" s="23">
        <v>19.2864</v>
      </c>
      <c r="AI1446" s="23">
        <v>57.59</v>
      </c>
      <c r="AJ1446" s="23">
        <v>1</v>
      </c>
      <c r="AK1446" s="23" t="s">
        <v>29349</v>
      </c>
      <c r="AL1446" s="23" t="s">
        <v>5387</v>
      </c>
      <c r="AM1446" s="23" t="s">
        <v>16444</v>
      </c>
      <c r="AN1446" s="23" t="s">
        <v>29350</v>
      </c>
      <c r="AO1446" s="23" t="s">
        <v>29351</v>
      </c>
      <c r="AP1446" s="23">
        <v>2</v>
      </c>
      <c r="AQ1446" s="23">
        <v>3</v>
      </c>
      <c r="AR1446" s="23">
        <v>-0.26191999999999999</v>
      </c>
      <c r="AS1446" s="23" t="s">
        <v>5079</v>
      </c>
      <c r="AT1446" s="23" t="s">
        <v>5079</v>
      </c>
      <c r="AV1446" s="23" t="s">
        <v>5079</v>
      </c>
      <c r="AY1446" s="23">
        <v>27952000</v>
      </c>
      <c r="AZ1446" s="23">
        <v>27952000</v>
      </c>
      <c r="BA1446" s="23">
        <v>0</v>
      </c>
      <c r="BB1446" s="23">
        <v>0</v>
      </c>
      <c r="BC1446" s="23" t="s">
        <v>5345</v>
      </c>
      <c r="BD1446" s="23">
        <v>15437000</v>
      </c>
      <c r="BE1446" s="23">
        <v>6644900</v>
      </c>
      <c r="BF1446" s="23">
        <v>0</v>
      </c>
      <c r="BG1446" s="23">
        <v>5869200</v>
      </c>
      <c r="BH1446" s="23">
        <v>0</v>
      </c>
      <c r="BI1446" s="23">
        <v>0</v>
      </c>
      <c r="BL1446" s="23">
        <v>1756</v>
      </c>
      <c r="BM1446" s="23">
        <v>1567</v>
      </c>
      <c r="BN1446" s="23">
        <v>228</v>
      </c>
      <c r="BO1446" s="23">
        <v>228</v>
      </c>
      <c r="BP1446" s="23">
        <v>11616</v>
      </c>
      <c r="BQ1446" s="23">
        <v>12932</v>
      </c>
      <c r="BR1446" s="23" t="s">
        <v>29352</v>
      </c>
      <c r="BS1446" s="23" t="s">
        <v>29353</v>
      </c>
      <c r="BT1446" s="23">
        <v>51068</v>
      </c>
      <c r="BU1446" s="23">
        <v>39680</v>
      </c>
      <c r="BV1446" s="23" t="s">
        <v>5084</v>
      </c>
      <c r="BW1446" s="23">
        <v>3823</v>
      </c>
      <c r="BX1446" s="23">
        <v>51068</v>
      </c>
      <c r="BY1446" s="23">
        <v>39680</v>
      </c>
      <c r="BZ1446" s="23" t="s">
        <v>5084</v>
      </c>
      <c r="CA1446" s="23">
        <v>3823</v>
      </c>
      <c r="CB1446" s="23">
        <v>51068</v>
      </c>
      <c r="CC1446" s="23">
        <v>39680</v>
      </c>
      <c r="CD1446" s="23" t="s">
        <v>5084</v>
      </c>
      <c r="CE1446" s="23">
        <v>3823</v>
      </c>
      <c r="CF1446" s="23" t="s">
        <v>21218</v>
      </c>
      <c r="CG1446" s="23" t="s">
        <v>29354</v>
      </c>
      <c r="CH1446" s="23" t="s">
        <v>21220</v>
      </c>
      <c r="CI1446" s="23" t="s">
        <v>21221</v>
      </c>
      <c r="CJ1446" s="23" t="s">
        <v>21207</v>
      </c>
      <c r="CK1446" s="23">
        <v>1948</v>
      </c>
      <c r="CL1446" s="26">
        <v>217041</v>
      </c>
      <c r="CM1446" s="26">
        <v>2057</v>
      </c>
      <c r="CN1446" s="23" t="s">
        <v>21222</v>
      </c>
      <c r="CO1446" s="23" t="s">
        <v>21223</v>
      </c>
      <c r="CP1446" s="23" t="s">
        <v>21224</v>
      </c>
      <c r="CQ1446" s="23" t="s">
        <v>21225</v>
      </c>
      <c r="CR1446" s="23" t="s">
        <v>10541</v>
      </c>
      <c r="CS1446" s="23" t="s">
        <v>10542</v>
      </c>
      <c r="CT1446" s="23" t="s">
        <v>21226</v>
      </c>
      <c r="CU1446" s="23">
        <v>5</v>
      </c>
      <c r="CV1446" s="23">
        <v>19</v>
      </c>
    </row>
    <row r="1447" spans="1:100" x14ac:dyDescent="0.2">
      <c r="A1447" s="24" t="s">
        <v>1472</v>
      </c>
      <c r="B1447" s="24">
        <v>1626</v>
      </c>
      <c r="C1447" s="24" t="s">
        <v>5067</v>
      </c>
      <c r="D1447" s="23" t="s">
        <v>18326</v>
      </c>
      <c r="E1447" s="23" t="s">
        <v>18327</v>
      </c>
      <c r="F1447" s="23">
        <v>0.98172400000000004</v>
      </c>
      <c r="G1447" s="25">
        <v>5.3600000000000004E-6</v>
      </c>
      <c r="H1447" s="23">
        <v>94.66</v>
      </c>
      <c r="I1447" s="23">
        <v>60.783999999999999</v>
      </c>
      <c r="P1447" s="23">
        <v>2115</v>
      </c>
      <c r="AC1447" s="23" t="s">
        <v>18329</v>
      </c>
      <c r="AD1447" s="23" t="s">
        <v>30925</v>
      </c>
      <c r="AE1447" s="23" t="s">
        <v>18329</v>
      </c>
      <c r="AF1447" s="23" t="s">
        <v>18326</v>
      </c>
      <c r="AG1447" s="23" t="s">
        <v>30926</v>
      </c>
      <c r="AH1447" s="23">
        <v>17.301200000000001</v>
      </c>
      <c r="AI1447" s="23">
        <v>94.66</v>
      </c>
      <c r="AJ1447" s="23">
        <v>1</v>
      </c>
      <c r="AK1447" s="23" t="s">
        <v>30927</v>
      </c>
      <c r="AL1447" s="23" t="s">
        <v>5387</v>
      </c>
      <c r="AM1447" s="23" t="s">
        <v>10913</v>
      </c>
      <c r="AN1447" s="23" t="s">
        <v>30928</v>
      </c>
      <c r="AO1447" s="23" t="s">
        <v>30929</v>
      </c>
      <c r="AP1447" s="23">
        <v>3</v>
      </c>
      <c r="AQ1447" s="23">
        <v>3</v>
      </c>
      <c r="AR1447" s="23">
        <v>-0.12767000000000001</v>
      </c>
      <c r="AT1447" s="23" t="s">
        <v>5079</v>
      </c>
      <c r="AY1447" s="23">
        <v>0</v>
      </c>
      <c r="AZ1447" s="23">
        <v>0</v>
      </c>
      <c r="BA1447" s="23">
        <v>0</v>
      </c>
      <c r="BB1447" s="23">
        <v>0</v>
      </c>
      <c r="BC1447" s="23" t="s">
        <v>5345</v>
      </c>
      <c r="BD1447" s="23">
        <v>0</v>
      </c>
      <c r="BE1447" s="23">
        <v>0</v>
      </c>
      <c r="BF1447" s="23">
        <v>0</v>
      </c>
      <c r="BG1447" s="23">
        <v>0</v>
      </c>
      <c r="BH1447" s="23">
        <v>0</v>
      </c>
      <c r="BI1447" s="23">
        <v>0</v>
      </c>
      <c r="BL1447" s="23">
        <v>2247</v>
      </c>
      <c r="BM1447" s="23">
        <v>368</v>
      </c>
      <c r="BN1447" s="23">
        <v>1755</v>
      </c>
      <c r="BO1447" s="23">
        <v>1755</v>
      </c>
      <c r="BP1447" s="23">
        <v>509</v>
      </c>
      <c r="BQ1447" s="23">
        <v>549</v>
      </c>
      <c r="BR1447" s="23">
        <v>2115</v>
      </c>
      <c r="BS1447" s="23">
        <v>1639</v>
      </c>
      <c r="BT1447" s="23">
        <v>2115</v>
      </c>
      <c r="BU1447" s="23">
        <v>1639</v>
      </c>
      <c r="BV1447" s="23" t="s">
        <v>5201</v>
      </c>
      <c r="BW1447" s="23">
        <v>3774</v>
      </c>
      <c r="BX1447" s="23">
        <v>2115</v>
      </c>
      <c r="BY1447" s="23">
        <v>1639</v>
      </c>
      <c r="BZ1447" s="23" t="s">
        <v>5201</v>
      </c>
      <c r="CA1447" s="23">
        <v>3774</v>
      </c>
      <c r="CB1447" s="23">
        <v>2115</v>
      </c>
      <c r="CC1447" s="23">
        <v>1639</v>
      </c>
      <c r="CD1447" s="23" t="s">
        <v>5201</v>
      </c>
      <c r="CE1447" s="23">
        <v>3774</v>
      </c>
      <c r="CF1447" s="23" t="s">
        <v>30930</v>
      </c>
      <c r="CG1447" s="23" t="s">
        <v>30931</v>
      </c>
      <c r="CH1447" s="23" t="s">
        <v>18339</v>
      </c>
      <c r="CI1447" s="23" t="s">
        <v>18327</v>
      </c>
      <c r="CJ1447" s="23" t="s">
        <v>18326</v>
      </c>
      <c r="CK1447" s="23">
        <v>1735</v>
      </c>
      <c r="CL1447" s="26">
        <v>189972</v>
      </c>
      <c r="CM1447" s="23">
        <v>129</v>
      </c>
      <c r="CQ1447" s="23" t="s">
        <v>18340</v>
      </c>
      <c r="CR1447" s="23" t="s">
        <v>11568</v>
      </c>
      <c r="CS1447" s="23" t="s">
        <v>11569</v>
      </c>
      <c r="CT1447" s="23" t="s">
        <v>18341</v>
      </c>
      <c r="CU1447" s="23">
        <v>5</v>
      </c>
      <c r="CV1447" s="23">
        <v>19</v>
      </c>
    </row>
    <row r="1448" spans="1:100" x14ac:dyDescent="0.2">
      <c r="A1448" s="24" t="s">
        <v>25216</v>
      </c>
      <c r="B1448" s="24">
        <v>74</v>
      </c>
      <c r="C1448" s="24" t="s">
        <v>5380</v>
      </c>
      <c r="D1448" s="23" t="s">
        <v>25217</v>
      </c>
      <c r="E1448" s="23" t="s">
        <v>25218</v>
      </c>
      <c r="F1448" s="23">
        <v>0.98446199999999995</v>
      </c>
      <c r="G1448" s="23">
        <v>1.5796899999999999E-3</v>
      </c>
      <c r="H1448" s="23">
        <v>84.686999999999998</v>
      </c>
      <c r="I1448" s="23">
        <v>69.896000000000001</v>
      </c>
      <c r="K1448" s="24">
        <v>2689100</v>
      </c>
      <c r="N1448" s="24">
        <v>6033100</v>
      </c>
      <c r="P1448" s="23" t="s">
        <v>25219</v>
      </c>
      <c r="R1448" s="23">
        <v>2689100</v>
      </c>
      <c r="U1448" s="23">
        <v>6033100</v>
      </c>
      <c r="AC1448" s="23" t="s">
        <v>25220</v>
      </c>
      <c r="AD1448" s="23" t="s">
        <v>25221</v>
      </c>
      <c r="AE1448" s="23" t="s">
        <v>25220</v>
      </c>
      <c r="AF1448" s="23" t="s">
        <v>25222</v>
      </c>
      <c r="AG1448" s="23" t="s">
        <v>25223</v>
      </c>
      <c r="AH1448" s="23">
        <v>18.023800000000001</v>
      </c>
      <c r="AI1448" s="23">
        <v>84.686999999999998</v>
      </c>
      <c r="AJ1448" s="23">
        <v>1</v>
      </c>
      <c r="AK1448" s="23" t="s">
        <v>25224</v>
      </c>
      <c r="AL1448" s="23" t="s">
        <v>5387</v>
      </c>
      <c r="AM1448" s="23" t="s">
        <v>16842</v>
      </c>
      <c r="AN1448" s="23" t="s">
        <v>25225</v>
      </c>
      <c r="AO1448" s="23" t="s">
        <v>25226</v>
      </c>
      <c r="AP1448" s="23">
        <v>2</v>
      </c>
      <c r="AQ1448" s="23">
        <v>3</v>
      </c>
      <c r="AR1448" s="23">
        <v>-0.39095000000000002</v>
      </c>
      <c r="AT1448" s="23" t="s">
        <v>5079</v>
      </c>
      <c r="AW1448" s="23" t="s">
        <v>5079</v>
      </c>
      <c r="AY1448" s="23">
        <v>8722200</v>
      </c>
      <c r="AZ1448" s="23">
        <v>8722200</v>
      </c>
      <c r="BA1448" s="23">
        <v>0</v>
      </c>
      <c r="BB1448" s="23">
        <v>0</v>
      </c>
      <c r="BC1448" s="23">
        <v>8.0558000000000005E-2</v>
      </c>
      <c r="BD1448" s="23">
        <v>0</v>
      </c>
      <c r="BE1448" s="23">
        <v>2689100</v>
      </c>
      <c r="BF1448" s="23">
        <v>0</v>
      </c>
      <c r="BG1448" s="23">
        <v>0</v>
      </c>
      <c r="BH1448" s="23">
        <v>6033100</v>
      </c>
      <c r="BI1448" s="23">
        <v>0</v>
      </c>
      <c r="BL1448" s="23">
        <v>2113</v>
      </c>
      <c r="BM1448" s="23">
        <v>2689</v>
      </c>
      <c r="BN1448" s="23">
        <v>71</v>
      </c>
      <c r="BO1448" s="23">
        <v>71</v>
      </c>
      <c r="BP1448" s="23" t="s">
        <v>25227</v>
      </c>
      <c r="BQ1448" s="23" t="s">
        <v>25228</v>
      </c>
      <c r="BR1448" s="23" t="s">
        <v>25219</v>
      </c>
      <c r="BS1448" s="23" t="s">
        <v>25229</v>
      </c>
      <c r="BT1448" s="23">
        <v>9715</v>
      </c>
      <c r="BU1448" s="23">
        <v>7495</v>
      </c>
      <c r="BV1448" s="23" t="s">
        <v>5085</v>
      </c>
      <c r="BW1448" s="23">
        <v>12455</v>
      </c>
      <c r="BX1448" s="23">
        <v>9715</v>
      </c>
      <c r="BY1448" s="23">
        <v>7495</v>
      </c>
      <c r="BZ1448" s="23" t="s">
        <v>5085</v>
      </c>
      <c r="CA1448" s="23">
        <v>12455</v>
      </c>
      <c r="CB1448" s="23">
        <v>9715</v>
      </c>
      <c r="CC1448" s="23">
        <v>7495</v>
      </c>
      <c r="CD1448" s="23" t="s">
        <v>5085</v>
      </c>
      <c r="CE1448" s="23">
        <v>12455</v>
      </c>
      <c r="CF1448" s="23" t="s">
        <v>25230</v>
      </c>
      <c r="CG1448" s="23" t="s">
        <v>25231</v>
      </c>
      <c r="CH1448" s="23" t="s">
        <v>25232</v>
      </c>
      <c r="CI1448" s="23" t="s">
        <v>25233</v>
      </c>
      <c r="CJ1448" s="23" t="s">
        <v>25234</v>
      </c>
      <c r="CK1448" s="23">
        <v>205</v>
      </c>
      <c r="CL1448" s="26">
        <v>22678</v>
      </c>
      <c r="CM1448" s="26">
        <v>1649</v>
      </c>
      <c r="CN1448" s="23" t="s">
        <v>25235</v>
      </c>
      <c r="CO1448" s="23" t="s">
        <v>25236</v>
      </c>
      <c r="CP1448" s="23" t="s">
        <v>25237</v>
      </c>
      <c r="CQ1448" s="23" t="s">
        <v>25238</v>
      </c>
      <c r="CR1448" s="23" t="s">
        <v>22112</v>
      </c>
      <c r="CS1448" s="23" t="s">
        <v>13529</v>
      </c>
      <c r="CT1448" s="23" t="s">
        <v>25239</v>
      </c>
      <c r="CU1448" s="23">
        <v>5</v>
      </c>
      <c r="CV1448" s="23">
        <v>19</v>
      </c>
    </row>
    <row r="1449" spans="1:100" x14ac:dyDescent="0.2">
      <c r="A1449" s="24" t="s">
        <v>25216</v>
      </c>
      <c r="B1449" s="24">
        <v>72</v>
      </c>
      <c r="C1449" s="24" t="s">
        <v>5380</v>
      </c>
      <c r="D1449" s="23" t="s">
        <v>25217</v>
      </c>
      <c r="E1449" s="23" t="s">
        <v>25218</v>
      </c>
      <c r="F1449" s="23">
        <v>0.99246699999999999</v>
      </c>
      <c r="G1449" s="25">
        <v>2.6300000000000002E-10</v>
      </c>
      <c r="H1449" s="23">
        <v>160.78</v>
      </c>
      <c r="I1449" s="23">
        <v>145.62</v>
      </c>
      <c r="J1449" s="24">
        <v>27505000</v>
      </c>
      <c r="K1449" s="24">
        <v>19400000</v>
      </c>
      <c r="P1449" s="23" t="s">
        <v>26857</v>
      </c>
      <c r="Q1449" s="23">
        <v>27505000</v>
      </c>
      <c r="R1449" s="23">
        <v>19400000</v>
      </c>
      <c r="AC1449" s="23" t="s">
        <v>25220</v>
      </c>
      <c r="AD1449" s="23" t="s">
        <v>26858</v>
      </c>
      <c r="AE1449" s="23" t="s">
        <v>25220</v>
      </c>
      <c r="AF1449" s="23" t="s">
        <v>25222</v>
      </c>
      <c r="AG1449" s="23" t="s">
        <v>26859</v>
      </c>
      <c r="AH1449" s="23">
        <v>21.197600000000001</v>
      </c>
      <c r="AI1449" s="23">
        <v>160.78</v>
      </c>
      <c r="AJ1449" s="23">
        <v>1</v>
      </c>
      <c r="AK1449" s="23" t="s">
        <v>26860</v>
      </c>
      <c r="AL1449" s="23" t="s">
        <v>6227</v>
      </c>
      <c r="AM1449" s="23" t="s">
        <v>7435</v>
      </c>
      <c r="AN1449" s="23" t="s">
        <v>26861</v>
      </c>
      <c r="AO1449" s="23" t="s">
        <v>26862</v>
      </c>
      <c r="AP1449" s="23">
        <v>14</v>
      </c>
      <c r="AQ1449" s="23">
        <v>3</v>
      </c>
      <c r="AR1449" s="23">
        <v>0.24848000000000001</v>
      </c>
      <c r="AS1449" s="23" t="s">
        <v>5079</v>
      </c>
      <c r="AT1449" s="23" t="s">
        <v>5079</v>
      </c>
      <c r="AY1449" s="23">
        <v>46904000</v>
      </c>
      <c r="AZ1449" s="23">
        <v>46904000</v>
      </c>
      <c r="BA1449" s="23">
        <v>0</v>
      </c>
      <c r="BB1449" s="23">
        <v>0</v>
      </c>
      <c r="BC1449" s="23" t="s">
        <v>5345</v>
      </c>
      <c r="BD1449" s="23">
        <v>27505000</v>
      </c>
      <c r="BE1449" s="23">
        <v>19400000</v>
      </c>
      <c r="BF1449" s="23">
        <v>0</v>
      </c>
      <c r="BG1449" s="23">
        <v>0</v>
      </c>
      <c r="BH1449" s="23">
        <v>0</v>
      </c>
      <c r="BI1449" s="23">
        <v>0</v>
      </c>
      <c r="BL1449" s="23">
        <v>2114</v>
      </c>
      <c r="BM1449" s="23">
        <v>2689</v>
      </c>
      <c r="BN1449" s="23">
        <v>69</v>
      </c>
      <c r="BO1449" s="23">
        <v>69</v>
      </c>
      <c r="BP1449" s="23">
        <v>10502</v>
      </c>
      <c r="BQ1449" s="23">
        <v>11703</v>
      </c>
      <c r="BR1449" s="23" t="s">
        <v>26857</v>
      </c>
      <c r="BS1449" s="23" t="s">
        <v>26863</v>
      </c>
      <c r="BT1449" s="23">
        <v>46464</v>
      </c>
      <c r="BU1449" s="23">
        <v>36158</v>
      </c>
      <c r="BV1449" s="23" t="s">
        <v>5084</v>
      </c>
      <c r="BW1449" s="23">
        <v>15432</v>
      </c>
      <c r="BX1449" s="23">
        <v>46464</v>
      </c>
      <c r="BY1449" s="23">
        <v>36158</v>
      </c>
      <c r="BZ1449" s="23" t="s">
        <v>5084</v>
      </c>
      <c r="CA1449" s="23">
        <v>15432</v>
      </c>
      <c r="CB1449" s="23">
        <v>46464</v>
      </c>
      <c r="CC1449" s="23">
        <v>36158</v>
      </c>
      <c r="CD1449" s="23" t="s">
        <v>5084</v>
      </c>
      <c r="CE1449" s="23">
        <v>15432</v>
      </c>
      <c r="CF1449" s="23" t="s">
        <v>26864</v>
      </c>
      <c r="CG1449" s="23" t="s">
        <v>26865</v>
      </c>
      <c r="CH1449" s="23" t="s">
        <v>25232</v>
      </c>
      <c r="CI1449" s="23" t="s">
        <v>25233</v>
      </c>
      <c r="CJ1449" s="23" t="s">
        <v>25234</v>
      </c>
      <c r="CK1449" s="23">
        <v>205</v>
      </c>
      <c r="CL1449" s="26">
        <v>22678</v>
      </c>
      <c r="CM1449" s="26">
        <v>1649</v>
      </c>
      <c r="CN1449" s="23" t="s">
        <v>25235</v>
      </c>
      <c r="CO1449" s="23" t="s">
        <v>25236</v>
      </c>
      <c r="CP1449" s="23" t="s">
        <v>25237</v>
      </c>
      <c r="CQ1449" s="23" t="s">
        <v>25238</v>
      </c>
      <c r="CR1449" s="23" t="s">
        <v>22112</v>
      </c>
      <c r="CS1449" s="23" t="s">
        <v>13529</v>
      </c>
      <c r="CT1449" s="23" t="s">
        <v>25239</v>
      </c>
      <c r="CU1449" s="23">
        <v>5</v>
      </c>
      <c r="CV1449" s="23">
        <v>19</v>
      </c>
    </row>
    <row r="1450" spans="1:100" x14ac:dyDescent="0.2">
      <c r="A1450" s="24" t="s">
        <v>26487</v>
      </c>
      <c r="B1450" s="24">
        <v>2</v>
      </c>
      <c r="C1450" s="24" t="s">
        <v>5067</v>
      </c>
      <c r="D1450" s="23" t="s">
        <v>26488</v>
      </c>
      <c r="E1450" s="23" t="s">
        <v>26489</v>
      </c>
      <c r="F1450" s="23">
        <v>0.983483</v>
      </c>
      <c r="G1450" s="25">
        <v>4.3900000000000003E-5</v>
      </c>
      <c r="H1450" s="23">
        <v>94.402000000000001</v>
      </c>
      <c r="I1450" s="23">
        <v>83.031000000000006</v>
      </c>
      <c r="J1450" s="24">
        <v>17450000</v>
      </c>
      <c r="K1450" s="24">
        <v>11560000</v>
      </c>
      <c r="N1450" s="24">
        <v>9271200</v>
      </c>
      <c r="O1450" s="24">
        <v>10825000</v>
      </c>
      <c r="P1450" s="23" t="s">
        <v>26490</v>
      </c>
      <c r="Q1450" s="23">
        <v>17450000</v>
      </c>
      <c r="R1450" s="23">
        <v>11560000</v>
      </c>
      <c r="U1450" s="23">
        <v>9271200</v>
      </c>
      <c r="V1450" s="23">
        <v>10825000</v>
      </c>
      <c r="AC1450" s="23" t="s">
        <v>26491</v>
      </c>
      <c r="AD1450" s="23" t="s">
        <v>26492</v>
      </c>
      <c r="AE1450" s="23" t="s">
        <v>26491</v>
      </c>
      <c r="AF1450" s="23" t="s">
        <v>26488</v>
      </c>
      <c r="AG1450" s="23" t="s">
        <v>26493</v>
      </c>
      <c r="AH1450" s="23">
        <v>17.752800000000001</v>
      </c>
      <c r="AI1450" s="23">
        <v>76.072999999999993</v>
      </c>
      <c r="AJ1450" s="23">
        <v>1</v>
      </c>
      <c r="AK1450" s="23" t="s">
        <v>26494</v>
      </c>
      <c r="AL1450" s="23" t="s">
        <v>5387</v>
      </c>
      <c r="AM1450" s="23" t="s">
        <v>20231</v>
      </c>
      <c r="AN1450" s="23" t="s">
        <v>26495</v>
      </c>
      <c r="AO1450" s="23" t="s">
        <v>26496</v>
      </c>
      <c r="AP1450" s="23">
        <v>1</v>
      </c>
      <c r="AQ1450" s="23">
        <v>3</v>
      </c>
      <c r="AR1450" s="23">
        <v>0.29414000000000001</v>
      </c>
      <c r="AS1450" s="23" t="s">
        <v>5079</v>
      </c>
      <c r="AT1450" s="23" t="s">
        <v>5079</v>
      </c>
      <c r="AW1450" s="23" t="s">
        <v>5079</v>
      </c>
      <c r="AX1450" s="23" t="s">
        <v>5079</v>
      </c>
      <c r="AY1450" s="23">
        <v>49106000</v>
      </c>
      <c r="AZ1450" s="23">
        <v>49106000</v>
      </c>
      <c r="BA1450" s="23">
        <v>0</v>
      </c>
      <c r="BB1450" s="23">
        <v>0</v>
      </c>
      <c r="BC1450" s="23" t="s">
        <v>5345</v>
      </c>
      <c r="BD1450" s="23">
        <v>17450000</v>
      </c>
      <c r="BE1450" s="23">
        <v>11560000</v>
      </c>
      <c r="BF1450" s="23">
        <v>0</v>
      </c>
      <c r="BG1450" s="23">
        <v>0</v>
      </c>
      <c r="BH1450" s="23">
        <v>9271200</v>
      </c>
      <c r="BI1450" s="23">
        <v>10825000</v>
      </c>
      <c r="BL1450" s="23">
        <v>2598</v>
      </c>
      <c r="BM1450" s="23">
        <v>1651</v>
      </c>
      <c r="BN1450" s="23">
        <v>2</v>
      </c>
      <c r="BO1450" s="23">
        <v>2</v>
      </c>
      <c r="BP1450" s="23">
        <v>10006</v>
      </c>
      <c r="BQ1450" s="23">
        <v>11157</v>
      </c>
      <c r="BR1450" s="23" t="s">
        <v>26497</v>
      </c>
      <c r="BS1450" s="23" t="s">
        <v>26498</v>
      </c>
      <c r="BT1450" s="23">
        <v>44253</v>
      </c>
      <c r="BU1450" s="23">
        <v>34419</v>
      </c>
      <c r="BV1450" s="23" t="s">
        <v>5085</v>
      </c>
      <c r="BW1450" s="23">
        <v>12557</v>
      </c>
      <c r="BX1450" s="23">
        <v>44255</v>
      </c>
      <c r="BY1450" s="23">
        <v>34421</v>
      </c>
      <c r="BZ1450" s="23" t="s">
        <v>5084</v>
      </c>
      <c r="CA1450" s="23">
        <v>12068</v>
      </c>
      <c r="CB1450" s="23">
        <v>44255</v>
      </c>
      <c r="CC1450" s="23">
        <v>34421</v>
      </c>
      <c r="CD1450" s="23" t="s">
        <v>5084</v>
      </c>
      <c r="CE1450" s="23">
        <v>12068</v>
      </c>
      <c r="CF1450" s="23" t="s">
        <v>26499</v>
      </c>
      <c r="CG1450" s="23" t="s">
        <v>19888</v>
      </c>
      <c r="CH1450" s="23" t="s">
        <v>26500</v>
      </c>
      <c r="CI1450" s="23" t="s">
        <v>26501</v>
      </c>
      <c r="CJ1450" s="23" t="s">
        <v>26502</v>
      </c>
      <c r="CK1450" s="23">
        <v>208</v>
      </c>
      <c r="CL1450" s="26">
        <v>23593</v>
      </c>
      <c r="CM1450" s="26">
        <v>1456</v>
      </c>
      <c r="CN1450" s="23" t="s">
        <v>26503</v>
      </c>
      <c r="CO1450" s="23" t="s">
        <v>26504</v>
      </c>
      <c r="CP1450" s="23" t="s">
        <v>26505</v>
      </c>
      <c r="CQ1450" s="23" t="s">
        <v>26506</v>
      </c>
      <c r="CR1450" s="23" t="s">
        <v>22112</v>
      </c>
      <c r="CS1450" s="23" t="s">
        <v>13529</v>
      </c>
      <c r="CT1450" s="23" t="s">
        <v>26507</v>
      </c>
      <c r="CU1450" s="23">
        <v>5</v>
      </c>
      <c r="CV1450" s="23">
        <v>19</v>
      </c>
    </row>
    <row r="1451" spans="1:100" x14ac:dyDescent="0.2">
      <c r="A1451" s="24" t="s">
        <v>30821</v>
      </c>
      <c r="B1451" s="24">
        <v>563</v>
      </c>
      <c r="C1451" s="24" t="s">
        <v>5067</v>
      </c>
      <c r="D1451" s="23" t="s">
        <v>22868</v>
      </c>
      <c r="E1451" s="23" t="s">
        <v>22869</v>
      </c>
      <c r="F1451" s="23">
        <v>0.96019200000000005</v>
      </c>
      <c r="G1451" s="23">
        <v>1.4847899999999999E-3</v>
      </c>
      <c r="H1451" s="23">
        <v>86.114000000000004</v>
      </c>
      <c r="I1451" s="23">
        <v>68.974000000000004</v>
      </c>
      <c r="J1451" s="24">
        <v>3909100</v>
      </c>
      <c r="P1451" s="23">
        <v>43460</v>
      </c>
      <c r="Q1451" s="23">
        <v>3909100</v>
      </c>
      <c r="AC1451" s="23" t="s">
        <v>22872</v>
      </c>
      <c r="AD1451" s="23" t="s">
        <v>30822</v>
      </c>
      <c r="AE1451" s="23" t="s">
        <v>22872</v>
      </c>
      <c r="AF1451" s="23" t="s">
        <v>22868</v>
      </c>
      <c r="AG1451" s="23" t="s">
        <v>30823</v>
      </c>
      <c r="AH1451" s="23">
        <v>13.8239</v>
      </c>
      <c r="AI1451" s="23">
        <v>86.114000000000004</v>
      </c>
      <c r="AJ1451" s="23">
        <v>1</v>
      </c>
      <c r="AK1451" s="23" t="s">
        <v>30824</v>
      </c>
      <c r="AL1451" s="23" t="s">
        <v>5387</v>
      </c>
      <c r="AM1451" s="23" t="s">
        <v>12578</v>
      </c>
      <c r="AN1451" s="23" t="s">
        <v>30825</v>
      </c>
      <c r="AO1451" s="23" t="s">
        <v>30826</v>
      </c>
      <c r="AP1451" s="23">
        <v>1</v>
      </c>
      <c r="AQ1451" s="23">
        <v>3</v>
      </c>
      <c r="AR1451" s="23">
        <v>0.24675</v>
      </c>
      <c r="AS1451" s="23" t="s">
        <v>5079</v>
      </c>
      <c r="AY1451" s="23">
        <v>3909100</v>
      </c>
      <c r="AZ1451" s="23">
        <v>3909100</v>
      </c>
      <c r="BA1451" s="23">
        <v>0</v>
      </c>
      <c r="BB1451" s="23">
        <v>0</v>
      </c>
      <c r="BC1451" s="23" t="s">
        <v>5345</v>
      </c>
      <c r="BD1451" s="23">
        <v>3909100</v>
      </c>
      <c r="BE1451" s="23">
        <v>0</v>
      </c>
      <c r="BF1451" s="23">
        <v>0</v>
      </c>
      <c r="BG1451" s="23">
        <v>0</v>
      </c>
      <c r="BH1451" s="23">
        <v>0</v>
      </c>
      <c r="BI1451" s="23">
        <v>0</v>
      </c>
      <c r="BL1451" s="23">
        <v>2179</v>
      </c>
      <c r="BM1451" s="23">
        <v>100</v>
      </c>
      <c r="BN1451" s="23">
        <v>563</v>
      </c>
      <c r="BO1451" s="23">
        <v>563</v>
      </c>
      <c r="BP1451" s="23">
        <v>9850</v>
      </c>
      <c r="BQ1451" s="23">
        <v>10978</v>
      </c>
      <c r="BR1451" s="23">
        <v>43460</v>
      </c>
      <c r="BS1451" s="23">
        <v>33753</v>
      </c>
      <c r="BT1451" s="23">
        <v>43460</v>
      </c>
      <c r="BU1451" s="23">
        <v>33753</v>
      </c>
      <c r="BV1451" s="23" t="s">
        <v>5084</v>
      </c>
      <c r="BW1451" s="23">
        <v>11343</v>
      </c>
      <c r="BX1451" s="23">
        <v>43460</v>
      </c>
      <c r="BY1451" s="23">
        <v>33753</v>
      </c>
      <c r="BZ1451" s="23" t="s">
        <v>5084</v>
      </c>
      <c r="CA1451" s="23">
        <v>11343</v>
      </c>
      <c r="CB1451" s="23">
        <v>43460</v>
      </c>
      <c r="CC1451" s="23">
        <v>33753</v>
      </c>
      <c r="CD1451" s="23" t="s">
        <v>5084</v>
      </c>
      <c r="CE1451" s="23">
        <v>11343</v>
      </c>
      <c r="CF1451" s="23" t="s">
        <v>30827</v>
      </c>
      <c r="CG1451" s="23" t="s">
        <v>30828</v>
      </c>
      <c r="CH1451" s="23" t="s">
        <v>1128</v>
      </c>
      <c r="CI1451" s="23" t="s">
        <v>22882</v>
      </c>
      <c r="CJ1451" s="23" t="s">
        <v>22883</v>
      </c>
      <c r="CK1451" s="23">
        <v>606</v>
      </c>
      <c r="CL1451" s="26">
        <v>63877</v>
      </c>
      <c r="CM1451" s="23">
        <v>202</v>
      </c>
      <c r="CO1451" s="23" t="s">
        <v>19990</v>
      </c>
      <c r="CP1451" s="23" t="s">
        <v>7306</v>
      </c>
      <c r="CQ1451" s="23" t="s">
        <v>22884</v>
      </c>
      <c r="CR1451" s="23" t="s">
        <v>22885</v>
      </c>
      <c r="CS1451" s="23" t="s">
        <v>5740</v>
      </c>
      <c r="CT1451" s="23" t="s">
        <v>22886</v>
      </c>
      <c r="CU1451" s="23">
        <v>5</v>
      </c>
      <c r="CV1451" s="23">
        <v>19</v>
      </c>
    </row>
    <row r="1452" spans="1:100" x14ac:dyDescent="0.2">
      <c r="A1452" s="24" t="s">
        <v>552</v>
      </c>
      <c r="B1452" s="24">
        <v>663</v>
      </c>
      <c r="C1452" s="24" t="s">
        <v>5067</v>
      </c>
      <c r="D1452" s="23" t="s">
        <v>5716</v>
      </c>
      <c r="E1452" s="23" t="s">
        <v>5717</v>
      </c>
      <c r="F1452" s="23">
        <v>0.94063200000000002</v>
      </c>
      <c r="G1452" s="23">
        <v>2.0791299999999999E-2</v>
      </c>
      <c r="H1452" s="23">
        <v>58.511000000000003</v>
      </c>
      <c r="I1452" s="23">
        <v>47.253</v>
      </c>
      <c r="K1452" s="24">
        <v>6269600</v>
      </c>
      <c r="P1452" s="23">
        <v>393</v>
      </c>
      <c r="R1452" s="23">
        <v>6269600</v>
      </c>
      <c r="AC1452" s="23" t="s">
        <v>552</v>
      </c>
      <c r="AD1452" s="23" t="s">
        <v>25917</v>
      </c>
      <c r="AE1452" s="23" t="s">
        <v>552</v>
      </c>
      <c r="AF1452" s="23" t="s">
        <v>5716</v>
      </c>
      <c r="AG1452" s="23" t="s">
        <v>10355</v>
      </c>
      <c r="AH1452" s="23">
        <v>15.009</v>
      </c>
      <c r="AI1452" s="23">
        <v>58.511000000000003</v>
      </c>
      <c r="AJ1452" s="23">
        <v>1</v>
      </c>
      <c r="AK1452" s="23" t="s">
        <v>25918</v>
      </c>
      <c r="AL1452" s="23" t="s">
        <v>6056</v>
      </c>
      <c r="AM1452" s="23" t="s">
        <v>9499</v>
      </c>
      <c r="AN1452" s="23" t="s">
        <v>25919</v>
      </c>
      <c r="AO1452" s="23" t="s">
        <v>25920</v>
      </c>
      <c r="AP1452" s="23">
        <v>6</v>
      </c>
      <c r="AQ1452" s="23">
        <v>3</v>
      </c>
      <c r="AR1452" s="23">
        <v>-0.54024000000000005</v>
      </c>
      <c r="AT1452" s="23" t="s">
        <v>5079</v>
      </c>
      <c r="AY1452" s="23">
        <v>6269600</v>
      </c>
      <c r="AZ1452" s="23">
        <v>6269600</v>
      </c>
      <c r="BA1452" s="23">
        <v>0</v>
      </c>
      <c r="BB1452" s="23">
        <v>0</v>
      </c>
      <c r="BC1452" s="23">
        <v>1.0421</v>
      </c>
      <c r="BD1452" s="23">
        <v>0</v>
      </c>
      <c r="BE1452" s="23">
        <v>6269600</v>
      </c>
      <c r="BF1452" s="23">
        <v>0</v>
      </c>
      <c r="BG1452" s="23">
        <v>0</v>
      </c>
      <c r="BH1452" s="23">
        <v>0</v>
      </c>
      <c r="BI1452" s="23">
        <v>0</v>
      </c>
      <c r="BL1452" s="23">
        <v>2958</v>
      </c>
      <c r="BM1452" s="23">
        <v>2589</v>
      </c>
      <c r="BN1452" s="23">
        <v>663</v>
      </c>
      <c r="BO1452" s="23">
        <v>663</v>
      </c>
      <c r="BP1452" s="23" t="s">
        <v>10514</v>
      </c>
      <c r="BQ1452" s="23" t="s">
        <v>10515</v>
      </c>
      <c r="BR1452" s="23">
        <v>393</v>
      </c>
      <c r="BS1452" s="23">
        <v>329</v>
      </c>
      <c r="BT1452" s="23">
        <v>393</v>
      </c>
      <c r="BU1452" s="23">
        <v>329</v>
      </c>
      <c r="BV1452" s="23" t="s">
        <v>5201</v>
      </c>
      <c r="BW1452" s="23">
        <v>4997</v>
      </c>
      <c r="BX1452" s="23">
        <v>393</v>
      </c>
      <c r="BY1452" s="23">
        <v>329</v>
      </c>
      <c r="BZ1452" s="23" t="s">
        <v>5201</v>
      </c>
      <c r="CA1452" s="23">
        <v>4997</v>
      </c>
      <c r="CB1452" s="23">
        <v>393</v>
      </c>
      <c r="CC1452" s="23">
        <v>329</v>
      </c>
      <c r="CD1452" s="23" t="s">
        <v>5201</v>
      </c>
      <c r="CE1452" s="23">
        <v>4997</v>
      </c>
      <c r="CF1452" s="23" t="s">
        <v>552</v>
      </c>
      <c r="CG1452" s="23">
        <v>663</v>
      </c>
      <c r="CH1452" s="23" t="s">
        <v>1127</v>
      </c>
      <c r="CI1452" s="23" t="s">
        <v>5733</v>
      </c>
      <c r="CJ1452" s="23" t="s">
        <v>5734</v>
      </c>
      <c r="CK1452" s="23">
        <v>669</v>
      </c>
      <c r="CL1452" s="26">
        <v>69492</v>
      </c>
      <c r="CM1452" s="26">
        <v>1229</v>
      </c>
      <c r="CN1452" s="23" t="s">
        <v>5735</v>
      </c>
      <c r="CO1452" s="23" t="s">
        <v>5736</v>
      </c>
      <c r="CP1452" s="23" t="s">
        <v>5737</v>
      </c>
      <c r="CQ1452" s="23" t="s">
        <v>5738</v>
      </c>
      <c r="CR1452" s="23" t="s">
        <v>5739</v>
      </c>
      <c r="CS1452" s="23" t="s">
        <v>5740</v>
      </c>
      <c r="CT1452" s="23" t="s">
        <v>5741</v>
      </c>
      <c r="CU1452" s="23">
        <v>5</v>
      </c>
      <c r="CV1452" s="23">
        <v>19</v>
      </c>
    </row>
    <row r="1453" spans="1:100" x14ac:dyDescent="0.2">
      <c r="A1453" s="24" t="s">
        <v>552</v>
      </c>
      <c r="B1453" s="24">
        <v>136</v>
      </c>
      <c r="C1453" s="24" t="s">
        <v>16191</v>
      </c>
      <c r="D1453" s="23" t="s">
        <v>5716</v>
      </c>
      <c r="E1453" s="23" t="s">
        <v>5717</v>
      </c>
      <c r="F1453" s="23">
        <v>0.90645399999999998</v>
      </c>
      <c r="G1453" s="25">
        <v>7.4200000000000001E-5</v>
      </c>
      <c r="H1453" s="23">
        <v>95.417000000000002</v>
      </c>
      <c r="I1453" s="23">
        <v>69.593999999999994</v>
      </c>
      <c r="O1453" s="24">
        <v>16223000</v>
      </c>
      <c r="P1453" s="23">
        <v>240</v>
      </c>
      <c r="V1453" s="23">
        <v>16223000</v>
      </c>
      <c r="AC1453" s="23" t="s">
        <v>552</v>
      </c>
      <c r="AD1453" s="23" t="s">
        <v>28296</v>
      </c>
      <c r="AE1453" s="23" t="s">
        <v>552</v>
      </c>
      <c r="AF1453" s="23" t="s">
        <v>5716</v>
      </c>
      <c r="AG1453" s="23" t="s">
        <v>28297</v>
      </c>
      <c r="AH1453" s="23">
        <v>9.8631799999999998</v>
      </c>
      <c r="AI1453" s="23">
        <v>95.417000000000002</v>
      </c>
      <c r="AJ1453" s="23">
        <v>1</v>
      </c>
      <c r="AK1453" s="23" t="s">
        <v>28298</v>
      </c>
      <c r="AL1453" s="23" t="s">
        <v>5387</v>
      </c>
      <c r="AM1453" s="23" t="s">
        <v>9468</v>
      </c>
      <c r="AN1453" s="23" t="s">
        <v>28299</v>
      </c>
      <c r="AO1453" s="23" t="s">
        <v>28300</v>
      </c>
      <c r="AP1453" s="23">
        <v>10</v>
      </c>
      <c r="AQ1453" s="23">
        <v>3</v>
      </c>
      <c r="AR1453" s="23">
        <v>0.25141000000000002</v>
      </c>
      <c r="AU1453" s="23" t="s">
        <v>5079</v>
      </c>
      <c r="AV1453" s="23" t="s">
        <v>5079</v>
      </c>
      <c r="AX1453" s="23" t="s">
        <v>5079</v>
      </c>
      <c r="AY1453" s="23">
        <v>55846000</v>
      </c>
      <c r="AZ1453" s="23">
        <v>55846000</v>
      </c>
      <c r="BA1453" s="23">
        <v>0</v>
      </c>
      <c r="BB1453" s="23">
        <v>0</v>
      </c>
      <c r="BC1453" s="23" t="s">
        <v>5345</v>
      </c>
      <c r="BD1453" s="23">
        <v>0</v>
      </c>
      <c r="BE1453" s="23">
        <v>0</v>
      </c>
      <c r="BF1453" s="23">
        <v>27637000</v>
      </c>
      <c r="BG1453" s="23">
        <v>11986000</v>
      </c>
      <c r="BH1453" s="23">
        <v>0</v>
      </c>
      <c r="BI1453" s="23">
        <v>16223000</v>
      </c>
      <c r="BL1453" s="23">
        <v>1011</v>
      </c>
      <c r="BM1453" s="23">
        <v>2589</v>
      </c>
      <c r="BN1453" s="23">
        <v>136</v>
      </c>
      <c r="BO1453" s="23">
        <v>136</v>
      </c>
      <c r="BP1453" s="23">
        <v>51</v>
      </c>
      <c r="BQ1453" s="23">
        <v>54</v>
      </c>
      <c r="BR1453" s="23" t="s">
        <v>28301</v>
      </c>
      <c r="BS1453" s="23" t="s">
        <v>28302</v>
      </c>
      <c r="BT1453" s="23">
        <v>240</v>
      </c>
      <c r="BU1453" s="23">
        <v>191</v>
      </c>
      <c r="BV1453" s="23" t="s">
        <v>5154</v>
      </c>
      <c r="BW1453" s="23">
        <v>8864</v>
      </c>
      <c r="BX1453" s="23">
        <v>240</v>
      </c>
      <c r="BY1453" s="23">
        <v>191</v>
      </c>
      <c r="BZ1453" s="23" t="s">
        <v>5154</v>
      </c>
      <c r="CA1453" s="23">
        <v>8864</v>
      </c>
      <c r="CB1453" s="23">
        <v>240</v>
      </c>
      <c r="CC1453" s="23">
        <v>191</v>
      </c>
      <c r="CD1453" s="23" t="s">
        <v>5154</v>
      </c>
      <c r="CE1453" s="23">
        <v>8864</v>
      </c>
      <c r="CF1453" s="23" t="s">
        <v>28303</v>
      </c>
      <c r="CG1453" s="23" t="s">
        <v>28304</v>
      </c>
      <c r="CH1453" s="23" t="s">
        <v>1127</v>
      </c>
      <c r="CI1453" s="23" t="s">
        <v>5733</v>
      </c>
      <c r="CJ1453" s="23" t="s">
        <v>5734</v>
      </c>
      <c r="CK1453" s="23">
        <v>669</v>
      </c>
      <c r="CL1453" s="26">
        <v>69492</v>
      </c>
      <c r="CM1453" s="26">
        <v>1229</v>
      </c>
      <c r="CN1453" s="23" t="s">
        <v>5735</v>
      </c>
      <c r="CO1453" s="23" t="s">
        <v>5736</v>
      </c>
      <c r="CP1453" s="23" t="s">
        <v>5737</v>
      </c>
      <c r="CQ1453" s="23" t="s">
        <v>5738</v>
      </c>
      <c r="CR1453" s="23" t="s">
        <v>5739</v>
      </c>
      <c r="CS1453" s="23" t="s">
        <v>5740</v>
      </c>
      <c r="CT1453" s="23" t="s">
        <v>5741</v>
      </c>
      <c r="CU1453" s="23">
        <v>5</v>
      </c>
      <c r="CV1453" s="23">
        <v>19</v>
      </c>
    </row>
    <row r="1454" spans="1:100" x14ac:dyDescent="0.2">
      <c r="A1454" s="24" t="s">
        <v>25664</v>
      </c>
      <c r="B1454" s="24">
        <v>103</v>
      </c>
      <c r="C1454" s="24" t="s">
        <v>5067</v>
      </c>
      <c r="D1454" s="23" t="s">
        <v>25665</v>
      </c>
      <c r="E1454" s="23" t="s">
        <v>25666</v>
      </c>
      <c r="F1454" s="23">
        <v>0.97465500000000005</v>
      </c>
      <c r="G1454" s="23">
        <v>3.0116299999999999E-3</v>
      </c>
      <c r="H1454" s="23">
        <v>78.341999999999999</v>
      </c>
      <c r="I1454" s="23">
        <v>67.082999999999998</v>
      </c>
      <c r="J1454" s="24">
        <v>4004500</v>
      </c>
      <c r="K1454" s="24">
        <v>5074500</v>
      </c>
      <c r="P1454" s="23" t="s">
        <v>25667</v>
      </c>
      <c r="Q1454" s="23">
        <v>4004500</v>
      </c>
      <c r="R1454" s="23">
        <v>5074500</v>
      </c>
      <c r="AC1454" s="23" t="s">
        <v>25668</v>
      </c>
      <c r="AD1454" s="23" t="s">
        <v>25669</v>
      </c>
      <c r="AE1454" s="23" t="s">
        <v>25668</v>
      </c>
      <c r="AF1454" s="23" t="s">
        <v>25665</v>
      </c>
      <c r="AG1454" s="23" t="s">
        <v>25670</v>
      </c>
      <c r="AH1454" s="23">
        <v>19.1432</v>
      </c>
      <c r="AI1454" s="23">
        <v>78.341999999999999</v>
      </c>
      <c r="AJ1454" s="23">
        <v>1</v>
      </c>
      <c r="AK1454" s="23" t="s">
        <v>25671</v>
      </c>
      <c r="AL1454" s="23" t="s">
        <v>5387</v>
      </c>
      <c r="AM1454" s="23" t="s">
        <v>6974</v>
      </c>
      <c r="AN1454" s="23" t="s">
        <v>25672</v>
      </c>
      <c r="AO1454" s="23" t="s">
        <v>25673</v>
      </c>
      <c r="AP1454" s="23">
        <v>7</v>
      </c>
      <c r="AQ1454" s="23">
        <v>3</v>
      </c>
      <c r="AR1454" s="23">
        <v>0.50880999999999998</v>
      </c>
      <c r="AS1454" s="23" t="s">
        <v>5079</v>
      </c>
      <c r="AT1454" s="23" t="s">
        <v>5079</v>
      </c>
      <c r="AY1454" s="23">
        <v>9079000</v>
      </c>
      <c r="AZ1454" s="23">
        <v>9079000</v>
      </c>
      <c r="BA1454" s="23">
        <v>0</v>
      </c>
      <c r="BB1454" s="23">
        <v>0</v>
      </c>
      <c r="BC1454" s="23" t="s">
        <v>5345</v>
      </c>
      <c r="BD1454" s="23">
        <v>4004500</v>
      </c>
      <c r="BE1454" s="23">
        <v>5074500</v>
      </c>
      <c r="BF1454" s="23">
        <v>0</v>
      </c>
      <c r="BG1454" s="23">
        <v>0</v>
      </c>
      <c r="BH1454" s="23">
        <v>0</v>
      </c>
      <c r="BI1454" s="23">
        <v>0</v>
      </c>
      <c r="BL1454" s="23">
        <v>2171</v>
      </c>
      <c r="BM1454" s="23">
        <v>71</v>
      </c>
      <c r="BN1454" s="23">
        <v>59</v>
      </c>
      <c r="BO1454" s="23">
        <v>59</v>
      </c>
      <c r="BP1454" s="23">
        <v>9568</v>
      </c>
      <c r="BQ1454" s="23">
        <v>10662</v>
      </c>
      <c r="BR1454" s="23" t="s">
        <v>25674</v>
      </c>
      <c r="BS1454" s="23" t="s">
        <v>25675</v>
      </c>
      <c r="BT1454" s="23">
        <v>42307</v>
      </c>
      <c r="BU1454" s="23">
        <v>32878</v>
      </c>
      <c r="BV1454" s="23" t="s">
        <v>5201</v>
      </c>
      <c r="BW1454" s="23">
        <v>5919</v>
      </c>
      <c r="BX1454" s="23">
        <v>42307</v>
      </c>
      <c r="BY1454" s="23">
        <v>32878</v>
      </c>
      <c r="BZ1454" s="23" t="s">
        <v>5201</v>
      </c>
      <c r="CA1454" s="23">
        <v>5919</v>
      </c>
      <c r="CB1454" s="23">
        <v>42307</v>
      </c>
      <c r="CC1454" s="23">
        <v>32878</v>
      </c>
      <c r="CD1454" s="23" t="s">
        <v>5201</v>
      </c>
      <c r="CE1454" s="23">
        <v>5919</v>
      </c>
      <c r="CF1454" s="23" t="s">
        <v>25676</v>
      </c>
      <c r="CG1454" s="23" t="s">
        <v>25677</v>
      </c>
      <c r="CH1454" s="23" t="s">
        <v>25678</v>
      </c>
      <c r="CI1454" s="23" t="s">
        <v>25679</v>
      </c>
      <c r="CJ1454" s="23" t="s">
        <v>25680</v>
      </c>
      <c r="CK1454" s="23">
        <v>977</v>
      </c>
      <c r="CL1454" s="26">
        <v>107189</v>
      </c>
      <c r="CM1454" s="26">
        <v>1110</v>
      </c>
      <c r="CN1454" s="23" t="s">
        <v>25681</v>
      </c>
      <c r="CO1454" s="23" t="s">
        <v>25682</v>
      </c>
      <c r="CP1454" s="23" t="s">
        <v>23922</v>
      </c>
      <c r="CQ1454" s="23" t="s">
        <v>25683</v>
      </c>
      <c r="CR1454" s="23" t="s">
        <v>25684</v>
      </c>
      <c r="CS1454" s="23" t="s">
        <v>25685</v>
      </c>
      <c r="CT1454" s="23" t="s">
        <v>25686</v>
      </c>
      <c r="CU1454" s="23">
        <v>5</v>
      </c>
      <c r="CV1454" s="23">
        <v>19</v>
      </c>
    </row>
    <row r="1455" spans="1:100" x14ac:dyDescent="0.2">
      <c r="A1455" s="24" t="s">
        <v>30471</v>
      </c>
      <c r="B1455" s="24">
        <v>492</v>
      </c>
      <c r="C1455" s="24" t="s">
        <v>5236</v>
      </c>
      <c r="D1455" s="23" t="s">
        <v>30472</v>
      </c>
      <c r="E1455" s="23" t="s">
        <v>30473</v>
      </c>
      <c r="F1455" s="23">
        <v>0.99993100000000001</v>
      </c>
      <c r="G1455" s="23">
        <v>2.7660299999999999E-2</v>
      </c>
      <c r="H1455" s="23">
        <v>50.353999999999999</v>
      </c>
      <c r="I1455" s="23">
        <v>35.563000000000002</v>
      </c>
      <c r="J1455" s="24">
        <v>3228200</v>
      </c>
      <c r="P1455" s="23">
        <v>47529</v>
      </c>
      <c r="Q1455" s="23">
        <v>3228200</v>
      </c>
      <c r="AC1455" s="23" t="s">
        <v>30471</v>
      </c>
      <c r="AD1455" s="23" t="s">
        <v>30474</v>
      </c>
      <c r="AE1455" s="23" t="s">
        <v>30471</v>
      </c>
      <c r="AF1455" s="23" t="s">
        <v>30472</v>
      </c>
      <c r="AG1455" s="23" t="s">
        <v>30475</v>
      </c>
      <c r="AH1455" s="23">
        <v>44.638800000000003</v>
      </c>
      <c r="AI1455" s="23">
        <v>50.353999999999999</v>
      </c>
      <c r="AJ1455" s="23">
        <v>1</v>
      </c>
      <c r="AK1455" s="23" t="s">
        <v>30476</v>
      </c>
      <c r="AL1455" s="23" t="s">
        <v>8696</v>
      </c>
      <c r="AM1455" s="23" t="s">
        <v>9499</v>
      </c>
      <c r="AN1455" s="23" t="s">
        <v>30477</v>
      </c>
      <c r="AO1455" s="23" t="s">
        <v>30478</v>
      </c>
      <c r="AP1455" s="23">
        <v>6</v>
      </c>
      <c r="AQ1455" s="23">
        <v>3</v>
      </c>
      <c r="AR1455" s="23">
        <v>0.29143999999999998</v>
      </c>
      <c r="AS1455" s="23" t="s">
        <v>5079</v>
      </c>
      <c r="AY1455" s="23">
        <v>3228200</v>
      </c>
      <c r="AZ1455" s="23">
        <v>3228200</v>
      </c>
      <c r="BA1455" s="23">
        <v>0</v>
      </c>
      <c r="BB1455" s="23">
        <v>0</v>
      </c>
      <c r="BC1455" s="23">
        <v>0.36296</v>
      </c>
      <c r="BD1455" s="23">
        <v>3228200</v>
      </c>
      <c r="BE1455" s="23">
        <v>0</v>
      </c>
      <c r="BF1455" s="23">
        <v>0</v>
      </c>
      <c r="BG1455" s="23">
        <v>0</v>
      </c>
      <c r="BH1455" s="23">
        <v>0</v>
      </c>
      <c r="BI1455" s="23">
        <v>0</v>
      </c>
      <c r="BL1455" s="23">
        <v>1224</v>
      </c>
      <c r="BM1455" s="23">
        <v>2781</v>
      </c>
      <c r="BN1455" s="23">
        <v>492</v>
      </c>
      <c r="BO1455" s="23">
        <v>492</v>
      </c>
      <c r="BP1455" s="23">
        <v>10762</v>
      </c>
      <c r="BQ1455" s="23">
        <v>11983</v>
      </c>
      <c r="BR1455" s="23">
        <v>47529</v>
      </c>
      <c r="BS1455" s="23">
        <v>36971</v>
      </c>
      <c r="BT1455" s="23">
        <v>47529</v>
      </c>
      <c r="BU1455" s="23">
        <v>36971</v>
      </c>
      <c r="BV1455" s="23" t="s">
        <v>5084</v>
      </c>
      <c r="BW1455" s="23">
        <v>10258</v>
      </c>
      <c r="BX1455" s="23">
        <v>47529</v>
      </c>
      <c r="BY1455" s="23">
        <v>36971</v>
      </c>
      <c r="BZ1455" s="23" t="s">
        <v>5084</v>
      </c>
      <c r="CA1455" s="23">
        <v>10258</v>
      </c>
      <c r="CB1455" s="23">
        <v>47529</v>
      </c>
      <c r="CC1455" s="23">
        <v>36971</v>
      </c>
      <c r="CD1455" s="23" t="s">
        <v>5084</v>
      </c>
      <c r="CE1455" s="23">
        <v>10258</v>
      </c>
      <c r="CF1455" s="23" t="s">
        <v>30479</v>
      </c>
      <c r="CG1455" s="23" t="s">
        <v>30480</v>
      </c>
      <c r="CH1455" s="23" t="s">
        <v>30481</v>
      </c>
      <c r="CI1455" s="23" t="s">
        <v>30482</v>
      </c>
      <c r="CJ1455" s="23" t="s">
        <v>30472</v>
      </c>
      <c r="CK1455" s="23">
        <v>759</v>
      </c>
      <c r="CL1455" s="26">
        <v>85738</v>
      </c>
      <c r="CM1455" s="23">
        <v>436</v>
      </c>
      <c r="CN1455" s="23" t="s">
        <v>19039</v>
      </c>
      <c r="CO1455" s="23" t="s">
        <v>30483</v>
      </c>
      <c r="CP1455" s="23" t="s">
        <v>7306</v>
      </c>
      <c r="CQ1455" s="23" t="s">
        <v>30484</v>
      </c>
      <c r="CR1455" s="23" t="s">
        <v>16375</v>
      </c>
      <c r="CS1455" s="23" t="s">
        <v>5740</v>
      </c>
      <c r="CT1455" s="23" t="s">
        <v>30485</v>
      </c>
      <c r="CU1455" s="23">
        <v>5</v>
      </c>
      <c r="CV1455" s="23">
        <v>19</v>
      </c>
    </row>
    <row r="1456" spans="1:100" x14ac:dyDescent="0.2">
      <c r="A1456" s="24" t="s">
        <v>16093</v>
      </c>
      <c r="B1456" s="24">
        <v>129</v>
      </c>
      <c r="C1456" s="24" t="s">
        <v>5251</v>
      </c>
      <c r="D1456" s="23" t="s">
        <v>16094</v>
      </c>
      <c r="E1456" s="23" t="s">
        <v>16095</v>
      </c>
      <c r="F1456" s="23">
        <v>0.99359699999999995</v>
      </c>
      <c r="G1456" s="23">
        <v>4.4551699999999996E-3</v>
      </c>
      <c r="H1456" s="23">
        <v>62.055</v>
      </c>
      <c r="I1456" s="23">
        <v>47.264000000000003</v>
      </c>
      <c r="N1456" s="24">
        <v>7084100</v>
      </c>
      <c r="P1456" s="23" t="s">
        <v>30244</v>
      </c>
      <c r="U1456" s="23">
        <v>7084100</v>
      </c>
      <c r="AC1456" s="23" t="s">
        <v>16093</v>
      </c>
      <c r="AD1456" s="23" t="s">
        <v>30245</v>
      </c>
      <c r="AE1456" s="23" t="s">
        <v>16093</v>
      </c>
      <c r="AF1456" s="23" t="s">
        <v>16094</v>
      </c>
      <c r="AG1456" s="23" t="s">
        <v>16098</v>
      </c>
      <c r="AH1456" s="23">
        <v>22.145199999999999</v>
      </c>
      <c r="AI1456" s="23">
        <v>62.055</v>
      </c>
      <c r="AJ1456" s="23">
        <v>1</v>
      </c>
      <c r="AK1456" s="23" t="s">
        <v>30246</v>
      </c>
      <c r="AL1456" s="23" t="s">
        <v>5387</v>
      </c>
      <c r="AM1456" s="23" t="s">
        <v>11628</v>
      </c>
      <c r="AN1456" s="23" t="s">
        <v>30247</v>
      </c>
      <c r="AO1456" s="23" t="s">
        <v>30248</v>
      </c>
      <c r="AP1456" s="23">
        <v>13</v>
      </c>
      <c r="AQ1456" s="23">
        <v>3</v>
      </c>
      <c r="AR1456" s="23">
        <v>-1.0129999999999999</v>
      </c>
      <c r="AV1456" s="23" t="s">
        <v>5079</v>
      </c>
      <c r="AW1456" s="23" t="s">
        <v>5149</v>
      </c>
      <c r="AY1456" s="23">
        <v>7084100</v>
      </c>
      <c r="AZ1456" s="23">
        <v>7084100</v>
      </c>
      <c r="BA1456" s="23">
        <v>0</v>
      </c>
      <c r="BB1456" s="23">
        <v>0</v>
      </c>
      <c r="BC1456" s="23">
        <v>1.2311000000000001E-2</v>
      </c>
      <c r="BD1456" s="23">
        <v>0</v>
      </c>
      <c r="BE1456" s="23">
        <v>0</v>
      </c>
      <c r="BF1456" s="23">
        <v>0</v>
      </c>
      <c r="BG1456" s="23">
        <v>0</v>
      </c>
      <c r="BH1456" s="23">
        <v>7084100</v>
      </c>
      <c r="BI1456" s="23">
        <v>0</v>
      </c>
      <c r="BL1456" s="23">
        <v>3327</v>
      </c>
      <c r="BM1456" s="23">
        <v>2030</v>
      </c>
      <c r="BN1456" s="23">
        <v>129</v>
      </c>
      <c r="BO1456" s="23">
        <v>129</v>
      </c>
      <c r="BP1456" s="23" t="s">
        <v>30249</v>
      </c>
      <c r="BQ1456" s="23" t="s">
        <v>30250</v>
      </c>
      <c r="BR1456" s="23" t="s">
        <v>30244</v>
      </c>
      <c r="BS1456" s="23" t="s">
        <v>30251</v>
      </c>
      <c r="BT1456" s="23">
        <v>54521</v>
      </c>
      <c r="BU1456" s="23">
        <v>42356</v>
      </c>
      <c r="BV1456" s="23" t="s">
        <v>5125</v>
      </c>
      <c r="BW1456" s="23">
        <v>9328</v>
      </c>
      <c r="BX1456" s="23">
        <v>54521</v>
      </c>
      <c r="BY1456" s="23">
        <v>42356</v>
      </c>
      <c r="BZ1456" s="23" t="s">
        <v>5125</v>
      </c>
      <c r="CA1456" s="23">
        <v>9328</v>
      </c>
      <c r="CB1456" s="23">
        <v>54521</v>
      </c>
      <c r="CC1456" s="23">
        <v>42356</v>
      </c>
      <c r="CD1456" s="23" t="s">
        <v>5125</v>
      </c>
      <c r="CE1456" s="23">
        <v>9328</v>
      </c>
      <c r="CF1456" s="23" t="s">
        <v>16093</v>
      </c>
      <c r="CG1456" s="23">
        <v>129</v>
      </c>
      <c r="CH1456" s="23" t="s">
        <v>16105</v>
      </c>
      <c r="CI1456" s="23" t="s">
        <v>16106</v>
      </c>
      <c r="CJ1456" s="23" t="s">
        <v>16107</v>
      </c>
      <c r="CK1456" s="23">
        <v>157</v>
      </c>
      <c r="CL1456" s="26">
        <v>17170</v>
      </c>
      <c r="CM1456" s="23">
        <v>792</v>
      </c>
      <c r="CN1456" s="23" t="s">
        <v>16108</v>
      </c>
      <c r="CO1456" s="23" t="s">
        <v>16109</v>
      </c>
      <c r="CP1456" s="23" t="s">
        <v>16110</v>
      </c>
      <c r="CQ1456" s="23" t="s">
        <v>16111</v>
      </c>
      <c r="CR1456" s="23" t="s">
        <v>16112</v>
      </c>
      <c r="CS1456" s="23" t="s">
        <v>5740</v>
      </c>
      <c r="CT1456" s="23" t="s">
        <v>16113</v>
      </c>
      <c r="CU1456" s="23">
        <v>5</v>
      </c>
      <c r="CV1456" s="23">
        <v>19</v>
      </c>
    </row>
    <row r="1457" spans="1:100" x14ac:dyDescent="0.2">
      <c r="A1457" s="24" t="s">
        <v>339</v>
      </c>
      <c r="B1457" s="24">
        <v>49</v>
      </c>
      <c r="C1457" s="24" t="s">
        <v>5380</v>
      </c>
      <c r="D1457" s="23" t="s">
        <v>5972</v>
      </c>
      <c r="E1457" s="23" t="s">
        <v>27851</v>
      </c>
      <c r="F1457" s="23">
        <v>0.936971</v>
      </c>
      <c r="G1457" s="25">
        <v>5.8599999999999996E-16</v>
      </c>
      <c r="H1457" s="23">
        <v>206.2</v>
      </c>
      <c r="I1457" s="23">
        <v>194.06</v>
      </c>
      <c r="M1457" s="24">
        <v>15805000</v>
      </c>
      <c r="N1457" s="24">
        <v>32409000</v>
      </c>
      <c r="O1457" s="24">
        <v>49706000</v>
      </c>
      <c r="P1457" s="23" t="s">
        <v>27852</v>
      </c>
      <c r="T1457" s="23">
        <v>15805000</v>
      </c>
      <c r="U1457" s="23">
        <v>32409000</v>
      </c>
      <c r="V1457" s="23">
        <v>49706000</v>
      </c>
      <c r="AC1457" s="23" t="s">
        <v>339</v>
      </c>
      <c r="AD1457" s="23" t="s">
        <v>27853</v>
      </c>
      <c r="AE1457" s="23" t="s">
        <v>339</v>
      </c>
      <c r="AF1457" s="23" t="s">
        <v>27854</v>
      </c>
      <c r="AG1457" s="23" t="s">
        <v>13787</v>
      </c>
      <c r="AH1457" s="23">
        <v>11.7219</v>
      </c>
      <c r="AI1457" s="23">
        <v>206.2</v>
      </c>
      <c r="AJ1457" s="23">
        <v>1</v>
      </c>
      <c r="AK1457" s="23" t="s">
        <v>27855</v>
      </c>
      <c r="AL1457" s="23" t="s">
        <v>27856</v>
      </c>
      <c r="AM1457" s="23" t="s">
        <v>12331</v>
      </c>
      <c r="AN1457" s="23" t="s">
        <v>27857</v>
      </c>
      <c r="AO1457" s="23" t="s">
        <v>27858</v>
      </c>
      <c r="AP1457" s="23">
        <v>2</v>
      </c>
      <c r="AQ1457" s="23">
        <v>3</v>
      </c>
      <c r="AR1457" s="23">
        <v>1.5730999999999999</v>
      </c>
      <c r="AV1457" s="23" t="s">
        <v>5079</v>
      </c>
      <c r="AW1457" s="23" t="s">
        <v>5079</v>
      </c>
      <c r="AX1457" s="23" t="s">
        <v>5079</v>
      </c>
      <c r="AY1457" s="23">
        <v>97920000</v>
      </c>
      <c r="AZ1457" s="23">
        <v>97920000</v>
      </c>
      <c r="BA1457" s="23">
        <v>0</v>
      </c>
      <c r="BB1457" s="23">
        <v>0</v>
      </c>
      <c r="BC1457" s="23">
        <v>0.11049</v>
      </c>
      <c r="BD1457" s="23">
        <v>0</v>
      </c>
      <c r="BE1457" s="23">
        <v>0</v>
      </c>
      <c r="BF1457" s="23">
        <v>0</v>
      </c>
      <c r="BG1457" s="23">
        <v>15805000</v>
      </c>
      <c r="BH1457" s="23">
        <v>32409000</v>
      </c>
      <c r="BI1457" s="23">
        <v>49706000</v>
      </c>
      <c r="BL1457" s="23">
        <v>1862</v>
      </c>
      <c r="BM1457" s="23">
        <v>1776</v>
      </c>
      <c r="BN1457" s="23">
        <v>49</v>
      </c>
      <c r="BO1457" s="23">
        <v>49</v>
      </c>
      <c r="BP1457" s="23">
        <v>9812</v>
      </c>
      <c r="BQ1457" s="23">
        <v>10933</v>
      </c>
      <c r="BR1457" s="23" t="s">
        <v>27859</v>
      </c>
      <c r="BS1457" s="23" t="s">
        <v>27860</v>
      </c>
      <c r="BT1457" s="23">
        <v>43249</v>
      </c>
      <c r="BU1457" s="23">
        <v>33583</v>
      </c>
      <c r="BV1457" s="23" t="s">
        <v>5085</v>
      </c>
      <c r="BW1457" s="23">
        <v>16803</v>
      </c>
      <c r="BX1457" s="23">
        <v>43249</v>
      </c>
      <c r="BY1457" s="23">
        <v>33583</v>
      </c>
      <c r="BZ1457" s="23" t="s">
        <v>5085</v>
      </c>
      <c r="CA1457" s="23">
        <v>16803</v>
      </c>
      <c r="CB1457" s="23">
        <v>43249</v>
      </c>
      <c r="CC1457" s="23">
        <v>33583</v>
      </c>
      <c r="CD1457" s="23" t="s">
        <v>5085</v>
      </c>
      <c r="CE1457" s="23">
        <v>16803</v>
      </c>
      <c r="CF1457" s="23" t="s">
        <v>27861</v>
      </c>
      <c r="CG1457" s="23" t="s">
        <v>27862</v>
      </c>
      <c r="CH1457" s="23" t="s">
        <v>1107</v>
      </c>
      <c r="CI1457" s="23" t="s">
        <v>5987</v>
      </c>
      <c r="CJ1457" s="23" t="s">
        <v>5988</v>
      </c>
      <c r="CK1457" s="23">
        <v>391</v>
      </c>
      <c r="CL1457" s="26">
        <v>42332</v>
      </c>
      <c r="CM1457" s="26">
        <v>1549</v>
      </c>
      <c r="CN1457" s="23" t="s">
        <v>5989</v>
      </c>
      <c r="CO1457" s="23" t="s">
        <v>5990</v>
      </c>
      <c r="CP1457" s="23" t="s">
        <v>5991</v>
      </c>
      <c r="CQ1457" s="23" t="s">
        <v>5992</v>
      </c>
      <c r="CR1457" s="23" t="s">
        <v>5993</v>
      </c>
      <c r="CS1457" s="23" t="s">
        <v>5994</v>
      </c>
      <c r="CT1457" s="23" t="s">
        <v>5995</v>
      </c>
      <c r="CU1457" s="23">
        <v>5</v>
      </c>
      <c r="CV1457" s="23">
        <v>19</v>
      </c>
    </row>
    <row r="1458" spans="1:100" x14ac:dyDescent="0.2">
      <c r="A1458" s="24" t="s">
        <v>339</v>
      </c>
      <c r="B1458" s="24">
        <v>201</v>
      </c>
      <c r="C1458" s="24" t="s">
        <v>5067</v>
      </c>
      <c r="D1458" s="23" t="s">
        <v>5972</v>
      </c>
      <c r="E1458" s="23" t="s">
        <v>6701</v>
      </c>
      <c r="F1458" s="23">
        <v>0.93552800000000003</v>
      </c>
      <c r="G1458" s="23">
        <v>5.2597500000000003E-4</v>
      </c>
      <c r="H1458" s="23">
        <v>92.772999999999996</v>
      </c>
      <c r="I1458" s="23">
        <v>79.456000000000003</v>
      </c>
      <c r="M1458" s="24">
        <v>36311000</v>
      </c>
      <c r="N1458" s="24">
        <v>24255000</v>
      </c>
      <c r="P1458" s="23">
        <v>6027</v>
      </c>
      <c r="U1458" s="23">
        <v>24255000</v>
      </c>
      <c r="Z1458" s="23">
        <v>36311000</v>
      </c>
      <c r="AC1458" s="23" t="s">
        <v>339</v>
      </c>
      <c r="AD1458" s="23" t="s">
        <v>29464</v>
      </c>
      <c r="AE1458" s="23" t="s">
        <v>339</v>
      </c>
      <c r="AF1458" s="23" t="s">
        <v>6704</v>
      </c>
      <c r="AG1458" s="23" t="s">
        <v>5976</v>
      </c>
      <c r="AH1458" s="23">
        <v>16.4315</v>
      </c>
      <c r="AI1458" s="23">
        <v>92.772999999999996</v>
      </c>
      <c r="AJ1458" s="23">
        <v>1</v>
      </c>
      <c r="AK1458" s="23" t="s">
        <v>29465</v>
      </c>
      <c r="AL1458" s="23" t="s">
        <v>5387</v>
      </c>
      <c r="AM1458" s="23" t="s">
        <v>7435</v>
      </c>
      <c r="AN1458" s="23" t="s">
        <v>29466</v>
      </c>
      <c r="AO1458" s="23" t="s">
        <v>29467</v>
      </c>
      <c r="AP1458" s="23">
        <v>14</v>
      </c>
      <c r="AQ1458" s="23">
        <v>3</v>
      </c>
      <c r="AR1458" s="23">
        <v>6.9838999999999998E-2</v>
      </c>
      <c r="AW1458" s="23" t="s">
        <v>5079</v>
      </c>
      <c r="AY1458" s="23">
        <v>24255000</v>
      </c>
      <c r="AZ1458" s="23">
        <v>24255000</v>
      </c>
      <c r="BA1458" s="23">
        <v>0</v>
      </c>
      <c r="BB1458" s="23">
        <v>0</v>
      </c>
      <c r="BC1458" s="23">
        <v>2.2447999999999999E-2</v>
      </c>
      <c r="BD1458" s="23">
        <v>0</v>
      </c>
      <c r="BE1458" s="23">
        <v>0</v>
      </c>
      <c r="BF1458" s="23">
        <v>0</v>
      </c>
      <c r="BG1458" s="23">
        <v>0</v>
      </c>
      <c r="BH1458" s="23">
        <v>24255000</v>
      </c>
      <c r="BI1458" s="23">
        <v>0</v>
      </c>
      <c r="BL1458" s="23">
        <v>2669</v>
      </c>
      <c r="BM1458" s="23">
        <v>1776</v>
      </c>
      <c r="BN1458" s="23">
        <v>201</v>
      </c>
      <c r="BO1458" s="23">
        <v>201</v>
      </c>
      <c r="BP1458" s="23" t="s">
        <v>6923</v>
      </c>
      <c r="BQ1458" s="23" t="s">
        <v>6924</v>
      </c>
      <c r="BR1458" s="23">
        <v>6027</v>
      </c>
      <c r="BS1458" s="23">
        <v>4689</v>
      </c>
      <c r="BT1458" s="23">
        <v>6027</v>
      </c>
      <c r="BU1458" s="23">
        <v>4689</v>
      </c>
      <c r="BV1458" s="23" t="s">
        <v>5085</v>
      </c>
      <c r="BW1458" s="23">
        <v>9500</v>
      </c>
      <c r="BX1458" s="23">
        <v>6027</v>
      </c>
      <c r="BY1458" s="23">
        <v>4689</v>
      </c>
      <c r="BZ1458" s="23" t="s">
        <v>5085</v>
      </c>
      <c r="CA1458" s="23">
        <v>9500</v>
      </c>
      <c r="CB1458" s="23">
        <v>6027</v>
      </c>
      <c r="CC1458" s="23">
        <v>4689</v>
      </c>
      <c r="CD1458" s="23" t="s">
        <v>5085</v>
      </c>
      <c r="CE1458" s="23">
        <v>9500</v>
      </c>
      <c r="CF1458" s="23" t="s">
        <v>6927</v>
      </c>
      <c r="CG1458" s="23" t="s">
        <v>29468</v>
      </c>
      <c r="CH1458" s="23" t="s">
        <v>1107</v>
      </c>
      <c r="CI1458" s="23" t="s">
        <v>5987</v>
      </c>
      <c r="CJ1458" s="23" t="s">
        <v>5988</v>
      </c>
      <c r="CK1458" s="23">
        <v>391</v>
      </c>
      <c r="CL1458" s="26">
        <v>42332</v>
      </c>
      <c r="CM1458" s="26">
        <v>1549</v>
      </c>
      <c r="CN1458" s="23" t="s">
        <v>5989</v>
      </c>
      <c r="CO1458" s="23" t="s">
        <v>5990</v>
      </c>
      <c r="CP1458" s="23" t="s">
        <v>5991</v>
      </c>
      <c r="CQ1458" s="23" t="s">
        <v>5992</v>
      </c>
      <c r="CR1458" s="23" t="s">
        <v>5993</v>
      </c>
      <c r="CS1458" s="23" t="s">
        <v>5994</v>
      </c>
      <c r="CT1458" s="23" t="s">
        <v>5995</v>
      </c>
      <c r="CU1458" s="23">
        <v>5</v>
      </c>
      <c r="CV1458" s="23">
        <v>19</v>
      </c>
    </row>
    <row r="1459" spans="1:100" x14ac:dyDescent="0.2">
      <c r="A1459" s="24" t="s">
        <v>339</v>
      </c>
      <c r="B1459" s="24">
        <v>31</v>
      </c>
      <c r="C1459" s="24" t="s">
        <v>5251</v>
      </c>
      <c r="D1459" s="23" t="s">
        <v>5972</v>
      </c>
      <c r="E1459" s="23" t="s">
        <v>13783</v>
      </c>
      <c r="F1459" s="23">
        <v>0.99165300000000001</v>
      </c>
      <c r="G1459" s="25">
        <v>2.1500000000000001E-5</v>
      </c>
      <c r="H1459" s="23">
        <v>118.9</v>
      </c>
      <c r="I1459" s="23">
        <v>107.53</v>
      </c>
      <c r="N1459" s="24">
        <v>13992000</v>
      </c>
      <c r="P1459" s="23">
        <v>2250</v>
      </c>
      <c r="U1459" s="23">
        <v>13992000</v>
      </c>
      <c r="AC1459" s="23" t="s">
        <v>339</v>
      </c>
      <c r="AD1459" s="23" t="s">
        <v>29469</v>
      </c>
      <c r="AE1459" s="23" t="s">
        <v>339</v>
      </c>
      <c r="AF1459" s="23" t="s">
        <v>13786</v>
      </c>
      <c r="AG1459" s="23" t="s">
        <v>5976</v>
      </c>
      <c r="AH1459" s="23">
        <v>20.7485</v>
      </c>
      <c r="AI1459" s="23">
        <v>118.9</v>
      </c>
      <c r="AJ1459" s="23">
        <v>1</v>
      </c>
      <c r="AK1459" s="23" t="s">
        <v>29470</v>
      </c>
      <c r="AL1459" s="23" t="s">
        <v>29471</v>
      </c>
      <c r="AM1459" s="23" t="s">
        <v>6876</v>
      </c>
      <c r="AN1459" s="23" t="s">
        <v>29472</v>
      </c>
      <c r="AO1459" s="23" t="s">
        <v>29473</v>
      </c>
      <c r="AP1459" s="23">
        <v>9</v>
      </c>
      <c r="AQ1459" s="23">
        <v>3</v>
      </c>
      <c r="AR1459" s="23">
        <v>1.4781000000000001E-2</v>
      </c>
      <c r="AW1459" s="23" t="s">
        <v>5079</v>
      </c>
      <c r="AY1459" s="23">
        <v>13992000</v>
      </c>
      <c r="AZ1459" s="23">
        <v>13992000</v>
      </c>
      <c r="BA1459" s="23">
        <v>0</v>
      </c>
      <c r="BB1459" s="23">
        <v>0</v>
      </c>
      <c r="BC1459" s="23">
        <v>7.4704999999999994E-2</v>
      </c>
      <c r="BD1459" s="23">
        <v>0</v>
      </c>
      <c r="BE1459" s="23">
        <v>0</v>
      </c>
      <c r="BF1459" s="23">
        <v>0</v>
      </c>
      <c r="BG1459" s="23">
        <v>0</v>
      </c>
      <c r="BH1459" s="23">
        <v>13992000</v>
      </c>
      <c r="BI1459" s="23">
        <v>0</v>
      </c>
      <c r="BL1459" s="23">
        <v>3277</v>
      </c>
      <c r="BM1459" s="23">
        <v>1776</v>
      </c>
      <c r="BN1459" s="23">
        <v>31</v>
      </c>
      <c r="BO1459" s="23">
        <v>31</v>
      </c>
      <c r="BP1459" s="23" t="s">
        <v>14696</v>
      </c>
      <c r="BQ1459" s="23" t="s">
        <v>14697</v>
      </c>
      <c r="BR1459" s="23">
        <v>2250</v>
      </c>
      <c r="BS1459" s="23">
        <v>1737</v>
      </c>
      <c r="BT1459" s="23">
        <v>2250</v>
      </c>
      <c r="BU1459" s="23">
        <v>1737</v>
      </c>
      <c r="BV1459" s="23" t="s">
        <v>5085</v>
      </c>
      <c r="BW1459" s="23">
        <v>13234</v>
      </c>
      <c r="BX1459" s="23">
        <v>2250</v>
      </c>
      <c r="BY1459" s="23">
        <v>1737</v>
      </c>
      <c r="BZ1459" s="23" t="s">
        <v>5085</v>
      </c>
      <c r="CA1459" s="23">
        <v>13234</v>
      </c>
      <c r="CB1459" s="23">
        <v>2250</v>
      </c>
      <c r="CC1459" s="23">
        <v>1737</v>
      </c>
      <c r="CD1459" s="23" t="s">
        <v>5085</v>
      </c>
      <c r="CE1459" s="23">
        <v>13234</v>
      </c>
      <c r="CF1459" s="23" t="s">
        <v>14699</v>
      </c>
      <c r="CG1459" s="23" t="s">
        <v>29474</v>
      </c>
      <c r="CH1459" s="23" t="s">
        <v>1107</v>
      </c>
      <c r="CI1459" s="23" t="s">
        <v>5987</v>
      </c>
      <c r="CJ1459" s="23" t="s">
        <v>5988</v>
      </c>
      <c r="CK1459" s="23">
        <v>391</v>
      </c>
      <c r="CL1459" s="26">
        <v>42332</v>
      </c>
      <c r="CM1459" s="26">
        <v>1549</v>
      </c>
      <c r="CN1459" s="23" t="s">
        <v>5989</v>
      </c>
      <c r="CO1459" s="23" t="s">
        <v>5990</v>
      </c>
      <c r="CP1459" s="23" t="s">
        <v>5991</v>
      </c>
      <c r="CQ1459" s="23" t="s">
        <v>5992</v>
      </c>
      <c r="CR1459" s="23" t="s">
        <v>5993</v>
      </c>
      <c r="CS1459" s="23" t="s">
        <v>5994</v>
      </c>
      <c r="CT1459" s="23" t="s">
        <v>5995</v>
      </c>
      <c r="CU1459" s="23">
        <v>5</v>
      </c>
      <c r="CV1459" s="23">
        <v>19</v>
      </c>
    </row>
    <row r="1460" spans="1:100" x14ac:dyDescent="0.2">
      <c r="A1460" s="24" t="s">
        <v>27182</v>
      </c>
      <c r="B1460" s="24">
        <v>236</v>
      </c>
      <c r="C1460" s="24" t="s">
        <v>5067</v>
      </c>
      <c r="D1460" s="23" t="s">
        <v>27183</v>
      </c>
      <c r="E1460" s="23" t="s">
        <v>27184</v>
      </c>
      <c r="F1460" s="23">
        <v>0.99374899999999999</v>
      </c>
      <c r="G1460" s="25">
        <v>1.5500000000000001E-5</v>
      </c>
      <c r="H1460" s="23">
        <v>116.52</v>
      </c>
      <c r="I1460" s="23">
        <v>103.51</v>
      </c>
      <c r="J1460" s="24">
        <v>17255000</v>
      </c>
      <c r="K1460" s="24">
        <v>30633000</v>
      </c>
      <c r="P1460" s="23" t="s">
        <v>27185</v>
      </c>
      <c r="Q1460" s="23">
        <v>17255000</v>
      </c>
      <c r="R1460" s="23">
        <v>30633000</v>
      </c>
      <c r="AC1460" s="23" t="s">
        <v>27182</v>
      </c>
      <c r="AD1460" s="23" t="s">
        <v>27186</v>
      </c>
      <c r="AE1460" s="23" t="s">
        <v>27182</v>
      </c>
      <c r="AF1460" s="23" t="s">
        <v>27183</v>
      </c>
      <c r="AG1460" s="23" t="s">
        <v>27187</v>
      </c>
      <c r="AH1460" s="23">
        <v>22.1084</v>
      </c>
      <c r="AI1460" s="23">
        <v>116.52</v>
      </c>
      <c r="AJ1460" s="23">
        <v>1</v>
      </c>
      <c r="AK1460" s="23" t="s">
        <v>27188</v>
      </c>
      <c r="AL1460" s="23" t="s">
        <v>5387</v>
      </c>
      <c r="AM1460" s="23" t="s">
        <v>5777</v>
      </c>
      <c r="AN1460" s="23" t="s">
        <v>27189</v>
      </c>
      <c r="AO1460" s="23" t="s">
        <v>27190</v>
      </c>
      <c r="AP1460" s="23">
        <v>4</v>
      </c>
      <c r="AQ1460" s="23">
        <v>3</v>
      </c>
      <c r="AR1460" s="23">
        <v>-0.16850000000000001</v>
      </c>
      <c r="AS1460" s="23" t="s">
        <v>5149</v>
      </c>
      <c r="AT1460" s="23" t="s">
        <v>5079</v>
      </c>
      <c r="AY1460" s="23">
        <v>47889000</v>
      </c>
      <c r="AZ1460" s="23">
        <v>47889000</v>
      </c>
      <c r="BA1460" s="23">
        <v>0</v>
      </c>
      <c r="BB1460" s="23">
        <v>0</v>
      </c>
      <c r="BC1460" s="23" t="s">
        <v>5345</v>
      </c>
      <c r="BD1460" s="23">
        <v>17255000</v>
      </c>
      <c r="BE1460" s="23">
        <v>30633000</v>
      </c>
      <c r="BF1460" s="23">
        <v>0</v>
      </c>
      <c r="BG1460" s="23">
        <v>0</v>
      </c>
      <c r="BH1460" s="23">
        <v>0</v>
      </c>
      <c r="BI1460" s="23">
        <v>0</v>
      </c>
      <c r="BL1460" s="23">
        <v>2593</v>
      </c>
      <c r="BM1460" s="23">
        <v>1637</v>
      </c>
      <c r="BN1460" s="23">
        <v>236</v>
      </c>
      <c r="BO1460" s="23">
        <v>236</v>
      </c>
      <c r="BP1460" s="23">
        <v>9833</v>
      </c>
      <c r="BQ1460" s="23">
        <v>10956</v>
      </c>
      <c r="BR1460" s="23" t="s">
        <v>27191</v>
      </c>
      <c r="BS1460" s="23" t="s">
        <v>27192</v>
      </c>
      <c r="BT1460" s="23">
        <v>43349</v>
      </c>
      <c r="BU1460" s="23">
        <v>33663</v>
      </c>
      <c r="BV1460" s="23" t="s">
        <v>5201</v>
      </c>
      <c r="BW1460" s="23">
        <v>2128</v>
      </c>
      <c r="BX1460" s="23">
        <v>43349</v>
      </c>
      <c r="BY1460" s="23">
        <v>33663</v>
      </c>
      <c r="BZ1460" s="23" t="s">
        <v>5201</v>
      </c>
      <c r="CA1460" s="23">
        <v>2128</v>
      </c>
      <c r="CB1460" s="23">
        <v>43348</v>
      </c>
      <c r="CC1460" s="23">
        <v>33662</v>
      </c>
      <c r="CD1460" s="23" t="s">
        <v>5084</v>
      </c>
      <c r="CE1460" s="23">
        <v>2093</v>
      </c>
      <c r="CF1460" s="23" t="s">
        <v>27193</v>
      </c>
      <c r="CG1460" s="23" t="s">
        <v>27194</v>
      </c>
      <c r="CH1460" s="23" t="s">
        <v>27195</v>
      </c>
      <c r="CI1460" s="23" t="s">
        <v>27196</v>
      </c>
      <c r="CJ1460" s="23" t="s">
        <v>27197</v>
      </c>
      <c r="CK1460" s="23">
        <v>421</v>
      </c>
      <c r="CL1460" s="26">
        <v>44969</v>
      </c>
      <c r="CM1460" s="26">
        <v>1100</v>
      </c>
      <c r="CN1460" s="23" t="s">
        <v>27198</v>
      </c>
      <c r="CO1460" s="23" t="s">
        <v>27199</v>
      </c>
      <c r="CP1460" s="23" t="s">
        <v>27200</v>
      </c>
      <c r="CQ1460" s="23" t="s">
        <v>27201</v>
      </c>
      <c r="CR1460" s="23" t="s">
        <v>25837</v>
      </c>
      <c r="CS1460" s="23" t="s">
        <v>25838</v>
      </c>
      <c r="CT1460" s="23" t="s">
        <v>27202</v>
      </c>
      <c r="CU1460" s="23">
        <v>5</v>
      </c>
      <c r="CV1460" s="23">
        <v>19</v>
      </c>
    </row>
    <row r="1461" spans="1:100" x14ac:dyDescent="0.2">
      <c r="A1461" s="24" t="s">
        <v>27182</v>
      </c>
      <c r="B1461" s="24">
        <v>237</v>
      </c>
      <c r="C1461" s="24" t="s">
        <v>5380</v>
      </c>
      <c r="D1461" s="23" t="s">
        <v>27183</v>
      </c>
      <c r="E1461" s="23" t="s">
        <v>27184</v>
      </c>
      <c r="F1461" s="23">
        <v>0.98771900000000001</v>
      </c>
      <c r="G1461" s="25">
        <v>6.0999999999999999E-5</v>
      </c>
      <c r="H1461" s="23">
        <v>114.97</v>
      </c>
      <c r="I1461" s="23">
        <v>107.1</v>
      </c>
      <c r="M1461" s="24">
        <v>5445600</v>
      </c>
      <c r="O1461" s="24">
        <v>10173000</v>
      </c>
      <c r="P1461" s="23" t="s">
        <v>28565</v>
      </c>
      <c r="T1461" s="23">
        <v>5445600</v>
      </c>
      <c r="V1461" s="23">
        <v>10173000</v>
      </c>
      <c r="AC1461" s="23" t="s">
        <v>27182</v>
      </c>
      <c r="AD1461" s="23" t="s">
        <v>28566</v>
      </c>
      <c r="AE1461" s="23" t="s">
        <v>27182</v>
      </c>
      <c r="AF1461" s="23" t="s">
        <v>27183</v>
      </c>
      <c r="AG1461" s="23" t="s">
        <v>27187</v>
      </c>
      <c r="AH1461" s="23">
        <v>19.133400000000002</v>
      </c>
      <c r="AI1461" s="23">
        <v>93.667000000000002</v>
      </c>
      <c r="AJ1461" s="23">
        <v>1</v>
      </c>
      <c r="AK1461" s="23" t="s">
        <v>28567</v>
      </c>
      <c r="AL1461" s="23" t="s">
        <v>5387</v>
      </c>
      <c r="AM1461" s="23" t="s">
        <v>9713</v>
      </c>
      <c r="AN1461" s="23" t="s">
        <v>28568</v>
      </c>
      <c r="AO1461" s="23" t="s">
        <v>28569</v>
      </c>
      <c r="AP1461" s="23">
        <v>5</v>
      </c>
      <c r="AQ1461" s="23">
        <v>3</v>
      </c>
      <c r="AR1461" s="23">
        <v>7.1171999999999999E-2</v>
      </c>
      <c r="AV1461" s="23" t="s">
        <v>5079</v>
      </c>
      <c r="AX1461" s="23" t="s">
        <v>5079</v>
      </c>
      <c r="AY1461" s="23">
        <v>15619000</v>
      </c>
      <c r="AZ1461" s="23">
        <v>15619000</v>
      </c>
      <c r="BA1461" s="23">
        <v>0</v>
      </c>
      <c r="BB1461" s="23">
        <v>0</v>
      </c>
      <c r="BC1461" s="23" t="s">
        <v>5345</v>
      </c>
      <c r="BD1461" s="23">
        <v>0</v>
      </c>
      <c r="BE1461" s="23">
        <v>0</v>
      </c>
      <c r="BF1461" s="23">
        <v>0</v>
      </c>
      <c r="BG1461" s="23">
        <v>5445600</v>
      </c>
      <c r="BH1461" s="23">
        <v>0</v>
      </c>
      <c r="BI1461" s="23">
        <v>10173000</v>
      </c>
      <c r="BL1461" s="23">
        <v>1798</v>
      </c>
      <c r="BM1461" s="23">
        <v>1637</v>
      </c>
      <c r="BN1461" s="23">
        <v>237</v>
      </c>
      <c r="BO1461" s="23">
        <v>237</v>
      </c>
      <c r="BP1461" s="23">
        <v>9833</v>
      </c>
      <c r="BQ1461" s="23">
        <v>10956</v>
      </c>
      <c r="BR1461" s="23" t="s">
        <v>28570</v>
      </c>
      <c r="BS1461" s="23" t="s">
        <v>28571</v>
      </c>
      <c r="BT1461" s="23">
        <v>43346</v>
      </c>
      <c r="BU1461" s="23">
        <v>33660</v>
      </c>
      <c r="BV1461" s="23" t="s">
        <v>5154</v>
      </c>
      <c r="BW1461" s="23">
        <v>1987</v>
      </c>
      <c r="BX1461" s="23">
        <v>43345</v>
      </c>
      <c r="BY1461" s="23">
        <v>33659</v>
      </c>
      <c r="BZ1461" s="23" t="s">
        <v>5125</v>
      </c>
      <c r="CA1461" s="23">
        <v>1974</v>
      </c>
      <c r="CB1461" s="23">
        <v>43345</v>
      </c>
      <c r="CC1461" s="23">
        <v>33659</v>
      </c>
      <c r="CD1461" s="23" t="s">
        <v>5125</v>
      </c>
      <c r="CE1461" s="23">
        <v>1974</v>
      </c>
      <c r="CF1461" s="23" t="s">
        <v>27193</v>
      </c>
      <c r="CG1461" s="23" t="s">
        <v>28572</v>
      </c>
      <c r="CH1461" s="23" t="s">
        <v>27195</v>
      </c>
      <c r="CI1461" s="23" t="s">
        <v>27196</v>
      </c>
      <c r="CJ1461" s="23" t="s">
        <v>27197</v>
      </c>
      <c r="CK1461" s="23">
        <v>421</v>
      </c>
      <c r="CL1461" s="26">
        <v>44969</v>
      </c>
      <c r="CM1461" s="26">
        <v>1100</v>
      </c>
      <c r="CN1461" s="23" t="s">
        <v>27198</v>
      </c>
      <c r="CO1461" s="23" t="s">
        <v>27199</v>
      </c>
      <c r="CP1461" s="23" t="s">
        <v>27200</v>
      </c>
      <c r="CQ1461" s="23" t="s">
        <v>27201</v>
      </c>
      <c r="CR1461" s="23" t="s">
        <v>25837</v>
      </c>
      <c r="CS1461" s="23" t="s">
        <v>25838</v>
      </c>
      <c r="CT1461" s="23" t="s">
        <v>27202</v>
      </c>
      <c r="CU1461" s="23">
        <v>5</v>
      </c>
      <c r="CV1461" s="23">
        <v>19</v>
      </c>
    </row>
    <row r="1462" spans="1:100" x14ac:dyDescent="0.2">
      <c r="A1462" s="24" t="s">
        <v>382</v>
      </c>
      <c r="B1462" s="24">
        <v>10</v>
      </c>
      <c r="C1462" s="24" t="s">
        <v>5380</v>
      </c>
      <c r="D1462" s="23" t="s">
        <v>6523</v>
      </c>
      <c r="E1462" s="23" t="s">
        <v>211</v>
      </c>
      <c r="F1462" s="23">
        <v>0.98049699999999995</v>
      </c>
      <c r="G1462" s="25">
        <v>1.7800000000000002E-21</v>
      </c>
      <c r="H1462" s="23">
        <v>227.67</v>
      </c>
      <c r="I1462" s="23">
        <v>218.65</v>
      </c>
      <c r="M1462" s="24">
        <v>46834000</v>
      </c>
      <c r="O1462" s="24">
        <v>35977000</v>
      </c>
      <c r="P1462" s="23">
        <v>41136</v>
      </c>
      <c r="T1462" s="23">
        <v>46834000</v>
      </c>
      <c r="AB1462" s="23">
        <v>35977000</v>
      </c>
      <c r="AC1462" s="23" t="s">
        <v>382</v>
      </c>
      <c r="AD1462" s="23" t="s">
        <v>27924</v>
      </c>
      <c r="AE1462" s="23" t="s">
        <v>382</v>
      </c>
      <c r="AF1462" s="23" t="s">
        <v>6523</v>
      </c>
      <c r="AG1462" s="23" t="s">
        <v>10932</v>
      </c>
      <c r="AH1462" s="23">
        <v>21.727900000000002</v>
      </c>
      <c r="AI1462" s="23">
        <v>227.67</v>
      </c>
      <c r="AJ1462" s="23">
        <v>1</v>
      </c>
      <c r="AK1462" s="23" t="s">
        <v>27925</v>
      </c>
      <c r="AL1462" s="23" t="s">
        <v>27926</v>
      </c>
      <c r="AM1462" s="23" t="s">
        <v>12633</v>
      </c>
      <c r="AN1462" s="23" t="s">
        <v>27927</v>
      </c>
      <c r="AO1462" s="23" t="s">
        <v>27928</v>
      </c>
      <c r="AP1462" s="23">
        <v>9</v>
      </c>
      <c r="AQ1462" s="23">
        <v>4</v>
      </c>
      <c r="AR1462" s="23">
        <v>0.46851999999999999</v>
      </c>
      <c r="AV1462" s="23" t="s">
        <v>5079</v>
      </c>
      <c r="AX1462" s="23" t="s">
        <v>5149</v>
      </c>
      <c r="AY1462" s="23">
        <v>82811000</v>
      </c>
      <c r="AZ1462" s="23">
        <v>82811000</v>
      </c>
      <c r="BA1462" s="23">
        <v>0</v>
      </c>
      <c r="BB1462" s="23">
        <v>0</v>
      </c>
      <c r="BC1462" s="23" t="s">
        <v>5345</v>
      </c>
      <c r="BD1462" s="23">
        <v>0</v>
      </c>
      <c r="BE1462" s="23">
        <v>0</v>
      </c>
      <c r="BF1462" s="23">
        <v>0</v>
      </c>
      <c r="BG1462" s="23">
        <v>46834000</v>
      </c>
      <c r="BH1462" s="23">
        <v>0</v>
      </c>
      <c r="BI1462" s="23">
        <v>35977000</v>
      </c>
      <c r="BL1462" s="23">
        <v>1797</v>
      </c>
      <c r="BM1462" s="23">
        <v>1630</v>
      </c>
      <c r="BN1462" s="23">
        <v>10</v>
      </c>
      <c r="BO1462" s="23">
        <v>10</v>
      </c>
      <c r="BP1462" s="23">
        <v>9345</v>
      </c>
      <c r="BQ1462" s="23">
        <v>10409</v>
      </c>
      <c r="BR1462" s="23" t="s">
        <v>27929</v>
      </c>
      <c r="BS1462" s="23">
        <v>31941</v>
      </c>
      <c r="BT1462" s="23">
        <v>41136</v>
      </c>
      <c r="BU1462" s="23">
        <v>31941</v>
      </c>
      <c r="BV1462" s="23" t="s">
        <v>5125</v>
      </c>
      <c r="BW1462" s="23">
        <v>7364</v>
      </c>
      <c r="BX1462" s="23">
        <v>41136</v>
      </c>
      <c r="BY1462" s="23">
        <v>31941</v>
      </c>
      <c r="BZ1462" s="23" t="s">
        <v>5125</v>
      </c>
      <c r="CA1462" s="23">
        <v>7364</v>
      </c>
      <c r="CB1462" s="23">
        <v>41136</v>
      </c>
      <c r="CC1462" s="23">
        <v>31941</v>
      </c>
      <c r="CD1462" s="23" t="s">
        <v>5125</v>
      </c>
      <c r="CE1462" s="23">
        <v>7364</v>
      </c>
      <c r="CF1462" s="23" t="s">
        <v>10941</v>
      </c>
      <c r="CG1462" s="23" t="s">
        <v>27930</v>
      </c>
      <c r="CH1462" s="23" t="s">
        <v>1297</v>
      </c>
      <c r="CI1462" s="23" t="s">
        <v>6537</v>
      </c>
      <c r="CJ1462" s="23" t="s">
        <v>6538</v>
      </c>
      <c r="CK1462" s="23">
        <v>614</v>
      </c>
      <c r="CL1462" s="26">
        <v>69148</v>
      </c>
      <c r="CM1462" s="26">
        <v>2329</v>
      </c>
      <c r="CN1462" s="23" t="s">
        <v>6539</v>
      </c>
      <c r="CO1462" s="23" t="s">
        <v>6540</v>
      </c>
      <c r="CP1462" s="23" t="s">
        <v>6541</v>
      </c>
      <c r="CQ1462" s="23" t="s">
        <v>6542</v>
      </c>
      <c r="CR1462" s="23" t="s">
        <v>6543</v>
      </c>
      <c r="CS1462" s="23" t="s">
        <v>6544</v>
      </c>
      <c r="CT1462" s="23" t="s">
        <v>6545</v>
      </c>
      <c r="CU1462" s="23">
        <v>5</v>
      </c>
      <c r="CV1462" s="23">
        <v>19</v>
      </c>
    </row>
    <row r="1463" spans="1:100" x14ac:dyDescent="0.2">
      <c r="A1463" s="24" t="s">
        <v>382</v>
      </c>
      <c r="B1463" s="24">
        <v>207</v>
      </c>
      <c r="C1463" s="24" t="s">
        <v>7102</v>
      </c>
      <c r="D1463" s="23" t="s">
        <v>6523</v>
      </c>
      <c r="E1463" s="23" t="s">
        <v>11064</v>
      </c>
      <c r="F1463" s="23">
        <v>0.90044100000000005</v>
      </c>
      <c r="G1463" s="23">
        <v>2.9188800000000001E-2</v>
      </c>
      <c r="H1463" s="23">
        <v>55.453000000000003</v>
      </c>
      <c r="I1463" s="23">
        <v>46.432000000000002</v>
      </c>
      <c r="N1463" s="24">
        <v>53641000</v>
      </c>
      <c r="P1463" s="23">
        <v>44228</v>
      </c>
      <c r="U1463" s="23">
        <v>53641000</v>
      </c>
      <c r="AC1463" s="23" t="s">
        <v>11066</v>
      </c>
      <c r="AD1463" s="23" t="s">
        <v>29278</v>
      </c>
      <c r="AE1463" s="23" t="s">
        <v>382</v>
      </c>
      <c r="AF1463" s="23" t="s">
        <v>11068</v>
      </c>
      <c r="AG1463" s="23" t="s">
        <v>6526</v>
      </c>
      <c r="AH1463" s="23">
        <v>13.329499999999999</v>
      </c>
      <c r="AI1463" s="23">
        <v>55.453000000000003</v>
      </c>
      <c r="AJ1463" s="23">
        <v>1</v>
      </c>
      <c r="AK1463" s="23" t="s">
        <v>29279</v>
      </c>
      <c r="AL1463" s="23" t="s">
        <v>29280</v>
      </c>
      <c r="AM1463" s="23" t="s">
        <v>6356</v>
      </c>
      <c r="AN1463" s="23" t="s">
        <v>29281</v>
      </c>
      <c r="AO1463" s="23" t="s">
        <v>29282</v>
      </c>
      <c r="AP1463" s="23">
        <v>10</v>
      </c>
      <c r="AQ1463" s="23">
        <v>3</v>
      </c>
      <c r="AR1463" s="23">
        <v>-0.46616999999999997</v>
      </c>
      <c r="AW1463" s="23" t="s">
        <v>5079</v>
      </c>
      <c r="AY1463" s="23">
        <v>53641000</v>
      </c>
      <c r="AZ1463" s="23">
        <v>53641000</v>
      </c>
      <c r="BA1463" s="23">
        <v>0</v>
      </c>
      <c r="BB1463" s="23">
        <v>0</v>
      </c>
      <c r="BC1463" s="23">
        <v>0.18768000000000001</v>
      </c>
      <c r="BD1463" s="23">
        <v>0</v>
      </c>
      <c r="BE1463" s="23">
        <v>0</v>
      </c>
      <c r="BF1463" s="23">
        <v>0</v>
      </c>
      <c r="BG1463" s="23">
        <v>0</v>
      </c>
      <c r="BH1463" s="23">
        <v>53641000</v>
      </c>
      <c r="BI1463" s="23">
        <v>0</v>
      </c>
      <c r="BL1463" s="23">
        <v>1365</v>
      </c>
      <c r="BM1463" s="23" t="s">
        <v>11075</v>
      </c>
      <c r="BN1463" s="23" t="s">
        <v>29283</v>
      </c>
      <c r="BO1463" s="23">
        <v>207</v>
      </c>
      <c r="BP1463" s="23" t="s">
        <v>18085</v>
      </c>
      <c r="BQ1463" s="23" t="s">
        <v>18086</v>
      </c>
      <c r="BR1463" s="23">
        <v>44228</v>
      </c>
      <c r="BS1463" s="23">
        <v>34397</v>
      </c>
      <c r="BT1463" s="23">
        <v>44228</v>
      </c>
      <c r="BU1463" s="23">
        <v>34397</v>
      </c>
      <c r="BV1463" s="23" t="s">
        <v>5085</v>
      </c>
      <c r="BW1463" s="23">
        <v>13434</v>
      </c>
      <c r="BX1463" s="23">
        <v>44228</v>
      </c>
      <c r="BY1463" s="23">
        <v>34397</v>
      </c>
      <c r="BZ1463" s="23" t="s">
        <v>5085</v>
      </c>
      <c r="CA1463" s="23">
        <v>13434</v>
      </c>
      <c r="CB1463" s="23">
        <v>44228</v>
      </c>
      <c r="CC1463" s="23">
        <v>34397</v>
      </c>
      <c r="CD1463" s="23" t="s">
        <v>5085</v>
      </c>
      <c r="CE1463" s="23">
        <v>13434</v>
      </c>
      <c r="CF1463" s="23" t="s">
        <v>13589</v>
      </c>
      <c r="CG1463" s="23" t="s">
        <v>29284</v>
      </c>
      <c r="CH1463" s="23" t="s">
        <v>1297</v>
      </c>
      <c r="CI1463" s="23" t="s">
        <v>6537</v>
      </c>
      <c r="CJ1463" s="23" t="s">
        <v>6538</v>
      </c>
      <c r="CK1463" s="23">
        <v>614</v>
      </c>
      <c r="CL1463" s="26">
        <v>69148</v>
      </c>
      <c r="CM1463" s="26">
        <v>2329</v>
      </c>
      <c r="CN1463" s="23" t="s">
        <v>6539</v>
      </c>
      <c r="CO1463" s="23" t="s">
        <v>6540</v>
      </c>
      <c r="CP1463" s="23" t="s">
        <v>6541</v>
      </c>
      <c r="CQ1463" s="23" t="s">
        <v>6542</v>
      </c>
      <c r="CR1463" s="23" t="s">
        <v>6543</v>
      </c>
      <c r="CS1463" s="23" t="s">
        <v>6544</v>
      </c>
      <c r="CT1463" s="23" t="s">
        <v>6545</v>
      </c>
      <c r="CU1463" s="23">
        <v>5</v>
      </c>
      <c r="CV1463" s="23">
        <v>18</v>
      </c>
    </row>
    <row r="1464" spans="1:100" x14ac:dyDescent="0.2">
      <c r="A1464" s="24" t="s">
        <v>6133</v>
      </c>
      <c r="B1464" s="24">
        <v>1145</v>
      </c>
      <c r="C1464" s="24" t="s">
        <v>5067</v>
      </c>
      <c r="D1464" s="23" t="s">
        <v>6134</v>
      </c>
      <c r="E1464" s="23" t="s">
        <v>6135</v>
      </c>
      <c r="F1464" s="23">
        <v>0.93697699999999995</v>
      </c>
      <c r="G1464" s="25">
        <v>9.4399999999999994E-6</v>
      </c>
      <c r="H1464" s="23">
        <v>128.27000000000001</v>
      </c>
      <c r="I1464" s="23">
        <v>108.52</v>
      </c>
      <c r="N1464" s="24">
        <v>13708000</v>
      </c>
      <c r="P1464" s="23">
        <v>20665</v>
      </c>
      <c r="U1464" s="23">
        <v>13708000</v>
      </c>
      <c r="AC1464" s="23" t="s">
        <v>6137</v>
      </c>
      <c r="AD1464" s="23" t="s">
        <v>29523</v>
      </c>
      <c r="AE1464" s="23" t="s">
        <v>6137</v>
      </c>
      <c r="AF1464" s="23" t="s">
        <v>6134</v>
      </c>
      <c r="AG1464" s="23" t="s">
        <v>7037</v>
      </c>
      <c r="AH1464" s="23">
        <v>11.751899999999999</v>
      </c>
      <c r="AI1464" s="23">
        <v>128.27000000000001</v>
      </c>
      <c r="AJ1464" s="23">
        <v>1</v>
      </c>
      <c r="AK1464" s="23" t="s">
        <v>29524</v>
      </c>
      <c r="AL1464" s="23" t="s">
        <v>5387</v>
      </c>
      <c r="AM1464" s="23" t="s">
        <v>8825</v>
      </c>
      <c r="AN1464" s="23" t="s">
        <v>29525</v>
      </c>
      <c r="AO1464" s="23" t="s">
        <v>29526</v>
      </c>
      <c r="AP1464" s="23">
        <v>6</v>
      </c>
      <c r="AQ1464" s="23">
        <v>4</v>
      </c>
      <c r="AR1464" s="23">
        <v>4.3608000000000001E-2</v>
      </c>
      <c r="AW1464" s="23" t="s">
        <v>5079</v>
      </c>
      <c r="AY1464" s="23">
        <v>13708000</v>
      </c>
      <c r="AZ1464" s="23">
        <v>13708000</v>
      </c>
      <c r="BA1464" s="23">
        <v>0</v>
      </c>
      <c r="BB1464" s="23">
        <v>0</v>
      </c>
      <c r="BC1464" s="23" t="s">
        <v>5345</v>
      </c>
      <c r="BD1464" s="23">
        <v>0</v>
      </c>
      <c r="BE1464" s="23">
        <v>0</v>
      </c>
      <c r="BF1464" s="23">
        <v>0</v>
      </c>
      <c r="BG1464" s="23">
        <v>0</v>
      </c>
      <c r="BH1464" s="23">
        <v>13708000</v>
      </c>
      <c r="BI1464" s="23">
        <v>0</v>
      </c>
      <c r="BL1464" s="23">
        <v>2645</v>
      </c>
      <c r="BM1464" s="23">
        <v>1760</v>
      </c>
      <c r="BN1464" s="23">
        <v>1144</v>
      </c>
      <c r="BO1464" s="23">
        <v>1144</v>
      </c>
      <c r="BP1464" s="23">
        <v>4754</v>
      </c>
      <c r="BQ1464" s="23">
        <v>5245</v>
      </c>
      <c r="BR1464" s="23">
        <v>20665</v>
      </c>
      <c r="BS1464" s="23">
        <v>16016</v>
      </c>
      <c r="BT1464" s="23">
        <v>20665</v>
      </c>
      <c r="BU1464" s="23">
        <v>16016</v>
      </c>
      <c r="BV1464" s="23" t="s">
        <v>5085</v>
      </c>
      <c r="BW1464" s="23">
        <v>4802</v>
      </c>
      <c r="BX1464" s="23">
        <v>20665</v>
      </c>
      <c r="BY1464" s="23">
        <v>16016</v>
      </c>
      <c r="BZ1464" s="23" t="s">
        <v>5085</v>
      </c>
      <c r="CA1464" s="23">
        <v>4802</v>
      </c>
      <c r="CB1464" s="23">
        <v>20665</v>
      </c>
      <c r="CC1464" s="23">
        <v>16016</v>
      </c>
      <c r="CD1464" s="23" t="s">
        <v>5085</v>
      </c>
      <c r="CE1464" s="23">
        <v>4802</v>
      </c>
      <c r="CF1464" s="23" t="s">
        <v>7045</v>
      </c>
      <c r="CG1464" s="23" t="s">
        <v>29527</v>
      </c>
      <c r="CH1464" s="23" t="s">
        <v>6150</v>
      </c>
      <c r="CI1464" s="23" t="s">
        <v>6151</v>
      </c>
      <c r="CJ1464" s="23" t="s">
        <v>6152</v>
      </c>
      <c r="CK1464" s="23">
        <v>1148</v>
      </c>
      <c r="CL1464" s="26">
        <v>128255</v>
      </c>
      <c r="CM1464" s="26">
        <v>1557</v>
      </c>
      <c r="CN1464" s="23" t="s">
        <v>6153</v>
      </c>
      <c r="CO1464" s="23" t="s">
        <v>6154</v>
      </c>
      <c r="CP1464" s="23" t="s">
        <v>6155</v>
      </c>
      <c r="CQ1464" s="23" t="s">
        <v>6156</v>
      </c>
      <c r="CR1464" s="23" t="s">
        <v>6157</v>
      </c>
      <c r="CS1464" s="23" t="s">
        <v>6158</v>
      </c>
      <c r="CT1464" s="23" t="s">
        <v>6159</v>
      </c>
      <c r="CU1464" s="23">
        <v>5</v>
      </c>
      <c r="CV1464" s="23">
        <v>18</v>
      </c>
    </row>
    <row r="1465" spans="1:100" x14ac:dyDescent="0.2">
      <c r="A1465" s="24" t="s">
        <v>29663</v>
      </c>
      <c r="B1465" s="24">
        <v>1002</v>
      </c>
      <c r="C1465" s="24" t="s">
        <v>5067</v>
      </c>
      <c r="D1465" s="23" t="s">
        <v>29664</v>
      </c>
      <c r="E1465" s="23" t="s">
        <v>29665</v>
      </c>
      <c r="F1465" s="23">
        <v>0.98346800000000001</v>
      </c>
      <c r="G1465" s="25">
        <v>3.3099999999999998E-5</v>
      </c>
      <c r="H1465" s="23">
        <v>110.64</v>
      </c>
      <c r="I1465" s="23">
        <v>97.051000000000002</v>
      </c>
      <c r="J1465" s="24">
        <v>9078700</v>
      </c>
      <c r="M1465" s="24">
        <v>3673000</v>
      </c>
      <c r="P1465" s="23">
        <v>18843</v>
      </c>
      <c r="Q1465" s="23">
        <v>9078700</v>
      </c>
      <c r="Z1465" s="23">
        <v>3673000</v>
      </c>
      <c r="AC1465" s="23" t="s">
        <v>29666</v>
      </c>
      <c r="AD1465" s="23" t="s">
        <v>29667</v>
      </c>
      <c r="AE1465" s="23" t="s">
        <v>29666</v>
      </c>
      <c r="AF1465" s="23" t="s">
        <v>29664</v>
      </c>
      <c r="AG1465" s="23" t="s">
        <v>29668</v>
      </c>
      <c r="AH1465" s="23">
        <v>17.844999999999999</v>
      </c>
      <c r="AI1465" s="23">
        <v>110.64</v>
      </c>
      <c r="AJ1465" s="23">
        <v>1</v>
      </c>
      <c r="AK1465" s="23" t="s">
        <v>29669</v>
      </c>
      <c r="AL1465" s="23" t="s">
        <v>5387</v>
      </c>
      <c r="AM1465" s="23" t="s">
        <v>6630</v>
      </c>
      <c r="AN1465" s="23" t="s">
        <v>29670</v>
      </c>
      <c r="AO1465" s="23" t="s">
        <v>29671</v>
      </c>
      <c r="AP1465" s="23">
        <v>8</v>
      </c>
      <c r="AQ1465" s="23">
        <v>3</v>
      </c>
      <c r="AR1465" s="23">
        <v>0.14665</v>
      </c>
      <c r="AS1465" s="23" t="s">
        <v>5079</v>
      </c>
      <c r="AV1465" s="23" t="s">
        <v>5149</v>
      </c>
      <c r="AY1465" s="23">
        <v>12752000</v>
      </c>
      <c r="AZ1465" s="23">
        <v>12752000</v>
      </c>
      <c r="BA1465" s="23">
        <v>0</v>
      </c>
      <c r="BB1465" s="23">
        <v>0</v>
      </c>
      <c r="BC1465" s="23" t="s">
        <v>5345</v>
      </c>
      <c r="BD1465" s="23">
        <v>9078700</v>
      </c>
      <c r="BE1465" s="23">
        <v>0</v>
      </c>
      <c r="BF1465" s="23">
        <v>0</v>
      </c>
      <c r="BG1465" s="23">
        <v>3673000</v>
      </c>
      <c r="BH1465" s="23">
        <v>0</v>
      </c>
      <c r="BI1465" s="23">
        <v>0</v>
      </c>
      <c r="BL1465" s="23">
        <v>2865</v>
      </c>
      <c r="BM1465" s="23">
        <v>2281</v>
      </c>
      <c r="BN1465" s="23">
        <v>1002</v>
      </c>
      <c r="BO1465" s="23">
        <v>1002</v>
      </c>
      <c r="BP1465" s="23">
        <v>4361</v>
      </c>
      <c r="BQ1465" s="23">
        <v>4807</v>
      </c>
      <c r="BR1465" s="23" t="s">
        <v>29672</v>
      </c>
      <c r="BS1465" s="23">
        <v>14633</v>
      </c>
      <c r="BT1465" s="23">
        <v>18843</v>
      </c>
      <c r="BU1465" s="23">
        <v>14633</v>
      </c>
      <c r="BV1465" s="23" t="s">
        <v>5084</v>
      </c>
      <c r="BW1465" s="23">
        <v>3442</v>
      </c>
      <c r="BX1465" s="23">
        <v>18843</v>
      </c>
      <c r="BY1465" s="23">
        <v>14633</v>
      </c>
      <c r="BZ1465" s="23" t="s">
        <v>5084</v>
      </c>
      <c r="CA1465" s="23">
        <v>3442</v>
      </c>
      <c r="CB1465" s="23">
        <v>18843</v>
      </c>
      <c r="CC1465" s="23">
        <v>14633</v>
      </c>
      <c r="CD1465" s="23" t="s">
        <v>5084</v>
      </c>
      <c r="CE1465" s="23">
        <v>3442</v>
      </c>
      <c r="CF1465" s="23" t="s">
        <v>29673</v>
      </c>
      <c r="CG1465" s="23" t="s">
        <v>29674</v>
      </c>
      <c r="CH1465" s="23" t="s">
        <v>29675</v>
      </c>
      <c r="CI1465" s="23" t="s">
        <v>29676</v>
      </c>
      <c r="CJ1465" s="23" t="s">
        <v>29664</v>
      </c>
      <c r="CK1465" s="23">
        <v>2472</v>
      </c>
      <c r="CL1465" s="26">
        <v>274466</v>
      </c>
      <c r="CM1465" s="26">
        <v>1348</v>
      </c>
      <c r="CN1465" s="23" t="s">
        <v>29677</v>
      </c>
      <c r="CO1465" s="23" t="s">
        <v>29678</v>
      </c>
      <c r="CQ1465" s="23" t="s">
        <v>29679</v>
      </c>
      <c r="CR1465" s="23" t="s">
        <v>29680</v>
      </c>
      <c r="CS1465" s="23" t="s">
        <v>29681</v>
      </c>
      <c r="CT1465" s="23" t="s">
        <v>29682</v>
      </c>
      <c r="CU1465" s="23">
        <v>5</v>
      </c>
      <c r="CV1465" s="23">
        <v>18</v>
      </c>
    </row>
    <row r="1466" spans="1:100" x14ac:dyDescent="0.2">
      <c r="A1466" s="24" t="s">
        <v>25177</v>
      </c>
      <c r="B1466" s="24">
        <v>4</v>
      </c>
      <c r="C1466" s="24" t="s">
        <v>5067</v>
      </c>
      <c r="D1466" s="23" t="s">
        <v>25178</v>
      </c>
      <c r="E1466" s="23" t="s">
        <v>25179</v>
      </c>
      <c r="F1466" s="23">
        <v>0.99837399999999998</v>
      </c>
      <c r="G1466" s="23">
        <v>2.7198499999999998E-3</v>
      </c>
      <c r="H1466" s="23">
        <v>74.840999999999994</v>
      </c>
      <c r="I1466" s="23">
        <v>51.722999999999999</v>
      </c>
      <c r="J1466" s="24">
        <v>4181700</v>
      </c>
      <c r="K1466" s="24">
        <v>2547900</v>
      </c>
      <c r="P1466" s="23" t="s">
        <v>25180</v>
      </c>
      <c r="Q1466" s="23">
        <v>4181700</v>
      </c>
      <c r="R1466" s="23">
        <v>2547900</v>
      </c>
      <c r="AC1466" s="23" t="s">
        <v>25181</v>
      </c>
      <c r="AD1466" s="23" t="s">
        <v>25182</v>
      </c>
      <c r="AE1466" s="23" t="s">
        <v>25181</v>
      </c>
      <c r="AF1466" s="23" t="s">
        <v>25178</v>
      </c>
      <c r="AG1466" s="23" t="s">
        <v>25183</v>
      </c>
      <c r="AH1466" s="23">
        <v>28.489000000000001</v>
      </c>
      <c r="AI1466" s="23">
        <v>74.840999999999994</v>
      </c>
      <c r="AJ1466" s="23">
        <v>1</v>
      </c>
      <c r="AK1466" s="23" t="s">
        <v>25184</v>
      </c>
      <c r="AL1466" s="23" t="s">
        <v>6707</v>
      </c>
      <c r="AM1466" s="23" t="s">
        <v>5777</v>
      </c>
      <c r="AN1466" s="23" t="s">
        <v>25185</v>
      </c>
      <c r="AO1466" s="23" t="s">
        <v>25186</v>
      </c>
      <c r="AP1466" s="23">
        <v>4</v>
      </c>
      <c r="AQ1466" s="23">
        <v>3</v>
      </c>
      <c r="AR1466" s="23">
        <v>0.49439</v>
      </c>
      <c r="AS1466" s="23" t="s">
        <v>5079</v>
      </c>
      <c r="AT1466" s="23" t="s">
        <v>5079</v>
      </c>
      <c r="AY1466" s="23">
        <v>6729600</v>
      </c>
      <c r="AZ1466" s="23">
        <v>6729600</v>
      </c>
      <c r="BA1466" s="23">
        <v>0</v>
      </c>
      <c r="BB1466" s="23">
        <v>0</v>
      </c>
      <c r="BC1466" s="23" t="s">
        <v>5345</v>
      </c>
      <c r="BD1466" s="23">
        <v>4181700</v>
      </c>
      <c r="BE1466" s="23">
        <v>2547900</v>
      </c>
      <c r="BF1466" s="23">
        <v>0</v>
      </c>
      <c r="BG1466" s="23">
        <v>0</v>
      </c>
      <c r="BH1466" s="23">
        <v>0</v>
      </c>
      <c r="BI1466" s="23">
        <v>0</v>
      </c>
      <c r="BL1466" s="23">
        <v>2408</v>
      </c>
      <c r="BM1466" s="23">
        <v>1051</v>
      </c>
      <c r="BN1466" s="23">
        <v>4</v>
      </c>
      <c r="BO1466" s="23">
        <v>4</v>
      </c>
      <c r="BP1466" s="23">
        <v>6591</v>
      </c>
      <c r="BQ1466" s="23">
        <v>7254</v>
      </c>
      <c r="BR1466" s="23" t="s">
        <v>25187</v>
      </c>
      <c r="BS1466" s="23" t="s">
        <v>25188</v>
      </c>
      <c r="BT1466" s="23">
        <v>28476</v>
      </c>
      <c r="BU1466" s="23">
        <v>22009</v>
      </c>
      <c r="BV1466" s="23" t="s">
        <v>5201</v>
      </c>
      <c r="BW1466" s="23">
        <v>9579</v>
      </c>
      <c r="BX1466" s="23">
        <v>28476</v>
      </c>
      <c r="BY1466" s="23">
        <v>22009</v>
      </c>
      <c r="BZ1466" s="23" t="s">
        <v>5201</v>
      </c>
      <c r="CA1466" s="23">
        <v>9579</v>
      </c>
      <c r="CB1466" s="23">
        <v>28476</v>
      </c>
      <c r="CC1466" s="23">
        <v>22009</v>
      </c>
      <c r="CD1466" s="23" t="s">
        <v>5201</v>
      </c>
      <c r="CE1466" s="23">
        <v>9579</v>
      </c>
      <c r="CF1466" s="23" t="s">
        <v>25189</v>
      </c>
      <c r="CG1466" s="23" t="s">
        <v>25190</v>
      </c>
      <c r="CH1466" s="23" t="s">
        <v>25191</v>
      </c>
      <c r="CI1466" s="23" t="s">
        <v>25192</v>
      </c>
      <c r="CJ1466" s="23" t="s">
        <v>25193</v>
      </c>
      <c r="CK1466" s="23">
        <v>305</v>
      </c>
      <c r="CL1466" s="26">
        <v>34208</v>
      </c>
      <c r="CM1466" s="23">
        <v>926</v>
      </c>
      <c r="CN1466" s="23" t="s">
        <v>25194</v>
      </c>
      <c r="CO1466" s="23" t="s">
        <v>25195</v>
      </c>
      <c r="CP1466" s="23" t="s">
        <v>25196</v>
      </c>
      <c r="CQ1466" s="23" t="s">
        <v>25197</v>
      </c>
      <c r="CR1466" s="23" t="s">
        <v>25198</v>
      </c>
      <c r="CS1466" s="23" t="s">
        <v>5740</v>
      </c>
      <c r="CT1466" s="23" t="s">
        <v>25199</v>
      </c>
      <c r="CU1466" s="23">
        <v>5</v>
      </c>
      <c r="CV1466" s="23">
        <v>18</v>
      </c>
    </row>
    <row r="1467" spans="1:100" x14ac:dyDescent="0.2">
      <c r="A1467" s="24" t="s">
        <v>25177</v>
      </c>
      <c r="B1467" s="24">
        <v>10</v>
      </c>
      <c r="C1467" s="24" t="s">
        <v>5067</v>
      </c>
      <c r="D1467" s="23" t="s">
        <v>25178</v>
      </c>
      <c r="E1467" s="23" t="s">
        <v>25179</v>
      </c>
      <c r="F1467" s="23">
        <v>1</v>
      </c>
      <c r="G1467" s="25">
        <v>4.4700000000000002E-5</v>
      </c>
      <c r="H1467" s="23">
        <v>102.4</v>
      </c>
      <c r="I1467" s="23">
        <v>81.814999999999998</v>
      </c>
      <c r="K1467" s="24">
        <v>3726500</v>
      </c>
      <c r="P1467" s="23">
        <v>42347</v>
      </c>
      <c r="R1467" s="23">
        <v>3726500</v>
      </c>
      <c r="AC1467" s="23" t="s">
        <v>25181</v>
      </c>
      <c r="AD1467" s="23" t="s">
        <v>25372</v>
      </c>
      <c r="AE1467" s="23" t="s">
        <v>25181</v>
      </c>
      <c r="AF1467" s="23" t="s">
        <v>25178</v>
      </c>
      <c r="AG1467" s="23" t="s">
        <v>25183</v>
      </c>
      <c r="AH1467" s="23">
        <v>64.100099999999998</v>
      </c>
      <c r="AI1467" s="23">
        <v>102.4</v>
      </c>
      <c r="AJ1467" s="23">
        <v>1</v>
      </c>
      <c r="AK1467" s="23" t="s">
        <v>25373</v>
      </c>
      <c r="AL1467" s="23" t="s">
        <v>10222</v>
      </c>
      <c r="AM1467" s="23" t="s">
        <v>12578</v>
      </c>
      <c r="AN1467" s="23" t="s">
        <v>25374</v>
      </c>
      <c r="AO1467" s="23" t="s">
        <v>25375</v>
      </c>
      <c r="AP1467" s="23">
        <v>1</v>
      </c>
      <c r="AQ1467" s="23">
        <v>3</v>
      </c>
      <c r="AR1467" s="23">
        <v>8.9802000000000007E-2</v>
      </c>
      <c r="AT1467" s="23" t="s">
        <v>5079</v>
      </c>
      <c r="AY1467" s="23">
        <v>3726500</v>
      </c>
      <c r="AZ1467" s="23">
        <v>3726500</v>
      </c>
      <c r="BA1467" s="23">
        <v>0</v>
      </c>
      <c r="BB1467" s="23">
        <v>0</v>
      </c>
      <c r="BC1467" s="23" t="s">
        <v>5345</v>
      </c>
      <c r="BD1467" s="23">
        <v>0</v>
      </c>
      <c r="BE1467" s="23">
        <v>3726500</v>
      </c>
      <c r="BF1467" s="23">
        <v>0</v>
      </c>
      <c r="BG1467" s="23">
        <v>0</v>
      </c>
      <c r="BH1467" s="23">
        <v>0</v>
      </c>
      <c r="BI1467" s="23">
        <v>0</v>
      </c>
      <c r="BL1467" s="23">
        <v>2409</v>
      </c>
      <c r="BM1467" s="23">
        <v>1051</v>
      </c>
      <c r="BN1467" s="23">
        <v>10</v>
      </c>
      <c r="BO1467" s="23">
        <v>10</v>
      </c>
      <c r="BP1467" s="23">
        <v>9582</v>
      </c>
      <c r="BQ1467" s="23">
        <v>10677</v>
      </c>
      <c r="BR1467" s="23">
        <v>42347</v>
      </c>
      <c r="BS1467" s="23">
        <v>32910</v>
      </c>
      <c r="BT1467" s="23">
        <v>42347</v>
      </c>
      <c r="BU1467" s="23">
        <v>32910</v>
      </c>
      <c r="BV1467" s="23" t="s">
        <v>5201</v>
      </c>
      <c r="BW1467" s="23">
        <v>7284</v>
      </c>
      <c r="BX1467" s="23">
        <v>42347</v>
      </c>
      <c r="BY1467" s="23">
        <v>32910</v>
      </c>
      <c r="BZ1467" s="23" t="s">
        <v>5201</v>
      </c>
      <c r="CA1467" s="23">
        <v>7284</v>
      </c>
      <c r="CB1467" s="23">
        <v>42347</v>
      </c>
      <c r="CC1467" s="23">
        <v>32910</v>
      </c>
      <c r="CD1467" s="23" t="s">
        <v>5201</v>
      </c>
      <c r="CE1467" s="23">
        <v>7284</v>
      </c>
      <c r="CF1467" s="23" t="s">
        <v>25189</v>
      </c>
      <c r="CG1467" s="23" t="s">
        <v>25376</v>
      </c>
      <c r="CH1467" s="23" t="s">
        <v>25191</v>
      </c>
      <c r="CI1467" s="23" t="s">
        <v>25192</v>
      </c>
      <c r="CJ1467" s="23" t="s">
        <v>25193</v>
      </c>
      <c r="CK1467" s="23">
        <v>305</v>
      </c>
      <c r="CL1467" s="26">
        <v>34208</v>
      </c>
      <c r="CM1467" s="23">
        <v>926</v>
      </c>
      <c r="CN1467" s="23" t="s">
        <v>25194</v>
      </c>
      <c r="CO1467" s="23" t="s">
        <v>25195</v>
      </c>
      <c r="CP1467" s="23" t="s">
        <v>25196</v>
      </c>
      <c r="CQ1467" s="23" t="s">
        <v>25197</v>
      </c>
      <c r="CR1467" s="23" t="s">
        <v>25198</v>
      </c>
      <c r="CS1467" s="23" t="s">
        <v>5740</v>
      </c>
      <c r="CT1467" s="23" t="s">
        <v>25199</v>
      </c>
      <c r="CU1467" s="23">
        <v>5</v>
      </c>
      <c r="CV1467" s="23">
        <v>18</v>
      </c>
    </row>
    <row r="1468" spans="1:100" x14ac:dyDescent="0.2">
      <c r="A1468" s="24" t="s">
        <v>6049</v>
      </c>
      <c r="B1468" s="24">
        <v>213</v>
      </c>
      <c r="C1468" s="24" t="s">
        <v>5067</v>
      </c>
      <c r="D1468" s="23" t="s">
        <v>6050</v>
      </c>
      <c r="E1468" s="23" t="s">
        <v>6051</v>
      </c>
      <c r="F1468" s="23">
        <v>0.997193</v>
      </c>
      <c r="G1468" s="23">
        <v>2.2275999999999999E-4</v>
      </c>
      <c r="H1468" s="23">
        <v>92.938999999999993</v>
      </c>
      <c r="I1468" s="23">
        <v>84.694999999999993</v>
      </c>
      <c r="J1468" s="24">
        <v>4220900</v>
      </c>
      <c r="M1468" s="24">
        <v>3318700</v>
      </c>
      <c r="P1468" s="23" t="s">
        <v>29341</v>
      </c>
      <c r="Q1468" s="23">
        <v>4220900</v>
      </c>
      <c r="T1468" s="23">
        <v>3318700</v>
      </c>
      <c r="AC1468" s="23" t="s">
        <v>6049</v>
      </c>
      <c r="AD1468" s="23" t="s">
        <v>29342</v>
      </c>
      <c r="AE1468" s="23" t="s">
        <v>6049</v>
      </c>
      <c r="AF1468" s="23" t="s">
        <v>6050</v>
      </c>
      <c r="AG1468" s="23" t="s">
        <v>6054</v>
      </c>
      <c r="AH1468" s="23">
        <v>26.693100000000001</v>
      </c>
      <c r="AI1468" s="23">
        <v>92.938999999999993</v>
      </c>
      <c r="AJ1468" s="23">
        <v>1</v>
      </c>
      <c r="AK1468" s="23" t="s">
        <v>29343</v>
      </c>
      <c r="AL1468" s="23" t="s">
        <v>5387</v>
      </c>
      <c r="AM1468" s="23" t="s">
        <v>6504</v>
      </c>
      <c r="AN1468" s="23" t="s">
        <v>29344</v>
      </c>
      <c r="AO1468" s="23" t="s">
        <v>29345</v>
      </c>
      <c r="AP1468" s="23">
        <v>7</v>
      </c>
      <c r="AQ1468" s="23">
        <v>3</v>
      </c>
      <c r="AR1468" s="23">
        <v>0.74121999999999999</v>
      </c>
      <c r="AS1468" s="23" t="s">
        <v>5079</v>
      </c>
      <c r="AV1468" s="23" t="s">
        <v>5079</v>
      </c>
      <c r="AY1468" s="23">
        <v>7539600</v>
      </c>
      <c r="AZ1468" s="23">
        <v>7539600</v>
      </c>
      <c r="BA1468" s="23">
        <v>0</v>
      </c>
      <c r="BB1468" s="23">
        <v>0</v>
      </c>
      <c r="BC1468" s="23" t="s">
        <v>5345</v>
      </c>
      <c r="BD1468" s="23">
        <v>4220900</v>
      </c>
      <c r="BE1468" s="23">
        <v>0</v>
      </c>
      <c r="BF1468" s="23">
        <v>0</v>
      </c>
      <c r="BG1468" s="23">
        <v>3318700</v>
      </c>
      <c r="BH1468" s="23">
        <v>0</v>
      </c>
      <c r="BI1468" s="23">
        <v>0</v>
      </c>
      <c r="BL1468" s="23">
        <v>2632</v>
      </c>
      <c r="BM1468" s="23">
        <v>1707</v>
      </c>
      <c r="BN1468" s="23">
        <v>213</v>
      </c>
      <c r="BO1468" s="23">
        <v>213</v>
      </c>
      <c r="BP1468" s="23">
        <v>9744</v>
      </c>
      <c r="BQ1468" s="23">
        <v>10855</v>
      </c>
      <c r="BR1468" s="23" t="s">
        <v>29346</v>
      </c>
      <c r="BS1468" s="23" t="s">
        <v>29347</v>
      </c>
      <c r="BT1468" s="23">
        <v>42983</v>
      </c>
      <c r="BU1468" s="23">
        <v>33381</v>
      </c>
      <c r="BV1468" s="23" t="s">
        <v>5084</v>
      </c>
      <c r="BW1468" s="23">
        <v>6759</v>
      </c>
      <c r="BX1468" s="23">
        <v>42983</v>
      </c>
      <c r="BY1468" s="23">
        <v>33381</v>
      </c>
      <c r="BZ1468" s="23" t="s">
        <v>5084</v>
      </c>
      <c r="CA1468" s="23">
        <v>6759</v>
      </c>
      <c r="CB1468" s="23">
        <v>42983</v>
      </c>
      <c r="CC1468" s="23">
        <v>33381</v>
      </c>
      <c r="CD1468" s="23" t="s">
        <v>5084</v>
      </c>
      <c r="CE1468" s="23">
        <v>6759</v>
      </c>
      <c r="CF1468" s="23" t="s">
        <v>6049</v>
      </c>
      <c r="CG1468" s="23">
        <v>213</v>
      </c>
      <c r="CH1468" s="23" t="s">
        <v>6062</v>
      </c>
      <c r="CI1468" s="23" t="s">
        <v>6063</v>
      </c>
      <c r="CJ1468" s="23" t="s">
        <v>6064</v>
      </c>
      <c r="CK1468" s="23">
        <v>616</v>
      </c>
      <c r="CL1468" s="26">
        <v>68138</v>
      </c>
      <c r="CM1468" s="26">
        <v>2229</v>
      </c>
      <c r="CN1468" s="23" t="s">
        <v>6065</v>
      </c>
      <c r="CO1468" s="23" t="s">
        <v>6066</v>
      </c>
      <c r="CP1468" s="23" t="s">
        <v>6067</v>
      </c>
      <c r="CQ1468" s="23" t="s">
        <v>6068</v>
      </c>
      <c r="CR1468" s="23" t="s">
        <v>6069</v>
      </c>
      <c r="CS1468" s="23" t="s">
        <v>6070</v>
      </c>
      <c r="CT1468" s="23" t="s">
        <v>6071</v>
      </c>
      <c r="CU1468" s="23">
        <v>5</v>
      </c>
      <c r="CV1468" s="23">
        <v>18</v>
      </c>
    </row>
    <row r="1469" spans="1:100" x14ac:dyDescent="0.2">
      <c r="A1469" s="24" t="s">
        <v>382</v>
      </c>
      <c r="B1469" s="24">
        <v>287</v>
      </c>
      <c r="C1469" s="24" t="s">
        <v>5380</v>
      </c>
      <c r="D1469" s="23" t="s">
        <v>6523</v>
      </c>
      <c r="E1469" s="23" t="s">
        <v>211</v>
      </c>
      <c r="F1469" s="23">
        <v>0.99399400000000004</v>
      </c>
      <c r="G1469" s="25">
        <v>4.0500000000000002E-6</v>
      </c>
      <c r="H1469" s="23">
        <v>147.91</v>
      </c>
      <c r="I1469" s="23">
        <v>121.26</v>
      </c>
      <c r="N1469" s="24">
        <v>20654000</v>
      </c>
      <c r="P1469" s="23">
        <v>7986</v>
      </c>
      <c r="U1469" s="23">
        <v>20654000</v>
      </c>
      <c r="AC1469" s="23" t="s">
        <v>382</v>
      </c>
      <c r="AD1469" s="23" t="s">
        <v>29285</v>
      </c>
      <c r="AE1469" s="23" t="s">
        <v>382</v>
      </c>
      <c r="AF1469" s="23" t="s">
        <v>6523</v>
      </c>
      <c r="AG1469" s="23" t="s">
        <v>6526</v>
      </c>
      <c r="AH1469" s="23">
        <v>22.188300000000002</v>
      </c>
      <c r="AI1469" s="23">
        <v>147.91</v>
      </c>
      <c r="AJ1469" s="23">
        <v>1</v>
      </c>
      <c r="AK1469" s="23" t="s">
        <v>29286</v>
      </c>
      <c r="AL1469" s="23" t="s">
        <v>5387</v>
      </c>
      <c r="AM1469" s="23" t="s">
        <v>6560</v>
      </c>
      <c r="AN1469" s="23" t="s">
        <v>29287</v>
      </c>
      <c r="AO1469" s="23" t="s">
        <v>29288</v>
      </c>
      <c r="AP1469" s="23">
        <v>3</v>
      </c>
      <c r="AQ1469" s="23">
        <v>3</v>
      </c>
      <c r="AR1469" s="23">
        <v>0.25474999999999998</v>
      </c>
      <c r="AW1469" s="23" t="s">
        <v>5079</v>
      </c>
      <c r="AY1469" s="23">
        <v>20654000</v>
      </c>
      <c r="AZ1469" s="23">
        <v>20654000</v>
      </c>
      <c r="BA1469" s="23">
        <v>0</v>
      </c>
      <c r="BB1469" s="23">
        <v>0</v>
      </c>
      <c r="BC1469" s="23" t="s">
        <v>5345</v>
      </c>
      <c r="BD1469" s="23">
        <v>0</v>
      </c>
      <c r="BE1469" s="23">
        <v>0</v>
      </c>
      <c r="BF1469" s="23">
        <v>0</v>
      </c>
      <c r="BG1469" s="23">
        <v>0</v>
      </c>
      <c r="BH1469" s="23">
        <v>20654000</v>
      </c>
      <c r="BI1469" s="23">
        <v>0</v>
      </c>
      <c r="BL1469" s="23">
        <v>1780</v>
      </c>
      <c r="BM1469" s="23">
        <v>1630</v>
      </c>
      <c r="BN1469" s="23">
        <v>287</v>
      </c>
      <c r="BO1469" s="23">
        <v>287</v>
      </c>
      <c r="BP1469" s="23">
        <v>1943</v>
      </c>
      <c r="BQ1469" s="23">
        <v>2135</v>
      </c>
      <c r="BR1469" s="23">
        <v>7986</v>
      </c>
      <c r="BS1469" s="23">
        <v>6196</v>
      </c>
      <c r="BT1469" s="23">
        <v>7986</v>
      </c>
      <c r="BU1469" s="23">
        <v>6196</v>
      </c>
      <c r="BV1469" s="23" t="s">
        <v>5085</v>
      </c>
      <c r="BW1469" s="23">
        <v>16405</v>
      </c>
      <c r="BX1469" s="23">
        <v>7986</v>
      </c>
      <c r="BY1469" s="23">
        <v>6196</v>
      </c>
      <c r="BZ1469" s="23" t="s">
        <v>5085</v>
      </c>
      <c r="CA1469" s="23">
        <v>16405</v>
      </c>
      <c r="CB1469" s="23">
        <v>7986</v>
      </c>
      <c r="CC1469" s="23">
        <v>6196</v>
      </c>
      <c r="CD1469" s="23" t="s">
        <v>5085</v>
      </c>
      <c r="CE1469" s="23">
        <v>16405</v>
      </c>
      <c r="CF1469" s="23" t="s">
        <v>29289</v>
      </c>
      <c r="CG1469" s="23" t="s">
        <v>29290</v>
      </c>
      <c r="CH1469" s="23" t="s">
        <v>1297</v>
      </c>
      <c r="CI1469" s="23" t="s">
        <v>6537</v>
      </c>
      <c r="CJ1469" s="23" t="s">
        <v>6538</v>
      </c>
      <c r="CK1469" s="23">
        <v>614</v>
      </c>
      <c r="CL1469" s="26">
        <v>69148</v>
      </c>
      <c r="CM1469" s="26">
        <v>2329</v>
      </c>
      <c r="CN1469" s="23" t="s">
        <v>6539</v>
      </c>
      <c r="CO1469" s="23" t="s">
        <v>6540</v>
      </c>
      <c r="CP1469" s="23" t="s">
        <v>6541</v>
      </c>
      <c r="CQ1469" s="23" t="s">
        <v>6542</v>
      </c>
      <c r="CR1469" s="23" t="s">
        <v>6543</v>
      </c>
      <c r="CS1469" s="23" t="s">
        <v>6544</v>
      </c>
      <c r="CT1469" s="23" t="s">
        <v>6545</v>
      </c>
      <c r="CU1469" s="23">
        <v>5</v>
      </c>
      <c r="CV1469" s="23">
        <v>18</v>
      </c>
    </row>
    <row r="1470" spans="1:100" x14ac:dyDescent="0.2">
      <c r="A1470" s="24" t="s">
        <v>382</v>
      </c>
      <c r="B1470" s="24">
        <v>77</v>
      </c>
      <c r="C1470" s="24" t="s">
        <v>5380</v>
      </c>
      <c r="D1470" s="23" t="s">
        <v>6523</v>
      </c>
      <c r="E1470" s="23" t="s">
        <v>211</v>
      </c>
      <c r="F1470" s="23">
        <v>0.99973299999999998</v>
      </c>
      <c r="G1470" s="25">
        <v>1.8900000000000001E-7</v>
      </c>
      <c r="H1470" s="23">
        <v>160.18</v>
      </c>
      <c r="I1470" s="23">
        <v>128.03</v>
      </c>
      <c r="N1470" s="24">
        <v>31973000</v>
      </c>
      <c r="P1470" s="23">
        <v>38406</v>
      </c>
      <c r="U1470" s="23">
        <v>31973000</v>
      </c>
      <c r="AC1470" s="23" t="s">
        <v>382</v>
      </c>
      <c r="AD1470" s="23" t="s">
        <v>29291</v>
      </c>
      <c r="AE1470" s="23" t="s">
        <v>382</v>
      </c>
      <c r="AF1470" s="23" t="s">
        <v>6523</v>
      </c>
      <c r="AG1470" s="23" t="s">
        <v>6526</v>
      </c>
      <c r="AH1470" s="23">
        <v>35.759900000000002</v>
      </c>
      <c r="AI1470" s="23">
        <v>160.18</v>
      </c>
      <c r="AJ1470" s="23">
        <v>1</v>
      </c>
      <c r="AK1470" s="23" t="s">
        <v>29292</v>
      </c>
      <c r="AL1470" s="23" t="s">
        <v>29293</v>
      </c>
      <c r="AM1470" s="23" t="s">
        <v>6474</v>
      </c>
      <c r="AN1470" s="23" t="s">
        <v>29294</v>
      </c>
      <c r="AO1470" s="23" t="s">
        <v>29295</v>
      </c>
      <c r="AP1470" s="23">
        <v>10</v>
      </c>
      <c r="AQ1470" s="23">
        <v>3</v>
      </c>
      <c r="AR1470" s="23">
        <v>1.9742</v>
      </c>
      <c r="AW1470" s="23" t="s">
        <v>5079</v>
      </c>
      <c r="AY1470" s="23">
        <v>31973000</v>
      </c>
      <c r="AZ1470" s="23">
        <v>31973000</v>
      </c>
      <c r="BA1470" s="23">
        <v>0</v>
      </c>
      <c r="BB1470" s="23">
        <v>0</v>
      </c>
      <c r="BC1470" s="23">
        <v>0.11651</v>
      </c>
      <c r="BD1470" s="23">
        <v>0</v>
      </c>
      <c r="BE1470" s="23">
        <v>0</v>
      </c>
      <c r="BF1470" s="23">
        <v>0</v>
      </c>
      <c r="BG1470" s="23">
        <v>0</v>
      </c>
      <c r="BH1470" s="23">
        <v>31973000</v>
      </c>
      <c r="BI1470" s="23">
        <v>0</v>
      </c>
      <c r="BL1470" s="23">
        <v>1790</v>
      </c>
      <c r="BM1470" s="23">
        <v>1630</v>
      </c>
      <c r="BN1470" s="23">
        <v>77</v>
      </c>
      <c r="BO1470" s="23">
        <v>77</v>
      </c>
      <c r="BP1470" s="23" t="s">
        <v>10611</v>
      </c>
      <c r="BQ1470" s="23" t="s">
        <v>10612</v>
      </c>
      <c r="BR1470" s="23">
        <v>38406</v>
      </c>
      <c r="BS1470" s="23" t="s">
        <v>29296</v>
      </c>
      <c r="BT1470" s="23">
        <v>38406</v>
      </c>
      <c r="BU1470" s="23">
        <v>29756</v>
      </c>
      <c r="BV1470" s="23" t="s">
        <v>5085</v>
      </c>
      <c r="BW1470" s="23">
        <v>7902</v>
      </c>
      <c r="BX1470" s="23">
        <v>38406</v>
      </c>
      <c r="BY1470" s="23">
        <v>29756</v>
      </c>
      <c r="BZ1470" s="23" t="s">
        <v>5085</v>
      </c>
      <c r="CA1470" s="23">
        <v>7902</v>
      </c>
      <c r="CB1470" s="23">
        <v>38406</v>
      </c>
      <c r="CC1470" s="23">
        <v>29756</v>
      </c>
      <c r="CD1470" s="23" t="s">
        <v>5085</v>
      </c>
      <c r="CE1470" s="23">
        <v>7902</v>
      </c>
      <c r="CF1470" s="23" t="s">
        <v>8984</v>
      </c>
      <c r="CG1470" s="23" t="s">
        <v>29297</v>
      </c>
      <c r="CH1470" s="23" t="s">
        <v>1297</v>
      </c>
      <c r="CI1470" s="23" t="s">
        <v>6537</v>
      </c>
      <c r="CJ1470" s="23" t="s">
        <v>6538</v>
      </c>
      <c r="CK1470" s="23">
        <v>614</v>
      </c>
      <c r="CL1470" s="26">
        <v>69148</v>
      </c>
      <c r="CM1470" s="26">
        <v>2329</v>
      </c>
      <c r="CN1470" s="23" t="s">
        <v>6539</v>
      </c>
      <c r="CO1470" s="23" t="s">
        <v>6540</v>
      </c>
      <c r="CP1470" s="23" t="s">
        <v>6541</v>
      </c>
      <c r="CQ1470" s="23" t="s">
        <v>6542</v>
      </c>
      <c r="CR1470" s="23" t="s">
        <v>6543</v>
      </c>
      <c r="CS1470" s="23" t="s">
        <v>6544</v>
      </c>
      <c r="CT1470" s="23" t="s">
        <v>6545</v>
      </c>
      <c r="CU1470" s="23">
        <v>5</v>
      </c>
      <c r="CV1470" s="23">
        <v>18</v>
      </c>
    </row>
    <row r="1471" spans="1:100" x14ac:dyDescent="0.2">
      <c r="A1471" s="24" t="s">
        <v>472</v>
      </c>
      <c r="B1471" s="24">
        <v>92</v>
      </c>
      <c r="C1471" s="24" t="s">
        <v>5236</v>
      </c>
      <c r="D1471" s="23" t="s">
        <v>6761</v>
      </c>
      <c r="E1471" s="23" t="s">
        <v>7333</v>
      </c>
      <c r="F1471" s="23">
        <v>0.99976699999999996</v>
      </c>
      <c r="G1471" s="23">
        <v>2.1380400000000001E-2</v>
      </c>
      <c r="H1471" s="23">
        <v>54.066000000000003</v>
      </c>
      <c r="I1471" s="23">
        <v>41.569000000000003</v>
      </c>
      <c r="M1471" s="24">
        <v>7272200</v>
      </c>
      <c r="N1471" s="24">
        <v>6245400</v>
      </c>
      <c r="O1471" s="24">
        <v>8009000</v>
      </c>
      <c r="P1471" s="23">
        <v>24997</v>
      </c>
      <c r="U1471" s="23">
        <v>6245400</v>
      </c>
      <c r="Z1471" s="23">
        <v>7272200</v>
      </c>
      <c r="AB1471" s="23">
        <v>8009000</v>
      </c>
      <c r="AC1471" s="23" t="s">
        <v>7335</v>
      </c>
      <c r="AD1471" s="23" t="s">
        <v>28706</v>
      </c>
      <c r="AE1471" s="23" t="s">
        <v>6763</v>
      </c>
      <c r="AF1471" s="23" t="s">
        <v>7337</v>
      </c>
      <c r="AG1471" s="23" t="s">
        <v>7338</v>
      </c>
      <c r="AH1471" s="23">
        <v>36.327100000000002</v>
      </c>
      <c r="AI1471" s="23">
        <v>54.066000000000003</v>
      </c>
      <c r="AJ1471" s="23">
        <v>1</v>
      </c>
      <c r="AK1471" s="23" t="s">
        <v>28707</v>
      </c>
      <c r="AL1471" s="23" t="s">
        <v>28708</v>
      </c>
      <c r="AM1471" s="23" t="s">
        <v>19788</v>
      </c>
      <c r="AN1471" s="23" t="s">
        <v>28709</v>
      </c>
      <c r="AO1471" s="23" t="s">
        <v>28710</v>
      </c>
      <c r="AP1471" s="23">
        <v>2</v>
      </c>
      <c r="AQ1471" s="23">
        <v>3</v>
      </c>
      <c r="AR1471" s="23">
        <v>0.16875000000000001</v>
      </c>
      <c r="AV1471" s="23" t="s">
        <v>5149</v>
      </c>
      <c r="AW1471" s="23" t="s">
        <v>5079</v>
      </c>
      <c r="AX1471" s="23" t="s">
        <v>5149</v>
      </c>
      <c r="AY1471" s="23">
        <v>21527000</v>
      </c>
      <c r="AZ1471" s="23">
        <v>21527000</v>
      </c>
      <c r="BA1471" s="23">
        <v>0</v>
      </c>
      <c r="BB1471" s="23">
        <v>0</v>
      </c>
      <c r="BC1471" s="23">
        <v>0.19008</v>
      </c>
      <c r="BD1471" s="23">
        <v>0</v>
      </c>
      <c r="BE1471" s="23">
        <v>0</v>
      </c>
      <c r="BF1471" s="23">
        <v>0</v>
      </c>
      <c r="BG1471" s="23">
        <v>7272200</v>
      </c>
      <c r="BH1471" s="23">
        <v>6245400</v>
      </c>
      <c r="BI1471" s="23">
        <v>8009000</v>
      </c>
      <c r="BL1471" s="23">
        <v>1029</v>
      </c>
      <c r="BM1471" s="23" t="s">
        <v>7344</v>
      </c>
      <c r="BN1471" s="23" t="s">
        <v>28711</v>
      </c>
      <c r="BO1471" s="23">
        <v>56</v>
      </c>
      <c r="BP1471" s="23">
        <v>5792</v>
      </c>
      <c r="BQ1471" s="23">
        <v>6371</v>
      </c>
      <c r="BR1471" s="23" t="s">
        <v>28712</v>
      </c>
      <c r="BS1471" s="23">
        <v>19345</v>
      </c>
      <c r="BT1471" s="23">
        <v>24997</v>
      </c>
      <c r="BU1471" s="23">
        <v>19345</v>
      </c>
      <c r="BV1471" s="23" t="s">
        <v>5085</v>
      </c>
      <c r="BW1471" s="23">
        <v>13252</v>
      </c>
      <c r="BX1471" s="23">
        <v>24997</v>
      </c>
      <c r="BY1471" s="23">
        <v>19345</v>
      </c>
      <c r="BZ1471" s="23" t="s">
        <v>5085</v>
      </c>
      <c r="CA1471" s="23">
        <v>13252</v>
      </c>
      <c r="CB1471" s="23">
        <v>24997</v>
      </c>
      <c r="CC1471" s="23">
        <v>19345</v>
      </c>
      <c r="CD1471" s="23" t="s">
        <v>5085</v>
      </c>
      <c r="CE1471" s="23">
        <v>13252</v>
      </c>
      <c r="CF1471" s="23" t="s">
        <v>19287</v>
      </c>
      <c r="CG1471" s="23" t="s">
        <v>28713</v>
      </c>
      <c r="CH1471" s="23" t="s">
        <v>1212</v>
      </c>
      <c r="CI1471" s="23" t="s">
        <v>6978</v>
      </c>
      <c r="CJ1471" s="23" t="s">
        <v>6979</v>
      </c>
      <c r="CK1471" s="23">
        <v>214</v>
      </c>
      <c r="CL1471" s="26">
        <v>24604</v>
      </c>
      <c r="CM1471" s="26">
        <v>1101</v>
      </c>
      <c r="CN1471" s="23" t="s">
        <v>6980</v>
      </c>
      <c r="CO1471" s="23" t="s">
        <v>6981</v>
      </c>
      <c r="CP1471" s="23" t="s">
        <v>6982</v>
      </c>
      <c r="CQ1471" s="23" t="s">
        <v>6983</v>
      </c>
      <c r="CR1471" s="23" t="s">
        <v>6782</v>
      </c>
      <c r="CS1471" s="23" t="s">
        <v>6783</v>
      </c>
      <c r="CT1471" s="23" t="s">
        <v>6984</v>
      </c>
      <c r="CU1471" s="23">
        <v>5</v>
      </c>
      <c r="CV1471" s="23">
        <v>18</v>
      </c>
    </row>
    <row r="1472" spans="1:100" x14ac:dyDescent="0.2">
      <c r="A1472" s="24" t="s">
        <v>474</v>
      </c>
      <c r="B1472" s="24">
        <v>192</v>
      </c>
      <c r="C1472" s="24" t="s">
        <v>5251</v>
      </c>
      <c r="D1472" s="23" t="s">
        <v>20542</v>
      </c>
      <c r="E1472" s="23" t="s">
        <v>20543</v>
      </c>
      <c r="F1472" s="23">
        <v>0.98712900000000003</v>
      </c>
      <c r="G1472" s="25">
        <v>7.8200000000000003E-5</v>
      </c>
      <c r="H1472" s="23">
        <v>96.113</v>
      </c>
      <c r="I1472" s="23">
        <v>61.363999999999997</v>
      </c>
      <c r="O1472" s="24">
        <v>8074600</v>
      </c>
      <c r="P1472" s="23">
        <v>20913</v>
      </c>
      <c r="V1472" s="23">
        <v>8074600</v>
      </c>
      <c r="AC1472" s="23" t="s">
        <v>474</v>
      </c>
      <c r="AD1472" s="23" t="s">
        <v>28696</v>
      </c>
      <c r="AE1472" s="23" t="s">
        <v>474</v>
      </c>
      <c r="AF1472" s="23" t="s">
        <v>28697</v>
      </c>
      <c r="AG1472" s="23" t="s">
        <v>28698</v>
      </c>
      <c r="AH1472" s="23">
        <v>19.7818</v>
      </c>
      <c r="AI1472" s="23">
        <v>96.113</v>
      </c>
      <c r="AJ1472" s="23">
        <v>1</v>
      </c>
      <c r="AK1472" s="23" t="s">
        <v>28699</v>
      </c>
      <c r="AL1472" s="23" t="s">
        <v>5387</v>
      </c>
      <c r="AM1472" s="23" t="s">
        <v>6286</v>
      </c>
      <c r="AN1472" s="23" t="s">
        <v>28700</v>
      </c>
      <c r="AO1472" s="23" t="s">
        <v>28701</v>
      </c>
      <c r="AP1472" s="23">
        <v>5</v>
      </c>
      <c r="AQ1472" s="23">
        <v>3</v>
      </c>
      <c r="AR1472" s="23">
        <v>-1.4738</v>
      </c>
      <c r="AX1472" s="23" t="s">
        <v>5079</v>
      </c>
      <c r="AY1472" s="23">
        <v>8074600</v>
      </c>
      <c r="AZ1472" s="23">
        <v>8074600</v>
      </c>
      <c r="BA1472" s="23">
        <v>0</v>
      </c>
      <c r="BB1472" s="23">
        <v>0</v>
      </c>
      <c r="BC1472" s="23">
        <v>7.9372999999999999E-2</v>
      </c>
      <c r="BD1472" s="23">
        <v>0</v>
      </c>
      <c r="BE1472" s="23">
        <v>0</v>
      </c>
      <c r="BF1472" s="23">
        <v>0</v>
      </c>
      <c r="BG1472" s="23">
        <v>0</v>
      </c>
      <c r="BH1472" s="23">
        <v>0</v>
      </c>
      <c r="BI1472" s="23">
        <v>8074600</v>
      </c>
      <c r="BL1472" s="23">
        <v>3282</v>
      </c>
      <c r="BM1472" s="23">
        <v>1784</v>
      </c>
      <c r="BN1472" s="23">
        <v>192</v>
      </c>
      <c r="BO1472" s="23">
        <v>192</v>
      </c>
      <c r="BP1472" s="23" t="s">
        <v>28702</v>
      </c>
      <c r="BQ1472" s="23" t="s">
        <v>28703</v>
      </c>
      <c r="BR1472" s="23">
        <v>20913</v>
      </c>
      <c r="BS1472" s="23">
        <v>16188</v>
      </c>
      <c r="BT1472" s="23">
        <v>20913</v>
      </c>
      <c r="BU1472" s="23">
        <v>16188</v>
      </c>
      <c r="BV1472" s="23" t="s">
        <v>5154</v>
      </c>
      <c r="BW1472" s="23">
        <v>8759</v>
      </c>
      <c r="BX1472" s="23">
        <v>20913</v>
      </c>
      <c r="BY1472" s="23">
        <v>16188</v>
      </c>
      <c r="BZ1472" s="23" t="s">
        <v>5154</v>
      </c>
      <c r="CA1472" s="23">
        <v>8759</v>
      </c>
      <c r="CB1472" s="23">
        <v>20913</v>
      </c>
      <c r="CC1472" s="23">
        <v>16188</v>
      </c>
      <c r="CD1472" s="23" t="s">
        <v>5154</v>
      </c>
      <c r="CE1472" s="23">
        <v>8759</v>
      </c>
      <c r="CF1472" s="23" t="s">
        <v>28704</v>
      </c>
      <c r="CG1472" s="23" t="s">
        <v>28705</v>
      </c>
      <c r="CH1472" s="23" t="s">
        <v>1210</v>
      </c>
      <c r="CI1472" s="23" t="s">
        <v>20555</v>
      </c>
      <c r="CJ1472" s="23" t="s">
        <v>20542</v>
      </c>
      <c r="CK1472" s="23">
        <v>203</v>
      </c>
      <c r="CL1472" s="26">
        <v>23577</v>
      </c>
      <c r="CM1472" s="26">
        <v>1042</v>
      </c>
      <c r="CN1472" s="23" t="s">
        <v>20556</v>
      </c>
      <c r="CO1472" s="23" t="s">
        <v>20557</v>
      </c>
      <c r="CP1472" s="23" t="s">
        <v>20558</v>
      </c>
      <c r="CQ1472" s="23" t="s">
        <v>20559</v>
      </c>
      <c r="CR1472" s="23" t="s">
        <v>20560</v>
      </c>
      <c r="CS1472" s="23" t="s">
        <v>20561</v>
      </c>
      <c r="CT1472" s="23" t="s">
        <v>20562</v>
      </c>
      <c r="CU1472" s="23">
        <v>5</v>
      </c>
      <c r="CV1472" s="23">
        <v>18</v>
      </c>
    </row>
    <row r="1473" spans="1:100" x14ac:dyDescent="0.2">
      <c r="A1473" s="24" t="s">
        <v>474</v>
      </c>
      <c r="B1473" s="24">
        <v>168</v>
      </c>
      <c r="C1473" s="24" t="s">
        <v>5251</v>
      </c>
      <c r="D1473" s="23" t="s">
        <v>20542</v>
      </c>
      <c r="E1473" s="23" t="s">
        <v>20543</v>
      </c>
      <c r="F1473" s="23">
        <v>0.97691700000000004</v>
      </c>
      <c r="G1473" s="23">
        <v>1.23927E-2</v>
      </c>
      <c r="H1473" s="23">
        <v>57.59</v>
      </c>
      <c r="I1473" s="23">
        <v>42.445999999999998</v>
      </c>
      <c r="M1473" s="24">
        <v>4021600</v>
      </c>
      <c r="P1473" s="23">
        <v>1967</v>
      </c>
      <c r="T1473" s="23">
        <v>4021600</v>
      </c>
      <c r="AC1473" s="23" t="s">
        <v>474</v>
      </c>
      <c r="AD1473" s="23" t="s">
        <v>29886</v>
      </c>
      <c r="AE1473" s="23" t="s">
        <v>474</v>
      </c>
      <c r="AF1473" s="23" t="s">
        <v>28697</v>
      </c>
      <c r="AG1473" s="23" t="s">
        <v>28698</v>
      </c>
      <c r="AH1473" s="23">
        <v>19.2864</v>
      </c>
      <c r="AI1473" s="23">
        <v>57.59</v>
      </c>
      <c r="AJ1473" s="23">
        <v>1</v>
      </c>
      <c r="AK1473" s="23" t="s">
        <v>29887</v>
      </c>
      <c r="AL1473" s="23" t="s">
        <v>5387</v>
      </c>
      <c r="AM1473" s="23" t="s">
        <v>13417</v>
      </c>
      <c r="AN1473" s="23" t="s">
        <v>29888</v>
      </c>
      <c r="AO1473" s="23" t="s">
        <v>29889</v>
      </c>
      <c r="AP1473" s="23">
        <v>5</v>
      </c>
      <c r="AQ1473" s="23">
        <v>3</v>
      </c>
      <c r="AR1473" s="23">
        <v>-0.47826000000000002</v>
      </c>
      <c r="AV1473" s="23" t="s">
        <v>5079</v>
      </c>
      <c r="AY1473" s="23">
        <v>4021600</v>
      </c>
      <c r="AZ1473" s="23">
        <v>4021600</v>
      </c>
      <c r="BA1473" s="23">
        <v>0</v>
      </c>
      <c r="BB1473" s="23">
        <v>0</v>
      </c>
      <c r="BC1473" s="23" t="s">
        <v>5345</v>
      </c>
      <c r="BD1473" s="23">
        <v>0</v>
      </c>
      <c r="BE1473" s="23">
        <v>0</v>
      </c>
      <c r="BF1473" s="23">
        <v>0</v>
      </c>
      <c r="BG1473" s="23">
        <v>4021600</v>
      </c>
      <c r="BH1473" s="23">
        <v>0</v>
      </c>
      <c r="BI1473" s="23">
        <v>0</v>
      </c>
      <c r="BL1473" s="23">
        <v>3281</v>
      </c>
      <c r="BM1473" s="23">
        <v>1784</v>
      </c>
      <c r="BN1473" s="23">
        <v>168</v>
      </c>
      <c r="BO1473" s="23">
        <v>168</v>
      </c>
      <c r="BP1473" s="23">
        <v>475</v>
      </c>
      <c r="BQ1473" s="23">
        <v>514</v>
      </c>
      <c r="BR1473" s="23">
        <v>1967</v>
      </c>
      <c r="BS1473" s="23">
        <v>1518</v>
      </c>
      <c r="BT1473" s="23">
        <v>1967</v>
      </c>
      <c r="BU1473" s="23">
        <v>1518</v>
      </c>
      <c r="BV1473" s="23" t="s">
        <v>5125</v>
      </c>
      <c r="BW1473" s="23">
        <v>3540</v>
      </c>
      <c r="BX1473" s="23">
        <v>1967</v>
      </c>
      <c r="BY1473" s="23">
        <v>1518</v>
      </c>
      <c r="BZ1473" s="23" t="s">
        <v>5125</v>
      </c>
      <c r="CA1473" s="23">
        <v>3540</v>
      </c>
      <c r="CB1473" s="23">
        <v>1967</v>
      </c>
      <c r="CC1473" s="23">
        <v>1518</v>
      </c>
      <c r="CD1473" s="23" t="s">
        <v>5125</v>
      </c>
      <c r="CE1473" s="23">
        <v>3540</v>
      </c>
      <c r="CF1473" s="23" t="s">
        <v>28704</v>
      </c>
      <c r="CG1473" s="23" t="s">
        <v>29890</v>
      </c>
      <c r="CH1473" s="23" t="s">
        <v>1210</v>
      </c>
      <c r="CI1473" s="23" t="s">
        <v>20555</v>
      </c>
      <c r="CJ1473" s="23" t="s">
        <v>20542</v>
      </c>
      <c r="CK1473" s="23">
        <v>203</v>
      </c>
      <c r="CL1473" s="26">
        <v>23577</v>
      </c>
      <c r="CM1473" s="26">
        <v>1042</v>
      </c>
      <c r="CN1473" s="23" t="s">
        <v>20556</v>
      </c>
      <c r="CO1473" s="23" t="s">
        <v>20557</v>
      </c>
      <c r="CP1473" s="23" t="s">
        <v>20558</v>
      </c>
      <c r="CQ1473" s="23" t="s">
        <v>20559</v>
      </c>
      <c r="CR1473" s="23" t="s">
        <v>20560</v>
      </c>
      <c r="CS1473" s="23" t="s">
        <v>20561</v>
      </c>
      <c r="CT1473" s="23" t="s">
        <v>20562</v>
      </c>
      <c r="CU1473" s="23">
        <v>5</v>
      </c>
      <c r="CV1473" s="23">
        <v>18</v>
      </c>
    </row>
    <row r="1474" spans="1:100" x14ac:dyDescent="0.2">
      <c r="A1474" s="24" t="s">
        <v>429</v>
      </c>
      <c r="B1474" s="24">
        <v>31</v>
      </c>
      <c r="C1474" s="24" t="s">
        <v>5380</v>
      </c>
      <c r="D1474" s="23" t="s">
        <v>10037</v>
      </c>
      <c r="E1474" s="23" t="s">
        <v>10038</v>
      </c>
      <c r="F1474" s="23">
        <v>0.99999899999999997</v>
      </c>
      <c r="G1474" s="23">
        <v>2.4698099999999998E-3</v>
      </c>
      <c r="H1474" s="23">
        <v>76.072999999999993</v>
      </c>
      <c r="I1474" s="23">
        <v>64.974000000000004</v>
      </c>
      <c r="M1474" s="24">
        <v>7327500</v>
      </c>
      <c r="O1474" s="24">
        <v>12581000</v>
      </c>
      <c r="P1474" s="23" t="s">
        <v>28426</v>
      </c>
      <c r="V1474" s="23">
        <v>12581000</v>
      </c>
      <c r="Z1474" s="23">
        <v>7327500</v>
      </c>
      <c r="AC1474" s="23" t="s">
        <v>429</v>
      </c>
      <c r="AD1474" s="23" t="s">
        <v>28427</v>
      </c>
      <c r="AE1474" s="23" t="s">
        <v>429</v>
      </c>
      <c r="AF1474" s="23" t="s">
        <v>10037</v>
      </c>
      <c r="AG1474" s="23" t="s">
        <v>10041</v>
      </c>
      <c r="AH1474" s="23">
        <v>61.726399999999998</v>
      </c>
      <c r="AI1474" s="23">
        <v>76.072999999999993</v>
      </c>
      <c r="AJ1474" s="23">
        <v>1</v>
      </c>
      <c r="AK1474" s="23" t="s">
        <v>28428</v>
      </c>
      <c r="AL1474" s="23" t="s">
        <v>28429</v>
      </c>
      <c r="AM1474" s="23" t="s">
        <v>28430</v>
      </c>
      <c r="AN1474" s="23" t="s">
        <v>28431</v>
      </c>
      <c r="AO1474" s="23" t="s">
        <v>28432</v>
      </c>
      <c r="AP1474" s="23">
        <v>2</v>
      </c>
      <c r="AQ1474" s="23">
        <v>3</v>
      </c>
      <c r="AR1474" s="23">
        <v>-1.0855999999999999</v>
      </c>
      <c r="AV1474" s="23" t="s">
        <v>5079</v>
      </c>
      <c r="AX1474" s="23" t="s">
        <v>5079</v>
      </c>
      <c r="AY1474" s="23">
        <v>19909000</v>
      </c>
      <c r="AZ1474" s="23">
        <v>19909000</v>
      </c>
      <c r="BA1474" s="23">
        <v>0</v>
      </c>
      <c r="BB1474" s="23">
        <v>0</v>
      </c>
      <c r="BC1474" s="23">
        <v>9.3088000000000004E-2</v>
      </c>
      <c r="BD1474" s="23">
        <v>0</v>
      </c>
      <c r="BE1474" s="23">
        <v>0</v>
      </c>
      <c r="BF1474" s="23">
        <v>0</v>
      </c>
      <c r="BG1474" s="23">
        <v>7327500</v>
      </c>
      <c r="BH1474" s="23">
        <v>0</v>
      </c>
      <c r="BI1474" s="23">
        <v>12581000</v>
      </c>
      <c r="BL1474" s="23">
        <v>1974</v>
      </c>
      <c r="BM1474" s="23">
        <v>2046</v>
      </c>
      <c r="BN1474" s="23">
        <v>31</v>
      </c>
      <c r="BO1474" s="23">
        <v>31</v>
      </c>
      <c r="BP1474" s="23">
        <v>6839</v>
      </c>
      <c r="BQ1474" s="23">
        <v>7598</v>
      </c>
      <c r="BR1474" s="23" t="s">
        <v>28433</v>
      </c>
      <c r="BS1474" s="23" t="s">
        <v>28434</v>
      </c>
      <c r="BT1474" s="23">
        <v>29733</v>
      </c>
      <c r="BU1474" s="23">
        <v>23005</v>
      </c>
      <c r="BV1474" s="23" t="s">
        <v>5154</v>
      </c>
      <c r="BW1474" s="23">
        <v>11362</v>
      </c>
      <c r="BX1474" s="23">
        <v>29733</v>
      </c>
      <c r="BY1474" s="23">
        <v>23005</v>
      </c>
      <c r="BZ1474" s="23" t="s">
        <v>5154</v>
      </c>
      <c r="CA1474" s="23">
        <v>11362</v>
      </c>
      <c r="CB1474" s="23">
        <v>29733</v>
      </c>
      <c r="CC1474" s="23">
        <v>23005</v>
      </c>
      <c r="CD1474" s="23" t="s">
        <v>5154</v>
      </c>
      <c r="CE1474" s="23">
        <v>11362</v>
      </c>
      <c r="CF1474" s="23" t="s">
        <v>28435</v>
      </c>
      <c r="CG1474" s="23" t="s">
        <v>28436</v>
      </c>
      <c r="CH1474" s="23" t="s">
        <v>1253</v>
      </c>
      <c r="CI1474" s="23" t="s">
        <v>10052</v>
      </c>
      <c r="CJ1474" s="23" t="s">
        <v>10037</v>
      </c>
      <c r="CK1474" s="23">
        <v>176</v>
      </c>
      <c r="CL1474" s="26">
        <v>20762</v>
      </c>
      <c r="CM1474" s="23">
        <v>702</v>
      </c>
      <c r="CN1474" s="23" t="s">
        <v>10053</v>
      </c>
      <c r="CO1474" s="23" t="s">
        <v>10054</v>
      </c>
      <c r="CP1474" s="23" t="s">
        <v>8511</v>
      </c>
      <c r="CQ1474" s="23" t="s">
        <v>10055</v>
      </c>
      <c r="CR1474" s="23" t="s">
        <v>10056</v>
      </c>
      <c r="CS1474" s="23" t="s">
        <v>10057</v>
      </c>
      <c r="CT1474" s="23" t="s">
        <v>10058</v>
      </c>
      <c r="CU1474" s="23">
        <v>5</v>
      </c>
      <c r="CV1474" s="23">
        <v>18</v>
      </c>
    </row>
    <row r="1475" spans="1:100" x14ac:dyDescent="0.2">
      <c r="A1475" s="24" t="s">
        <v>429</v>
      </c>
      <c r="B1475" s="24">
        <v>10</v>
      </c>
      <c r="C1475" s="24" t="s">
        <v>5251</v>
      </c>
      <c r="D1475" s="23" t="s">
        <v>10037</v>
      </c>
      <c r="E1475" s="23" t="s">
        <v>10038</v>
      </c>
      <c r="F1475" s="23">
        <v>0.99290100000000003</v>
      </c>
      <c r="G1475" s="25">
        <v>9.9999999999999995E-21</v>
      </c>
      <c r="H1475" s="23">
        <v>248.36</v>
      </c>
      <c r="I1475" s="23">
        <v>223.81</v>
      </c>
      <c r="M1475" s="24">
        <v>66275000</v>
      </c>
      <c r="N1475" s="24">
        <v>9710400</v>
      </c>
      <c r="O1475" s="24">
        <v>10133000</v>
      </c>
      <c r="P1475" s="23" t="s">
        <v>28573</v>
      </c>
      <c r="T1475" s="23">
        <v>66275000</v>
      </c>
      <c r="U1475" s="23">
        <v>9710400</v>
      </c>
      <c r="AB1475" s="23">
        <v>10133000</v>
      </c>
      <c r="AC1475" s="23" t="s">
        <v>429</v>
      </c>
      <c r="AD1475" s="23" t="s">
        <v>28574</v>
      </c>
      <c r="AE1475" s="23" t="s">
        <v>429</v>
      </c>
      <c r="AF1475" s="23" t="s">
        <v>10037</v>
      </c>
      <c r="AG1475" s="23" t="s">
        <v>13307</v>
      </c>
      <c r="AH1475" s="23">
        <v>21.8322</v>
      </c>
      <c r="AI1475" s="23">
        <v>190.66</v>
      </c>
      <c r="AJ1475" s="23">
        <v>1</v>
      </c>
      <c r="AK1475" s="23" t="s">
        <v>28575</v>
      </c>
      <c r="AL1475" s="23" t="s">
        <v>28576</v>
      </c>
      <c r="AM1475" s="23" t="s">
        <v>9408</v>
      </c>
      <c r="AN1475" s="23" t="s">
        <v>28577</v>
      </c>
      <c r="AO1475" s="23" t="s">
        <v>28578</v>
      </c>
      <c r="AP1475" s="23">
        <v>8</v>
      </c>
      <c r="AQ1475" s="23">
        <v>3</v>
      </c>
      <c r="AR1475" s="23">
        <v>-7.6769000000000004E-3</v>
      </c>
      <c r="AV1475" s="23" t="s">
        <v>5079</v>
      </c>
      <c r="AW1475" s="23" t="s">
        <v>5079</v>
      </c>
      <c r="AX1475" s="23" t="s">
        <v>5149</v>
      </c>
      <c r="AY1475" s="23">
        <v>86119000</v>
      </c>
      <c r="AZ1475" s="23">
        <v>86119000</v>
      </c>
      <c r="BA1475" s="23">
        <v>0</v>
      </c>
      <c r="BB1475" s="23">
        <v>0</v>
      </c>
      <c r="BC1475" s="23">
        <v>0.84258999999999995</v>
      </c>
      <c r="BD1475" s="23">
        <v>0</v>
      </c>
      <c r="BE1475" s="23">
        <v>0</v>
      </c>
      <c r="BF1475" s="23">
        <v>0</v>
      </c>
      <c r="BG1475" s="23">
        <v>33702000</v>
      </c>
      <c r="BH1475" s="23">
        <v>9710400</v>
      </c>
      <c r="BI1475" s="23">
        <v>0</v>
      </c>
      <c r="BL1475" s="23">
        <v>3328</v>
      </c>
      <c r="BM1475" s="23">
        <v>2046</v>
      </c>
      <c r="BN1475" s="23">
        <v>10</v>
      </c>
      <c r="BO1475" s="23">
        <v>10</v>
      </c>
      <c r="BP1475" s="23" t="s">
        <v>28579</v>
      </c>
      <c r="BQ1475" s="23" t="s">
        <v>28580</v>
      </c>
      <c r="BR1475" s="23" t="s">
        <v>28581</v>
      </c>
      <c r="BS1475" s="23" t="s">
        <v>28582</v>
      </c>
      <c r="BT1475" s="23">
        <v>3734</v>
      </c>
      <c r="BU1475" s="23">
        <v>2925</v>
      </c>
      <c r="BV1475" s="23" t="s">
        <v>5125</v>
      </c>
      <c r="BW1475" s="23">
        <v>7613</v>
      </c>
      <c r="BX1475" s="23">
        <v>29091</v>
      </c>
      <c r="BY1475" s="23">
        <v>22482</v>
      </c>
      <c r="BZ1475" s="23" t="s">
        <v>5125</v>
      </c>
      <c r="CA1475" s="23">
        <v>7919</v>
      </c>
      <c r="CB1475" s="23">
        <v>29091</v>
      </c>
      <c r="CC1475" s="23">
        <v>22482</v>
      </c>
      <c r="CD1475" s="23" t="s">
        <v>5125</v>
      </c>
      <c r="CE1475" s="23">
        <v>7919</v>
      </c>
      <c r="CF1475" s="23" t="s">
        <v>13316</v>
      </c>
      <c r="CG1475" s="23" t="s">
        <v>15669</v>
      </c>
      <c r="CH1475" s="23" t="s">
        <v>1253</v>
      </c>
      <c r="CI1475" s="23" t="s">
        <v>10052</v>
      </c>
      <c r="CJ1475" s="23" t="s">
        <v>10037</v>
      </c>
      <c r="CK1475" s="23">
        <v>176</v>
      </c>
      <c r="CL1475" s="26">
        <v>20762</v>
      </c>
      <c r="CM1475" s="23">
        <v>702</v>
      </c>
      <c r="CN1475" s="23" t="s">
        <v>10053</v>
      </c>
      <c r="CO1475" s="23" t="s">
        <v>10054</v>
      </c>
      <c r="CP1475" s="23" t="s">
        <v>8511</v>
      </c>
      <c r="CQ1475" s="23" t="s">
        <v>10055</v>
      </c>
      <c r="CR1475" s="23" t="s">
        <v>10056</v>
      </c>
      <c r="CS1475" s="23" t="s">
        <v>10057</v>
      </c>
      <c r="CT1475" s="23" t="s">
        <v>10058</v>
      </c>
      <c r="CU1475" s="23">
        <v>5</v>
      </c>
      <c r="CV1475" s="23">
        <v>18</v>
      </c>
    </row>
    <row r="1476" spans="1:100" x14ac:dyDescent="0.2">
      <c r="A1476" s="24" t="s">
        <v>430</v>
      </c>
      <c r="B1476" s="24">
        <v>30</v>
      </c>
      <c r="C1476" s="24" t="s">
        <v>5251</v>
      </c>
      <c r="D1476" s="23" t="s">
        <v>21076</v>
      </c>
      <c r="E1476" s="23" t="s">
        <v>21077</v>
      </c>
      <c r="F1476" s="23">
        <v>0.97967099999999996</v>
      </c>
      <c r="G1476" s="23">
        <v>2.0588500000000001E-3</v>
      </c>
      <c r="H1476" s="23">
        <v>69.864000000000004</v>
      </c>
      <c r="I1476" s="23">
        <v>63.008000000000003</v>
      </c>
      <c r="N1476" s="24">
        <v>13380000</v>
      </c>
      <c r="P1476" s="23" t="s">
        <v>30486</v>
      </c>
      <c r="U1476" s="23">
        <v>13380000</v>
      </c>
      <c r="AC1476" s="23" t="s">
        <v>430</v>
      </c>
      <c r="AD1476" s="23" t="s">
        <v>30487</v>
      </c>
      <c r="AE1476" s="23" t="s">
        <v>430</v>
      </c>
      <c r="AF1476" s="23" t="s">
        <v>21076</v>
      </c>
      <c r="AG1476" s="23" t="s">
        <v>21080</v>
      </c>
      <c r="AH1476" s="23">
        <v>16.829699999999999</v>
      </c>
      <c r="AI1476" s="23">
        <v>69.864000000000004</v>
      </c>
      <c r="AJ1476" s="23">
        <v>1</v>
      </c>
      <c r="AK1476" s="23" t="s">
        <v>30488</v>
      </c>
      <c r="AL1476" s="23" t="s">
        <v>6767</v>
      </c>
      <c r="AM1476" s="23" t="s">
        <v>6876</v>
      </c>
      <c r="AN1476" s="23" t="s">
        <v>30489</v>
      </c>
      <c r="AO1476" s="23" t="s">
        <v>30490</v>
      </c>
      <c r="AP1476" s="23">
        <v>9</v>
      </c>
      <c r="AQ1476" s="23">
        <v>3</v>
      </c>
      <c r="AR1476" s="23">
        <v>-1.5572999999999999</v>
      </c>
      <c r="AV1476" s="23" t="s">
        <v>5079</v>
      </c>
      <c r="AW1476" s="23" t="s">
        <v>5079</v>
      </c>
      <c r="AY1476" s="23">
        <v>13380000</v>
      </c>
      <c r="AZ1476" s="23">
        <v>13380000</v>
      </c>
      <c r="BA1476" s="23">
        <v>0</v>
      </c>
      <c r="BB1476" s="23">
        <v>0</v>
      </c>
      <c r="BC1476" s="23">
        <v>0.18768000000000001</v>
      </c>
      <c r="BD1476" s="23">
        <v>0</v>
      </c>
      <c r="BE1476" s="23">
        <v>0</v>
      </c>
      <c r="BF1476" s="23">
        <v>0</v>
      </c>
      <c r="BG1476" s="23">
        <v>0</v>
      </c>
      <c r="BH1476" s="23">
        <v>13380000</v>
      </c>
      <c r="BI1476" s="23">
        <v>0</v>
      </c>
      <c r="BL1476" s="23">
        <v>3286</v>
      </c>
      <c r="BM1476" s="23">
        <v>1816</v>
      </c>
      <c r="BN1476" s="23">
        <v>30</v>
      </c>
      <c r="BO1476" s="23">
        <v>30</v>
      </c>
      <c r="BP1476" s="23">
        <v>3543</v>
      </c>
      <c r="BQ1476" s="23">
        <v>3899</v>
      </c>
      <c r="BR1476" s="23" t="s">
        <v>30486</v>
      </c>
      <c r="BS1476" s="23" t="s">
        <v>30491</v>
      </c>
      <c r="BT1476" s="23">
        <v>15122</v>
      </c>
      <c r="BU1476" s="23">
        <v>11788</v>
      </c>
      <c r="BV1476" s="23" t="s">
        <v>5125</v>
      </c>
      <c r="BW1476" s="23">
        <v>13592</v>
      </c>
      <c r="BX1476" s="23">
        <v>15122</v>
      </c>
      <c r="BY1476" s="23">
        <v>11788</v>
      </c>
      <c r="BZ1476" s="23" t="s">
        <v>5125</v>
      </c>
      <c r="CA1476" s="23">
        <v>13592</v>
      </c>
      <c r="CB1476" s="23">
        <v>15122</v>
      </c>
      <c r="CC1476" s="23">
        <v>11788</v>
      </c>
      <c r="CD1476" s="23" t="s">
        <v>5125</v>
      </c>
      <c r="CE1476" s="23">
        <v>13592</v>
      </c>
      <c r="CF1476" s="23" t="s">
        <v>21086</v>
      </c>
      <c r="CG1476" s="23" t="s">
        <v>30492</v>
      </c>
      <c r="CH1476" s="23" t="s">
        <v>1252</v>
      </c>
      <c r="CI1476" s="23" t="s">
        <v>21088</v>
      </c>
      <c r="CJ1476" s="23" t="s">
        <v>21076</v>
      </c>
      <c r="CK1476" s="23">
        <v>160</v>
      </c>
      <c r="CL1476" s="26">
        <v>18565</v>
      </c>
      <c r="CM1476" s="23">
        <v>640</v>
      </c>
      <c r="CN1476" s="23" t="s">
        <v>6102</v>
      </c>
      <c r="CO1476" s="23" t="s">
        <v>12029</v>
      </c>
      <c r="CP1476" s="23" t="s">
        <v>8511</v>
      </c>
      <c r="CQ1476" s="23" t="s">
        <v>21089</v>
      </c>
      <c r="CR1476" s="23" t="s">
        <v>21090</v>
      </c>
      <c r="CS1476" s="23" t="s">
        <v>21091</v>
      </c>
      <c r="CT1476" s="23" t="s">
        <v>21092</v>
      </c>
      <c r="CU1476" s="23">
        <v>5</v>
      </c>
      <c r="CV1476" s="23">
        <v>18</v>
      </c>
    </row>
    <row r="1477" spans="1:100" x14ac:dyDescent="0.2">
      <c r="A1477" s="24" t="s">
        <v>12428</v>
      </c>
      <c r="B1477" s="24">
        <v>50</v>
      </c>
      <c r="C1477" s="24" t="s">
        <v>5380</v>
      </c>
      <c r="D1477" s="23" t="s">
        <v>12429</v>
      </c>
      <c r="E1477" s="23" t="s">
        <v>12430</v>
      </c>
      <c r="F1477" s="23">
        <v>0.98140899999999998</v>
      </c>
      <c r="G1477" s="23">
        <v>1.4510700000000001E-3</v>
      </c>
      <c r="H1477" s="23">
        <v>83.691999999999993</v>
      </c>
      <c r="I1477" s="23">
        <v>76.572999999999993</v>
      </c>
      <c r="O1477" s="24">
        <v>10927000</v>
      </c>
      <c r="P1477" s="23" t="s">
        <v>28550</v>
      </c>
      <c r="V1477" s="23">
        <v>10927000</v>
      </c>
      <c r="AC1477" s="23" t="s">
        <v>12432</v>
      </c>
      <c r="AD1477" s="23" t="s">
        <v>28551</v>
      </c>
      <c r="AE1477" s="23" t="s">
        <v>12428</v>
      </c>
      <c r="AF1477" s="23" t="s">
        <v>12434</v>
      </c>
      <c r="AG1477" s="23" t="s">
        <v>12435</v>
      </c>
      <c r="AH1477" s="23">
        <v>17.445399999999999</v>
      </c>
      <c r="AI1477" s="23">
        <v>83.691999999999993</v>
      </c>
      <c r="AJ1477" s="23">
        <v>1</v>
      </c>
      <c r="AK1477" s="23" t="s">
        <v>28552</v>
      </c>
      <c r="AL1477" s="23" t="s">
        <v>28553</v>
      </c>
      <c r="AM1477" s="23" t="s">
        <v>6550</v>
      </c>
      <c r="AN1477" s="23" t="s">
        <v>28554</v>
      </c>
      <c r="AO1477" s="23" t="s">
        <v>28555</v>
      </c>
      <c r="AP1477" s="23">
        <v>5</v>
      </c>
      <c r="AQ1477" s="23">
        <v>3</v>
      </c>
      <c r="AR1477" s="23">
        <v>0.80113999999999996</v>
      </c>
      <c r="AU1477" s="23" t="s">
        <v>5079</v>
      </c>
      <c r="AX1477" s="23" t="s">
        <v>5079</v>
      </c>
      <c r="AY1477" s="23">
        <v>10927000</v>
      </c>
      <c r="AZ1477" s="23">
        <v>10927000</v>
      </c>
      <c r="BA1477" s="23">
        <v>0</v>
      </c>
      <c r="BB1477" s="23">
        <v>0</v>
      </c>
      <c r="BC1477" s="23">
        <v>0.20258000000000001</v>
      </c>
      <c r="BD1477" s="23">
        <v>0</v>
      </c>
      <c r="BE1477" s="23">
        <v>0</v>
      </c>
      <c r="BF1477" s="23">
        <v>0</v>
      </c>
      <c r="BG1477" s="23">
        <v>0</v>
      </c>
      <c r="BH1477" s="23">
        <v>0</v>
      </c>
      <c r="BI1477" s="23">
        <v>10927000</v>
      </c>
      <c r="BL1477" s="23">
        <v>1927</v>
      </c>
      <c r="BM1477" s="23" t="s">
        <v>12439</v>
      </c>
      <c r="BN1477" s="23" t="s">
        <v>8300</v>
      </c>
      <c r="BO1477" s="23">
        <v>50</v>
      </c>
      <c r="BP1477" s="23">
        <v>9658</v>
      </c>
      <c r="BQ1477" s="23">
        <v>10765</v>
      </c>
      <c r="BR1477" s="23" t="s">
        <v>28556</v>
      </c>
      <c r="BS1477" s="23" t="s">
        <v>28557</v>
      </c>
      <c r="BT1477" s="23">
        <v>42668</v>
      </c>
      <c r="BU1477" s="23">
        <v>33146</v>
      </c>
      <c r="BV1477" s="23" t="s">
        <v>5154</v>
      </c>
      <c r="BW1477" s="23">
        <v>9841</v>
      </c>
      <c r="BX1477" s="23">
        <v>42668</v>
      </c>
      <c r="BY1477" s="23">
        <v>33146</v>
      </c>
      <c r="BZ1477" s="23" t="s">
        <v>5154</v>
      </c>
      <c r="CA1477" s="23">
        <v>9841</v>
      </c>
      <c r="CB1477" s="23">
        <v>42668</v>
      </c>
      <c r="CC1477" s="23">
        <v>33146</v>
      </c>
      <c r="CD1477" s="23" t="s">
        <v>5154</v>
      </c>
      <c r="CE1477" s="23">
        <v>9841</v>
      </c>
      <c r="CF1477" s="23" t="s">
        <v>28558</v>
      </c>
      <c r="CG1477" s="23" t="s">
        <v>28559</v>
      </c>
      <c r="CH1477" s="23" t="s">
        <v>12444</v>
      </c>
      <c r="CI1477" s="23" t="s">
        <v>12445</v>
      </c>
      <c r="CJ1477" s="23" t="s">
        <v>12429</v>
      </c>
      <c r="CK1477" s="23">
        <v>145</v>
      </c>
      <c r="CL1477" s="26">
        <v>17258</v>
      </c>
      <c r="CM1477" s="26">
        <v>1501</v>
      </c>
      <c r="CN1477" s="23" t="s">
        <v>12446</v>
      </c>
      <c r="CO1477" s="23" t="s">
        <v>12447</v>
      </c>
      <c r="CP1477" s="23" t="s">
        <v>12448</v>
      </c>
      <c r="CQ1477" s="23" t="s">
        <v>12449</v>
      </c>
      <c r="CR1477" s="23" t="s">
        <v>12450</v>
      </c>
      <c r="CS1477" s="23" t="s">
        <v>12451</v>
      </c>
      <c r="CT1477" s="23" t="s">
        <v>12452</v>
      </c>
      <c r="CU1477" s="23">
        <v>5</v>
      </c>
      <c r="CV1477" s="23">
        <v>18</v>
      </c>
    </row>
    <row r="1478" spans="1:100" x14ac:dyDescent="0.2">
      <c r="A1478" s="24" t="s">
        <v>12012</v>
      </c>
      <c r="B1478" s="24">
        <v>139</v>
      </c>
      <c r="C1478" s="24" t="s">
        <v>5067</v>
      </c>
      <c r="D1478" s="23" t="s">
        <v>12013</v>
      </c>
      <c r="E1478" s="23" t="s">
        <v>12014</v>
      </c>
      <c r="F1478" s="23">
        <v>0.97406099999999995</v>
      </c>
      <c r="G1478" s="23">
        <v>4.30751E-4</v>
      </c>
      <c r="H1478" s="23">
        <v>87.718999999999994</v>
      </c>
      <c r="I1478" s="23">
        <v>72.927999999999997</v>
      </c>
      <c r="J1478" s="24">
        <v>7727700</v>
      </c>
      <c r="P1478" s="23">
        <v>17876</v>
      </c>
      <c r="Q1478" s="23">
        <v>7727700</v>
      </c>
      <c r="AC1478" s="23" t="s">
        <v>12012</v>
      </c>
      <c r="AD1478" s="23" t="s">
        <v>30805</v>
      </c>
      <c r="AE1478" s="23" t="s">
        <v>12012</v>
      </c>
      <c r="AF1478" s="23" t="s">
        <v>12013</v>
      </c>
      <c r="AG1478" s="23" t="s">
        <v>12564</v>
      </c>
      <c r="AH1478" s="23">
        <v>15.7464</v>
      </c>
      <c r="AI1478" s="23">
        <v>77.278999999999996</v>
      </c>
      <c r="AJ1478" s="23">
        <v>1</v>
      </c>
      <c r="AK1478" s="23" t="s">
        <v>30806</v>
      </c>
      <c r="AL1478" s="23" t="s">
        <v>6629</v>
      </c>
      <c r="AM1478" s="23" t="s">
        <v>9538</v>
      </c>
      <c r="AN1478" s="23" t="s">
        <v>30807</v>
      </c>
      <c r="AO1478" s="23" t="s">
        <v>30808</v>
      </c>
      <c r="AP1478" s="23">
        <v>3</v>
      </c>
      <c r="AQ1478" s="23">
        <v>3</v>
      </c>
      <c r="AR1478" s="23">
        <v>-0.17741000000000001</v>
      </c>
      <c r="AS1478" s="23" t="s">
        <v>5079</v>
      </c>
      <c r="AT1478" s="23" t="s">
        <v>5079</v>
      </c>
      <c r="AY1478" s="23">
        <v>14260000</v>
      </c>
      <c r="AZ1478" s="23">
        <v>14260000</v>
      </c>
      <c r="BA1478" s="23">
        <v>0</v>
      </c>
      <c r="BB1478" s="23">
        <v>0</v>
      </c>
      <c r="BC1478" s="23" t="s">
        <v>5345</v>
      </c>
      <c r="BD1478" s="23">
        <v>7727700</v>
      </c>
      <c r="BE1478" s="23">
        <v>6532100</v>
      </c>
      <c r="BF1478" s="23">
        <v>0</v>
      </c>
      <c r="BG1478" s="23">
        <v>0</v>
      </c>
      <c r="BH1478" s="23">
        <v>0</v>
      </c>
      <c r="BI1478" s="23">
        <v>0</v>
      </c>
      <c r="BL1478" s="23">
        <v>2690</v>
      </c>
      <c r="BM1478" s="23">
        <v>1814</v>
      </c>
      <c r="BN1478" s="23">
        <v>139</v>
      </c>
      <c r="BO1478" s="23">
        <v>139</v>
      </c>
      <c r="BP1478" s="23" t="s">
        <v>30809</v>
      </c>
      <c r="BQ1478" s="23" t="s">
        <v>30810</v>
      </c>
      <c r="BR1478" s="23" t="s">
        <v>30811</v>
      </c>
      <c r="BS1478" s="23" t="s">
        <v>30812</v>
      </c>
      <c r="BT1478" s="23">
        <v>17876</v>
      </c>
      <c r="BU1478" s="23">
        <v>13886</v>
      </c>
      <c r="BV1478" s="23" t="s">
        <v>5084</v>
      </c>
      <c r="BW1478" s="23">
        <v>13666</v>
      </c>
      <c r="BX1478" s="23">
        <v>17877</v>
      </c>
      <c r="BY1478" s="23">
        <v>13887</v>
      </c>
      <c r="BZ1478" s="23" t="s">
        <v>5201</v>
      </c>
      <c r="CA1478" s="23">
        <v>13896</v>
      </c>
      <c r="CB1478" s="23">
        <v>34197</v>
      </c>
      <c r="CC1478" s="23">
        <v>26588</v>
      </c>
      <c r="CD1478" s="23" t="s">
        <v>5125</v>
      </c>
      <c r="CE1478" s="23">
        <v>11404</v>
      </c>
      <c r="CF1478" s="23" t="s">
        <v>12572</v>
      </c>
      <c r="CG1478" s="23" t="s">
        <v>30813</v>
      </c>
      <c r="CH1478" s="23" t="s">
        <v>12027</v>
      </c>
      <c r="CI1478" s="23" t="s">
        <v>12028</v>
      </c>
      <c r="CJ1478" s="23" t="s">
        <v>12013</v>
      </c>
      <c r="CK1478" s="23">
        <v>148</v>
      </c>
      <c r="CL1478" s="26">
        <v>16561</v>
      </c>
      <c r="CM1478" s="23">
        <v>579</v>
      </c>
      <c r="CN1478" s="23" t="s">
        <v>6102</v>
      </c>
      <c r="CO1478" s="23" t="s">
        <v>12029</v>
      </c>
      <c r="CP1478" s="23" t="s">
        <v>8511</v>
      </c>
      <c r="CQ1478" s="23" t="s">
        <v>12030</v>
      </c>
      <c r="CR1478" s="23" t="s">
        <v>12031</v>
      </c>
      <c r="CS1478" s="23" t="s">
        <v>11916</v>
      </c>
      <c r="CT1478" s="23" t="s">
        <v>12032</v>
      </c>
      <c r="CU1478" s="23">
        <v>5</v>
      </c>
      <c r="CV1478" s="23">
        <v>18</v>
      </c>
    </row>
    <row r="1479" spans="1:100" x14ac:dyDescent="0.2">
      <c r="A1479" s="24" t="s">
        <v>12383</v>
      </c>
      <c r="B1479" s="24">
        <v>68</v>
      </c>
      <c r="C1479" s="24" t="s">
        <v>5236</v>
      </c>
      <c r="D1479" s="23" t="s">
        <v>12384</v>
      </c>
      <c r="E1479" s="23" t="s">
        <v>12385</v>
      </c>
      <c r="F1479" s="23">
        <v>0.97624500000000003</v>
      </c>
      <c r="G1479" s="23">
        <v>4.3443000000000002E-2</v>
      </c>
      <c r="H1479" s="23">
        <v>46.351999999999997</v>
      </c>
      <c r="I1479" s="23">
        <v>27.22</v>
      </c>
      <c r="J1479" s="24">
        <v>2293800</v>
      </c>
      <c r="P1479" s="23">
        <v>15777</v>
      </c>
      <c r="Q1479" s="23">
        <v>2293800</v>
      </c>
      <c r="AC1479" s="23" t="s">
        <v>12387</v>
      </c>
      <c r="AD1479" s="23" t="s">
        <v>30500</v>
      </c>
      <c r="AE1479" s="23" t="s">
        <v>12387</v>
      </c>
      <c r="AF1479" s="23" t="s">
        <v>12384</v>
      </c>
      <c r="AG1479" s="23" t="s">
        <v>12389</v>
      </c>
      <c r="AH1479" s="23">
        <v>16.146699999999999</v>
      </c>
      <c r="AI1479" s="23">
        <v>46.351999999999997</v>
      </c>
      <c r="AJ1479" s="23">
        <v>1</v>
      </c>
      <c r="AK1479" s="23" t="s">
        <v>30501</v>
      </c>
      <c r="AL1479" s="23" t="s">
        <v>30502</v>
      </c>
      <c r="AM1479" s="23" t="s">
        <v>18859</v>
      </c>
      <c r="AN1479" s="23" t="s">
        <v>30503</v>
      </c>
      <c r="AO1479" s="23" t="s">
        <v>30504</v>
      </c>
      <c r="AP1479" s="23">
        <v>1</v>
      </c>
      <c r="AQ1479" s="23">
        <v>3</v>
      </c>
      <c r="AR1479" s="23">
        <v>-0.18042</v>
      </c>
      <c r="AS1479" s="23" t="s">
        <v>5079</v>
      </c>
      <c r="AY1479" s="23">
        <v>2293800</v>
      </c>
      <c r="AZ1479" s="23">
        <v>2293800</v>
      </c>
      <c r="BA1479" s="23">
        <v>0</v>
      </c>
      <c r="BB1479" s="23">
        <v>0</v>
      </c>
      <c r="BC1479" s="23">
        <v>4.0143000000000002E-3</v>
      </c>
      <c r="BD1479" s="23">
        <v>2293800</v>
      </c>
      <c r="BE1479" s="23">
        <v>0</v>
      </c>
      <c r="BF1479" s="23">
        <v>0</v>
      </c>
      <c r="BG1479" s="23">
        <v>0</v>
      </c>
      <c r="BH1479" s="23">
        <v>0</v>
      </c>
      <c r="BI1479" s="23">
        <v>0</v>
      </c>
      <c r="BL1479" s="23">
        <v>1069</v>
      </c>
      <c r="BM1479" s="23">
        <v>651</v>
      </c>
      <c r="BN1479" s="23">
        <v>68</v>
      </c>
      <c r="BO1479" s="23">
        <v>68</v>
      </c>
      <c r="BP1479" s="23">
        <v>3665</v>
      </c>
      <c r="BQ1479" s="23">
        <v>4039</v>
      </c>
      <c r="BR1479" s="23">
        <v>15777</v>
      </c>
      <c r="BS1479" s="23">
        <v>12296</v>
      </c>
      <c r="BT1479" s="23">
        <v>15777</v>
      </c>
      <c r="BU1479" s="23">
        <v>12296</v>
      </c>
      <c r="BV1479" s="23" t="s">
        <v>5084</v>
      </c>
      <c r="BW1479" s="23">
        <v>9046</v>
      </c>
      <c r="BX1479" s="23">
        <v>15777</v>
      </c>
      <c r="BY1479" s="23">
        <v>12296</v>
      </c>
      <c r="BZ1479" s="23" t="s">
        <v>5084</v>
      </c>
      <c r="CA1479" s="23">
        <v>9046</v>
      </c>
      <c r="CB1479" s="23">
        <v>15777</v>
      </c>
      <c r="CC1479" s="23">
        <v>12296</v>
      </c>
      <c r="CD1479" s="23" t="s">
        <v>5084</v>
      </c>
      <c r="CE1479" s="23">
        <v>9046</v>
      </c>
      <c r="CF1479" s="23" t="s">
        <v>12397</v>
      </c>
      <c r="CG1479" s="23" t="s">
        <v>30505</v>
      </c>
      <c r="CH1479" s="23" t="s">
        <v>12399</v>
      </c>
      <c r="CI1479" s="23" t="s">
        <v>12400</v>
      </c>
      <c r="CJ1479" s="23" t="s">
        <v>12401</v>
      </c>
      <c r="CK1479" s="23">
        <v>135</v>
      </c>
      <c r="CL1479" s="26">
        <v>15860</v>
      </c>
      <c r="CM1479" s="23">
        <v>646</v>
      </c>
      <c r="CN1479" s="23" t="s">
        <v>10213</v>
      </c>
      <c r="CO1479" s="23" t="s">
        <v>12402</v>
      </c>
      <c r="CP1479" s="23" t="s">
        <v>8511</v>
      </c>
      <c r="CQ1479" s="23" t="s">
        <v>12403</v>
      </c>
      <c r="CR1479" s="23" t="s">
        <v>12404</v>
      </c>
      <c r="CS1479" s="23" t="s">
        <v>12405</v>
      </c>
      <c r="CT1479" s="23" t="s">
        <v>12406</v>
      </c>
      <c r="CU1479" s="23">
        <v>5</v>
      </c>
      <c r="CV1479" s="23">
        <v>18</v>
      </c>
    </row>
    <row r="1480" spans="1:100" x14ac:dyDescent="0.2">
      <c r="A1480" s="24" t="s">
        <v>26471</v>
      </c>
      <c r="B1480" s="24">
        <v>44</v>
      </c>
      <c r="C1480" s="24" t="s">
        <v>5067</v>
      </c>
      <c r="D1480" s="23" t="s">
        <v>26472</v>
      </c>
      <c r="E1480" s="23" t="s">
        <v>26473</v>
      </c>
      <c r="F1480" s="23">
        <v>0.98094700000000001</v>
      </c>
      <c r="G1480" s="25">
        <v>5.1900000000000003E-6</v>
      </c>
      <c r="H1480" s="23">
        <v>123.72</v>
      </c>
      <c r="I1480" s="23">
        <v>110.83</v>
      </c>
      <c r="K1480" s="24">
        <v>11554000</v>
      </c>
      <c r="P1480" s="23">
        <v>23292</v>
      </c>
      <c r="R1480" s="23">
        <v>11554000</v>
      </c>
      <c r="AC1480" s="23" t="s">
        <v>26471</v>
      </c>
      <c r="AD1480" s="23" t="s">
        <v>26474</v>
      </c>
      <c r="AE1480" s="23" t="s">
        <v>26471</v>
      </c>
      <c r="AF1480" s="23" t="s">
        <v>26472</v>
      </c>
      <c r="AG1480" s="23" t="s">
        <v>26475</v>
      </c>
      <c r="AH1480" s="23">
        <v>17.116800000000001</v>
      </c>
      <c r="AI1480" s="23">
        <v>123.72</v>
      </c>
      <c r="AJ1480" s="23">
        <v>1</v>
      </c>
      <c r="AK1480" s="23" t="s">
        <v>26476</v>
      </c>
      <c r="AL1480" s="23" t="s">
        <v>26477</v>
      </c>
      <c r="AM1480" s="23" t="s">
        <v>7955</v>
      </c>
      <c r="AN1480" s="23" t="s">
        <v>26478</v>
      </c>
      <c r="AO1480" s="23" t="s">
        <v>26479</v>
      </c>
      <c r="AP1480" s="23">
        <v>8</v>
      </c>
      <c r="AQ1480" s="23">
        <v>4</v>
      </c>
      <c r="AR1480" s="23">
        <v>0.12891</v>
      </c>
      <c r="AT1480" s="23" t="s">
        <v>5079</v>
      </c>
      <c r="AY1480" s="23">
        <v>11554000</v>
      </c>
      <c r="AZ1480" s="23">
        <v>11554000</v>
      </c>
      <c r="BA1480" s="23">
        <v>0</v>
      </c>
      <c r="BB1480" s="23">
        <v>0</v>
      </c>
      <c r="BC1480" s="23" t="s">
        <v>5345</v>
      </c>
      <c r="BD1480" s="23">
        <v>0</v>
      </c>
      <c r="BE1480" s="23">
        <v>11554000</v>
      </c>
      <c r="BF1480" s="23">
        <v>0</v>
      </c>
      <c r="BG1480" s="23">
        <v>0</v>
      </c>
      <c r="BH1480" s="23">
        <v>0</v>
      </c>
      <c r="BI1480" s="23">
        <v>0</v>
      </c>
      <c r="BL1480" s="23">
        <v>2693</v>
      </c>
      <c r="BM1480" s="23">
        <v>1830</v>
      </c>
      <c r="BN1480" s="23">
        <v>44</v>
      </c>
      <c r="BO1480" s="23">
        <v>44</v>
      </c>
      <c r="BP1480" s="23">
        <v>5384</v>
      </c>
      <c r="BQ1480" s="23">
        <v>5930</v>
      </c>
      <c r="BR1480" s="23">
        <v>23292</v>
      </c>
      <c r="BS1480" s="23">
        <v>17984</v>
      </c>
      <c r="BT1480" s="23">
        <v>23292</v>
      </c>
      <c r="BU1480" s="23">
        <v>17984</v>
      </c>
      <c r="BV1480" s="23" t="s">
        <v>5201</v>
      </c>
      <c r="BW1480" s="23">
        <v>5436</v>
      </c>
      <c r="BX1480" s="23">
        <v>23292</v>
      </c>
      <c r="BY1480" s="23">
        <v>17984</v>
      </c>
      <c r="BZ1480" s="23" t="s">
        <v>5201</v>
      </c>
      <c r="CA1480" s="23">
        <v>5436</v>
      </c>
      <c r="CB1480" s="23">
        <v>23292</v>
      </c>
      <c r="CC1480" s="23">
        <v>17984</v>
      </c>
      <c r="CD1480" s="23" t="s">
        <v>5201</v>
      </c>
      <c r="CE1480" s="23">
        <v>5436</v>
      </c>
      <c r="CF1480" s="23" t="s">
        <v>26471</v>
      </c>
      <c r="CG1480" s="23">
        <v>44</v>
      </c>
      <c r="CH1480" s="23" t="s">
        <v>26480</v>
      </c>
      <c r="CI1480" s="23" t="s">
        <v>26481</v>
      </c>
      <c r="CJ1480" s="23" t="s">
        <v>26472</v>
      </c>
      <c r="CK1480" s="23">
        <v>117</v>
      </c>
      <c r="CL1480" s="26">
        <v>13293</v>
      </c>
      <c r="CM1480" s="23">
        <v>699</v>
      </c>
      <c r="CN1480" s="23" t="s">
        <v>6102</v>
      </c>
      <c r="CO1480" s="23" t="s">
        <v>26482</v>
      </c>
      <c r="CP1480" s="23" t="s">
        <v>11166</v>
      </c>
      <c r="CQ1480" s="23" t="s">
        <v>26483</v>
      </c>
      <c r="CR1480" s="23" t="s">
        <v>26484</v>
      </c>
      <c r="CS1480" s="23" t="s">
        <v>26485</v>
      </c>
      <c r="CT1480" s="23" t="s">
        <v>26486</v>
      </c>
      <c r="CU1480" s="23">
        <v>5</v>
      </c>
      <c r="CV1480" s="23">
        <v>18</v>
      </c>
    </row>
    <row r="1481" spans="1:100" x14ac:dyDescent="0.2">
      <c r="A1481" s="24" t="s">
        <v>330</v>
      </c>
      <c r="B1481" s="24">
        <v>87</v>
      </c>
      <c r="C1481" s="24" t="s">
        <v>5067</v>
      </c>
      <c r="D1481" s="23" t="s">
        <v>10375</v>
      </c>
      <c r="E1481" s="23" t="s">
        <v>10376</v>
      </c>
      <c r="F1481" s="23">
        <v>1</v>
      </c>
      <c r="G1481" s="25">
        <v>3.6100000000000002E-6</v>
      </c>
      <c r="H1481" s="23">
        <v>102.4</v>
      </c>
      <c r="I1481" s="23">
        <v>92.600999999999999</v>
      </c>
      <c r="P1481" s="23" t="s">
        <v>30164</v>
      </c>
      <c r="AC1481" s="23" t="s">
        <v>330</v>
      </c>
      <c r="AD1481" s="23" t="s">
        <v>30165</v>
      </c>
      <c r="AE1481" s="23" t="s">
        <v>330</v>
      </c>
      <c r="AF1481" s="23" t="s">
        <v>10375</v>
      </c>
      <c r="AG1481" s="23" t="s">
        <v>30156</v>
      </c>
      <c r="AH1481" s="23">
        <v>102.4</v>
      </c>
      <c r="AI1481" s="23">
        <v>102.4</v>
      </c>
      <c r="AJ1481" s="23">
        <v>1</v>
      </c>
      <c r="AK1481" s="23" t="s">
        <v>30166</v>
      </c>
      <c r="AL1481" s="23" t="s">
        <v>7204</v>
      </c>
      <c r="AM1481" s="23" t="s">
        <v>8661</v>
      </c>
      <c r="AN1481" s="23" t="s">
        <v>30167</v>
      </c>
      <c r="AO1481" s="23" t="s">
        <v>30168</v>
      </c>
      <c r="AP1481" s="23">
        <v>1</v>
      </c>
      <c r="AQ1481" s="23">
        <v>3</v>
      </c>
      <c r="AR1481" s="23">
        <v>0.35192000000000001</v>
      </c>
      <c r="AS1481" s="23" t="s">
        <v>5079</v>
      </c>
      <c r="AT1481" s="23" t="s">
        <v>5079</v>
      </c>
      <c r="AY1481" s="23">
        <v>0</v>
      </c>
      <c r="AZ1481" s="23">
        <v>0</v>
      </c>
      <c r="BA1481" s="23">
        <v>0</v>
      </c>
      <c r="BB1481" s="23">
        <v>0</v>
      </c>
      <c r="BC1481" s="23">
        <v>0</v>
      </c>
      <c r="BD1481" s="23">
        <v>0</v>
      </c>
      <c r="BE1481" s="23">
        <v>0</v>
      </c>
      <c r="BF1481" s="23">
        <v>0</v>
      </c>
      <c r="BG1481" s="23">
        <v>0</v>
      </c>
      <c r="BH1481" s="23">
        <v>0</v>
      </c>
      <c r="BI1481" s="23">
        <v>0</v>
      </c>
      <c r="BL1481" s="23">
        <v>2668</v>
      </c>
      <c r="BM1481" s="23">
        <v>1772</v>
      </c>
      <c r="BN1481" s="23">
        <v>87</v>
      </c>
      <c r="BO1481" s="23">
        <v>87</v>
      </c>
      <c r="BP1481" s="23" t="s">
        <v>30160</v>
      </c>
      <c r="BQ1481" s="23" t="s">
        <v>30161</v>
      </c>
      <c r="BR1481" s="23" t="s">
        <v>30169</v>
      </c>
      <c r="BS1481" s="23" t="s">
        <v>30170</v>
      </c>
      <c r="BT1481" s="23">
        <v>40748</v>
      </c>
      <c r="BU1481" s="23">
        <v>31612</v>
      </c>
      <c r="BV1481" s="23" t="s">
        <v>5201</v>
      </c>
      <c r="BW1481" s="23">
        <v>10040</v>
      </c>
      <c r="BX1481" s="23">
        <v>40748</v>
      </c>
      <c r="BY1481" s="23">
        <v>31612</v>
      </c>
      <c r="BZ1481" s="23" t="s">
        <v>5201</v>
      </c>
      <c r="CA1481" s="23">
        <v>10040</v>
      </c>
      <c r="CB1481" s="23">
        <v>40748</v>
      </c>
      <c r="CC1481" s="23">
        <v>31612</v>
      </c>
      <c r="CD1481" s="23" t="s">
        <v>5201</v>
      </c>
      <c r="CE1481" s="23">
        <v>10040</v>
      </c>
      <c r="CF1481" s="23" t="s">
        <v>30162</v>
      </c>
      <c r="CG1481" s="23" t="s">
        <v>30171</v>
      </c>
      <c r="CH1481" s="23" t="s">
        <v>1099</v>
      </c>
      <c r="CI1481" s="23" t="s">
        <v>10391</v>
      </c>
      <c r="CJ1481" s="23" t="s">
        <v>10392</v>
      </c>
      <c r="CK1481" s="23">
        <v>427</v>
      </c>
      <c r="CL1481" s="26">
        <v>47697</v>
      </c>
      <c r="CM1481" s="23">
        <v>831</v>
      </c>
      <c r="CN1481" s="23" t="s">
        <v>6102</v>
      </c>
      <c r="CO1481" s="23" t="s">
        <v>10393</v>
      </c>
      <c r="CP1481" s="23" t="s">
        <v>8511</v>
      </c>
      <c r="CQ1481" s="23" t="s">
        <v>10394</v>
      </c>
      <c r="CR1481" s="23" t="s">
        <v>10395</v>
      </c>
      <c r="CS1481" s="23" t="s">
        <v>10396</v>
      </c>
      <c r="CT1481" s="23" t="s">
        <v>10397</v>
      </c>
      <c r="CU1481" s="23">
        <v>5</v>
      </c>
      <c r="CV1481" s="23">
        <v>18</v>
      </c>
    </row>
    <row r="1482" spans="1:100" x14ac:dyDescent="0.2">
      <c r="A1482" s="24" t="s">
        <v>478</v>
      </c>
      <c r="B1482" s="24">
        <v>82</v>
      </c>
      <c r="C1482" s="24" t="s">
        <v>5251</v>
      </c>
      <c r="D1482" s="23" t="s">
        <v>30005</v>
      </c>
      <c r="E1482" s="23" t="s">
        <v>30006</v>
      </c>
      <c r="F1482" s="23">
        <v>0.99893299999999996</v>
      </c>
      <c r="G1482" s="23">
        <v>2.0547099999999999E-2</v>
      </c>
      <c r="H1482" s="23">
        <v>58.32</v>
      </c>
      <c r="I1482" s="23">
        <v>48.52</v>
      </c>
      <c r="M1482" s="24">
        <v>3535100</v>
      </c>
      <c r="P1482" s="23">
        <v>19862</v>
      </c>
      <c r="T1482" s="23">
        <v>3535100</v>
      </c>
      <c r="AC1482" s="23" t="s">
        <v>478</v>
      </c>
      <c r="AD1482" s="23" t="s">
        <v>30007</v>
      </c>
      <c r="AE1482" s="23" t="s">
        <v>478</v>
      </c>
      <c r="AF1482" s="23" t="s">
        <v>30005</v>
      </c>
      <c r="AG1482" s="23" t="s">
        <v>30008</v>
      </c>
      <c r="AH1482" s="23">
        <v>30.037199999999999</v>
      </c>
      <c r="AI1482" s="23">
        <v>58.32</v>
      </c>
      <c r="AJ1482" s="23">
        <v>1</v>
      </c>
      <c r="AK1482" s="23" t="s">
        <v>30009</v>
      </c>
      <c r="AL1482" s="23" t="s">
        <v>5387</v>
      </c>
      <c r="AM1482" s="23" t="s">
        <v>10424</v>
      </c>
      <c r="AN1482" s="23" t="s">
        <v>30010</v>
      </c>
      <c r="AO1482" s="23" t="s">
        <v>30011</v>
      </c>
      <c r="AP1482" s="23">
        <v>6</v>
      </c>
      <c r="AQ1482" s="23">
        <v>3</v>
      </c>
      <c r="AR1482" s="23">
        <v>0.10417999999999999</v>
      </c>
      <c r="AV1482" s="23" t="s">
        <v>5079</v>
      </c>
      <c r="AY1482" s="23">
        <v>3535100</v>
      </c>
      <c r="AZ1482" s="23">
        <v>3535100</v>
      </c>
      <c r="BA1482" s="23">
        <v>0</v>
      </c>
      <c r="BB1482" s="23">
        <v>0</v>
      </c>
      <c r="BC1482" s="23" t="s">
        <v>5345</v>
      </c>
      <c r="BD1482" s="23">
        <v>0</v>
      </c>
      <c r="BE1482" s="23">
        <v>0</v>
      </c>
      <c r="BF1482" s="23">
        <v>0</v>
      </c>
      <c r="BG1482" s="23">
        <v>3535100</v>
      </c>
      <c r="BH1482" s="23">
        <v>0</v>
      </c>
      <c r="BI1482" s="23">
        <v>0</v>
      </c>
      <c r="BL1482" s="23">
        <v>3267</v>
      </c>
      <c r="BM1482" s="23">
        <v>1634</v>
      </c>
      <c r="BN1482" s="23">
        <v>82</v>
      </c>
      <c r="BO1482" s="23">
        <v>82</v>
      </c>
      <c r="BP1482" s="23">
        <v>4583</v>
      </c>
      <c r="BQ1482" s="23">
        <v>5055</v>
      </c>
      <c r="BR1482" s="23">
        <v>19862</v>
      </c>
      <c r="BS1482" s="23">
        <v>15406</v>
      </c>
      <c r="BT1482" s="23">
        <v>19862</v>
      </c>
      <c r="BU1482" s="23">
        <v>15406</v>
      </c>
      <c r="BV1482" s="23" t="s">
        <v>5125</v>
      </c>
      <c r="BW1482" s="23">
        <v>10682</v>
      </c>
      <c r="BX1482" s="23">
        <v>19862</v>
      </c>
      <c r="BY1482" s="23">
        <v>15406</v>
      </c>
      <c r="BZ1482" s="23" t="s">
        <v>5125</v>
      </c>
      <c r="CA1482" s="23">
        <v>10682</v>
      </c>
      <c r="CB1482" s="23">
        <v>19862</v>
      </c>
      <c r="CC1482" s="23">
        <v>15406</v>
      </c>
      <c r="CD1482" s="23" t="s">
        <v>5125</v>
      </c>
      <c r="CE1482" s="23">
        <v>10682</v>
      </c>
      <c r="CF1482" s="23" t="s">
        <v>30012</v>
      </c>
      <c r="CG1482" s="23" t="s">
        <v>30013</v>
      </c>
      <c r="CH1482" s="23" t="s">
        <v>1206</v>
      </c>
      <c r="CI1482" s="23" t="s">
        <v>30014</v>
      </c>
      <c r="CJ1482" s="23" t="s">
        <v>30005</v>
      </c>
      <c r="CK1482" s="23">
        <v>248</v>
      </c>
      <c r="CL1482" s="26">
        <v>29226</v>
      </c>
      <c r="CM1482" s="26">
        <v>1031</v>
      </c>
      <c r="CN1482" s="23" t="s">
        <v>30015</v>
      </c>
      <c r="CO1482" s="23" t="s">
        <v>30016</v>
      </c>
      <c r="CP1482" s="23" t="s">
        <v>30017</v>
      </c>
      <c r="CQ1482" s="23" t="s">
        <v>30018</v>
      </c>
      <c r="CR1482" s="23" t="s">
        <v>30019</v>
      </c>
      <c r="CS1482" s="23" t="s">
        <v>30020</v>
      </c>
      <c r="CT1482" s="23" t="s">
        <v>30021</v>
      </c>
      <c r="CU1482" s="23">
        <v>5</v>
      </c>
      <c r="CV1482" s="23">
        <v>17</v>
      </c>
    </row>
    <row r="1483" spans="1:100" x14ac:dyDescent="0.2">
      <c r="A1483" s="24" t="s">
        <v>401</v>
      </c>
      <c r="B1483" s="24">
        <v>246</v>
      </c>
      <c r="C1483" s="24" t="s">
        <v>5067</v>
      </c>
      <c r="D1483" s="23" t="s">
        <v>25971</v>
      </c>
      <c r="E1483" s="23" t="s">
        <v>25972</v>
      </c>
      <c r="F1483" s="23">
        <v>0.97226599999999996</v>
      </c>
      <c r="G1483" s="23">
        <v>3.5664199999999998E-3</v>
      </c>
      <c r="H1483" s="23">
        <v>70.260000000000005</v>
      </c>
      <c r="I1483" s="23">
        <v>65.668000000000006</v>
      </c>
      <c r="J1483" s="24">
        <v>10010000</v>
      </c>
      <c r="K1483" s="24">
        <v>6951800</v>
      </c>
      <c r="M1483" s="24">
        <v>7633100</v>
      </c>
      <c r="P1483" s="23" t="s">
        <v>25973</v>
      </c>
      <c r="Q1483" s="23">
        <v>10010000</v>
      </c>
      <c r="R1483" s="23">
        <v>6951800</v>
      </c>
      <c r="Z1483" s="23">
        <v>7633100</v>
      </c>
      <c r="AC1483" s="23" t="s">
        <v>401</v>
      </c>
      <c r="AD1483" s="23" t="s">
        <v>25974</v>
      </c>
      <c r="AE1483" s="23" t="s">
        <v>401</v>
      </c>
      <c r="AF1483" s="23" t="s">
        <v>25971</v>
      </c>
      <c r="AG1483" s="23" t="s">
        <v>25975</v>
      </c>
      <c r="AH1483" s="23">
        <v>15.447800000000001</v>
      </c>
      <c r="AI1483" s="23">
        <v>70.260000000000005</v>
      </c>
      <c r="AJ1483" s="23">
        <v>1</v>
      </c>
      <c r="AK1483" s="23" t="s">
        <v>25976</v>
      </c>
      <c r="AL1483" s="23" t="s">
        <v>5387</v>
      </c>
      <c r="AM1483" s="23" t="s">
        <v>9515</v>
      </c>
      <c r="AN1483" s="23" t="s">
        <v>25977</v>
      </c>
      <c r="AO1483" s="23" t="s">
        <v>25978</v>
      </c>
      <c r="AP1483" s="23">
        <v>11</v>
      </c>
      <c r="AQ1483" s="23">
        <v>3</v>
      </c>
      <c r="AR1483" s="23">
        <v>3.3830000000000002E-3</v>
      </c>
      <c r="AS1483" s="23" t="s">
        <v>5079</v>
      </c>
      <c r="AT1483" s="23" t="s">
        <v>5079</v>
      </c>
      <c r="AV1483" s="23" t="s">
        <v>5149</v>
      </c>
      <c r="AY1483" s="23">
        <v>24595000</v>
      </c>
      <c r="AZ1483" s="23">
        <v>24595000</v>
      </c>
      <c r="BA1483" s="23">
        <v>0</v>
      </c>
      <c r="BB1483" s="23">
        <v>0</v>
      </c>
      <c r="BC1483" s="23" t="s">
        <v>5345</v>
      </c>
      <c r="BD1483" s="23">
        <v>10010000</v>
      </c>
      <c r="BE1483" s="23">
        <v>6951800</v>
      </c>
      <c r="BF1483" s="23">
        <v>0</v>
      </c>
      <c r="BG1483" s="23">
        <v>7633100</v>
      </c>
      <c r="BH1483" s="23">
        <v>0</v>
      </c>
      <c r="BI1483" s="23">
        <v>0</v>
      </c>
      <c r="BL1483" s="23">
        <v>2735</v>
      </c>
      <c r="BM1483" s="23">
        <v>1971</v>
      </c>
      <c r="BN1483" s="23">
        <v>246</v>
      </c>
      <c r="BO1483" s="23">
        <v>246</v>
      </c>
      <c r="BP1483" s="23">
        <v>3802</v>
      </c>
      <c r="BQ1483" s="23">
        <v>4199</v>
      </c>
      <c r="BR1483" s="23" t="s">
        <v>25979</v>
      </c>
      <c r="BS1483" s="23" t="s">
        <v>25980</v>
      </c>
      <c r="BT1483" s="23">
        <v>16380</v>
      </c>
      <c r="BU1483" s="23">
        <v>12755</v>
      </c>
      <c r="BV1483" s="23" t="s">
        <v>5084</v>
      </c>
      <c r="BW1483" s="23">
        <v>10353</v>
      </c>
      <c r="BX1483" s="23">
        <v>16380</v>
      </c>
      <c r="BY1483" s="23">
        <v>12755</v>
      </c>
      <c r="BZ1483" s="23" t="s">
        <v>5084</v>
      </c>
      <c r="CA1483" s="23">
        <v>10353</v>
      </c>
      <c r="CB1483" s="23">
        <v>16380</v>
      </c>
      <c r="CC1483" s="23">
        <v>12755</v>
      </c>
      <c r="CD1483" s="23" t="s">
        <v>5084</v>
      </c>
      <c r="CE1483" s="23">
        <v>10353</v>
      </c>
      <c r="CF1483" s="23" t="s">
        <v>25981</v>
      </c>
      <c r="CG1483" s="23" t="s">
        <v>25982</v>
      </c>
      <c r="CH1483" s="23" t="s">
        <v>1279</v>
      </c>
      <c r="CI1483" s="23" t="s">
        <v>25983</v>
      </c>
      <c r="CJ1483" s="23" t="s">
        <v>25984</v>
      </c>
      <c r="CK1483" s="23">
        <v>266</v>
      </c>
      <c r="CL1483" s="26">
        <v>29996</v>
      </c>
      <c r="CM1483" s="23">
        <v>772</v>
      </c>
      <c r="CN1483" s="23" t="s">
        <v>25985</v>
      </c>
      <c r="CO1483" s="23" t="s">
        <v>25986</v>
      </c>
      <c r="CP1483" s="23" t="s">
        <v>11166</v>
      </c>
      <c r="CQ1483" s="23" t="s">
        <v>25987</v>
      </c>
      <c r="CR1483" s="23" t="s">
        <v>25988</v>
      </c>
      <c r="CS1483" s="23" t="s">
        <v>25989</v>
      </c>
      <c r="CT1483" s="23" t="s">
        <v>25990</v>
      </c>
      <c r="CU1483" s="23">
        <v>5</v>
      </c>
      <c r="CV1483" s="23">
        <v>17</v>
      </c>
    </row>
    <row r="1484" spans="1:100" x14ac:dyDescent="0.2">
      <c r="A1484" s="24" t="s">
        <v>26234</v>
      </c>
      <c r="B1484" s="24">
        <v>4</v>
      </c>
      <c r="C1484" s="24" t="s">
        <v>5067</v>
      </c>
      <c r="D1484" s="23" t="s">
        <v>26235</v>
      </c>
      <c r="E1484" s="23" t="s">
        <v>26236</v>
      </c>
      <c r="F1484" s="23">
        <v>0.98147099999999998</v>
      </c>
      <c r="G1484" s="25">
        <v>1.04E-5</v>
      </c>
      <c r="H1484" s="23">
        <v>110.15</v>
      </c>
      <c r="I1484" s="23">
        <v>94.858999999999995</v>
      </c>
      <c r="J1484" s="24">
        <v>7911500</v>
      </c>
      <c r="K1484" s="24">
        <v>9162500</v>
      </c>
      <c r="O1484" s="24">
        <v>5018100</v>
      </c>
      <c r="P1484" s="23" t="s">
        <v>26237</v>
      </c>
      <c r="R1484" s="23">
        <v>9162500</v>
      </c>
      <c r="V1484" s="23">
        <v>5018100</v>
      </c>
      <c r="W1484" s="23">
        <v>7911500</v>
      </c>
      <c r="AC1484" s="23" t="s">
        <v>26238</v>
      </c>
      <c r="AD1484" s="23" t="s">
        <v>26239</v>
      </c>
      <c r="AE1484" s="23" t="s">
        <v>26238</v>
      </c>
      <c r="AF1484" s="23" t="s">
        <v>26235</v>
      </c>
      <c r="AG1484" s="23" t="s">
        <v>26240</v>
      </c>
      <c r="AH1484" s="23">
        <v>17.2438</v>
      </c>
      <c r="AI1484" s="23">
        <v>110.15</v>
      </c>
      <c r="AJ1484" s="23">
        <v>1</v>
      </c>
      <c r="AK1484" s="23" t="s">
        <v>26241</v>
      </c>
      <c r="AL1484" s="23" t="s">
        <v>5387</v>
      </c>
      <c r="AM1484" s="23" t="s">
        <v>8402</v>
      </c>
      <c r="AN1484" s="23" t="s">
        <v>26242</v>
      </c>
      <c r="AO1484" s="23" t="s">
        <v>26243</v>
      </c>
      <c r="AP1484" s="23">
        <v>3</v>
      </c>
      <c r="AQ1484" s="23">
        <v>3</v>
      </c>
      <c r="AR1484" s="23">
        <v>4.3005000000000002E-2</v>
      </c>
      <c r="AS1484" s="23" t="s">
        <v>5149</v>
      </c>
      <c r="AT1484" s="23" t="s">
        <v>5079</v>
      </c>
      <c r="AX1484" s="23" t="s">
        <v>5079</v>
      </c>
      <c r="AY1484" s="23">
        <v>22092000</v>
      </c>
      <c r="AZ1484" s="23">
        <v>22092000</v>
      </c>
      <c r="BA1484" s="23">
        <v>0</v>
      </c>
      <c r="BB1484" s="23">
        <v>0</v>
      </c>
      <c r="BC1484" s="23">
        <v>1.2473000000000001</v>
      </c>
      <c r="BD1484" s="23">
        <v>7911500</v>
      </c>
      <c r="BE1484" s="23">
        <v>9162500</v>
      </c>
      <c r="BF1484" s="23">
        <v>0</v>
      </c>
      <c r="BG1484" s="23">
        <v>0</v>
      </c>
      <c r="BH1484" s="23">
        <v>0</v>
      </c>
      <c r="BI1484" s="23">
        <v>5018100</v>
      </c>
      <c r="BL1484" s="23">
        <v>2854</v>
      </c>
      <c r="BM1484" s="23">
        <v>2241</v>
      </c>
      <c r="BN1484" s="23">
        <v>4</v>
      </c>
      <c r="BO1484" s="23">
        <v>4</v>
      </c>
      <c r="BP1484" s="23">
        <v>3206</v>
      </c>
      <c r="BQ1484" s="23">
        <v>3530</v>
      </c>
      <c r="BR1484" s="23" t="s">
        <v>26244</v>
      </c>
      <c r="BS1484" s="23" t="s">
        <v>26245</v>
      </c>
      <c r="BT1484" s="23">
        <v>13635</v>
      </c>
      <c r="BU1484" s="23">
        <v>10604</v>
      </c>
      <c r="BV1484" s="23" t="s">
        <v>5154</v>
      </c>
      <c r="BW1484" s="23">
        <v>6172</v>
      </c>
      <c r="BX1484" s="23">
        <v>13635</v>
      </c>
      <c r="BY1484" s="23">
        <v>10604</v>
      </c>
      <c r="BZ1484" s="23" t="s">
        <v>5154</v>
      </c>
      <c r="CA1484" s="23">
        <v>6172</v>
      </c>
      <c r="CB1484" s="23">
        <v>13635</v>
      </c>
      <c r="CC1484" s="23">
        <v>10604</v>
      </c>
      <c r="CD1484" s="23" t="s">
        <v>5154</v>
      </c>
      <c r="CE1484" s="23">
        <v>6172</v>
      </c>
      <c r="CF1484" s="23" t="s">
        <v>26246</v>
      </c>
      <c r="CG1484" s="23" t="s">
        <v>6700</v>
      </c>
      <c r="CH1484" s="23" t="s">
        <v>26247</v>
      </c>
      <c r="CI1484" s="23" t="s">
        <v>26236</v>
      </c>
      <c r="CJ1484" s="23" t="s">
        <v>26248</v>
      </c>
      <c r="CK1484" s="23">
        <v>1297</v>
      </c>
      <c r="CL1484" s="26">
        <v>143702</v>
      </c>
      <c r="CM1484" s="23">
        <v>290</v>
      </c>
      <c r="CO1484" s="23" t="s">
        <v>26249</v>
      </c>
      <c r="CP1484" s="23" t="s">
        <v>7306</v>
      </c>
      <c r="CQ1484" s="23" t="s">
        <v>26250</v>
      </c>
      <c r="CR1484" s="23" t="s">
        <v>26251</v>
      </c>
      <c r="CS1484" s="23" t="s">
        <v>26252</v>
      </c>
      <c r="CT1484" s="23" t="s">
        <v>26253</v>
      </c>
      <c r="CU1484" s="23">
        <v>5</v>
      </c>
      <c r="CV1484" s="23">
        <v>17</v>
      </c>
    </row>
    <row r="1485" spans="1:100" x14ac:dyDescent="0.2">
      <c r="A1485" s="24" t="s">
        <v>23515</v>
      </c>
      <c r="B1485" s="24">
        <v>212</v>
      </c>
      <c r="C1485" s="24" t="s">
        <v>5067</v>
      </c>
      <c r="D1485" s="23" t="s">
        <v>23516</v>
      </c>
      <c r="E1485" s="23" t="s">
        <v>23517</v>
      </c>
      <c r="F1485" s="23">
        <v>0.99964200000000003</v>
      </c>
      <c r="G1485" s="25">
        <v>2.1699999999999999E-5</v>
      </c>
      <c r="H1485" s="23">
        <v>96.673000000000002</v>
      </c>
      <c r="I1485" s="23">
        <v>86.298000000000002</v>
      </c>
      <c r="K1485" s="24">
        <v>8202800</v>
      </c>
      <c r="P1485" s="23">
        <v>25386</v>
      </c>
      <c r="R1485" s="23">
        <v>8202800</v>
      </c>
      <c r="AC1485" s="23" t="s">
        <v>23515</v>
      </c>
      <c r="AD1485" s="23" t="s">
        <v>26165</v>
      </c>
      <c r="AE1485" s="23" t="s">
        <v>23515</v>
      </c>
      <c r="AF1485" s="23" t="s">
        <v>23516</v>
      </c>
      <c r="AG1485" s="23" t="s">
        <v>23520</v>
      </c>
      <c r="AH1485" s="23">
        <v>34.617699999999999</v>
      </c>
      <c r="AI1485" s="23">
        <v>96.673000000000002</v>
      </c>
      <c r="AJ1485" s="23">
        <v>1</v>
      </c>
      <c r="AK1485" s="23" t="s">
        <v>26166</v>
      </c>
      <c r="AL1485" s="23" t="s">
        <v>21113</v>
      </c>
      <c r="AM1485" s="23" t="s">
        <v>8934</v>
      </c>
      <c r="AN1485" s="23" t="s">
        <v>26167</v>
      </c>
      <c r="AO1485" s="23" t="s">
        <v>26168</v>
      </c>
      <c r="AP1485" s="23">
        <v>12</v>
      </c>
      <c r="AQ1485" s="23">
        <v>3</v>
      </c>
      <c r="AR1485" s="23">
        <v>0.35271999999999998</v>
      </c>
      <c r="AT1485" s="23" t="s">
        <v>5079</v>
      </c>
      <c r="AY1485" s="23">
        <v>8202800</v>
      </c>
      <c r="AZ1485" s="23">
        <v>8202800</v>
      </c>
      <c r="BA1485" s="23">
        <v>0</v>
      </c>
      <c r="BB1485" s="23">
        <v>0</v>
      </c>
      <c r="BC1485" s="23" t="s">
        <v>5345</v>
      </c>
      <c r="BD1485" s="23">
        <v>0</v>
      </c>
      <c r="BE1485" s="23">
        <v>8202800</v>
      </c>
      <c r="BF1485" s="23">
        <v>0</v>
      </c>
      <c r="BG1485" s="23">
        <v>0</v>
      </c>
      <c r="BH1485" s="23">
        <v>0</v>
      </c>
      <c r="BI1485" s="23">
        <v>0</v>
      </c>
      <c r="BL1485" s="23">
        <v>3082</v>
      </c>
      <c r="BM1485" s="23">
        <v>2916</v>
      </c>
      <c r="BN1485" s="23">
        <v>212</v>
      </c>
      <c r="BO1485" s="23">
        <v>212</v>
      </c>
      <c r="BP1485" s="23">
        <v>5872</v>
      </c>
      <c r="BQ1485" s="23">
        <v>6461</v>
      </c>
      <c r="BR1485" s="23">
        <v>25386</v>
      </c>
      <c r="BS1485" s="23">
        <v>19650</v>
      </c>
      <c r="BT1485" s="23">
        <v>25386</v>
      </c>
      <c r="BU1485" s="23">
        <v>19650</v>
      </c>
      <c r="BV1485" s="23" t="s">
        <v>5201</v>
      </c>
      <c r="BW1485" s="23">
        <v>15662</v>
      </c>
      <c r="BX1485" s="23">
        <v>25386</v>
      </c>
      <c r="BY1485" s="23">
        <v>19650</v>
      </c>
      <c r="BZ1485" s="23" t="s">
        <v>5201</v>
      </c>
      <c r="CA1485" s="23">
        <v>15662</v>
      </c>
      <c r="CB1485" s="23">
        <v>25386</v>
      </c>
      <c r="CC1485" s="23">
        <v>19650</v>
      </c>
      <c r="CD1485" s="23" t="s">
        <v>5201</v>
      </c>
      <c r="CE1485" s="23">
        <v>15662</v>
      </c>
      <c r="CF1485" s="23" t="s">
        <v>23515</v>
      </c>
      <c r="CG1485" s="23">
        <v>212</v>
      </c>
      <c r="CH1485" s="23" t="s">
        <v>23528</v>
      </c>
      <c r="CI1485" s="23" t="s">
        <v>23529</v>
      </c>
      <c r="CJ1485" s="23" t="s">
        <v>23530</v>
      </c>
      <c r="CK1485" s="23">
        <v>282</v>
      </c>
      <c r="CL1485" s="26">
        <v>31484</v>
      </c>
      <c r="CM1485" s="23">
        <v>212</v>
      </c>
      <c r="CN1485" s="23" t="s">
        <v>15673</v>
      </c>
      <c r="CO1485" s="23" t="s">
        <v>23531</v>
      </c>
      <c r="CQ1485" s="23" t="s">
        <v>23532</v>
      </c>
      <c r="CR1485" s="23" t="s">
        <v>23533</v>
      </c>
      <c r="CS1485" s="23" t="s">
        <v>23534</v>
      </c>
      <c r="CT1485" s="23" t="s">
        <v>23535</v>
      </c>
      <c r="CU1485" s="23">
        <v>5</v>
      </c>
      <c r="CV1485" s="23">
        <v>17</v>
      </c>
    </row>
    <row r="1486" spans="1:100" x14ac:dyDescent="0.2">
      <c r="A1486" s="24" t="s">
        <v>30914</v>
      </c>
      <c r="B1486" s="24">
        <v>235</v>
      </c>
      <c r="C1486" s="24" t="s">
        <v>5067</v>
      </c>
      <c r="D1486" s="23" t="s">
        <v>30915</v>
      </c>
      <c r="E1486" s="23" t="s">
        <v>30916</v>
      </c>
      <c r="F1486" s="23">
        <v>0.99393100000000001</v>
      </c>
      <c r="G1486" s="23">
        <v>4.9782699999999999E-3</v>
      </c>
      <c r="H1486" s="23">
        <v>78.903000000000006</v>
      </c>
      <c r="I1486" s="23">
        <v>69.102999999999994</v>
      </c>
      <c r="J1486" s="24">
        <v>3256100</v>
      </c>
      <c r="P1486" s="23">
        <v>18091</v>
      </c>
      <c r="Q1486" s="23">
        <v>3256100</v>
      </c>
      <c r="AC1486" s="23" t="s">
        <v>30914</v>
      </c>
      <c r="AD1486" s="23" t="s">
        <v>30917</v>
      </c>
      <c r="AE1486" s="23" t="s">
        <v>30914</v>
      </c>
      <c r="AF1486" s="23" t="s">
        <v>30915</v>
      </c>
      <c r="AG1486" s="23" t="s">
        <v>30918</v>
      </c>
      <c r="AH1486" s="23">
        <v>24.560199999999998</v>
      </c>
      <c r="AI1486" s="23">
        <v>78.903000000000006</v>
      </c>
      <c r="AJ1486" s="23">
        <v>1</v>
      </c>
      <c r="AK1486" s="23" t="s">
        <v>30919</v>
      </c>
      <c r="AL1486" s="23" t="s">
        <v>5387</v>
      </c>
      <c r="AM1486" s="23" t="s">
        <v>7928</v>
      </c>
      <c r="AN1486" s="23" t="s">
        <v>30920</v>
      </c>
      <c r="AO1486" s="23" t="s">
        <v>30921</v>
      </c>
      <c r="AP1486" s="23">
        <v>5</v>
      </c>
      <c r="AQ1486" s="23">
        <v>3</v>
      </c>
      <c r="AR1486" s="23">
        <v>0.40858</v>
      </c>
      <c r="AS1486" s="23" t="s">
        <v>5079</v>
      </c>
      <c r="AY1486" s="23">
        <v>3256100</v>
      </c>
      <c r="AZ1486" s="23">
        <v>3256100</v>
      </c>
      <c r="BA1486" s="23">
        <v>0</v>
      </c>
      <c r="BB1486" s="23">
        <v>0</v>
      </c>
      <c r="BC1486" s="23" t="s">
        <v>5345</v>
      </c>
      <c r="BD1486" s="23">
        <v>3256100</v>
      </c>
      <c r="BE1486" s="23">
        <v>0</v>
      </c>
      <c r="BF1486" s="23">
        <v>0</v>
      </c>
      <c r="BG1486" s="23">
        <v>0</v>
      </c>
      <c r="BH1486" s="23">
        <v>0</v>
      </c>
      <c r="BI1486" s="23">
        <v>0</v>
      </c>
      <c r="BL1486" s="23">
        <v>2873</v>
      </c>
      <c r="BM1486" s="23">
        <v>2314</v>
      </c>
      <c r="BN1486" s="23">
        <v>235</v>
      </c>
      <c r="BO1486" s="23">
        <v>235</v>
      </c>
      <c r="BP1486" s="23">
        <v>4164</v>
      </c>
      <c r="BQ1486" s="23">
        <v>4597</v>
      </c>
      <c r="BR1486" s="23">
        <v>18091</v>
      </c>
      <c r="BS1486" s="23">
        <v>14050</v>
      </c>
      <c r="BT1486" s="23">
        <v>18091</v>
      </c>
      <c r="BU1486" s="23">
        <v>14050</v>
      </c>
      <c r="BV1486" s="23" t="s">
        <v>5084</v>
      </c>
      <c r="BW1486" s="23">
        <v>5324</v>
      </c>
      <c r="BX1486" s="23">
        <v>18091</v>
      </c>
      <c r="BY1486" s="23">
        <v>14050</v>
      </c>
      <c r="BZ1486" s="23" t="s">
        <v>5084</v>
      </c>
      <c r="CA1486" s="23">
        <v>5324</v>
      </c>
      <c r="CB1486" s="23">
        <v>18091</v>
      </c>
      <c r="CC1486" s="23">
        <v>14050</v>
      </c>
      <c r="CD1486" s="23" t="s">
        <v>5084</v>
      </c>
      <c r="CE1486" s="23">
        <v>5324</v>
      </c>
      <c r="CF1486" s="23" t="s">
        <v>30914</v>
      </c>
      <c r="CG1486" s="23">
        <v>235</v>
      </c>
      <c r="CH1486" s="23" t="s">
        <v>30922</v>
      </c>
      <c r="CI1486" s="23" t="s">
        <v>30916</v>
      </c>
      <c r="CJ1486" s="23" t="s">
        <v>30915</v>
      </c>
      <c r="CK1486" s="23">
        <v>846</v>
      </c>
      <c r="CL1486" s="26">
        <v>94870</v>
      </c>
      <c r="CM1486" s="23">
        <v>144</v>
      </c>
      <c r="CO1486" s="23" t="s">
        <v>5161</v>
      </c>
      <c r="CQ1486" s="23" t="s">
        <v>28642</v>
      </c>
      <c r="CR1486" s="23" t="s">
        <v>30923</v>
      </c>
      <c r="CT1486" s="23" t="s">
        <v>30924</v>
      </c>
      <c r="CU1486" s="23">
        <v>5</v>
      </c>
      <c r="CV1486" s="23">
        <v>17</v>
      </c>
    </row>
    <row r="1487" spans="1:100" x14ac:dyDescent="0.2">
      <c r="A1487" s="24" t="s">
        <v>479</v>
      </c>
      <c r="B1487" s="24">
        <v>189</v>
      </c>
      <c r="C1487" s="24" t="s">
        <v>5251</v>
      </c>
      <c r="D1487" s="23" t="s">
        <v>10175</v>
      </c>
      <c r="E1487" s="23" t="s">
        <v>134</v>
      </c>
      <c r="F1487" s="23">
        <v>0.96682400000000002</v>
      </c>
      <c r="G1487" s="23">
        <v>1.5831600000000001E-2</v>
      </c>
      <c r="H1487" s="23">
        <v>56.012999999999998</v>
      </c>
      <c r="I1487" s="23">
        <v>44.755000000000003</v>
      </c>
      <c r="M1487" s="24">
        <v>7309900</v>
      </c>
      <c r="O1487" s="24">
        <v>914100</v>
      </c>
      <c r="P1487" s="23">
        <v>4564</v>
      </c>
      <c r="T1487" s="23">
        <v>7309900</v>
      </c>
      <c r="AB1487" s="23">
        <v>914100</v>
      </c>
      <c r="AC1487" s="23" t="s">
        <v>479</v>
      </c>
      <c r="AD1487" s="23" t="s">
        <v>29159</v>
      </c>
      <c r="AE1487" s="23" t="s">
        <v>479</v>
      </c>
      <c r="AF1487" s="23" t="s">
        <v>10175</v>
      </c>
      <c r="AG1487" s="23" t="s">
        <v>13282</v>
      </c>
      <c r="AH1487" s="23">
        <v>16.076499999999999</v>
      </c>
      <c r="AI1487" s="23">
        <v>56.012999999999998</v>
      </c>
      <c r="AJ1487" s="23">
        <v>1</v>
      </c>
      <c r="AK1487" s="23" t="s">
        <v>29160</v>
      </c>
      <c r="AL1487" s="23" t="s">
        <v>29161</v>
      </c>
      <c r="AM1487" s="23" t="s">
        <v>5939</v>
      </c>
      <c r="AN1487" s="23" t="s">
        <v>29162</v>
      </c>
      <c r="AO1487" s="23" t="s">
        <v>29163</v>
      </c>
      <c r="AP1487" s="23">
        <v>5</v>
      </c>
      <c r="AQ1487" s="23">
        <v>3</v>
      </c>
      <c r="AR1487" s="23">
        <v>0.27211999999999997</v>
      </c>
      <c r="AV1487" s="23" t="s">
        <v>5079</v>
      </c>
      <c r="AX1487" s="23" t="s">
        <v>5149</v>
      </c>
      <c r="AY1487" s="23">
        <v>8224000</v>
      </c>
      <c r="AZ1487" s="23">
        <v>8224000</v>
      </c>
      <c r="BA1487" s="23">
        <v>0</v>
      </c>
      <c r="BB1487" s="23">
        <v>0</v>
      </c>
      <c r="BC1487" s="23" t="s">
        <v>5345</v>
      </c>
      <c r="BD1487" s="23">
        <v>0</v>
      </c>
      <c r="BE1487" s="23">
        <v>0</v>
      </c>
      <c r="BF1487" s="23">
        <v>0</v>
      </c>
      <c r="BG1487" s="23">
        <v>7309900</v>
      </c>
      <c r="BH1487" s="23">
        <v>0</v>
      </c>
      <c r="BI1487" s="23">
        <v>914100</v>
      </c>
      <c r="BL1487" s="23">
        <v>3322</v>
      </c>
      <c r="BM1487" s="23">
        <v>1985</v>
      </c>
      <c r="BN1487" s="23">
        <v>189</v>
      </c>
      <c r="BO1487" s="23">
        <v>189</v>
      </c>
      <c r="BP1487" s="23">
        <v>1057</v>
      </c>
      <c r="BQ1487" s="23">
        <v>1162</v>
      </c>
      <c r="BR1487" s="23" t="s">
        <v>29164</v>
      </c>
      <c r="BS1487" s="23">
        <v>3577</v>
      </c>
      <c r="BT1487" s="23">
        <v>4564</v>
      </c>
      <c r="BU1487" s="23">
        <v>3577</v>
      </c>
      <c r="BV1487" s="23" t="s">
        <v>5125</v>
      </c>
      <c r="BW1487" s="23">
        <v>2543</v>
      </c>
      <c r="BX1487" s="23">
        <v>4564</v>
      </c>
      <c r="BY1487" s="23">
        <v>3577</v>
      </c>
      <c r="BZ1487" s="23" t="s">
        <v>5125</v>
      </c>
      <c r="CA1487" s="23">
        <v>2543</v>
      </c>
      <c r="CB1487" s="23">
        <v>4564</v>
      </c>
      <c r="CC1487" s="23">
        <v>3577</v>
      </c>
      <c r="CD1487" s="23" t="s">
        <v>5125</v>
      </c>
      <c r="CE1487" s="23">
        <v>2543</v>
      </c>
      <c r="CF1487" s="23" t="s">
        <v>15319</v>
      </c>
      <c r="CG1487" s="23" t="s">
        <v>29165</v>
      </c>
      <c r="CH1487" s="23" t="s">
        <v>1205</v>
      </c>
      <c r="CI1487" s="23" t="s">
        <v>10188</v>
      </c>
      <c r="CJ1487" s="23" t="s">
        <v>10175</v>
      </c>
      <c r="CK1487" s="23">
        <v>257</v>
      </c>
      <c r="CL1487" s="26">
        <v>28025</v>
      </c>
      <c r="CM1487" s="23">
        <v>879</v>
      </c>
      <c r="CN1487" s="23" t="s">
        <v>10189</v>
      </c>
      <c r="CO1487" s="23" t="s">
        <v>10190</v>
      </c>
      <c r="CP1487" s="23" t="s">
        <v>10191</v>
      </c>
      <c r="CQ1487" s="23" t="s">
        <v>10192</v>
      </c>
      <c r="CR1487" s="23" t="s">
        <v>10193</v>
      </c>
      <c r="CS1487" s="23" t="s">
        <v>10194</v>
      </c>
      <c r="CT1487" s="23" t="s">
        <v>10195</v>
      </c>
      <c r="CU1487" s="23">
        <v>5</v>
      </c>
      <c r="CV1487" s="23">
        <v>17</v>
      </c>
    </row>
    <row r="1488" spans="1:100" x14ac:dyDescent="0.2">
      <c r="A1488" s="24" t="s">
        <v>1437</v>
      </c>
      <c r="B1488" s="24">
        <v>92</v>
      </c>
      <c r="C1488" s="24" t="s">
        <v>5251</v>
      </c>
      <c r="D1488" s="23" t="s">
        <v>6085</v>
      </c>
      <c r="E1488" s="23" t="s">
        <v>6086</v>
      </c>
      <c r="F1488" s="23">
        <v>0.93897200000000003</v>
      </c>
      <c r="G1488" s="23">
        <v>3.56435E-4</v>
      </c>
      <c r="H1488" s="23">
        <v>105.52</v>
      </c>
      <c r="I1488" s="23">
        <v>87.826999999999998</v>
      </c>
      <c r="O1488" s="24">
        <v>11236000</v>
      </c>
      <c r="P1488" s="23">
        <v>6261</v>
      </c>
      <c r="V1488" s="23">
        <v>11236000</v>
      </c>
      <c r="AC1488" s="23" t="s">
        <v>1437</v>
      </c>
      <c r="AD1488" s="23" t="s">
        <v>28543</v>
      </c>
      <c r="AE1488" s="23" t="s">
        <v>1437</v>
      </c>
      <c r="AF1488" s="23" t="s">
        <v>6085</v>
      </c>
      <c r="AG1488" s="23" t="s">
        <v>6089</v>
      </c>
      <c r="AH1488" s="23">
        <v>11.871700000000001</v>
      </c>
      <c r="AI1488" s="23">
        <v>105.52</v>
      </c>
      <c r="AJ1488" s="23">
        <v>1</v>
      </c>
      <c r="AK1488" s="23" t="s">
        <v>28544</v>
      </c>
      <c r="AL1488" s="23" t="s">
        <v>6707</v>
      </c>
      <c r="AM1488" s="23" t="s">
        <v>19788</v>
      </c>
      <c r="AN1488" s="23" t="s">
        <v>28545</v>
      </c>
      <c r="AO1488" s="23" t="s">
        <v>28546</v>
      </c>
      <c r="AP1488" s="23">
        <v>2</v>
      </c>
      <c r="AQ1488" s="23">
        <v>3</v>
      </c>
      <c r="AR1488" s="23">
        <v>-2.9552999999999999E-2</v>
      </c>
      <c r="AU1488" s="23" t="s">
        <v>5079</v>
      </c>
      <c r="AX1488" s="23" t="s">
        <v>5079</v>
      </c>
      <c r="AY1488" s="23">
        <v>18481000</v>
      </c>
      <c r="AZ1488" s="23">
        <v>18481000</v>
      </c>
      <c r="BA1488" s="23">
        <v>0</v>
      </c>
      <c r="BB1488" s="23">
        <v>0</v>
      </c>
      <c r="BC1488" s="23">
        <v>8.8480000000000003E-2</v>
      </c>
      <c r="BD1488" s="23">
        <v>0</v>
      </c>
      <c r="BE1488" s="23">
        <v>0</v>
      </c>
      <c r="BF1488" s="23">
        <v>7245000</v>
      </c>
      <c r="BG1488" s="23">
        <v>0</v>
      </c>
      <c r="BH1488" s="23">
        <v>0</v>
      </c>
      <c r="BI1488" s="23">
        <v>11236000</v>
      </c>
      <c r="BL1488" s="23">
        <v>3310</v>
      </c>
      <c r="BM1488" s="23">
        <v>1964</v>
      </c>
      <c r="BN1488" s="23">
        <v>92</v>
      </c>
      <c r="BO1488" s="23">
        <v>92</v>
      </c>
      <c r="BP1488" s="23">
        <v>1504</v>
      </c>
      <c r="BQ1488" s="23">
        <v>1650</v>
      </c>
      <c r="BR1488" s="23" t="s">
        <v>28547</v>
      </c>
      <c r="BS1488" s="23" t="s">
        <v>28548</v>
      </c>
      <c r="BT1488" s="23">
        <v>6261</v>
      </c>
      <c r="BU1488" s="23">
        <v>4875</v>
      </c>
      <c r="BV1488" s="23" t="s">
        <v>5154</v>
      </c>
      <c r="BW1488" s="23">
        <v>9181</v>
      </c>
      <c r="BX1488" s="23">
        <v>6261</v>
      </c>
      <c r="BY1488" s="23">
        <v>4875</v>
      </c>
      <c r="BZ1488" s="23" t="s">
        <v>5154</v>
      </c>
      <c r="CA1488" s="23">
        <v>9181</v>
      </c>
      <c r="CB1488" s="23">
        <v>6261</v>
      </c>
      <c r="CC1488" s="23">
        <v>4875</v>
      </c>
      <c r="CD1488" s="23" t="s">
        <v>5154</v>
      </c>
      <c r="CE1488" s="23">
        <v>9181</v>
      </c>
      <c r="CF1488" s="23" t="s">
        <v>6099</v>
      </c>
      <c r="CG1488" s="23" t="s">
        <v>28549</v>
      </c>
      <c r="CH1488" s="23" t="s">
        <v>1225</v>
      </c>
      <c r="CI1488" s="23" t="s">
        <v>6101</v>
      </c>
      <c r="CJ1488" s="23" t="s">
        <v>6085</v>
      </c>
      <c r="CK1488" s="23">
        <v>158</v>
      </c>
      <c r="CL1488" s="26">
        <v>18431</v>
      </c>
      <c r="CM1488" s="23">
        <v>818</v>
      </c>
      <c r="CN1488" s="23" t="s">
        <v>6102</v>
      </c>
      <c r="CO1488" s="23" t="s">
        <v>6103</v>
      </c>
      <c r="CP1488" s="23" t="s">
        <v>5656</v>
      </c>
      <c r="CQ1488" s="23" t="s">
        <v>6104</v>
      </c>
      <c r="CR1488" s="23" t="s">
        <v>6105</v>
      </c>
      <c r="CS1488" s="23" t="s">
        <v>6106</v>
      </c>
      <c r="CT1488" s="23" t="s">
        <v>6107</v>
      </c>
      <c r="CU1488" s="23">
        <v>5</v>
      </c>
      <c r="CV1488" s="23">
        <v>17</v>
      </c>
    </row>
    <row r="1489" spans="1:100" x14ac:dyDescent="0.2">
      <c r="A1489" s="24" t="s">
        <v>13638</v>
      </c>
      <c r="B1489" s="24">
        <v>691</v>
      </c>
      <c r="C1489" s="24" t="s">
        <v>5380</v>
      </c>
      <c r="D1489" s="23" t="s">
        <v>13639</v>
      </c>
      <c r="E1489" s="23" t="s">
        <v>28593</v>
      </c>
      <c r="F1489" s="23">
        <v>0.90457500000000002</v>
      </c>
      <c r="G1489" s="23">
        <v>8.9920199999999999E-4</v>
      </c>
      <c r="H1489" s="23">
        <v>88.596000000000004</v>
      </c>
      <c r="I1489" s="23">
        <v>72.066999999999993</v>
      </c>
      <c r="O1489" s="24">
        <v>9787800</v>
      </c>
      <c r="P1489" s="23">
        <v>17311</v>
      </c>
      <c r="V1489" s="23">
        <v>9787800</v>
      </c>
      <c r="AC1489" s="23" t="s">
        <v>28594</v>
      </c>
      <c r="AD1489" s="23" t="s">
        <v>28595</v>
      </c>
      <c r="AE1489" s="23" t="s">
        <v>13641</v>
      </c>
      <c r="AF1489" s="23" t="s">
        <v>28596</v>
      </c>
      <c r="AG1489" s="23" t="s">
        <v>28597</v>
      </c>
      <c r="AH1489" s="23">
        <v>10.2545</v>
      </c>
      <c r="AI1489" s="23">
        <v>88.596000000000004</v>
      </c>
      <c r="AJ1489" s="23">
        <v>1</v>
      </c>
      <c r="AK1489" s="23" t="s">
        <v>28598</v>
      </c>
      <c r="AL1489" s="23" t="s">
        <v>9073</v>
      </c>
      <c r="AM1489" s="23" t="s">
        <v>6286</v>
      </c>
      <c r="AN1489" s="23" t="s">
        <v>28599</v>
      </c>
      <c r="AO1489" s="23" t="s">
        <v>28600</v>
      </c>
      <c r="AP1489" s="23">
        <v>5</v>
      </c>
      <c r="AQ1489" s="23">
        <v>3</v>
      </c>
      <c r="AR1489" s="23">
        <v>-0.23229</v>
      </c>
      <c r="AX1489" s="23" t="s">
        <v>5079</v>
      </c>
      <c r="AY1489" s="23">
        <v>9787800</v>
      </c>
      <c r="AZ1489" s="23">
        <v>9787800</v>
      </c>
      <c r="BA1489" s="23">
        <v>0</v>
      </c>
      <c r="BB1489" s="23">
        <v>0</v>
      </c>
      <c r="BC1489" s="23" t="s">
        <v>5345</v>
      </c>
      <c r="BD1489" s="23">
        <v>0</v>
      </c>
      <c r="BE1489" s="23">
        <v>0</v>
      </c>
      <c r="BF1489" s="23">
        <v>0</v>
      </c>
      <c r="BG1489" s="23">
        <v>0</v>
      </c>
      <c r="BH1489" s="23">
        <v>0</v>
      </c>
      <c r="BI1489" s="23">
        <v>9787800</v>
      </c>
      <c r="BL1489" s="23">
        <v>1996</v>
      </c>
      <c r="BM1489" s="23" t="s">
        <v>28601</v>
      </c>
      <c r="BN1489" s="23" t="s">
        <v>28602</v>
      </c>
      <c r="BO1489" s="23">
        <v>622</v>
      </c>
      <c r="BP1489" s="23" t="s">
        <v>28603</v>
      </c>
      <c r="BQ1489" s="23" t="s">
        <v>28604</v>
      </c>
      <c r="BR1489" s="23">
        <v>17311</v>
      </c>
      <c r="BS1489" s="23">
        <v>13454</v>
      </c>
      <c r="BT1489" s="23">
        <v>17311</v>
      </c>
      <c r="BU1489" s="23">
        <v>13454</v>
      </c>
      <c r="BV1489" s="23" t="s">
        <v>5154</v>
      </c>
      <c r="BW1489" s="23">
        <v>4204</v>
      </c>
      <c r="BX1489" s="23">
        <v>17311</v>
      </c>
      <c r="BY1489" s="23">
        <v>13454</v>
      </c>
      <c r="BZ1489" s="23" t="s">
        <v>5154</v>
      </c>
      <c r="CA1489" s="23">
        <v>4204</v>
      </c>
      <c r="CB1489" s="23">
        <v>17311</v>
      </c>
      <c r="CC1489" s="23">
        <v>13454</v>
      </c>
      <c r="CD1489" s="23" t="s">
        <v>5154</v>
      </c>
      <c r="CE1489" s="23">
        <v>4204</v>
      </c>
      <c r="CF1489" s="23" t="s">
        <v>28605</v>
      </c>
      <c r="CG1489" s="23" t="s">
        <v>28606</v>
      </c>
      <c r="CH1489" s="23" t="s">
        <v>13653</v>
      </c>
      <c r="CI1489" s="23" t="s">
        <v>13654</v>
      </c>
      <c r="CJ1489" s="23" t="s">
        <v>13655</v>
      </c>
      <c r="CK1489" s="23">
        <v>915</v>
      </c>
      <c r="CL1489" s="26">
        <v>102642</v>
      </c>
      <c r="CM1489" s="23">
        <v>856</v>
      </c>
      <c r="CN1489" s="23" t="s">
        <v>13656</v>
      </c>
      <c r="CO1489" s="23" t="s">
        <v>12766</v>
      </c>
      <c r="CP1489" s="23" t="s">
        <v>13657</v>
      </c>
      <c r="CQ1489" s="23" t="s">
        <v>13658</v>
      </c>
      <c r="CR1489" s="23" t="s">
        <v>13659</v>
      </c>
      <c r="CS1489" s="23" t="s">
        <v>13660</v>
      </c>
      <c r="CT1489" s="23" t="s">
        <v>13661</v>
      </c>
      <c r="CU1489" s="23">
        <v>5</v>
      </c>
      <c r="CV1489" s="23">
        <v>17</v>
      </c>
    </row>
    <row r="1490" spans="1:100" x14ac:dyDescent="0.2">
      <c r="A1490" s="24" t="s">
        <v>30063</v>
      </c>
      <c r="B1490" s="24">
        <v>42</v>
      </c>
      <c r="C1490" s="24" t="s">
        <v>5067</v>
      </c>
      <c r="D1490" s="23" t="s">
        <v>30064</v>
      </c>
      <c r="E1490" s="23" t="s">
        <v>30065</v>
      </c>
      <c r="F1490" s="23">
        <v>0.98835799999999996</v>
      </c>
      <c r="G1490" s="25">
        <v>1.9400000000000001E-6</v>
      </c>
      <c r="H1490" s="23">
        <v>109</v>
      </c>
      <c r="I1490" s="23">
        <v>97.353999999999999</v>
      </c>
      <c r="P1490" s="23" t="s">
        <v>30066</v>
      </c>
      <c r="AC1490" s="23" t="s">
        <v>30067</v>
      </c>
      <c r="AD1490" s="23" t="s">
        <v>30068</v>
      </c>
      <c r="AE1490" s="23" t="s">
        <v>30067</v>
      </c>
      <c r="AF1490" s="23" t="s">
        <v>30064</v>
      </c>
      <c r="AG1490" s="23" t="s">
        <v>30069</v>
      </c>
      <c r="AH1490" s="23">
        <v>19.7666</v>
      </c>
      <c r="AI1490" s="23">
        <v>109</v>
      </c>
      <c r="AJ1490" s="23">
        <v>1</v>
      </c>
      <c r="AK1490" s="23" t="s">
        <v>30070</v>
      </c>
      <c r="AL1490" s="23" t="s">
        <v>5387</v>
      </c>
      <c r="AM1490" s="23" t="s">
        <v>8402</v>
      </c>
      <c r="AN1490" s="23" t="s">
        <v>30071</v>
      </c>
      <c r="AO1490" s="23" t="s">
        <v>30072</v>
      </c>
      <c r="AP1490" s="23">
        <v>3</v>
      </c>
      <c r="AQ1490" s="23">
        <v>3</v>
      </c>
      <c r="AR1490" s="23">
        <v>0.88122</v>
      </c>
      <c r="AS1490" s="23" t="s">
        <v>5079</v>
      </c>
      <c r="AX1490" s="23" t="s">
        <v>5079</v>
      </c>
      <c r="AY1490" s="23">
        <v>0</v>
      </c>
      <c r="AZ1490" s="23">
        <v>0</v>
      </c>
      <c r="BA1490" s="23">
        <v>0</v>
      </c>
      <c r="BB1490" s="23">
        <v>0</v>
      </c>
      <c r="BC1490" s="23" t="s">
        <v>5345</v>
      </c>
      <c r="BD1490" s="23">
        <v>0</v>
      </c>
      <c r="BE1490" s="23">
        <v>0</v>
      </c>
      <c r="BF1490" s="23">
        <v>0</v>
      </c>
      <c r="BG1490" s="23">
        <v>0</v>
      </c>
      <c r="BH1490" s="23">
        <v>0</v>
      </c>
      <c r="BI1490" s="23">
        <v>0</v>
      </c>
      <c r="BL1490" s="23">
        <v>2360</v>
      </c>
      <c r="BM1490" s="23">
        <v>839</v>
      </c>
      <c r="BN1490" s="23">
        <v>42</v>
      </c>
      <c r="BO1490" s="23">
        <v>42</v>
      </c>
      <c r="BP1490" s="23">
        <v>3734</v>
      </c>
      <c r="BQ1490" s="23">
        <v>4127</v>
      </c>
      <c r="BR1490" s="23" t="s">
        <v>30073</v>
      </c>
      <c r="BS1490" s="23" t="s">
        <v>30074</v>
      </c>
      <c r="BT1490" s="23">
        <v>16121</v>
      </c>
      <c r="BU1490" s="23">
        <v>12559</v>
      </c>
      <c r="BV1490" s="23" t="s">
        <v>14624</v>
      </c>
      <c r="BW1490" s="23">
        <v>1559</v>
      </c>
      <c r="BX1490" s="23">
        <v>16121</v>
      </c>
      <c r="BY1490" s="23">
        <v>12559</v>
      </c>
      <c r="BZ1490" s="23" t="s">
        <v>14624</v>
      </c>
      <c r="CA1490" s="23">
        <v>1559</v>
      </c>
      <c r="CB1490" s="23">
        <v>16121</v>
      </c>
      <c r="CC1490" s="23">
        <v>12559</v>
      </c>
      <c r="CD1490" s="23" t="s">
        <v>14624</v>
      </c>
      <c r="CE1490" s="23">
        <v>1559</v>
      </c>
      <c r="CF1490" s="23" t="s">
        <v>30075</v>
      </c>
      <c r="CG1490" s="23" t="s">
        <v>7327</v>
      </c>
      <c r="CH1490" s="23" t="s">
        <v>30076</v>
      </c>
      <c r="CI1490" s="23" t="s">
        <v>30077</v>
      </c>
      <c r="CJ1490" s="23" t="s">
        <v>30064</v>
      </c>
      <c r="CK1490" s="23">
        <v>800</v>
      </c>
      <c r="CL1490" s="26">
        <v>90255</v>
      </c>
      <c r="CM1490" s="23">
        <v>773</v>
      </c>
      <c r="CN1490" s="23" t="s">
        <v>30078</v>
      </c>
      <c r="CO1490" s="23" t="s">
        <v>30079</v>
      </c>
      <c r="CP1490" s="23" t="s">
        <v>7306</v>
      </c>
      <c r="CQ1490" s="23" t="s">
        <v>30080</v>
      </c>
      <c r="CR1490" s="23" t="s">
        <v>30081</v>
      </c>
      <c r="CS1490" s="23" t="s">
        <v>30082</v>
      </c>
      <c r="CT1490" s="23" t="s">
        <v>30083</v>
      </c>
      <c r="CU1490" s="23">
        <v>5</v>
      </c>
      <c r="CV1490" s="23">
        <v>17</v>
      </c>
    </row>
    <row r="1491" spans="1:100" x14ac:dyDescent="0.2">
      <c r="A1491" s="24" t="s">
        <v>13823</v>
      </c>
      <c r="B1491" s="24">
        <v>256</v>
      </c>
      <c r="C1491" s="24" t="s">
        <v>5067</v>
      </c>
      <c r="D1491" s="23" t="s">
        <v>13824</v>
      </c>
      <c r="E1491" s="23" t="s">
        <v>13825</v>
      </c>
      <c r="F1491" s="23">
        <v>0.91136799999999996</v>
      </c>
      <c r="G1491" s="25">
        <v>2.7400000000000001E-8</v>
      </c>
      <c r="H1491" s="23">
        <v>133.16</v>
      </c>
      <c r="I1491" s="23">
        <v>126.56</v>
      </c>
      <c r="J1491" s="24">
        <v>20115000</v>
      </c>
      <c r="M1491" s="24">
        <v>8943200</v>
      </c>
      <c r="N1491" s="24">
        <v>14870000</v>
      </c>
      <c r="P1491" s="23" t="s">
        <v>30762</v>
      </c>
      <c r="Q1491" s="23">
        <v>20115000</v>
      </c>
      <c r="T1491" s="23">
        <v>8943200</v>
      </c>
      <c r="U1491" s="23">
        <v>14870000</v>
      </c>
      <c r="AC1491" s="23" t="s">
        <v>13827</v>
      </c>
      <c r="AD1491" s="23" t="s">
        <v>30763</v>
      </c>
      <c r="AE1491" s="23" t="s">
        <v>13827</v>
      </c>
      <c r="AF1491" s="23" t="s">
        <v>13824</v>
      </c>
      <c r="AG1491" s="23" t="s">
        <v>13829</v>
      </c>
      <c r="AH1491" s="23">
        <v>10.52</v>
      </c>
      <c r="AI1491" s="23">
        <v>133.16</v>
      </c>
      <c r="AJ1491" s="23">
        <v>1</v>
      </c>
      <c r="AK1491" s="23" t="s">
        <v>30764</v>
      </c>
      <c r="AL1491" s="23" t="s">
        <v>5387</v>
      </c>
      <c r="AM1491" s="23" t="s">
        <v>10670</v>
      </c>
      <c r="AN1491" s="23" t="s">
        <v>30765</v>
      </c>
      <c r="AO1491" s="23" t="s">
        <v>30766</v>
      </c>
      <c r="AP1491" s="23">
        <v>12</v>
      </c>
      <c r="AQ1491" s="23">
        <v>3</v>
      </c>
      <c r="AR1491" s="23">
        <v>-0.52976999999999996</v>
      </c>
      <c r="AS1491" s="23" t="s">
        <v>5079</v>
      </c>
      <c r="AV1491" s="23" t="s">
        <v>5079</v>
      </c>
      <c r="AW1491" s="23" t="s">
        <v>5079</v>
      </c>
      <c r="AY1491" s="23">
        <v>43927000</v>
      </c>
      <c r="AZ1491" s="23">
        <v>43927000</v>
      </c>
      <c r="BA1491" s="23">
        <v>0</v>
      </c>
      <c r="BB1491" s="23">
        <v>0</v>
      </c>
      <c r="BC1491" s="23" t="s">
        <v>5345</v>
      </c>
      <c r="BD1491" s="23">
        <v>20115000</v>
      </c>
      <c r="BE1491" s="23">
        <v>0</v>
      </c>
      <c r="BF1491" s="23">
        <v>0</v>
      </c>
      <c r="BG1491" s="23">
        <v>8943200</v>
      </c>
      <c r="BH1491" s="23">
        <v>14870000</v>
      </c>
      <c r="BI1491" s="23">
        <v>0</v>
      </c>
      <c r="BL1491" s="23">
        <v>2343</v>
      </c>
      <c r="BM1491" s="23">
        <v>756</v>
      </c>
      <c r="BN1491" s="23">
        <v>219</v>
      </c>
      <c r="BO1491" s="23">
        <v>219</v>
      </c>
      <c r="BP1491" s="23">
        <v>1320</v>
      </c>
      <c r="BQ1491" s="23">
        <v>1451</v>
      </c>
      <c r="BR1491" s="23" t="s">
        <v>30767</v>
      </c>
      <c r="BS1491" s="23" t="s">
        <v>30768</v>
      </c>
      <c r="BT1491" s="23">
        <v>5550</v>
      </c>
      <c r="BU1491" s="23">
        <v>4335</v>
      </c>
      <c r="BV1491" s="23" t="s">
        <v>5085</v>
      </c>
      <c r="BW1491" s="23">
        <v>12771</v>
      </c>
      <c r="BX1491" s="23">
        <v>5551</v>
      </c>
      <c r="BY1491" s="23">
        <v>4336</v>
      </c>
      <c r="BZ1491" s="23" t="s">
        <v>5084</v>
      </c>
      <c r="CA1491" s="23">
        <v>11036</v>
      </c>
      <c r="CB1491" s="23">
        <v>5551</v>
      </c>
      <c r="CC1491" s="23">
        <v>4336</v>
      </c>
      <c r="CD1491" s="23" t="s">
        <v>5084</v>
      </c>
      <c r="CE1491" s="23">
        <v>11036</v>
      </c>
      <c r="CF1491" s="23" t="s">
        <v>13837</v>
      </c>
      <c r="CG1491" s="23" t="s">
        <v>30769</v>
      </c>
      <c r="CH1491" s="23" t="s">
        <v>13839</v>
      </c>
      <c r="CI1491" s="23" t="s">
        <v>13840</v>
      </c>
      <c r="CJ1491" s="23" t="s">
        <v>13841</v>
      </c>
      <c r="CK1491" s="23">
        <v>687</v>
      </c>
      <c r="CL1491" s="26">
        <v>79871</v>
      </c>
      <c r="CM1491" s="23">
        <v>348</v>
      </c>
      <c r="CN1491" s="23" t="s">
        <v>13842</v>
      </c>
      <c r="CO1491" s="23" t="s">
        <v>10790</v>
      </c>
      <c r="CQ1491" s="23" t="s">
        <v>13843</v>
      </c>
      <c r="CR1491" s="23" t="s">
        <v>13844</v>
      </c>
      <c r="CS1491" s="23" t="s">
        <v>13845</v>
      </c>
      <c r="CT1491" s="23" t="s">
        <v>13846</v>
      </c>
      <c r="CU1491" s="23">
        <v>5</v>
      </c>
      <c r="CV1491" s="23">
        <v>17</v>
      </c>
    </row>
    <row r="1492" spans="1:100" x14ac:dyDescent="0.2">
      <c r="A1492" s="24" t="s">
        <v>23132</v>
      </c>
      <c r="B1492" s="24">
        <v>2</v>
      </c>
      <c r="C1492" s="24" t="s">
        <v>5067</v>
      </c>
      <c r="D1492" s="23" t="s">
        <v>23128</v>
      </c>
      <c r="E1492" s="23" t="s">
        <v>26849</v>
      </c>
      <c r="F1492" s="23">
        <v>0.99999099999999996</v>
      </c>
      <c r="G1492" s="23">
        <v>1.93104E-3</v>
      </c>
      <c r="H1492" s="23">
        <v>78.341999999999999</v>
      </c>
      <c r="I1492" s="23">
        <v>55.223999999999997</v>
      </c>
      <c r="J1492" s="24">
        <v>14899000</v>
      </c>
      <c r="K1492" s="24">
        <v>19263000</v>
      </c>
      <c r="M1492" s="24">
        <v>3941600</v>
      </c>
      <c r="P1492" s="23" t="s">
        <v>26850</v>
      </c>
      <c r="Q1492" s="23">
        <v>14899000</v>
      </c>
      <c r="R1492" s="23">
        <v>19263000</v>
      </c>
      <c r="T1492" s="23">
        <v>3941600</v>
      </c>
      <c r="AC1492" s="23" t="s">
        <v>23132</v>
      </c>
      <c r="AD1492" s="23" t="s">
        <v>26851</v>
      </c>
      <c r="AE1492" s="23" t="s">
        <v>23132</v>
      </c>
      <c r="AF1492" s="23" t="s">
        <v>23128</v>
      </c>
      <c r="AG1492" s="23" t="s">
        <v>26852</v>
      </c>
      <c r="AH1492" s="23">
        <v>50.3748</v>
      </c>
      <c r="AI1492" s="23">
        <v>78.341999999999999</v>
      </c>
      <c r="AJ1492" s="23">
        <v>1</v>
      </c>
      <c r="AK1492" s="23" t="s">
        <v>26853</v>
      </c>
      <c r="AL1492" s="23" t="s">
        <v>5387</v>
      </c>
      <c r="AM1492" s="23" t="s">
        <v>11191</v>
      </c>
      <c r="AN1492" s="23" t="s">
        <v>26854</v>
      </c>
      <c r="AO1492" s="23" t="s">
        <v>26855</v>
      </c>
      <c r="AP1492" s="23">
        <v>1</v>
      </c>
      <c r="AQ1492" s="23">
        <v>3</v>
      </c>
      <c r="AR1492" s="23">
        <v>-0.20443</v>
      </c>
      <c r="AS1492" s="23" t="s">
        <v>5079</v>
      </c>
      <c r="AT1492" s="23" t="s">
        <v>5079</v>
      </c>
      <c r="AV1492" s="23" t="s">
        <v>5079</v>
      </c>
      <c r="AY1492" s="23">
        <v>38103000</v>
      </c>
      <c r="AZ1492" s="23">
        <v>38103000</v>
      </c>
      <c r="BA1492" s="23">
        <v>0</v>
      </c>
      <c r="BB1492" s="23">
        <v>0</v>
      </c>
      <c r="BC1492" s="23" t="s">
        <v>5345</v>
      </c>
      <c r="BD1492" s="23">
        <v>14899000</v>
      </c>
      <c r="BE1492" s="23">
        <v>19263000</v>
      </c>
      <c r="BF1492" s="23">
        <v>0</v>
      </c>
      <c r="BG1492" s="23">
        <v>3941600</v>
      </c>
      <c r="BH1492" s="23">
        <v>0</v>
      </c>
      <c r="BI1492" s="23">
        <v>0</v>
      </c>
      <c r="BL1492" s="23">
        <v>2768</v>
      </c>
      <c r="BM1492" s="23">
        <v>2038</v>
      </c>
      <c r="BN1492" s="23">
        <v>2</v>
      </c>
      <c r="BO1492" s="23">
        <v>2</v>
      </c>
      <c r="BP1492" s="23">
        <v>9006</v>
      </c>
      <c r="BQ1492" s="23">
        <v>10012</v>
      </c>
      <c r="BR1492" s="23" t="s">
        <v>26850</v>
      </c>
      <c r="BS1492" s="23" t="s">
        <v>26856</v>
      </c>
      <c r="BT1492" s="23">
        <v>39284</v>
      </c>
      <c r="BU1492" s="23">
        <v>30411</v>
      </c>
      <c r="BV1492" s="23" t="s">
        <v>5201</v>
      </c>
      <c r="BW1492" s="23">
        <v>5247</v>
      </c>
      <c r="BX1492" s="23">
        <v>39284</v>
      </c>
      <c r="BY1492" s="23">
        <v>30411</v>
      </c>
      <c r="BZ1492" s="23" t="s">
        <v>5201</v>
      </c>
      <c r="CA1492" s="23">
        <v>5247</v>
      </c>
      <c r="CB1492" s="23">
        <v>39284</v>
      </c>
      <c r="CC1492" s="23">
        <v>30411</v>
      </c>
      <c r="CD1492" s="23" t="s">
        <v>5201</v>
      </c>
      <c r="CE1492" s="23">
        <v>5247</v>
      </c>
      <c r="CF1492" s="23" t="s">
        <v>23132</v>
      </c>
      <c r="CG1492" s="23">
        <v>2</v>
      </c>
      <c r="CH1492" s="23" t="s">
        <v>23143</v>
      </c>
      <c r="CI1492" s="23" t="s">
        <v>23144</v>
      </c>
      <c r="CJ1492" s="23" t="s">
        <v>23128</v>
      </c>
      <c r="CK1492" s="23">
        <v>290</v>
      </c>
      <c r="CL1492" s="26">
        <v>33489</v>
      </c>
      <c r="CM1492" s="26">
        <v>1100</v>
      </c>
      <c r="CN1492" s="23" t="s">
        <v>23145</v>
      </c>
      <c r="CO1492" s="23" t="s">
        <v>23146</v>
      </c>
      <c r="CP1492" s="23" t="s">
        <v>23147</v>
      </c>
      <c r="CQ1492" s="23" t="s">
        <v>23148</v>
      </c>
      <c r="CR1492" s="23" t="s">
        <v>23149</v>
      </c>
      <c r="CS1492" s="23" t="s">
        <v>23150</v>
      </c>
      <c r="CT1492" s="23" t="s">
        <v>23151</v>
      </c>
      <c r="CU1492" s="23">
        <v>5</v>
      </c>
      <c r="CV1492" s="23">
        <v>17</v>
      </c>
    </row>
    <row r="1493" spans="1:100" x14ac:dyDescent="0.2">
      <c r="A1493" s="24" t="s">
        <v>382</v>
      </c>
      <c r="B1493" s="24">
        <v>24</v>
      </c>
      <c r="C1493" s="24" t="s">
        <v>5067</v>
      </c>
      <c r="D1493" s="23" t="s">
        <v>6523</v>
      </c>
      <c r="E1493" s="23" t="s">
        <v>211</v>
      </c>
      <c r="F1493" s="23">
        <v>0.99229999999999996</v>
      </c>
      <c r="G1493" s="25">
        <v>6.7899999999999998E-7</v>
      </c>
      <c r="H1493" s="23">
        <v>130.1</v>
      </c>
      <c r="I1493" s="23">
        <v>71.778999999999996</v>
      </c>
      <c r="J1493" s="24">
        <v>6555400</v>
      </c>
      <c r="P1493" s="23" t="s">
        <v>29298</v>
      </c>
      <c r="Q1493" s="23">
        <v>6555400</v>
      </c>
      <c r="AC1493" s="23" t="s">
        <v>382</v>
      </c>
      <c r="AD1493" s="23" t="s">
        <v>29299</v>
      </c>
      <c r="AE1493" s="23" t="s">
        <v>382</v>
      </c>
      <c r="AF1493" s="23" t="s">
        <v>6523</v>
      </c>
      <c r="AG1493" s="23" t="s">
        <v>6526</v>
      </c>
      <c r="AH1493" s="23">
        <v>21.101299999999998</v>
      </c>
      <c r="AI1493" s="23">
        <v>130.1</v>
      </c>
      <c r="AJ1493" s="23">
        <v>1</v>
      </c>
      <c r="AK1493" s="23" t="s">
        <v>29300</v>
      </c>
      <c r="AL1493" s="23" t="s">
        <v>29301</v>
      </c>
      <c r="AM1493" s="23" t="s">
        <v>6949</v>
      </c>
      <c r="AN1493" s="23" t="s">
        <v>29302</v>
      </c>
      <c r="AO1493" s="23" t="s">
        <v>29303</v>
      </c>
      <c r="AP1493" s="23">
        <v>4</v>
      </c>
      <c r="AQ1493" s="23">
        <v>3</v>
      </c>
      <c r="AR1493" s="23">
        <v>0.48235</v>
      </c>
      <c r="AS1493" s="23" t="s">
        <v>5079</v>
      </c>
      <c r="AY1493" s="23">
        <v>6555400</v>
      </c>
      <c r="AZ1493" s="23">
        <v>6555400</v>
      </c>
      <c r="BA1493" s="23">
        <v>0</v>
      </c>
      <c r="BB1493" s="23">
        <v>0</v>
      </c>
      <c r="BC1493" s="23">
        <v>0.47091</v>
      </c>
      <c r="BD1493" s="23">
        <v>0</v>
      </c>
      <c r="BE1493" s="23">
        <v>0</v>
      </c>
      <c r="BF1493" s="23">
        <v>0</v>
      </c>
      <c r="BG1493" s="23">
        <v>0</v>
      </c>
      <c r="BH1493" s="23">
        <v>0</v>
      </c>
      <c r="BI1493" s="23">
        <v>0</v>
      </c>
      <c r="BL1493" s="23">
        <v>2583</v>
      </c>
      <c r="BM1493" s="23">
        <v>1630</v>
      </c>
      <c r="BN1493" s="23">
        <v>24</v>
      </c>
      <c r="BO1493" s="23">
        <v>24</v>
      </c>
      <c r="BP1493" s="23" t="s">
        <v>18265</v>
      </c>
      <c r="BQ1493" s="23" t="s">
        <v>18266</v>
      </c>
      <c r="BR1493" s="23" t="s">
        <v>29304</v>
      </c>
      <c r="BS1493" s="23" t="s">
        <v>29305</v>
      </c>
      <c r="BT1493" s="23">
        <v>8573</v>
      </c>
      <c r="BU1493" s="23">
        <v>6655</v>
      </c>
      <c r="BV1493" s="23" t="s">
        <v>5084</v>
      </c>
      <c r="BW1493" s="23">
        <v>7009</v>
      </c>
      <c r="BX1493" s="23">
        <v>8573</v>
      </c>
      <c r="BY1493" s="23">
        <v>6655</v>
      </c>
      <c r="BZ1493" s="23" t="s">
        <v>5084</v>
      </c>
      <c r="CA1493" s="23">
        <v>7009</v>
      </c>
      <c r="CB1493" s="23">
        <v>8573</v>
      </c>
      <c r="CC1493" s="23">
        <v>6655</v>
      </c>
      <c r="CD1493" s="23" t="s">
        <v>5084</v>
      </c>
      <c r="CE1493" s="23">
        <v>7009</v>
      </c>
      <c r="CF1493" s="23" t="s">
        <v>18269</v>
      </c>
      <c r="CG1493" s="23" t="s">
        <v>29306</v>
      </c>
      <c r="CH1493" s="23" t="s">
        <v>1297</v>
      </c>
      <c r="CI1493" s="23" t="s">
        <v>6537</v>
      </c>
      <c r="CJ1493" s="23" t="s">
        <v>6538</v>
      </c>
      <c r="CK1493" s="23">
        <v>614</v>
      </c>
      <c r="CL1493" s="26">
        <v>69148</v>
      </c>
      <c r="CM1493" s="26">
        <v>2329</v>
      </c>
      <c r="CN1493" s="23" t="s">
        <v>6539</v>
      </c>
      <c r="CO1493" s="23" t="s">
        <v>6540</v>
      </c>
      <c r="CP1493" s="23" t="s">
        <v>6541</v>
      </c>
      <c r="CQ1493" s="23" t="s">
        <v>6542</v>
      </c>
      <c r="CR1493" s="23" t="s">
        <v>6543</v>
      </c>
      <c r="CS1493" s="23" t="s">
        <v>6544</v>
      </c>
      <c r="CT1493" s="23" t="s">
        <v>6545</v>
      </c>
      <c r="CU1493" s="23">
        <v>5</v>
      </c>
      <c r="CV1493" s="23">
        <v>17</v>
      </c>
    </row>
    <row r="1494" spans="1:100" x14ac:dyDescent="0.2">
      <c r="A1494" s="24" t="s">
        <v>30272</v>
      </c>
      <c r="B1494" s="24">
        <v>506</v>
      </c>
      <c r="C1494" s="24" t="s">
        <v>5067</v>
      </c>
      <c r="D1494" s="23" t="s">
        <v>30273</v>
      </c>
      <c r="E1494" s="23" t="s">
        <v>30274</v>
      </c>
      <c r="F1494" s="23">
        <v>0.950048</v>
      </c>
      <c r="G1494" s="23">
        <v>6.0778800000000001E-2</v>
      </c>
      <c r="H1494" s="23">
        <v>42.317</v>
      </c>
      <c r="I1494" s="23">
        <v>37.412999999999997</v>
      </c>
      <c r="P1494" s="23">
        <v>51417</v>
      </c>
      <c r="AC1494" s="23" t="s">
        <v>30275</v>
      </c>
      <c r="AD1494" s="23" t="s">
        <v>30276</v>
      </c>
      <c r="AE1494" s="23" t="s">
        <v>30275</v>
      </c>
      <c r="AF1494" s="23" t="s">
        <v>30273</v>
      </c>
      <c r="AG1494" s="23" t="s">
        <v>30277</v>
      </c>
      <c r="AH1494" s="23">
        <v>14.0342</v>
      </c>
      <c r="AI1494" s="23">
        <v>42.317</v>
      </c>
      <c r="AJ1494" s="23">
        <v>1</v>
      </c>
      <c r="AK1494" s="23" t="s">
        <v>30278</v>
      </c>
      <c r="AL1494" s="23" t="s">
        <v>5387</v>
      </c>
      <c r="AM1494" s="23" t="s">
        <v>5618</v>
      </c>
      <c r="AN1494" s="23" t="s">
        <v>30279</v>
      </c>
      <c r="AO1494" s="23" t="s">
        <v>30280</v>
      </c>
      <c r="AP1494" s="23">
        <v>7</v>
      </c>
      <c r="AQ1494" s="23">
        <v>3</v>
      </c>
      <c r="AR1494" s="23">
        <v>0.43102000000000001</v>
      </c>
      <c r="AT1494" s="23" t="s">
        <v>5079</v>
      </c>
      <c r="AY1494" s="23">
        <v>0</v>
      </c>
      <c r="AZ1494" s="23">
        <v>0</v>
      </c>
      <c r="BA1494" s="23">
        <v>0</v>
      </c>
      <c r="BB1494" s="23">
        <v>0</v>
      </c>
      <c r="BC1494" s="23" t="s">
        <v>5345</v>
      </c>
      <c r="BD1494" s="23">
        <v>0</v>
      </c>
      <c r="BE1494" s="23">
        <v>0</v>
      </c>
      <c r="BF1494" s="23">
        <v>0</v>
      </c>
      <c r="BG1494" s="23">
        <v>0</v>
      </c>
      <c r="BH1494" s="23">
        <v>0</v>
      </c>
      <c r="BI1494" s="23">
        <v>0</v>
      </c>
      <c r="BL1494" s="23">
        <v>2845</v>
      </c>
      <c r="BM1494" s="23">
        <v>2194</v>
      </c>
      <c r="BN1494" s="23">
        <v>441</v>
      </c>
      <c r="BO1494" s="23">
        <v>441</v>
      </c>
      <c r="BP1494" s="23">
        <v>11721</v>
      </c>
      <c r="BQ1494" s="23">
        <v>13039</v>
      </c>
      <c r="BR1494" s="23">
        <v>51417</v>
      </c>
      <c r="BS1494" s="23">
        <v>39946</v>
      </c>
      <c r="BT1494" s="23">
        <v>51417</v>
      </c>
      <c r="BU1494" s="23">
        <v>39946</v>
      </c>
      <c r="BV1494" s="23" t="s">
        <v>5201</v>
      </c>
      <c r="BW1494" s="23">
        <v>9389</v>
      </c>
      <c r="BX1494" s="23">
        <v>51417</v>
      </c>
      <c r="BY1494" s="23">
        <v>39946</v>
      </c>
      <c r="BZ1494" s="23" t="s">
        <v>5201</v>
      </c>
      <c r="CA1494" s="23">
        <v>9389</v>
      </c>
      <c r="CB1494" s="23">
        <v>51417</v>
      </c>
      <c r="CC1494" s="23">
        <v>39946</v>
      </c>
      <c r="CD1494" s="23" t="s">
        <v>5201</v>
      </c>
      <c r="CE1494" s="23">
        <v>9389</v>
      </c>
      <c r="CF1494" s="23" t="s">
        <v>30281</v>
      </c>
      <c r="CG1494" s="23" t="s">
        <v>30282</v>
      </c>
      <c r="CH1494" s="23" t="s">
        <v>30283</v>
      </c>
      <c r="CI1494" s="23" t="s">
        <v>30284</v>
      </c>
      <c r="CJ1494" s="23" t="s">
        <v>30285</v>
      </c>
      <c r="CK1494" s="23">
        <v>793</v>
      </c>
      <c r="CL1494" s="26">
        <v>88886</v>
      </c>
      <c r="CM1494" s="23">
        <v>690</v>
      </c>
      <c r="CN1494" s="23" t="s">
        <v>30286</v>
      </c>
      <c r="CO1494" s="23" t="s">
        <v>30287</v>
      </c>
      <c r="CP1494" s="23" t="s">
        <v>7306</v>
      </c>
      <c r="CQ1494" s="23" t="s">
        <v>30288</v>
      </c>
      <c r="CR1494" s="23" t="s">
        <v>30289</v>
      </c>
      <c r="CS1494" s="23" t="s">
        <v>30290</v>
      </c>
      <c r="CT1494" s="23" t="s">
        <v>30291</v>
      </c>
      <c r="CU1494" s="23">
        <v>5</v>
      </c>
      <c r="CV1494" s="23">
        <v>17</v>
      </c>
    </row>
    <row r="1495" spans="1:100" x14ac:dyDescent="0.2">
      <c r="A1495" s="24" t="s">
        <v>30252</v>
      </c>
      <c r="B1495" s="24">
        <v>890</v>
      </c>
      <c r="C1495" s="24" t="s">
        <v>5251</v>
      </c>
      <c r="D1495" s="23" t="s">
        <v>30253</v>
      </c>
      <c r="E1495" s="23" t="s">
        <v>30254</v>
      </c>
      <c r="F1495" s="23">
        <v>0.98749200000000004</v>
      </c>
      <c r="G1495" s="25">
        <v>1.06E-5</v>
      </c>
      <c r="H1495" s="23">
        <v>124.42</v>
      </c>
      <c r="I1495" s="23">
        <v>102.33</v>
      </c>
      <c r="J1495" s="24">
        <v>3155800</v>
      </c>
      <c r="P1495" s="23">
        <v>11321</v>
      </c>
      <c r="Q1495" s="23">
        <v>3155800</v>
      </c>
      <c r="AC1495" s="23" t="s">
        <v>30255</v>
      </c>
      <c r="AD1495" s="23" t="s">
        <v>30256</v>
      </c>
      <c r="AE1495" s="23" t="s">
        <v>30255</v>
      </c>
      <c r="AF1495" s="23" t="s">
        <v>30253</v>
      </c>
      <c r="AG1495" s="23" t="s">
        <v>30257</v>
      </c>
      <c r="AH1495" s="23">
        <v>22.022400000000001</v>
      </c>
      <c r="AI1495" s="23">
        <v>124.42</v>
      </c>
      <c r="AJ1495" s="23">
        <v>1</v>
      </c>
      <c r="AK1495" s="23" t="s">
        <v>30258</v>
      </c>
      <c r="AL1495" s="23" t="s">
        <v>5387</v>
      </c>
      <c r="AM1495" s="23" t="s">
        <v>5631</v>
      </c>
      <c r="AN1495" s="23" t="s">
        <v>30259</v>
      </c>
      <c r="AO1495" s="23" t="s">
        <v>30260</v>
      </c>
      <c r="AP1495" s="23">
        <v>6</v>
      </c>
      <c r="AQ1495" s="23">
        <v>3</v>
      </c>
      <c r="AR1495" s="23">
        <v>-0.35299999999999998</v>
      </c>
      <c r="AS1495" s="23" t="s">
        <v>5079</v>
      </c>
      <c r="AY1495" s="23">
        <v>3155800</v>
      </c>
      <c r="AZ1495" s="23">
        <v>3155800</v>
      </c>
      <c r="BA1495" s="23">
        <v>0</v>
      </c>
      <c r="BB1495" s="23">
        <v>0</v>
      </c>
      <c r="BC1495" s="23" t="s">
        <v>5345</v>
      </c>
      <c r="BD1495" s="23">
        <v>3155800</v>
      </c>
      <c r="BE1495" s="23">
        <v>0</v>
      </c>
      <c r="BF1495" s="23">
        <v>0</v>
      </c>
      <c r="BG1495" s="23">
        <v>0</v>
      </c>
      <c r="BH1495" s="23">
        <v>0</v>
      </c>
      <c r="BI1495" s="23">
        <v>0</v>
      </c>
      <c r="BL1495" s="23">
        <v>3210</v>
      </c>
      <c r="BM1495" s="23">
        <v>833</v>
      </c>
      <c r="BN1495" s="23">
        <v>873</v>
      </c>
      <c r="BO1495" s="23">
        <v>873</v>
      </c>
      <c r="BP1495" s="23">
        <v>2711</v>
      </c>
      <c r="BQ1495" s="23">
        <v>2982</v>
      </c>
      <c r="BR1495" s="23">
        <v>11321</v>
      </c>
      <c r="BS1495" s="23">
        <v>8757</v>
      </c>
      <c r="BT1495" s="23">
        <v>11321</v>
      </c>
      <c r="BU1495" s="23">
        <v>8757</v>
      </c>
      <c r="BV1495" s="23" t="s">
        <v>5084</v>
      </c>
      <c r="BW1495" s="23">
        <v>8195</v>
      </c>
      <c r="BX1495" s="23">
        <v>11321</v>
      </c>
      <c r="BY1495" s="23">
        <v>8757</v>
      </c>
      <c r="BZ1495" s="23" t="s">
        <v>5084</v>
      </c>
      <c r="CA1495" s="23">
        <v>8195</v>
      </c>
      <c r="CB1495" s="23">
        <v>11321</v>
      </c>
      <c r="CC1495" s="23">
        <v>8757</v>
      </c>
      <c r="CD1495" s="23" t="s">
        <v>5084</v>
      </c>
      <c r="CE1495" s="23">
        <v>8195</v>
      </c>
      <c r="CF1495" s="23" t="s">
        <v>30261</v>
      </c>
      <c r="CG1495" s="23" t="s">
        <v>30262</v>
      </c>
      <c r="CH1495" s="23" t="s">
        <v>30263</v>
      </c>
      <c r="CI1495" s="23" t="s">
        <v>30264</v>
      </c>
      <c r="CJ1495" s="23" t="s">
        <v>30265</v>
      </c>
      <c r="CK1495" s="23">
        <v>895</v>
      </c>
      <c r="CL1495" s="26">
        <v>100228</v>
      </c>
      <c r="CM1495" s="23">
        <v>649</v>
      </c>
      <c r="CN1495" s="23" t="s">
        <v>30266</v>
      </c>
      <c r="CO1495" s="23" t="s">
        <v>30267</v>
      </c>
      <c r="CP1495" s="23" t="s">
        <v>7306</v>
      </c>
      <c r="CQ1495" s="23" t="s">
        <v>30268</v>
      </c>
      <c r="CR1495" s="23" t="s">
        <v>30269</v>
      </c>
      <c r="CS1495" s="23" t="s">
        <v>30270</v>
      </c>
      <c r="CT1495" s="23" t="s">
        <v>30271</v>
      </c>
      <c r="CU1495" s="23">
        <v>5</v>
      </c>
      <c r="CV1495" s="23">
        <v>17</v>
      </c>
    </row>
    <row r="1496" spans="1:100" x14ac:dyDescent="0.2">
      <c r="A1496" s="24" t="s">
        <v>447</v>
      </c>
      <c r="B1496" s="24">
        <v>593</v>
      </c>
      <c r="C1496" s="24" t="s">
        <v>5380</v>
      </c>
      <c r="D1496" s="23" t="s">
        <v>9874</v>
      </c>
      <c r="E1496" s="23" t="s">
        <v>12924</v>
      </c>
      <c r="F1496" s="23">
        <v>0.98638899999999996</v>
      </c>
      <c r="G1496" s="23">
        <v>1.1742000000000001E-2</v>
      </c>
      <c r="H1496" s="23">
        <v>61.161000000000001</v>
      </c>
      <c r="I1496" s="23">
        <v>44.387999999999998</v>
      </c>
      <c r="M1496" s="24">
        <v>1364700</v>
      </c>
      <c r="N1496" s="24">
        <v>619790</v>
      </c>
      <c r="O1496" s="24">
        <v>6464500</v>
      </c>
      <c r="P1496" s="23" t="s">
        <v>28797</v>
      </c>
      <c r="T1496" s="23">
        <v>1364700</v>
      </c>
      <c r="V1496" s="23">
        <v>6464500</v>
      </c>
      <c r="AA1496" s="23">
        <v>619790</v>
      </c>
      <c r="AC1496" s="23" t="s">
        <v>447</v>
      </c>
      <c r="AD1496" s="23" t="s">
        <v>28798</v>
      </c>
      <c r="AE1496" s="23" t="s">
        <v>447</v>
      </c>
      <c r="AF1496" s="23" t="s">
        <v>9874</v>
      </c>
      <c r="AG1496" s="23" t="s">
        <v>9880</v>
      </c>
      <c r="AH1496" s="23">
        <v>18.825500000000002</v>
      </c>
      <c r="AI1496" s="23">
        <v>61.161000000000001</v>
      </c>
      <c r="AJ1496" s="23">
        <v>1</v>
      </c>
      <c r="AK1496" s="23" t="s">
        <v>28799</v>
      </c>
      <c r="AL1496" s="23" t="s">
        <v>6003</v>
      </c>
      <c r="AM1496" s="23" t="s">
        <v>12241</v>
      </c>
      <c r="AN1496" s="23" t="s">
        <v>28800</v>
      </c>
      <c r="AO1496" s="23" t="s">
        <v>28801</v>
      </c>
      <c r="AP1496" s="23">
        <v>2</v>
      </c>
      <c r="AQ1496" s="23">
        <v>3</v>
      </c>
      <c r="AR1496" s="23">
        <v>0.70318999999999998</v>
      </c>
      <c r="AV1496" s="23" t="s">
        <v>5079</v>
      </c>
      <c r="AW1496" s="23" t="s">
        <v>5149</v>
      </c>
      <c r="AX1496" s="23" t="s">
        <v>5079</v>
      </c>
      <c r="AY1496" s="23">
        <v>8448900</v>
      </c>
      <c r="AZ1496" s="23">
        <v>8448900</v>
      </c>
      <c r="BA1496" s="23">
        <v>0</v>
      </c>
      <c r="BB1496" s="23">
        <v>0</v>
      </c>
      <c r="BC1496" s="23">
        <v>0.13704</v>
      </c>
      <c r="BD1496" s="23">
        <v>0</v>
      </c>
      <c r="BE1496" s="23">
        <v>0</v>
      </c>
      <c r="BF1496" s="23">
        <v>0</v>
      </c>
      <c r="BG1496" s="23">
        <v>1364700</v>
      </c>
      <c r="BH1496" s="23">
        <v>619790</v>
      </c>
      <c r="BI1496" s="23">
        <v>1619900</v>
      </c>
      <c r="BL1496" s="23">
        <v>1821</v>
      </c>
      <c r="BM1496" s="23">
        <v>1672</v>
      </c>
      <c r="BN1496" s="23">
        <v>593</v>
      </c>
      <c r="BO1496" s="23">
        <v>593</v>
      </c>
      <c r="BP1496" s="23" t="s">
        <v>28802</v>
      </c>
      <c r="BQ1496" s="23" t="s">
        <v>28803</v>
      </c>
      <c r="BR1496" s="23" t="s">
        <v>28804</v>
      </c>
      <c r="BS1496" s="23" t="s">
        <v>28805</v>
      </c>
      <c r="BT1496" s="23">
        <v>33709</v>
      </c>
      <c r="BU1496" s="23">
        <v>26184</v>
      </c>
      <c r="BV1496" s="23" t="s">
        <v>6011</v>
      </c>
      <c r="BW1496" s="23">
        <v>3192</v>
      </c>
      <c r="BX1496" s="23">
        <v>33709</v>
      </c>
      <c r="BY1496" s="23">
        <v>26184</v>
      </c>
      <c r="BZ1496" s="23" t="s">
        <v>6011</v>
      </c>
      <c r="CA1496" s="23">
        <v>3192</v>
      </c>
      <c r="CB1496" s="23">
        <v>33709</v>
      </c>
      <c r="CC1496" s="23">
        <v>26184</v>
      </c>
      <c r="CD1496" s="23" t="s">
        <v>6011</v>
      </c>
      <c r="CE1496" s="23">
        <v>3192</v>
      </c>
      <c r="CF1496" s="23" t="s">
        <v>22762</v>
      </c>
      <c r="CG1496" s="23" t="s">
        <v>28806</v>
      </c>
      <c r="CH1496" s="23" t="s">
        <v>1235</v>
      </c>
      <c r="CI1496" s="23" t="s">
        <v>9893</v>
      </c>
      <c r="CJ1496" s="23" t="s">
        <v>9894</v>
      </c>
      <c r="CK1496" s="23">
        <v>707</v>
      </c>
      <c r="CL1496" s="26">
        <v>76149</v>
      </c>
      <c r="CM1496" s="26">
        <v>2056</v>
      </c>
      <c r="CN1496" s="23" t="s">
        <v>9895</v>
      </c>
      <c r="CO1496" s="23" t="s">
        <v>9896</v>
      </c>
      <c r="CP1496" s="23" t="s">
        <v>9897</v>
      </c>
      <c r="CQ1496" s="23" t="s">
        <v>9898</v>
      </c>
      <c r="CR1496" s="23" t="s">
        <v>9899</v>
      </c>
      <c r="CS1496" s="23" t="s">
        <v>7546</v>
      </c>
      <c r="CT1496" s="23" t="s">
        <v>9900</v>
      </c>
      <c r="CU1496" s="23">
        <v>5</v>
      </c>
      <c r="CV1496" s="23">
        <v>16</v>
      </c>
    </row>
    <row r="1497" spans="1:100" x14ac:dyDescent="0.2">
      <c r="A1497" s="24" t="s">
        <v>447</v>
      </c>
      <c r="B1497" s="24">
        <v>599</v>
      </c>
      <c r="C1497" s="24" t="s">
        <v>5380</v>
      </c>
      <c r="D1497" s="23" t="s">
        <v>9874</v>
      </c>
      <c r="E1497" s="23" t="s">
        <v>12924</v>
      </c>
      <c r="F1497" s="23">
        <v>0.93308999999999997</v>
      </c>
      <c r="G1497" s="23">
        <v>3.89725E-2</v>
      </c>
      <c r="H1497" s="23">
        <v>50.826999999999998</v>
      </c>
      <c r="I1497" s="23">
        <v>45.112000000000002</v>
      </c>
      <c r="P1497" s="23">
        <v>33711</v>
      </c>
      <c r="AC1497" s="23" t="s">
        <v>447</v>
      </c>
      <c r="AD1497" s="23" t="s">
        <v>29312</v>
      </c>
      <c r="AE1497" s="23" t="s">
        <v>447</v>
      </c>
      <c r="AF1497" s="23" t="s">
        <v>9874</v>
      </c>
      <c r="AG1497" s="23" t="s">
        <v>9880</v>
      </c>
      <c r="AH1497" s="23">
        <v>13.181800000000001</v>
      </c>
      <c r="AI1497" s="23">
        <v>50.826999999999998</v>
      </c>
      <c r="AJ1497" s="23">
        <v>1</v>
      </c>
      <c r="AK1497" s="23" t="s">
        <v>29313</v>
      </c>
      <c r="AL1497" s="23" t="s">
        <v>5387</v>
      </c>
      <c r="AM1497" s="23" t="s">
        <v>6346</v>
      </c>
      <c r="AN1497" s="23" t="s">
        <v>29314</v>
      </c>
      <c r="AO1497" s="23" t="s">
        <v>29315</v>
      </c>
      <c r="AP1497" s="23">
        <v>8</v>
      </c>
      <c r="AQ1497" s="23">
        <v>3</v>
      </c>
      <c r="AR1497" s="23">
        <v>-7.9746999999999998E-2</v>
      </c>
      <c r="AX1497" s="23" t="s">
        <v>5079</v>
      </c>
      <c r="AY1497" s="23">
        <v>0</v>
      </c>
      <c r="AZ1497" s="23">
        <v>0</v>
      </c>
      <c r="BA1497" s="23">
        <v>0</v>
      </c>
      <c r="BB1497" s="23">
        <v>0</v>
      </c>
      <c r="BC1497" s="23">
        <v>0</v>
      </c>
      <c r="BD1497" s="23">
        <v>0</v>
      </c>
      <c r="BE1497" s="23">
        <v>0</v>
      </c>
      <c r="BF1497" s="23">
        <v>0</v>
      </c>
      <c r="BG1497" s="23">
        <v>0</v>
      </c>
      <c r="BH1497" s="23">
        <v>0</v>
      </c>
      <c r="BI1497" s="23">
        <v>0</v>
      </c>
      <c r="BL1497" s="23">
        <v>1822</v>
      </c>
      <c r="BM1497" s="23">
        <v>1672</v>
      </c>
      <c r="BN1497" s="23">
        <v>599</v>
      </c>
      <c r="BO1497" s="23">
        <v>599</v>
      </c>
      <c r="BP1497" s="23" t="s">
        <v>28802</v>
      </c>
      <c r="BQ1497" s="23" t="s">
        <v>28803</v>
      </c>
      <c r="BR1497" s="23">
        <v>33711</v>
      </c>
      <c r="BS1497" s="23">
        <v>26185</v>
      </c>
      <c r="BT1497" s="23">
        <v>33711</v>
      </c>
      <c r="BU1497" s="23">
        <v>26185</v>
      </c>
      <c r="BV1497" s="23" t="s">
        <v>5154</v>
      </c>
      <c r="BW1497" s="23">
        <v>9858</v>
      </c>
      <c r="BX1497" s="23">
        <v>33711</v>
      </c>
      <c r="BY1497" s="23">
        <v>26185</v>
      </c>
      <c r="BZ1497" s="23" t="s">
        <v>5154</v>
      </c>
      <c r="CA1497" s="23">
        <v>9858</v>
      </c>
      <c r="CB1497" s="23">
        <v>33711</v>
      </c>
      <c r="CC1497" s="23">
        <v>26185</v>
      </c>
      <c r="CD1497" s="23" t="s">
        <v>5154</v>
      </c>
      <c r="CE1497" s="23">
        <v>9858</v>
      </c>
      <c r="CF1497" s="23" t="s">
        <v>22762</v>
      </c>
      <c r="CG1497" s="23" t="s">
        <v>29316</v>
      </c>
      <c r="CH1497" s="23" t="s">
        <v>1235</v>
      </c>
      <c r="CI1497" s="23" t="s">
        <v>9893</v>
      </c>
      <c r="CJ1497" s="23" t="s">
        <v>9894</v>
      </c>
      <c r="CK1497" s="23">
        <v>707</v>
      </c>
      <c r="CL1497" s="26">
        <v>76149</v>
      </c>
      <c r="CM1497" s="26">
        <v>2056</v>
      </c>
      <c r="CN1497" s="23" t="s">
        <v>9895</v>
      </c>
      <c r="CO1497" s="23" t="s">
        <v>9896</v>
      </c>
      <c r="CP1497" s="23" t="s">
        <v>9897</v>
      </c>
      <c r="CQ1497" s="23" t="s">
        <v>9898</v>
      </c>
      <c r="CR1497" s="23" t="s">
        <v>9899</v>
      </c>
      <c r="CS1497" s="23" t="s">
        <v>7546</v>
      </c>
      <c r="CT1497" s="23" t="s">
        <v>9900</v>
      </c>
      <c r="CU1497" s="23">
        <v>5</v>
      </c>
      <c r="CV1497" s="23">
        <v>16</v>
      </c>
    </row>
    <row r="1498" spans="1:100" x14ac:dyDescent="0.2">
      <c r="A1498" s="24" t="s">
        <v>1517</v>
      </c>
      <c r="B1498" s="24">
        <v>10</v>
      </c>
      <c r="C1498" s="24" t="s">
        <v>5067</v>
      </c>
      <c r="D1498" s="23" t="s">
        <v>22395</v>
      </c>
      <c r="E1498" s="23" t="s">
        <v>22396</v>
      </c>
      <c r="F1498" s="23">
        <v>0.97539900000000002</v>
      </c>
      <c r="G1498" s="23">
        <v>1.61237E-4</v>
      </c>
      <c r="H1498" s="23">
        <v>92.772999999999996</v>
      </c>
      <c r="I1498" s="23">
        <v>83.509</v>
      </c>
      <c r="J1498" s="24">
        <v>6308700</v>
      </c>
      <c r="K1498" s="24">
        <v>6602100</v>
      </c>
      <c r="P1498" s="23" t="s">
        <v>25941</v>
      </c>
      <c r="Q1498" s="23">
        <v>6308700</v>
      </c>
      <c r="R1498" s="23">
        <v>6602100</v>
      </c>
      <c r="AC1498" s="23" t="s">
        <v>22398</v>
      </c>
      <c r="AD1498" s="23" t="s">
        <v>25942</v>
      </c>
      <c r="AE1498" s="23" t="s">
        <v>22398</v>
      </c>
      <c r="AF1498" s="23" t="s">
        <v>22395</v>
      </c>
      <c r="AG1498" s="23" t="s">
        <v>22400</v>
      </c>
      <c r="AH1498" s="23">
        <v>16.4315</v>
      </c>
      <c r="AI1498" s="23">
        <v>92.772999999999996</v>
      </c>
      <c r="AJ1498" s="23">
        <v>1</v>
      </c>
      <c r="AK1498" s="23" t="s">
        <v>25943</v>
      </c>
      <c r="AL1498" s="23" t="s">
        <v>5387</v>
      </c>
      <c r="AM1498" s="23" t="s">
        <v>7147</v>
      </c>
      <c r="AN1498" s="23" t="s">
        <v>25944</v>
      </c>
      <c r="AO1498" s="23" t="s">
        <v>25945</v>
      </c>
      <c r="AP1498" s="23">
        <v>9</v>
      </c>
      <c r="AQ1498" s="23">
        <v>3</v>
      </c>
      <c r="AR1498" s="23">
        <v>0.20115</v>
      </c>
      <c r="AS1498" s="23" t="s">
        <v>5079</v>
      </c>
      <c r="AT1498" s="23" t="s">
        <v>5079</v>
      </c>
      <c r="AY1498" s="23">
        <v>12911000</v>
      </c>
      <c r="AZ1498" s="23">
        <v>12911000</v>
      </c>
      <c r="BA1498" s="23">
        <v>0</v>
      </c>
      <c r="BB1498" s="23">
        <v>0</v>
      </c>
      <c r="BC1498" s="23" t="s">
        <v>5345</v>
      </c>
      <c r="BD1498" s="23">
        <v>6308700</v>
      </c>
      <c r="BE1498" s="23">
        <v>6602100</v>
      </c>
      <c r="BF1498" s="23">
        <v>0</v>
      </c>
      <c r="BG1498" s="23">
        <v>0</v>
      </c>
      <c r="BH1498" s="23">
        <v>0</v>
      </c>
      <c r="BI1498" s="23">
        <v>0</v>
      </c>
      <c r="BL1498" s="23">
        <v>2441</v>
      </c>
      <c r="BM1498" s="23">
        <v>1246</v>
      </c>
      <c r="BN1498" s="23">
        <v>10</v>
      </c>
      <c r="BO1498" s="23">
        <v>10</v>
      </c>
      <c r="BP1498" s="23">
        <v>10115</v>
      </c>
      <c r="BQ1498" s="23">
        <v>11279</v>
      </c>
      <c r="BR1498" s="23" t="s">
        <v>25946</v>
      </c>
      <c r="BS1498" s="23" t="s">
        <v>25947</v>
      </c>
      <c r="BT1498" s="23">
        <v>44737</v>
      </c>
      <c r="BU1498" s="23">
        <v>34808</v>
      </c>
      <c r="BV1498" s="23" t="s">
        <v>5201</v>
      </c>
      <c r="BW1498" s="23">
        <v>14145</v>
      </c>
      <c r="BX1498" s="23">
        <v>44737</v>
      </c>
      <c r="BY1498" s="23">
        <v>34808</v>
      </c>
      <c r="BZ1498" s="23" t="s">
        <v>5201</v>
      </c>
      <c r="CA1498" s="23">
        <v>14145</v>
      </c>
      <c r="CB1498" s="23">
        <v>44737</v>
      </c>
      <c r="CC1498" s="23">
        <v>34808</v>
      </c>
      <c r="CD1498" s="23" t="s">
        <v>5201</v>
      </c>
      <c r="CE1498" s="23">
        <v>14145</v>
      </c>
      <c r="CF1498" s="23" t="s">
        <v>25948</v>
      </c>
      <c r="CG1498" s="23" t="s">
        <v>25949</v>
      </c>
      <c r="CH1498" s="23" t="s">
        <v>22408</v>
      </c>
      <c r="CI1498" s="23" t="s">
        <v>22409</v>
      </c>
      <c r="CJ1498" s="23" t="s">
        <v>22410</v>
      </c>
      <c r="CK1498" s="23">
        <v>355</v>
      </c>
      <c r="CL1498" s="26">
        <v>39119</v>
      </c>
      <c r="CM1498" s="26">
        <v>1898</v>
      </c>
      <c r="CN1498" s="23" t="s">
        <v>22411</v>
      </c>
      <c r="CO1498" s="23" t="s">
        <v>22412</v>
      </c>
      <c r="CP1498" s="23" t="s">
        <v>22413</v>
      </c>
      <c r="CQ1498" s="23" t="s">
        <v>22414</v>
      </c>
      <c r="CR1498" s="23" t="s">
        <v>22415</v>
      </c>
      <c r="CS1498" s="23" t="s">
        <v>22416</v>
      </c>
      <c r="CT1498" s="23" t="s">
        <v>22417</v>
      </c>
      <c r="CU1498" s="23">
        <v>5</v>
      </c>
      <c r="CV1498" s="23">
        <v>16</v>
      </c>
    </row>
    <row r="1499" spans="1:100" x14ac:dyDescent="0.2">
      <c r="A1499" s="24" t="s">
        <v>21303</v>
      </c>
      <c r="B1499" s="24">
        <v>680</v>
      </c>
      <c r="C1499" s="24" t="s">
        <v>5067</v>
      </c>
      <c r="D1499" s="23" t="s">
        <v>21304</v>
      </c>
      <c r="E1499" s="23" t="s">
        <v>21305</v>
      </c>
      <c r="F1499" s="23">
        <v>0.96607100000000001</v>
      </c>
      <c r="G1499" s="23">
        <v>3.7907099999999999E-2</v>
      </c>
      <c r="H1499" s="23">
        <v>47.844000000000001</v>
      </c>
      <c r="I1499" s="23">
        <v>32.744</v>
      </c>
      <c r="P1499" s="23">
        <v>33766</v>
      </c>
      <c r="AC1499" s="23" t="s">
        <v>21303</v>
      </c>
      <c r="AD1499" s="23" t="s">
        <v>30814</v>
      </c>
      <c r="AE1499" s="23" t="s">
        <v>21303</v>
      </c>
      <c r="AF1499" s="23" t="s">
        <v>21304</v>
      </c>
      <c r="AG1499" s="23" t="s">
        <v>21308</v>
      </c>
      <c r="AH1499" s="23">
        <v>14.8446</v>
      </c>
      <c r="AI1499" s="23">
        <v>47.844000000000001</v>
      </c>
      <c r="AJ1499" s="23">
        <v>1</v>
      </c>
      <c r="AK1499" s="23" t="s">
        <v>30815</v>
      </c>
      <c r="AL1499" s="23" t="s">
        <v>5387</v>
      </c>
      <c r="AM1499" s="23" t="s">
        <v>12241</v>
      </c>
      <c r="AN1499" s="23" t="s">
        <v>30816</v>
      </c>
      <c r="AO1499" s="23" t="s">
        <v>30817</v>
      </c>
      <c r="AP1499" s="23">
        <v>3</v>
      </c>
      <c r="AQ1499" s="23">
        <v>3</v>
      </c>
      <c r="AR1499" s="23">
        <v>7.6041999999999998E-2</v>
      </c>
      <c r="AX1499" s="23" t="s">
        <v>5079</v>
      </c>
      <c r="AY1499" s="23">
        <v>0</v>
      </c>
      <c r="AZ1499" s="23">
        <v>0</v>
      </c>
      <c r="BA1499" s="23">
        <v>0</v>
      </c>
      <c r="BB1499" s="23">
        <v>0</v>
      </c>
      <c r="BC1499" s="23" t="s">
        <v>5345</v>
      </c>
      <c r="BD1499" s="23">
        <v>0</v>
      </c>
      <c r="BE1499" s="23">
        <v>0</v>
      </c>
      <c r="BF1499" s="23">
        <v>0</v>
      </c>
      <c r="BG1499" s="23">
        <v>0</v>
      </c>
      <c r="BH1499" s="23">
        <v>0</v>
      </c>
      <c r="BI1499" s="23">
        <v>0</v>
      </c>
      <c r="BL1499" s="23">
        <v>2980</v>
      </c>
      <c r="BM1499" s="23">
        <v>2625</v>
      </c>
      <c r="BN1499" s="23">
        <v>680</v>
      </c>
      <c r="BO1499" s="23">
        <v>680</v>
      </c>
      <c r="BP1499" s="23" t="s">
        <v>30818</v>
      </c>
      <c r="BQ1499" s="23" t="s">
        <v>30819</v>
      </c>
      <c r="BR1499" s="23">
        <v>33766</v>
      </c>
      <c r="BS1499" s="23">
        <v>26227</v>
      </c>
      <c r="BT1499" s="23">
        <v>33766</v>
      </c>
      <c r="BU1499" s="23">
        <v>26227</v>
      </c>
      <c r="BV1499" s="23" t="s">
        <v>5154</v>
      </c>
      <c r="BW1499" s="23">
        <v>5101</v>
      </c>
      <c r="BX1499" s="23">
        <v>33766</v>
      </c>
      <c r="BY1499" s="23">
        <v>26227</v>
      </c>
      <c r="BZ1499" s="23" t="s">
        <v>5154</v>
      </c>
      <c r="CA1499" s="23">
        <v>5101</v>
      </c>
      <c r="CB1499" s="23">
        <v>33766</v>
      </c>
      <c r="CC1499" s="23">
        <v>26227</v>
      </c>
      <c r="CD1499" s="23" t="s">
        <v>5154</v>
      </c>
      <c r="CE1499" s="23">
        <v>5101</v>
      </c>
      <c r="CF1499" s="23" t="s">
        <v>21314</v>
      </c>
      <c r="CG1499" s="23" t="s">
        <v>30820</v>
      </c>
      <c r="CH1499" s="23" t="s">
        <v>21316</v>
      </c>
      <c r="CI1499" s="23" t="s">
        <v>21317</v>
      </c>
      <c r="CJ1499" s="23" t="s">
        <v>21304</v>
      </c>
      <c r="CK1499" s="23">
        <v>737</v>
      </c>
      <c r="CL1499" s="26">
        <v>82565</v>
      </c>
      <c r="CM1499" s="23">
        <v>323</v>
      </c>
      <c r="CO1499" s="23" t="s">
        <v>21318</v>
      </c>
      <c r="CP1499" s="23" t="s">
        <v>17605</v>
      </c>
      <c r="CQ1499" s="23" t="s">
        <v>21319</v>
      </c>
      <c r="CR1499" s="23" t="s">
        <v>10852</v>
      </c>
      <c r="CS1499" s="23" t="s">
        <v>10853</v>
      </c>
      <c r="CT1499" s="23" t="s">
        <v>21320</v>
      </c>
      <c r="CU1499" s="23">
        <v>5</v>
      </c>
      <c r="CV1499" s="23">
        <v>16</v>
      </c>
    </row>
    <row r="1500" spans="1:100" x14ac:dyDescent="0.2">
      <c r="A1500" s="24" t="s">
        <v>30331</v>
      </c>
      <c r="B1500" s="24">
        <v>333</v>
      </c>
      <c r="C1500" s="24" t="s">
        <v>5067</v>
      </c>
      <c r="D1500" s="23" t="s">
        <v>30332</v>
      </c>
      <c r="E1500" s="23" t="s">
        <v>30333</v>
      </c>
      <c r="F1500" s="23">
        <v>0.97637200000000002</v>
      </c>
      <c r="G1500" s="23">
        <v>4.4923100000000002E-3</v>
      </c>
      <c r="H1500" s="23">
        <v>65.156000000000006</v>
      </c>
      <c r="I1500" s="23">
        <v>35.412999999999997</v>
      </c>
      <c r="J1500" s="24">
        <v>5488300</v>
      </c>
      <c r="P1500" s="23">
        <v>17875</v>
      </c>
      <c r="Q1500" s="23">
        <v>5488300</v>
      </c>
      <c r="AC1500" s="23" t="s">
        <v>30331</v>
      </c>
      <c r="AD1500" s="23" t="s">
        <v>30334</v>
      </c>
      <c r="AE1500" s="23" t="s">
        <v>30331</v>
      </c>
      <c r="AF1500" s="23" t="s">
        <v>30335</v>
      </c>
      <c r="AG1500" s="23" t="s">
        <v>30336</v>
      </c>
      <c r="AH1500" s="23">
        <v>16.9986</v>
      </c>
      <c r="AI1500" s="23">
        <v>65.156000000000006</v>
      </c>
      <c r="AJ1500" s="23">
        <v>1</v>
      </c>
      <c r="AK1500" s="23" t="s">
        <v>30337</v>
      </c>
      <c r="AL1500" s="23" t="s">
        <v>5387</v>
      </c>
      <c r="AM1500" s="23" t="s">
        <v>13681</v>
      </c>
      <c r="AN1500" s="23" t="s">
        <v>30338</v>
      </c>
      <c r="AO1500" s="23" t="s">
        <v>30339</v>
      </c>
      <c r="AP1500" s="23">
        <v>3</v>
      </c>
      <c r="AQ1500" s="23">
        <v>3</v>
      </c>
      <c r="AR1500" s="23">
        <v>0.44984000000000002</v>
      </c>
      <c r="AS1500" s="23" t="s">
        <v>5079</v>
      </c>
      <c r="AY1500" s="23">
        <v>5488300</v>
      </c>
      <c r="AZ1500" s="23">
        <v>5488300</v>
      </c>
      <c r="BA1500" s="23">
        <v>0</v>
      </c>
      <c r="BB1500" s="23">
        <v>0</v>
      </c>
      <c r="BC1500" s="23" t="s">
        <v>5345</v>
      </c>
      <c r="BD1500" s="23">
        <v>5488300</v>
      </c>
      <c r="BE1500" s="23">
        <v>0</v>
      </c>
      <c r="BF1500" s="23">
        <v>0</v>
      </c>
      <c r="BG1500" s="23">
        <v>0</v>
      </c>
      <c r="BH1500" s="23">
        <v>0</v>
      </c>
      <c r="BI1500" s="23">
        <v>0</v>
      </c>
      <c r="BL1500" s="23">
        <v>2983</v>
      </c>
      <c r="BM1500" s="23">
        <v>2630</v>
      </c>
      <c r="BN1500" s="23">
        <v>333</v>
      </c>
      <c r="BO1500" s="23">
        <v>333</v>
      </c>
      <c r="BP1500" s="23">
        <v>4116</v>
      </c>
      <c r="BQ1500" s="23">
        <v>4547</v>
      </c>
      <c r="BR1500" s="23">
        <v>17875</v>
      </c>
      <c r="BS1500" s="23">
        <v>13885</v>
      </c>
      <c r="BT1500" s="23">
        <v>17875</v>
      </c>
      <c r="BU1500" s="23">
        <v>13885</v>
      </c>
      <c r="BV1500" s="23" t="s">
        <v>5084</v>
      </c>
      <c r="BW1500" s="23">
        <v>4380</v>
      </c>
      <c r="BX1500" s="23">
        <v>17875</v>
      </c>
      <c r="BY1500" s="23">
        <v>13885</v>
      </c>
      <c r="BZ1500" s="23" t="s">
        <v>5084</v>
      </c>
      <c r="CA1500" s="23">
        <v>4380</v>
      </c>
      <c r="CB1500" s="23">
        <v>17875</v>
      </c>
      <c r="CC1500" s="23">
        <v>13885</v>
      </c>
      <c r="CD1500" s="23" t="s">
        <v>5084</v>
      </c>
      <c r="CE1500" s="23">
        <v>4380</v>
      </c>
      <c r="CF1500" s="23" t="s">
        <v>30331</v>
      </c>
      <c r="CG1500" s="23">
        <v>333</v>
      </c>
      <c r="CH1500" s="23" t="s">
        <v>30340</v>
      </c>
      <c r="CI1500" s="23" t="s">
        <v>30341</v>
      </c>
      <c r="CJ1500" s="23" t="s">
        <v>30342</v>
      </c>
      <c r="CK1500" s="23">
        <v>1058</v>
      </c>
      <c r="CL1500" s="26">
        <v>121050</v>
      </c>
      <c r="CM1500" s="23">
        <v>796</v>
      </c>
      <c r="CN1500" s="23" t="s">
        <v>15533</v>
      </c>
      <c r="CO1500" s="23" t="s">
        <v>30343</v>
      </c>
      <c r="CP1500" s="23" t="s">
        <v>15535</v>
      </c>
      <c r="CQ1500" s="23" t="s">
        <v>30344</v>
      </c>
      <c r="CR1500" s="23" t="s">
        <v>30345</v>
      </c>
      <c r="CS1500" s="23" t="s">
        <v>30346</v>
      </c>
      <c r="CT1500" s="23" t="s">
        <v>30347</v>
      </c>
      <c r="CU1500" s="23">
        <v>5</v>
      </c>
      <c r="CV1500" s="23">
        <v>16</v>
      </c>
    </row>
    <row r="1501" spans="1:100" x14ac:dyDescent="0.2">
      <c r="A1501" s="24" t="s">
        <v>6565</v>
      </c>
      <c r="B1501" s="24">
        <v>171</v>
      </c>
      <c r="C1501" s="24" t="s">
        <v>5067</v>
      </c>
      <c r="D1501" s="23" t="s">
        <v>6566</v>
      </c>
      <c r="E1501" s="23" t="s">
        <v>6567</v>
      </c>
      <c r="F1501" s="23">
        <v>0.99897899999999995</v>
      </c>
      <c r="G1501" s="23">
        <v>1.18107E-4</v>
      </c>
      <c r="H1501" s="23">
        <v>117.52</v>
      </c>
      <c r="I1501" s="23">
        <v>97.427000000000007</v>
      </c>
      <c r="J1501" s="24">
        <v>4597600</v>
      </c>
      <c r="K1501" s="24">
        <v>17550700</v>
      </c>
      <c r="M1501" s="24">
        <v>5767700</v>
      </c>
      <c r="O1501" s="24">
        <v>6559700</v>
      </c>
      <c r="P1501" s="23" t="s">
        <v>26754</v>
      </c>
      <c r="Q1501" s="23">
        <v>4597600</v>
      </c>
      <c r="R1501" s="23">
        <v>17550700</v>
      </c>
      <c r="T1501" s="23">
        <v>5767700</v>
      </c>
      <c r="V1501" s="23">
        <v>6559700</v>
      </c>
      <c r="AC1501" s="23" t="s">
        <v>6565</v>
      </c>
      <c r="AD1501" s="23" t="s">
        <v>26755</v>
      </c>
      <c r="AE1501" s="23" t="s">
        <v>6565</v>
      </c>
      <c r="AF1501" s="23" t="s">
        <v>6566</v>
      </c>
      <c r="AG1501" s="23" t="s">
        <v>26756</v>
      </c>
      <c r="AH1501" s="23">
        <v>30.001999999999999</v>
      </c>
      <c r="AI1501" s="23">
        <v>85.355000000000004</v>
      </c>
      <c r="AJ1501" s="23">
        <v>1</v>
      </c>
      <c r="AK1501" s="23" t="s">
        <v>26757</v>
      </c>
      <c r="AL1501" s="23" t="s">
        <v>5387</v>
      </c>
      <c r="AM1501" s="23" t="s">
        <v>8188</v>
      </c>
      <c r="AN1501" s="23" t="s">
        <v>26758</v>
      </c>
      <c r="AO1501" s="23" t="s">
        <v>26759</v>
      </c>
      <c r="AP1501" s="23">
        <v>1</v>
      </c>
      <c r="AQ1501" s="23">
        <v>3</v>
      </c>
      <c r="AR1501" s="23">
        <v>-5.4317999999999998E-2</v>
      </c>
      <c r="AS1501" s="23" t="s">
        <v>5079</v>
      </c>
      <c r="AT1501" s="23" t="s">
        <v>5079</v>
      </c>
      <c r="AV1501" s="23" t="s">
        <v>5079</v>
      </c>
      <c r="AX1501" s="23" t="s">
        <v>5079</v>
      </c>
      <c r="AY1501" s="23">
        <v>34475000</v>
      </c>
      <c r="AZ1501" s="23">
        <v>34475000</v>
      </c>
      <c r="BA1501" s="23">
        <v>0</v>
      </c>
      <c r="BB1501" s="23">
        <v>0</v>
      </c>
      <c r="BC1501" s="23" t="s">
        <v>5345</v>
      </c>
      <c r="BD1501" s="23">
        <v>4597600</v>
      </c>
      <c r="BE1501" s="23">
        <v>14137000</v>
      </c>
      <c r="BF1501" s="23">
        <v>0</v>
      </c>
      <c r="BG1501" s="23">
        <v>5767700</v>
      </c>
      <c r="BH1501" s="23">
        <v>0</v>
      </c>
      <c r="BI1501" s="23">
        <v>6559700</v>
      </c>
      <c r="BL1501" s="23">
        <v>2445</v>
      </c>
      <c r="BM1501" s="23">
        <v>1270</v>
      </c>
      <c r="BN1501" s="23">
        <v>171</v>
      </c>
      <c r="BO1501" s="23">
        <v>171</v>
      </c>
      <c r="BP1501" s="23" t="s">
        <v>26760</v>
      </c>
      <c r="BQ1501" s="23" t="s">
        <v>26761</v>
      </c>
      <c r="BR1501" s="23" t="s">
        <v>26762</v>
      </c>
      <c r="BS1501" s="23" t="s">
        <v>26763</v>
      </c>
      <c r="BT1501" s="23">
        <v>42846</v>
      </c>
      <c r="BU1501" s="23">
        <v>33270</v>
      </c>
      <c r="BV1501" s="23" t="s">
        <v>5201</v>
      </c>
      <c r="BW1501" s="23">
        <v>13040</v>
      </c>
      <c r="BX1501" s="23">
        <v>30936</v>
      </c>
      <c r="BY1501" s="23">
        <v>23936</v>
      </c>
      <c r="BZ1501" s="23" t="s">
        <v>5154</v>
      </c>
      <c r="CA1501" s="23">
        <v>2035</v>
      </c>
      <c r="CB1501" s="23">
        <v>30936</v>
      </c>
      <c r="CC1501" s="23">
        <v>23936</v>
      </c>
      <c r="CD1501" s="23" t="s">
        <v>5154</v>
      </c>
      <c r="CE1501" s="23">
        <v>2035</v>
      </c>
      <c r="CF1501" s="23" t="s">
        <v>6565</v>
      </c>
      <c r="CG1501" s="23">
        <v>171</v>
      </c>
      <c r="CH1501" s="23" t="s">
        <v>6582</v>
      </c>
      <c r="CI1501" s="23" t="s">
        <v>6567</v>
      </c>
      <c r="CJ1501" s="23" t="s">
        <v>6570</v>
      </c>
      <c r="CK1501" s="23">
        <v>183</v>
      </c>
      <c r="CL1501" s="26">
        <v>20333</v>
      </c>
      <c r="CM1501" s="23">
        <v>95</v>
      </c>
      <c r="CQ1501" s="23" t="s">
        <v>6583</v>
      </c>
      <c r="CR1501" s="23" t="s">
        <v>6584</v>
      </c>
      <c r="CS1501" s="23" t="s">
        <v>6585</v>
      </c>
      <c r="CT1501" s="23" t="s">
        <v>6586</v>
      </c>
      <c r="CU1501" s="23">
        <v>5</v>
      </c>
      <c r="CV1501" s="23">
        <v>16</v>
      </c>
    </row>
    <row r="1502" spans="1:100" x14ac:dyDescent="0.2">
      <c r="A1502" s="24" t="s">
        <v>6565</v>
      </c>
      <c r="B1502" s="24">
        <v>5</v>
      </c>
      <c r="C1502" s="24" t="s">
        <v>5380</v>
      </c>
      <c r="D1502" s="23" t="s">
        <v>6566</v>
      </c>
      <c r="E1502" s="23" t="s">
        <v>6567</v>
      </c>
      <c r="F1502" s="23">
        <v>0.99150199999999999</v>
      </c>
      <c r="G1502" s="25">
        <v>9.1399999999999995E-9</v>
      </c>
      <c r="H1502" s="23">
        <v>164.11</v>
      </c>
      <c r="I1502" s="23">
        <v>118.83</v>
      </c>
      <c r="K1502" s="24">
        <v>36547000</v>
      </c>
      <c r="P1502" s="23">
        <v>39041</v>
      </c>
      <c r="R1502" s="23">
        <v>36547000</v>
      </c>
      <c r="AC1502" s="23" t="s">
        <v>6565</v>
      </c>
      <c r="AD1502" s="23" t="s">
        <v>27257</v>
      </c>
      <c r="AE1502" s="23" t="s">
        <v>6565</v>
      </c>
      <c r="AF1502" s="23" t="s">
        <v>6570</v>
      </c>
      <c r="AG1502" s="23" t="s">
        <v>12864</v>
      </c>
      <c r="AH1502" s="23">
        <v>21.079000000000001</v>
      </c>
      <c r="AI1502" s="23">
        <v>158.01</v>
      </c>
      <c r="AJ1502" s="23">
        <v>1</v>
      </c>
      <c r="AK1502" s="23" t="s">
        <v>27258</v>
      </c>
      <c r="AL1502" s="23" t="s">
        <v>5387</v>
      </c>
      <c r="AM1502" s="23" t="s">
        <v>6949</v>
      </c>
      <c r="AN1502" s="23" t="s">
        <v>27259</v>
      </c>
      <c r="AO1502" s="23" t="s">
        <v>27260</v>
      </c>
      <c r="AP1502" s="23">
        <v>4</v>
      </c>
      <c r="AQ1502" s="23">
        <v>3</v>
      </c>
      <c r="AR1502" s="23">
        <v>8.4350999999999995E-2</v>
      </c>
      <c r="AT1502" s="23" t="s">
        <v>5079</v>
      </c>
      <c r="AY1502" s="23">
        <v>36547000</v>
      </c>
      <c r="AZ1502" s="23">
        <v>36547000</v>
      </c>
      <c r="BA1502" s="23">
        <v>0</v>
      </c>
      <c r="BB1502" s="23">
        <v>0</v>
      </c>
      <c r="BC1502" s="23" t="s">
        <v>5345</v>
      </c>
      <c r="BD1502" s="23">
        <v>0</v>
      </c>
      <c r="BE1502" s="23">
        <v>36547000</v>
      </c>
      <c r="BF1502" s="23">
        <v>0</v>
      </c>
      <c r="BG1502" s="23">
        <v>0</v>
      </c>
      <c r="BH1502" s="23">
        <v>0</v>
      </c>
      <c r="BI1502" s="23">
        <v>0</v>
      </c>
      <c r="BL1502" s="23">
        <v>1695</v>
      </c>
      <c r="BM1502" s="23">
        <v>1270</v>
      </c>
      <c r="BN1502" s="23">
        <v>5</v>
      </c>
      <c r="BO1502" s="23">
        <v>5</v>
      </c>
      <c r="BP1502" s="23" t="s">
        <v>12868</v>
      </c>
      <c r="BQ1502" s="23" t="s">
        <v>12869</v>
      </c>
      <c r="BR1502" s="23">
        <v>39041</v>
      </c>
      <c r="BS1502" s="23">
        <v>30234</v>
      </c>
      <c r="BT1502" s="23">
        <v>39041</v>
      </c>
      <c r="BU1502" s="23">
        <v>30234</v>
      </c>
      <c r="BV1502" s="23" t="s">
        <v>5201</v>
      </c>
      <c r="BW1502" s="23">
        <v>4179</v>
      </c>
      <c r="BX1502" s="23">
        <v>39040</v>
      </c>
      <c r="BY1502" s="23">
        <v>30233</v>
      </c>
      <c r="BZ1502" s="23" t="s">
        <v>5154</v>
      </c>
      <c r="CA1502" s="23">
        <v>3943</v>
      </c>
      <c r="CB1502" s="23">
        <v>39040</v>
      </c>
      <c r="CC1502" s="23">
        <v>30233</v>
      </c>
      <c r="CD1502" s="23" t="s">
        <v>5154</v>
      </c>
      <c r="CE1502" s="23">
        <v>3943</v>
      </c>
      <c r="CF1502" s="23" t="s">
        <v>12872</v>
      </c>
      <c r="CG1502" s="23" t="s">
        <v>27261</v>
      </c>
      <c r="CH1502" s="23" t="s">
        <v>6582</v>
      </c>
      <c r="CI1502" s="23" t="s">
        <v>6567</v>
      </c>
      <c r="CJ1502" s="23" t="s">
        <v>6570</v>
      </c>
      <c r="CK1502" s="23">
        <v>183</v>
      </c>
      <c r="CL1502" s="26">
        <v>20333</v>
      </c>
      <c r="CM1502" s="23">
        <v>95</v>
      </c>
      <c r="CQ1502" s="23" t="s">
        <v>6583</v>
      </c>
      <c r="CR1502" s="23" t="s">
        <v>6584</v>
      </c>
      <c r="CS1502" s="23" t="s">
        <v>6585</v>
      </c>
      <c r="CT1502" s="23" t="s">
        <v>6586</v>
      </c>
      <c r="CU1502" s="23">
        <v>5</v>
      </c>
      <c r="CV1502" s="23">
        <v>16</v>
      </c>
    </row>
    <row r="1503" spans="1:100" x14ac:dyDescent="0.2">
      <c r="A1503" s="24" t="s">
        <v>27301</v>
      </c>
      <c r="B1503" s="24">
        <v>226</v>
      </c>
      <c r="C1503" s="24" t="s">
        <v>5067</v>
      </c>
      <c r="D1503" s="23" t="s">
        <v>27302</v>
      </c>
      <c r="E1503" s="23" t="s">
        <v>27303</v>
      </c>
      <c r="F1503" s="23">
        <v>0.98734900000000003</v>
      </c>
      <c r="G1503" s="25">
        <v>4.5200000000000001E-8</v>
      </c>
      <c r="H1503" s="23">
        <v>126.71</v>
      </c>
      <c r="I1503" s="23">
        <v>104.31</v>
      </c>
      <c r="K1503" s="24">
        <v>41220000</v>
      </c>
      <c r="P1503" s="23" t="s">
        <v>27304</v>
      </c>
      <c r="R1503" s="23">
        <v>41220000</v>
      </c>
      <c r="AC1503" s="23" t="s">
        <v>27305</v>
      </c>
      <c r="AD1503" s="23" t="s">
        <v>27306</v>
      </c>
      <c r="AE1503" s="23" t="s">
        <v>27305</v>
      </c>
      <c r="AF1503" s="23" t="s">
        <v>27302</v>
      </c>
      <c r="AG1503" s="23" t="s">
        <v>27307</v>
      </c>
      <c r="AH1503" s="23">
        <v>18.97</v>
      </c>
      <c r="AI1503" s="23">
        <v>126.71</v>
      </c>
      <c r="AJ1503" s="23">
        <v>1</v>
      </c>
      <c r="AK1503" s="23" t="s">
        <v>27308</v>
      </c>
      <c r="AL1503" s="23" t="s">
        <v>5387</v>
      </c>
      <c r="AM1503" s="23" t="s">
        <v>7315</v>
      </c>
      <c r="AN1503" s="23" t="s">
        <v>27309</v>
      </c>
      <c r="AO1503" s="23" t="s">
        <v>27310</v>
      </c>
      <c r="AP1503" s="23">
        <v>9</v>
      </c>
      <c r="AQ1503" s="23">
        <v>3</v>
      </c>
      <c r="AR1503" s="23">
        <v>0.98102999999999996</v>
      </c>
      <c r="AT1503" s="23" t="s">
        <v>5079</v>
      </c>
      <c r="AY1503" s="23">
        <v>41220000</v>
      </c>
      <c r="AZ1503" s="23">
        <v>41220000</v>
      </c>
      <c r="BA1503" s="23">
        <v>0</v>
      </c>
      <c r="BB1503" s="23">
        <v>0</v>
      </c>
      <c r="BC1503" s="23" t="s">
        <v>5345</v>
      </c>
      <c r="BD1503" s="23">
        <v>0</v>
      </c>
      <c r="BE1503" s="23">
        <v>24994000</v>
      </c>
      <c r="BF1503" s="23">
        <v>0</v>
      </c>
      <c r="BG1503" s="23">
        <v>0</v>
      </c>
      <c r="BH1503" s="23">
        <v>0</v>
      </c>
      <c r="BI1503" s="23">
        <v>0</v>
      </c>
      <c r="BL1503" s="23">
        <v>2417</v>
      </c>
      <c r="BM1503" s="23">
        <v>1101</v>
      </c>
      <c r="BN1503" s="23">
        <v>125</v>
      </c>
      <c r="BO1503" s="23">
        <v>125</v>
      </c>
      <c r="BP1503" s="23" t="s">
        <v>27311</v>
      </c>
      <c r="BQ1503" s="23" t="s">
        <v>27312</v>
      </c>
      <c r="BR1503" s="23" t="s">
        <v>27313</v>
      </c>
      <c r="BS1503" s="23" t="s">
        <v>27314</v>
      </c>
      <c r="BT1503" s="23">
        <v>45544</v>
      </c>
      <c r="BU1503" s="23">
        <v>35442</v>
      </c>
      <c r="BV1503" s="23" t="s">
        <v>5201</v>
      </c>
      <c r="BW1503" s="23">
        <v>4433</v>
      </c>
      <c r="BX1503" s="23">
        <v>45544</v>
      </c>
      <c r="BY1503" s="23">
        <v>35442</v>
      </c>
      <c r="BZ1503" s="23" t="s">
        <v>5201</v>
      </c>
      <c r="CA1503" s="23">
        <v>4433</v>
      </c>
      <c r="CB1503" s="23">
        <v>45544</v>
      </c>
      <c r="CC1503" s="23">
        <v>35442</v>
      </c>
      <c r="CD1503" s="23" t="s">
        <v>5201</v>
      </c>
      <c r="CE1503" s="23">
        <v>4433</v>
      </c>
      <c r="CF1503" s="23" t="s">
        <v>27315</v>
      </c>
      <c r="CG1503" s="23" t="s">
        <v>27316</v>
      </c>
      <c r="CH1503" s="23" t="s">
        <v>27317</v>
      </c>
      <c r="CI1503" s="23" t="s">
        <v>27318</v>
      </c>
      <c r="CJ1503" s="23" t="s">
        <v>27319</v>
      </c>
      <c r="CK1503" s="23">
        <v>954</v>
      </c>
      <c r="CL1503" s="26">
        <v>105938</v>
      </c>
      <c r="CM1503" s="23">
        <v>774</v>
      </c>
      <c r="CN1503" s="23" t="s">
        <v>27320</v>
      </c>
      <c r="CO1503" s="23" t="s">
        <v>27321</v>
      </c>
      <c r="CP1503" s="23" t="s">
        <v>27322</v>
      </c>
      <c r="CQ1503" s="23" t="s">
        <v>27323</v>
      </c>
      <c r="CR1503" s="23" t="s">
        <v>27324</v>
      </c>
      <c r="CS1503" s="23" t="s">
        <v>27325</v>
      </c>
      <c r="CT1503" s="23" t="s">
        <v>27326</v>
      </c>
      <c r="CU1503" s="23">
        <v>5</v>
      </c>
      <c r="CV1503" s="23">
        <v>16</v>
      </c>
    </row>
    <row r="1504" spans="1:100" x14ac:dyDescent="0.2">
      <c r="A1504" s="24" t="s">
        <v>1567</v>
      </c>
      <c r="B1504" s="24">
        <v>568</v>
      </c>
      <c r="C1504" s="24" t="s">
        <v>5138</v>
      </c>
      <c r="D1504" s="23" t="s">
        <v>29757</v>
      </c>
      <c r="E1504" s="23" t="s">
        <v>29758</v>
      </c>
      <c r="F1504" s="23">
        <v>0.94243399999999999</v>
      </c>
      <c r="G1504" s="23">
        <v>1.9015299999999999E-2</v>
      </c>
      <c r="H1504" s="23">
        <v>52.866999999999997</v>
      </c>
      <c r="I1504" s="23">
        <v>39.685000000000002</v>
      </c>
      <c r="M1504" s="24">
        <v>8055600</v>
      </c>
      <c r="P1504" s="23">
        <v>11413</v>
      </c>
      <c r="T1504" s="23">
        <v>8055600</v>
      </c>
      <c r="AC1504" s="23" t="s">
        <v>29759</v>
      </c>
      <c r="AD1504" s="23" t="s">
        <v>29760</v>
      </c>
      <c r="AE1504" s="23" t="s">
        <v>29759</v>
      </c>
      <c r="AF1504" s="23" t="s">
        <v>29757</v>
      </c>
      <c r="AG1504" s="23" t="s">
        <v>29761</v>
      </c>
      <c r="AH1504" s="23">
        <v>12.142799999999999</v>
      </c>
      <c r="AI1504" s="23">
        <v>52.866999999999997</v>
      </c>
      <c r="AJ1504" s="23">
        <v>1</v>
      </c>
      <c r="AK1504" s="23" t="s">
        <v>29762</v>
      </c>
      <c r="AL1504" s="23" t="s">
        <v>5387</v>
      </c>
      <c r="AM1504" s="23" t="s">
        <v>22952</v>
      </c>
      <c r="AN1504" s="23" t="s">
        <v>29763</v>
      </c>
      <c r="AO1504" s="23" t="s">
        <v>29764</v>
      </c>
      <c r="AP1504" s="23">
        <v>6</v>
      </c>
      <c r="AQ1504" s="23">
        <v>3</v>
      </c>
      <c r="AR1504" s="23">
        <v>-9.2319999999999999E-2</v>
      </c>
      <c r="AV1504" s="23" t="s">
        <v>5079</v>
      </c>
      <c r="AY1504" s="23">
        <v>8055600</v>
      </c>
      <c r="AZ1504" s="23">
        <v>8055600</v>
      </c>
      <c r="BA1504" s="23">
        <v>0</v>
      </c>
      <c r="BB1504" s="23">
        <v>0</v>
      </c>
      <c r="BC1504" s="23" t="s">
        <v>5345</v>
      </c>
      <c r="BD1504" s="23">
        <v>0</v>
      </c>
      <c r="BE1504" s="23">
        <v>0</v>
      </c>
      <c r="BF1504" s="23">
        <v>0</v>
      </c>
      <c r="BG1504" s="23">
        <v>8055600</v>
      </c>
      <c r="BH1504" s="23">
        <v>0</v>
      </c>
      <c r="BI1504" s="23">
        <v>0</v>
      </c>
      <c r="BL1504" s="23">
        <v>3</v>
      </c>
      <c r="BM1504" s="23">
        <v>15</v>
      </c>
      <c r="BN1504" s="23">
        <v>478</v>
      </c>
      <c r="BO1504" s="23">
        <v>478</v>
      </c>
      <c r="BP1504" s="23">
        <v>2736</v>
      </c>
      <c r="BQ1504" s="23">
        <v>3007</v>
      </c>
      <c r="BR1504" s="23">
        <v>11413</v>
      </c>
      <c r="BS1504" s="23">
        <v>8828</v>
      </c>
      <c r="BT1504" s="23">
        <v>11413</v>
      </c>
      <c r="BU1504" s="23">
        <v>8828</v>
      </c>
      <c r="BV1504" s="23" t="s">
        <v>5125</v>
      </c>
      <c r="BW1504" s="23">
        <v>3005</v>
      </c>
      <c r="BX1504" s="23">
        <v>11413</v>
      </c>
      <c r="BY1504" s="23">
        <v>8828</v>
      </c>
      <c r="BZ1504" s="23" t="s">
        <v>5125</v>
      </c>
      <c r="CA1504" s="23">
        <v>3005</v>
      </c>
      <c r="CB1504" s="23">
        <v>11413</v>
      </c>
      <c r="CC1504" s="23">
        <v>8828</v>
      </c>
      <c r="CD1504" s="23" t="s">
        <v>5125</v>
      </c>
      <c r="CE1504" s="23">
        <v>3005</v>
      </c>
      <c r="CF1504" s="23" t="s">
        <v>29765</v>
      </c>
      <c r="CG1504" s="23" t="s">
        <v>29766</v>
      </c>
      <c r="CH1504" s="23" t="s">
        <v>29767</v>
      </c>
      <c r="CI1504" s="23" t="s">
        <v>29758</v>
      </c>
      <c r="CJ1504" s="23" t="s">
        <v>29768</v>
      </c>
      <c r="CK1504" s="23">
        <v>1298</v>
      </c>
      <c r="CL1504" s="26">
        <v>142507</v>
      </c>
      <c r="CM1504" s="26">
        <v>1154</v>
      </c>
      <c r="CN1504" s="23" t="s">
        <v>29769</v>
      </c>
      <c r="CO1504" s="23" t="s">
        <v>29770</v>
      </c>
      <c r="CP1504" s="23" t="s">
        <v>29771</v>
      </c>
      <c r="CQ1504" s="23" t="s">
        <v>29772</v>
      </c>
      <c r="CR1504" s="23" t="s">
        <v>10302</v>
      </c>
      <c r="CT1504" s="23" t="s">
        <v>29773</v>
      </c>
      <c r="CU1504" s="23">
        <v>5</v>
      </c>
      <c r="CV1504" s="23">
        <v>16</v>
      </c>
    </row>
    <row r="1505" spans="1:100" x14ac:dyDescent="0.2">
      <c r="A1505" s="24" t="s">
        <v>23739</v>
      </c>
      <c r="B1505" s="24">
        <v>373</v>
      </c>
      <c r="C1505" s="24" t="s">
        <v>5067</v>
      </c>
      <c r="D1505" s="23" t="s">
        <v>23740</v>
      </c>
      <c r="E1505" s="23" t="s">
        <v>23741</v>
      </c>
      <c r="F1505" s="23">
        <v>0.96220000000000006</v>
      </c>
      <c r="G1505" s="23">
        <v>9.6906900000000001E-3</v>
      </c>
      <c r="H1505" s="23">
        <v>59.198</v>
      </c>
      <c r="I1505" s="23">
        <v>36.081000000000003</v>
      </c>
      <c r="P1505" s="23">
        <v>38782</v>
      </c>
      <c r="AC1505" s="23" t="s">
        <v>23739</v>
      </c>
      <c r="AD1505" s="23" t="s">
        <v>30143</v>
      </c>
      <c r="AE1505" s="23" t="s">
        <v>23739</v>
      </c>
      <c r="AF1505" s="23" t="s">
        <v>23740</v>
      </c>
      <c r="AG1505" s="23" t="s">
        <v>23744</v>
      </c>
      <c r="AH1505" s="23">
        <v>17.1677</v>
      </c>
      <c r="AI1505" s="23">
        <v>59.198</v>
      </c>
      <c r="AJ1505" s="23">
        <v>1</v>
      </c>
      <c r="AK1505" s="23" t="s">
        <v>30144</v>
      </c>
      <c r="AL1505" s="23" t="s">
        <v>5387</v>
      </c>
      <c r="AM1505" s="23" t="s">
        <v>10913</v>
      </c>
      <c r="AN1505" s="23" t="s">
        <v>30145</v>
      </c>
      <c r="AO1505" s="23" t="s">
        <v>30146</v>
      </c>
      <c r="AP1505" s="23">
        <v>3</v>
      </c>
      <c r="AQ1505" s="23">
        <v>3</v>
      </c>
      <c r="AR1505" s="23">
        <v>0.36881000000000003</v>
      </c>
      <c r="AT1505" s="23" t="s">
        <v>5079</v>
      </c>
      <c r="AY1505" s="23">
        <v>0</v>
      </c>
      <c r="AZ1505" s="23">
        <v>0</v>
      </c>
      <c r="BA1505" s="23">
        <v>0</v>
      </c>
      <c r="BB1505" s="23">
        <v>0</v>
      </c>
      <c r="BC1505" s="23" t="s">
        <v>5345</v>
      </c>
      <c r="BD1505" s="23">
        <v>0</v>
      </c>
      <c r="BE1505" s="23">
        <v>0</v>
      </c>
      <c r="BF1505" s="23">
        <v>0</v>
      </c>
      <c r="BG1505" s="23">
        <v>0</v>
      </c>
      <c r="BH1505" s="23">
        <v>0</v>
      </c>
      <c r="BI1505" s="23">
        <v>0</v>
      </c>
      <c r="BL1505" s="23">
        <v>2997</v>
      </c>
      <c r="BM1505" s="23">
        <v>2681</v>
      </c>
      <c r="BN1505" s="23">
        <v>373</v>
      </c>
      <c r="BO1505" s="23">
        <v>373</v>
      </c>
      <c r="BP1505" s="23">
        <v>8888</v>
      </c>
      <c r="BQ1505" s="23">
        <v>9880</v>
      </c>
      <c r="BR1505" s="23">
        <v>38782</v>
      </c>
      <c r="BS1505" s="23">
        <v>30029</v>
      </c>
      <c r="BT1505" s="23">
        <v>38782</v>
      </c>
      <c r="BU1505" s="23">
        <v>30029</v>
      </c>
      <c r="BV1505" s="23" t="s">
        <v>5201</v>
      </c>
      <c r="BW1505" s="23">
        <v>7244</v>
      </c>
      <c r="BX1505" s="23">
        <v>38782</v>
      </c>
      <c r="BY1505" s="23">
        <v>30029</v>
      </c>
      <c r="BZ1505" s="23" t="s">
        <v>5201</v>
      </c>
      <c r="CA1505" s="23">
        <v>7244</v>
      </c>
      <c r="CB1505" s="23">
        <v>38782</v>
      </c>
      <c r="CC1505" s="23">
        <v>30029</v>
      </c>
      <c r="CD1505" s="23" t="s">
        <v>5201</v>
      </c>
      <c r="CE1505" s="23">
        <v>7244</v>
      </c>
      <c r="CF1505" s="23" t="s">
        <v>23739</v>
      </c>
      <c r="CG1505" s="23">
        <v>373</v>
      </c>
      <c r="CH1505" s="23" t="s">
        <v>23750</v>
      </c>
      <c r="CI1505" s="23" t="s">
        <v>23751</v>
      </c>
      <c r="CJ1505" s="23" t="s">
        <v>23752</v>
      </c>
      <c r="CK1505" s="23">
        <v>489</v>
      </c>
      <c r="CL1505" s="26">
        <v>55134</v>
      </c>
      <c r="CM1505" s="23">
        <v>721</v>
      </c>
      <c r="CN1505" s="23" t="s">
        <v>23753</v>
      </c>
      <c r="CO1505" s="23" t="s">
        <v>23754</v>
      </c>
      <c r="CP1505" s="23" t="s">
        <v>23755</v>
      </c>
      <c r="CQ1505" s="23" t="s">
        <v>23756</v>
      </c>
      <c r="CR1505" s="23" t="s">
        <v>23757</v>
      </c>
      <c r="CS1505" s="23" t="s">
        <v>23758</v>
      </c>
      <c r="CT1505" s="23" t="s">
        <v>23759</v>
      </c>
      <c r="CU1505" s="23">
        <v>5</v>
      </c>
      <c r="CV1505" s="23">
        <v>16</v>
      </c>
    </row>
    <row r="1506" spans="1:100" x14ac:dyDescent="0.2">
      <c r="A1506" s="24" t="s">
        <v>23716</v>
      </c>
      <c r="B1506" s="24">
        <v>162</v>
      </c>
      <c r="C1506" s="24" t="s">
        <v>5067</v>
      </c>
      <c r="D1506" s="23" t="s">
        <v>23717</v>
      </c>
      <c r="E1506" s="23" t="s">
        <v>23718</v>
      </c>
      <c r="F1506" s="23">
        <v>0.99998900000000002</v>
      </c>
      <c r="G1506" s="23">
        <v>1.9836300000000001E-2</v>
      </c>
      <c r="H1506" s="23">
        <v>59.247999999999998</v>
      </c>
      <c r="I1506" s="23">
        <v>51.003</v>
      </c>
      <c r="N1506" s="24">
        <v>6652100</v>
      </c>
      <c r="P1506" s="23">
        <v>39449</v>
      </c>
      <c r="U1506" s="23">
        <v>6652100</v>
      </c>
      <c r="AC1506" s="23" t="s">
        <v>23720</v>
      </c>
      <c r="AD1506" s="23" t="s">
        <v>30493</v>
      </c>
      <c r="AE1506" s="23" t="s">
        <v>23720</v>
      </c>
      <c r="AF1506" s="23" t="s">
        <v>23717</v>
      </c>
      <c r="AG1506" s="23" t="s">
        <v>30494</v>
      </c>
      <c r="AH1506" s="23">
        <v>51.002699999999997</v>
      </c>
      <c r="AI1506" s="23">
        <v>59.247999999999998</v>
      </c>
      <c r="AJ1506" s="23">
        <v>1</v>
      </c>
      <c r="AK1506" s="23" t="s">
        <v>30495</v>
      </c>
      <c r="AL1506" s="23" t="s">
        <v>5387</v>
      </c>
      <c r="AM1506" s="23" t="s">
        <v>12392</v>
      </c>
      <c r="AN1506" s="23" t="s">
        <v>30496</v>
      </c>
      <c r="AO1506" s="23" t="s">
        <v>30497</v>
      </c>
      <c r="AP1506" s="23">
        <v>1</v>
      </c>
      <c r="AQ1506" s="23">
        <v>3</v>
      </c>
      <c r="AR1506" s="23">
        <v>-0.83030000000000004</v>
      </c>
      <c r="AW1506" s="23" t="s">
        <v>5079</v>
      </c>
      <c r="AY1506" s="23">
        <v>6652100</v>
      </c>
      <c r="AZ1506" s="23">
        <v>6652100</v>
      </c>
      <c r="BA1506" s="23">
        <v>0</v>
      </c>
      <c r="BB1506" s="23">
        <v>0</v>
      </c>
      <c r="BC1506" s="23" t="s">
        <v>5345</v>
      </c>
      <c r="BD1506" s="23">
        <v>0</v>
      </c>
      <c r="BE1506" s="23">
        <v>0</v>
      </c>
      <c r="BF1506" s="23">
        <v>0</v>
      </c>
      <c r="BG1506" s="23">
        <v>0</v>
      </c>
      <c r="BH1506" s="23">
        <v>6652100</v>
      </c>
      <c r="BI1506" s="23">
        <v>0</v>
      </c>
      <c r="BL1506" s="23">
        <v>2869</v>
      </c>
      <c r="BM1506" s="23">
        <v>2289</v>
      </c>
      <c r="BN1506" s="23">
        <v>162</v>
      </c>
      <c r="BO1506" s="23">
        <v>162</v>
      </c>
      <c r="BP1506" s="23">
        <v>9018</v>
      </c>
      <c r="BQ1506" s="23">
        <v>10034</v>
      </c>
      <c r="BR1506" s="23">
        <v>39449</v>
      </c>
      <c r="BS1506" s="23">
        <v>30557</v>
      </c>
      <c r="BT1506" s="23">
        <v>39449</v>
      </c>
      <c r="BU1506" s="23">
        <v>30557</v>
      </c>
      <c r="BV1506" s="23" t="s">
        <v>5085</v>
      </c>
      <c r="BW1506" s="23">
        <v>18233</v>
      </c>
      <c r="BX1506" s="23">
        <v>39449</v>
      </c>
      <c r="BY1506" s="23">
        <v>30557</v>
      </c>
      <c r="BZ1506" s="23" t="s">
        <v>5085</v>
      </c>
      <c r="CA1506" s="23">
        <v>18233</v>
      </c>
      <c r="CB1506" s="23">
        <v>39449</v>
      </c>
      <c r="CC1506" s="23">
        <v>30557</v>
      </c>
      <c r="CD1506" s="23" t="s">
        <v>5085</v>
      </c>
      <c r="CE1506" s="23">
        <v>18233</v>
      </c>
      <c r="CF1506" s="23" t="s">
        <v>30498</v>
      </c>
      <c r="CG1506" s="23" t="s">
        <v>30499</v>
      </c>
      <c r="CH1506" s="23" t="s">
        <v>23730</v>
      </c>
      <c r="CI1506" s="23" t="s">
        <v>23731</v>
      </c>
      <c r="CJ1506" s="23" t="s">
        <v>23717</v>
      </c>
      <c r="CK1506" s="23">
        <v>685</v>
      </c>
      <c r="CL1506" s="26">
        <v>75599</v>
      </c>
      <c r="CM1506" s="23">
        <v>500</v>
      </c>
      <c r="CN1506" s="23" t="s">
        <v>23732</v>
      </c>
      <c r="CO1506" s="23" t="s">
        <v>23733</v>
      </c>
      <c r="CP1506" s="23" t="s">
        <v>23734</v>
      </c>
      <c r="CQ1506" s="23" t="s">
        <v>23735</v>
      </c>
      <c r="CR1506" s="23" t="s">
        <v>23736</v>
      </c>
      <c r="CS1506" s="23" t="s">
        <v>23737</v>
      </c>
      <c r="CT1506" s="23" t="s">
        <v>23738</v>
      </c>
      <c r="CU1506" s="23">
        <v>5</v>
      </c>
      <c r="CV1506" s="23">
        <v>15</v>
      </c>
    </row>
    <row r="1507" spans="1:100" x14ac:dyDescent="0.2">
      <c r="A1507" s="24" t="s">
        <v>1482</v>
      </c>
      <c r="B1507" s="24">
        <v>209</v>
      </c>
      <c r="C1507" s="24" t="s">
        <v>5138</v>
      </c>
      <c r="D1507" s="23" t="s">
        <v>28072</v>
      </c>
      <c r="E1507" s="23" t="s">
        <v>28073</v>
      </c>
      <c r="F1507" s="23">
        <v>0.998977</v>
      </c>
      <c r="G1507" s="25">
        <v>8.25E-5</v>
      </c>
      <c r="H1507" s="23">
        <v>94.281000000000006</v>
      </c>
      <c r="I1507" s="23">
        <v>85.52</v>
      </c>
      <c r="M1507" s="24">
        <v>19063000</v>
      </c>
      <c r="O1507" s="24">
        <v>24557000</v>
      </c>
      <c r="P1507" s="23" t="s">
        <v>28074</v>
      </c>
      <c r="T1507" s="23">
        <v>19063000</v>
      </c>
      <c r="V1507" s="23">
        <v>24557000</v>
      </c>
      <c r="AC1507" s="23" t="s">
        <v>1482</v>
      </c>
      <c r="AD1507" s="23" t="s">
        <v>28075</v>
      </c>
      <c r="AE1507" s="23" t="s">
        <v>1482</v>
      </c>
      <c r="AF1507" s="23" t="s">
        <v>28072</v>
      </c>
      <c r="AG1507" s="23" t="s">
        <v>28076</v>
      </c>
      <c r="AH1507" s="23">
        <v>31.6645</v>
      </c>
      <c r="AI1507" s="23">
        <v>94.281000000000006</v>
      </c>
      <c r="AJ1507" s="23">
        <v>1</v>
      </c>
      <c r="AK1507" s="23" t="s">
        <v>28077</v>
      </c>
      <c r="AL1507" s="23" t="s">
        <v>5387</v>
      </c>
      <c r="AM1507" s="23" t="s">
        <v>5955</v>
      </c>
      <c r="AN1507" s="23" t="s">
        <v>28078</v>
      </c>
      <c r="AO1507" s="23" t="s">
        <v>28079</v>
      </c>
      <c r="AP1507" s="23">
        <v>11</v>
      </c>
      <c r="AQ1507" s="23">
        <v>3</v>
      </c>
      <c r="AR1507" s="23">
        <v>4.1709999999999997E-2</v>
      </c>
      <c r="AV1507" s="23" t="s">
        <v>5079</v>
      </c>
      <c r="AX1507" s="23" t="s">
        <v>5079</v>
      </c>
      <c r="AY1507" s="23">
        <v>43620000</v>
      </c>
      <c r="AZ1507" s="23">
        <v>43620000</v>
      </c>
      <c r="BA1507" s="23">
        <v>0</v>
      </c>
      <c r="BB1507" s="23">
        <v>0</v>
      </c>
      <c r="BC1507" s="23" t="s">
        <v>5345</v>
      </c>
      <c r="BD1507" s="23">
        <v>0</v>
      </c>
      <c r="BE1507" s="23">
        <v>0</v>
      </c>
      <c r="BF1507" s="23">
        <v>0</v>
      </c>
      <c r="BG1507" s="23">
        <v>19063000</v>
      </c>
      <c r="BH1507" s="23">
        <v>0</v>
      </c>
      <c r="BI1507" s="23">
        <v>24557000</v>
      </c>
      <c r="BL1507" s="23">
        <v>642</v>
      </c>
      <c r="BM1507" s="23">
        <v>2292</v>
      </c>
      <c r="BN1507" s="23">
        <v>209</v>
      </c>
      <c r="BO1507" s="23">
        <v>209</v>
      </c>
      <c r="BP1507" s="23">
        <v>10694</v>
      </c>
      <c r="BQ1507" s="23">
        <v>11911</v>
      </c>
      <c r="BR1507" s="23" t="s">
        <v>28074</v>
      </c>
      <c r="BS1507" s="23" t="s">
        <v>28080</v>
      </c>
      <c r="BT1507" s="23">
        <v>47244</v>
      </c>
      <c r="BU1507" s="23">
        <v>36753</v>
      </c>
      <c r="BV1507" s="23" t="s">
        <v>5125</v>
      </c>
      <c r="BW1507" s="23">
        <v>8097</v>
      </c>
      <c r="BX1507" s="23">
        <v>47244</v>
      </c>
      <c r="BY1507" s="23">
        <v>36753</v>
      </c>
      <c r="BZ1507" s="23" t="s">
        <v>5125</v>
      </c>
      <c r="CA1507" s="23">
        <v>8097</v>
      </c>
      <c r="CB1507" s="23">
        <v>47244</v>
      </c>
      <c r="CC1507" s="23">
        <v>36753</v>
      </c>
      <c r="CD1507" s="23" t="s">
        <v>5125</v>
      </c>
      <c r="CE1507" s="23">
        <v>8097</v>
      </c>
      <c r="CF1507" s="23" t="s">
        <v>1482</v>
      </c>
      <c r="CG1507" s="23">
        <v>209</v>
      </c>
      <c r="CH1507" s="23" t="s">
        <v>28081</v>
      </c>
      <c r="CI1507" s="23" t="s">
        <v>28073</v>
      </c>
      <c r="CJ1507" s="23" t="s">
        <v>28072</v>
      </c>
      <c r="CK1507" s="23">
        <v>368</v>
      </c>
      <c r="CL1507" s="26">
        <v>41088</v>
      </c>
      <c r="CM1507" s="23">
        <v>92</v>
      </c>
      <c r="CQ1507" s="23" t="s">
        <v>28082</v>
      </c>
      <c r="CR1507" s="23" t="s">
        <v>28083</v>
      </c>
      <c r="CT1507" s="23" t="s">
        <v>28084</v>
      </c>
      <c r="CU1507" s="23">
        <v>5</v>
      </c>
      <c r="CV1507" s="23">
        <v>15</v>
      </c>
    </row>
    <row r="1508" spans="1:100" x14ac:dyDescent="0.2">
      <c r="A1508" s="24" t="s">
        <v>15929</v>
      </c>
      <c r="B1508" s="24">
        <v>91</v>
      </c>
      <c r="C1508" s="24" t="s">
        <v>5067</v>
      </c>
      <c r="D1508" s="23" t="s">
        <v>15930</v>
      </c>
      <c r="E1508" s="23" t="s">
        <v>15931</v>
      </c>
      <c r="F1508" s="23">
        <v>0.97480500000000003</v>
      </c>
      <c r="G1508" s="23">
        <v>1.79967E-3</v>
      </c>
      <c r="H1508" s="23">
        <v>70.197000000000003</v>
      </c>
      <c r="I1508" s="23">
        <v>60.396999999999998</v>
      </c>
      <c r="J1508" s="24">
        <v>8059400</v>
      </c>
      <c r="K1508" s="24">
        <v>3666100</v>
      </c>
      <c r="M1508" s="24">
        <v>3184800</v>
      </c>
      <c r="O1508" s="24">
        <v>4854200</v>
      </c>
      <c r="P1508" s="23">
        <v>40774</v>
      </c>
      <c r="R1508" s="23">
        <v>3666100</v>
      </c>
      <c r="W1508" s="23">
        <v>8059400</v>
      </c>
      <c r="Z1508" s="23">
        <v>3184800</v>
      </c>
      <c r="AB1508" s="23">
        <v>4854200</v>
      </c>
      <c r="AC1508" s="23" t="s">
        <v>15929</v>
      </c>
      <c r="AD1508" s="23" t="s">
        <v>25366</v>
      </c>
      <c r="AE1508" s="23" t="s">
        <v>15929</v>
      </c>
      <c r="AF1508" s="23" t="s">
        <v>15930</v>
      </c>
      <c r="AG1508" s="23" t="s">
        <v>15934</v>
      </c>
      <c r="AH1508" s="23">
        <v>15.916399999999999</v>
      </c>
      <c r="AI1508" s="23">
        <v>70.197000000000003</v>
      </c>
      <c r="AJ1508" s="23">
        <v>1</v>
      </c>
      <c r="AK1508" s="23" t="s">
        <v>25367</v>
      </c>
      <c r="AL1508" s="23" t="s">
        <v>13645</v>
      </c>
      <c r="AM1508" s="23" t="s">
        <v>8946</v>
      </c>
      <c r="AN1508" s="23" t="s">
        <v>25368</v>
      </c>
      <c r="AO1508" s="23" t="s">
        <v>25369</v>
      </c>
      <c r="AP1508" s="23">
        <v>1</v>
      </c>
      <c r="AQ1508" s="23">
        <v>4</v>
      </c>
      <c r="AR1508" s="23">
        <v>0.48764999999999997</v>
      </c>
      <c r="AS1508" s="23" t="s">
        <v>5149</v>
      </c>
      <c r="AT1508" s="23" t="s">
        <v>5079</v>
      </c>
      <c r="AV1508" s="23" t="s">
        <v>5149</v>
      </c>
      <c r="AX1508" s="23" t="s">
        <v>5149</v>
      </c>
      <c r="AY1508" s="23">
        <v>19765000</v>
      </c>
      <c r="AZ1508" s="23">
        <v>19765000</v>
      </c>
      <c r="BA1508" s="23">
        <v>0</v>
      </c>
      <c r="BB1508" s="23">
        <v>0</v>
      </c>
      <c r="BC1508" s="23">
        <v>0.34723999999999999</v>
      </c>
      <c r="BD1508" s="23">
        <v>8059400</v>
      </c>
      <c r="BE1508" s="23">
        <v>3666100</v>
      </c>
      <c r="BF1508" s="23">
        <v>0</v>
      </c>
      <c r="BG1508" s="23">
        <v>3184800</v>
      </c>
      <c r="BH1508" s="23">
        <v>0</v>
      </c>
      <c r="BI1508" s="23">
        <v>4854200</v>
      </c>
      <c r="BL1508" s="23">
        <v>2786</v>
      </c>
      <c r="BM1508" s="23">
        <v>2068</v>
      </c>
      <c r="BN1508" s="23">
        <v>91</v>
      </c>
      <c r="BO1508" s="23">
        <v>91</v>
      </c>
      <c r="BP1508" s="23">
        <v>9282</v>
      </c>
      <c r="BQ1508" s="23">
        <v>10330</v>
      </c>
      <c r="BR1508" s="23" t="s">
        <v>25370</v>
      </c>
      <c r="BS1508" s="23">
        <v>31634</v>
      </c>
      <c r="BT1508" s="23">
        <v>40774</v>
      </c>
      <c r="BU1508" s="23">
        <v>31634</v>
      </c>
      <c r="BV1508" s="23" t="s">
        <v>5201</v>
      </c>
      <c r="BW1508" s="23">
        <v>7853</v>
      </c>
      <c r="BX1508" s="23">
        <v>40774</v>
      </c>
      <c r="BY1508" s="23">
        <v>31634</v>
      </c>
      <c r="BZ1508" s="23" t="s">
        <v>5201</v>
      </c>
      <c r="CA1508" s="23">
        <v>7853</v>
      </c>
      <c r="CB1508" s="23">
        <v>40774</v>
      </c>
      <c r="CC1508" s="23">
        <v>31634</v>
      </c>
      <c r="CD1508" s="23" t="s">
        <v>5201</v>
      </c>
      <c r="CE1508" s="23">
        <v>7853</v>
      </c>
      <c r="CF1508" s="23" t="s">
        <v>15939</v>
      </c>
      <c r="CG1508" s="23" t="s">
        <v>25371</v>
      </c>
      <c r="CH1508" s="23" t="s">
        <v>15941</v>
      </c>
      <c r="CI1508" s="23" t="s">
        <v>15942</v>
      </c>
      <c r="CJ1508" s="23" t="s">
        <v>15943</v>
      </c>
      <c r="CK1508" s="23">
        <v>494</v>
      </c>
      <c r="CL1508" s="26">
        <v>56678</v>
      </c>
      <c r="CM1508" s="23">
        <v>798</v>
      </c>
      <c r="CN1508" s="23" t="s">
        <v>15944</v>
      </c>
      <c r="CO1508" s="23" t="s">
        <v>15945</v>
      </c>
      <c r="CP1508" s="23" t="s">
        <v>15946</v>
      </c>
      <c r="CQ1508" s="23" t="s">
        <v>15947</v>
      </c>
      <c r="CR1508" s="23" t="s">
        <v>15948</v>
      </c>
      <c r="CS1508" s="23" t="s">
        <v>5740</v>
      </c>
      <c r="CT1508" s="23" t="s">
        <v>15949</v>
      </c>
      <c r="CU1508" s="23">
        <v>5</v>
      </c>
      <c r="CV1508" s="23">
        <v>15</v>
      </c>
    </row>
    <row r="1509" spans="1:100" x14ac:dyDescent="0.2">
      <c r="A1509" s="24" t="s">
        <v>25613</v>
      </c>
      <c r="B1509" s="24">
        <v>97</v>
      </c>
      <c r="C1509" s="24" t="s">
        <v>5067</v>
      </c>
      <c r="D1509" s="23" t="s">
        <v>25614</v>
      </c>
      <c r="E1509" s="23" t="s">
        <v>25615</v>
      </c>
      <c r="F1509" s="23">
        <v>0.97855800000000004</v>
      </c>
      <c r="G1509" s="25">
        <v>6.02E-5</v>
      </c>
      <c r="H1509" s="23">
        <v>104.2</v>
      </c>
      <c r="I1509" s="23">
        <v>98.847999999999999</v>
      </c>
      <c r="K1509" s="24">
        <v>4822800</v>
      </c>
      <c r="P1509" s="23">
        <v>38494</v>
      </c>
      <c r="R1509" s="23">
        <v>4822800</v>
      </c>
      <c r="AC1509" s="23" t="s">
        <v>25616</v>
      </c>
      <c r="AD1509" s="23" t="s">
        <v>25617</v>
      </c>
      <c r="AE1509" s="23" t="s">
        <v>25616</v>
      </c>
      <c r="AF1509" s="23" t="s">
        <v>25614</v>
      </c>
      <c r="AG1509" s="23" t="s">
        <v>25618</v>
      </c>
      <c r="AH1509" s="23">
        <v>17.707000000000001</v>
      </c>
      <c r="AI1509" s="23">
        <v>104.2</v>
      </c>
      <c r="AJ1509" s="23">
        <v>1</v>
      </c>
      <c r="AK1509" s="23" t="s">
        <v>25619</v>
      </c>
      <c r="AL1509" s="23" t="s">
        <v>6003</v>
      </c>
      <c r="AM1509" s="23" t="s">
        <v>22098</v>
      </c>
      <c r="AN1509" s="23" t="s">
        <v>25620</v>
      </c>
      <c r="AO1509" s="23" t="s">
        <v>25621</v>
      </c>
      <c r="AP1509" s="23">
        <v>3</v>
      </c>
      <c r="AQ1509" s="23">
        <v>4</v>
      </c>
      <c r="AR1509" s="23">
        <v>-0.10894</v>
      </c>
      <c r="AT1509" s="23" t="s">
        <v>5079</v>
      </c>
      <c r="AY1509" s="23">
        <v>4822800</v>
      </c>
      <c r="AZ1509" s="23">
        <v>4822800</v>
      </c>
      <c r="BA1509" s="23">
        <v>0</v>
      </c>
      <c r="BB1509" s="23">
        <v>0</v>
      </c>
      <c r="BC1509" s="23">
        <v>1.3811</v>
      </c>
      <c r="BD1509" s="23">
        <v>0</v>
      </c>
      <c r="BE1509" s="23">
        <v>4822800</v>
      </c>
      <c r="BF1509" s="23">
        <v>0</v>
      </c>
      <c r="BG1509" s="23">
        <v>0</v>
      </c>
      <c r="BH1509" s="23">
        <v>0</v>
      </c>
      <c r="BI1509" s="23">
        <v>0</v>
      </c>
      <c r="BL1509" s="23">
        <v>2815</v>
      </c>
      <c r="BM1509" s="23">
        <v>2107</v>
      </c>
      <c r="BN1509" s="23">
        <v>97</v>
      </c>
      <c r="BO1509" s="23">
        <v>97</v>
      </c>
      <c r="BP1509" s="23">
        <v>8832</v>
      </c>
      <c r="BQ1509" s="23">
        <v>9817</v>
      </c>
      <c r="BR1509" s="23">
        <v>38494</v>
      </c>
      <c r="BS1509" s="23">
        <v>29822</v>
      </c>
      <c r="BT1509" s="23">
        <v>38494</v>
      </c>
      <c r="BU1509" s="23">
        <v>29822</v>
      </c>
      <c r="BV1509" s="23" t="s">
        <v>5201</v>
      </c>
      <c r="BW1509" s="23">
        <v>8383</v>
      </c>
      <c r="BX1509" s="23">
        <v>38494</v>
      </c>
      <c r="BY1509" s="23">
        <v>29822</v>
      </c>
      <c r="BZ1509" s="23" t="s">
        <v>5201</v>
      </c>
      <c r="CA1509" s="23">
        <v>8383</v>
      </c>
      <c r="CB1509" s="23">
        <v>38494</v>
      </c>
      <c r="CC1509" s="23">
        <v>29822</v>
      </c>
      <c r="CD1509" s="23" t="s">
        <v>5201</v>
      </c>
      <c r="CE1509" s="23">
        <v>8383</v>
      </c>
      <c r="CF1509" s="23" t="s">
        <v>25622</v>
      </c>
      <c r="CG1509" s="23" t="s">
        <v>25623</v>
      </c>
      <c r="CH1509" s="23" t="s">
        <v>25624</v>
      </c>
      <c r="CI1509" s="23" t="s">
        <v>25625</v>
      </c>
      <c r="CJ1509" s="23" t="s">
        <v>25626</v>
      </c>
      <c r="CK1509" s="23">
        <v>344</v>
      </c>
      <c r="CL1509" s="26">
        <v>39587</v>
      </c>
      <c r="CM1509" s="26">
        <v>1215</v>
      </c>
      <c r="CN1509" s="23" t="s">
        <v>25627</v>
      </c>
      <c r="CO1509" s="23" t="s">
        <v>15945</v>
      </c>
      <c r="CP1509" s="23" t="s">
        <v>25628</v>
      </c>
      <c r="CQ1509" s="23" t="s">
        <v>25629</v>
      </c>
      <c r="CR1509" s="23" t="s">
        <v>25630</v>
      </c>
      <c r="CS1509" s="23" t="s">
        <v>5740</v>
      </c>
      <c r="CT1509" s="23" t="s">
        <v>25631</v>
      </c>
      <c r="CU1509" s="23">
        <v>5</v>
      </c>
      <c r="CV1509" s="23">
        <v>15</v>
      </c>
    </row>
    <row r="1510" spans="1:100" x14ac:dyDescent="0.2">
      <c r="A1510" s="24" t="s">
        <v>1616</v>
      </c>
      <c r="B1510" s="24">
        <v>236</v>
      </c>
      <c r="C1510" s="24" t="s">
        <v>5138</v>
      </c>
      <c r="D1510" s="23" t="s">
        <v>30649</v>
      </c>
      <c r="E1510" s="23" t="s">
        <v>30650</v>
      </c>
      <c r="F1510" s="23">
        <v>0.99629500000000004</v>
      </c>
      <c r="G1510" s="23">
        <v>2.3273200000000001E-4</v>
      </c>
      <c r="H1510" s="23">
        <v>92.792000000000002</v>
      </c>
      <c r="I1510" s="23">
        <v>79.691000000000003</v>
      </c>
      <c r="N1510" s="24">
        <v>11691000</v>
      </c>
      <c r="P1510" s="23">
        <v>25703</v>
      </c>
      <c r="U1510" s="23">
        <v>11691000</v>
      </c>
      <c r="AC1510" s="23" t="s">
        <v>1616</v>
      </c>
      <c r="AD1510" s="23" t="s">
        <v>30651</v>
      </c>
      <c r="AE1510" s="23" t="s">
        <v>1616</v>
      </c>
      <c r="AF1510" s="23" t="s">
        <v>30649</v>
      </c>
      <c r="AG1510" s="23" t="s">
        <v>30652</v>
      </c>
      <c r="AH1510" s="23">
        <v>24.328499999999998</v>
      </c>
      <c r="AI1510" s="23">
        <v>92.792000000000002</v>
      </c>
      <c r="AJ1510" s="23">
        <v>1</v>
      </c>
      <c r="AK1510" s="23" t="s">
        <v>30653</v>
      </c>
      <c r="AL1510" s="23" t="s">
        <v>5387</v>
      </c>
      <c r="AM1510" s="23" t="s">
        <v>9468</v>
      </c>
      <c r="AN1510" s="23" t="s">
        <v>30654</v>
      </c>
      <c r="AO1510" s="23" t="s">
        <v>30655</v>
      </c>
      <c r="AP1510" s="23">
        <v>10</v>
      </c>
      <c r="AQ1510" s="23">
        <v>3</v>
      </c>
      <c r="AR1510" s="23">
        <v>1.1758</v>
      </c>
      <c r="AW1510" s="23" t="s">
        <v>5079</v>
      </c>
      <c r="AY1510" s="23">
        <v>11691000</v>
      </c>
      <c r="AZ1510" s="23">
        <v>11691000</v>
      </c>
      <c r="BA1510" s="23">
        <v>0</v>
      </c>
      <c r="BB1510" s="23">
        <v>0</v>
      </c>
      <c r="BC1510" s="23" t="s">
        <v>5345</v>
      </c>
      <c r="BD1510" s="23">
        <v>0</v>
      </c>
      <c r="BE1510" s="23">
        <v>0</v>
      </c>
      <c r="BF1510" s="23">
        <v>0</v>
      </c>
      <c r="BG1510" s="23">
        <v>0</v>
      </c>
      <c r="BH1510" s="23">
        <v>11691000</v>
      </c>
      <c r="BI1510" s="23">
        <v>0</v>
      </c>
      <c r="BL1510" s="23">
        <v>833</v>
      </c>
      <c r="BM1510" s="23">
        <v>2906</v>
      </c>
      <c r="BN1510" s="23">
        <v>236</v>
      </c>
      <c r="BO1510" s="23">
        <v>236</v>
      </c>
      <c r="BP1510" s="23">
        <v>5955</v>
      </c>
      <c r="BQ1510" s="23">
        <v>6548</v>
      </c>
      <c r="BR1510" s="23">
        <v>25703</v>
      </c>
      <c r="BS1510" s="23">
        <v>19892</v>
      </c>
      <c r="BT1510" s="23">
        <v>25703</v>
      </c>
      <c r="BU1510" s="23">
        <v>19892</v>
      </c>
      <c r="BV1510" s="23" t="s">
        <v>5085</v>
      </c>
      <c r="BW1510" s="23">
        <v>16020</v>
      </c>
      <c r="BX1510" s="23">
        <v>25703</v>
      </c>
      <c r="BY1510" s="23">
        <v>19892</v>
      </c>
      <c r="BZ1510" s="23" t="s">
        <v>5085</v>
      </c>
      <c r="CA1510" s="23">
        <v>16020</v>
      </c>
      <c r="CB1510" s="23">
        <v>25703</v>
      </c>
      <c r="CC1510" s="23">
        <v>19892</v>
      </c>
      <c r="CD1510" s="23" t="s">
        <v>5085</v>
      </c>
      <c r="CE1510" s="23">
        <v>16020</v>
      </c>
      <c r="CF1510" s="23" t="s">
        <v>1616</v>
      </c>
      <c r="CG1510" s="23">
        <v>236</v>
      </c>
      <c r="CH1510" s="23" t="s">
        <v>30656</v>
      </c>
      <c r="CI1510" s="23" t="s">
        <v>30657</v>
      </c>
      <c r="CJ1510" s="23" t="s">
        <v>30649</v>
      </c>
      <c r="CK1510" s="23">
        <v>418</v>
      </c>
      <c r="CL1510" s="26">
        <v>46939</v>
      </c>
      <c r="CM1510" s="23">
        <v>524</v>
      </c>
      <c r="CN1510" s="23" t="s">
        <v>30658</v>
      </c>
      <c r="CO1510" s="23" t="s">
        <v>30659</v>
      </c>
      <c r="CP1510" s="23" t="s">
        <v>18109</v>
      </c>
      <c r="CQ1510" s="23" t="s">
        <v>30660</v>
      </c>
      <c r="CR1510" s="23" t="s">
        <v>30661</v>
      </c>
      <c r="CS1510" s="23" t="s">
        <v>21642</v>
      </c>
      <c r="CT1510" s="23" t="s">
        <v>30662</v>
      </c>
      <c r="CU1510" s="23">
        <v>5</v>
      </c>
      <c r="CV1510" s="23">
        <v>15</v>
      </c>
    </row>
    <row r="1511" spans="1:100" x14ac:dyDescent="0.2">
      <c r="A1511" s="24" t="s">
        <v>9028</v>
      </c>
      <c r="B1511" s="24">
        <v>350</v>
      </c>
      <c r="C1511" s="24" t="s">
        <v>5067</v>
      </c>
      <c r="D1511" s="23" t="s">
        <v>9029</v>
      </c>
      <c r="E1511" s="23" t="s">
        <v>9030</v>
      </c>
      <c r="F1511" s="23">
        <v>0.99994700000000003</v>
      </c>
      <c r="G1511" s="25">
        <v>2.4200000000000001E-11</v>
      </c>
      <c r="H1511" s="23">
        <v>185.67</v>
      </c>
      <c r="I1511" s="23">
        <v>176.65</v>
      </c>
      <c r="K1511" s="24">
        <v>64422000</v>
      </c>
      <c r="P1511" s="23" t="s">
        <v>27362</v>
      </c>
      <c r="R1511" s="23">
        <v>64422000</v>
      </c>
      <c r="AC1511" s="23" t="s">
        <v>9028</v>
      </c>
      <c r="AD1511" s="23" t="s">
        <v>27363</v>
      </c>
      <c r="AE1511" s="23" t="s">
        <v>9028</v>
      </c>
      <c r="AF1511" s="23" t="s">
        <v>9029</v>
      </c>
      <c r="AG1511" s="23" t="s">
        <v>9033</v>
      </c>
      <c r="AH1511" s="23">
        <v>42.757800000000003</v>
      </c>
      <c r="AI1511" s="23">
        <v>185.67</v>
      </c>
      <c r="AJ1511" s="23">
        <v>1</v>
      </c>
      <c r="AK1511" s="23" t="s">
        <v>27364</v>
      </c>
      <c r="AL1511" s="23" t="s">
        <v>5387</v>
      </c>
      <c r="AM1511" s="23" t="s">
        <v>6492</v>
      </c>
      <c r="AN1511" s="23" t="s">
        <v>27365</v>
      </c>
      <c r="AO1511" s="23" t="s">
        <v>27366</v>
      </c>
      <c r="AP1511" s="23">
        <v>6</v>
      </c>
      <c r="AQ1511" s="23">
        <v>4</v>
      </c>
      <c r="AR1511" s="23">
        <v>-0.54347999999999996</v>
      </c>
      <c r="AT1511" s="23" t="s">
        <v>5079</v>
      </c>
      <c r="AY1511" s="23">
        <v>64423000</v>
      </c>
      <c r="AZ1511" s="23">
        <v>64423000</v>
      </c>
      <c r="BA1511" s="23">
        <v>0</v>
      </c>
      <c r="BB1511" s="23">
        <v>0</v>
      </c>
      <c r="BC1511" s="23" t="s">
        <v>5345</v>
      </c>
      <c r="BD1511" s="23">
        <v>0</v>
      </c>
      <c r="BE1511" s="23">
        <v>26264000</v>
      </c>
      <c r="BF1511" s="23">
        <v>0</v>
      </c>
      <c r="BG1511" s="23">
        <v>0</v>
      </c>
      <c r="BH1511" s="23">
        <v>0</v>
      </c>
      <c r="BI1511" s="23">
        <v>0</v>
      </c>
      <c r="BL1511" s="23">
        <v>2493</v>
      </c>
      <c r="BM1511" s="23">
        <v>1516</v>
      </c>
      <c r="BN1511" s="23">
        <v>350</v>
      </c>
      <c r="BO1511" s="23">
        <v>350</v>
      </c>
      <c r="BP1511" s="23">
        <v>98</v>
      </c>
      <c r="BQ1511" s="23">
        <v>106</v>
      </c>
      <c r="BR1511" s="23" t="s">
        <v>27367</v>
      </c>
      <c r="BS1511" s="23" t="s">
        <v>27368</v>
      </c>
      <c r="BT1511" s="23">
        <v>409</v>
      </c>
      <c r="BU1511" s="23">
        <v>339</v>
      </c>
      <c r="BV1511" s="23" t="s">
        <v>5201</v>
      </c>
      <c r="BW1511" s="23">
        <v>5225</v>
      </c>
      <c r="BX1511" s="23">
        <v>409</v>
      </c>
      <c r="BY1511" s="23">
        <v>339</v>
      </c>
      <c r="BZ1511" s="23" t="s">
        <v>5201</v>
      </c>
      <c r="CA1511" s="23">
        <v>5225</v>
      </c>
      <c r="CB1511" s="23">
        <v>409</v>
      </c>
      <c r="CC1511" s="23">
        <v>339</v>
      </c>
      <c r="CD1511" s="23" t="s">
        <v>5201</v>
      </c>
      <c r="CE1511" s="23">
        <v>5225</v>
      </c>
      <c r="CF1511" s="23" t="s">
        <v>9028</v>
      </c>
      <c r="CG1511" s="23">
        <v>350</v>
      </c>
      <c r="CH1511" s="23" t="s">
        <v>9041</v>
      </c>
      <c r="CI1511" s="23" t="s">
        <v>9042</v>
      </c>
      <c r="CJ1511" s="23" t="s">
        <v>9029</v>
      </c>
      <c r="CK1511" s="23">
        <v>408</v>
      </c>
      <c r="CL1511" s="26">
        <v>46837</v>
      </c>
      <c r="CM1511" s="23">
        <v>813</v>
      </c>
      <c r="CN1511" s="23" t="s">
        <v>9043</v>
      </c>
      <c r="CO1511" s="23" t="s">
        <v>9044</v>
      </c>
      <c r="CP1511" s="23" t="s">
        <v>9045</v>
      </c>
      <c r="CQ1511" s="23" t="s">
        <v>9046</v>
      </c>
      <c r="CR1511" s="23" t="s">
        <v>9047</v>
      </c>
      <c r="CS1511" s="23" t="s">
        <v>9048</v>
      </c>
      <c r="CT1511" s="23" t="s">
        <v>9049</v>
      </c>
      <c r="CU1511" s="23">
        <v>5</v>
      </c>
      <c r="CV1511" s="23">
        <v>15</v>
      </c>
    </row>
    <row r="1512" spans="1:100" x14ac:dyDescent="0.2">
      <c r="A1512" s="24" t="s">
        <v>1374</v>
      </c>
      <c r="B1512" s="24">
        <v>495</v>
      </c>
      <c r="C1512" s="24" t="s">
        <v>5138</v>
      </c>
      <c r="D1512" s="23" t="s">
        <v>28197</v>
      </c>
      <c r="E1512" s="23" t="s">
        <v>28198</v>
      </c>
      <c r="F1512" s="23">
        <v>0.94301900000000005</v>
      </c>
      <c r="G1512" s="25">
        <v>1.3400000000000001E-7</v>
      </c>
      <c r="H1512" s="23">
        <v>134.13999999999999</v>
      </c>
      <c r="I1512" s="23">
        <v>129.09</v>
      </c>
      <c r="N1512" s="24">
        <v>4255800</v>
      </c>
      <c r="O1512" s="24">
        <v>18255000</v>
      </c>
      <c r="P1512" s="23">
        <v>37928</v>
      </c>
      <c r="V1512" s="23">
        <v>18255000</v>
      </c>
      <c r="AA1512" s="23">
        <v>4255800</v>
      </c>
      <c r="AC1512" s="23" t="s">
        <v>1374</v>
      </c>
      <c r="AD1512" s="23" t="s">
        <v>28199</v>
      </c>
      <c r="AE1512" s="23" t="s">
        <v>1374</v>
      </c>
      <c r="AF1512" s="23" t="s">
        <v>28197</v>
      </c>
      <c r="AG1512" s="23" t="s">
        <v>28200</v>
      </c>
      <c r="AH1512" s="23">
        <v>15.204700000000001</v>
      </c>
      <c r="AI1512" s="23">
        <v>134.13999999999999</v>
      </c>
      <c r="AJ1512" s="23">
        <v>1</v>
      </c>
      <c r="AK1512" s="23" t="s">
        <v>28201</v>
      </c>
      <c r="AL1512" s="23" t="s">
        <v>5387</v>
      </c>
      <c r="AM1512" s="23" t="s">
        <v>28202</v>
      </c>
      <c r="AN1512" s="23" t="s">
        <v>28203</v>
      </c>
      <c r="AO1512" s="23" t="s">
        <v>28204</v>
      </c>
      <c r="AP1512" s="23">
        <v>12</v>
      </c>
      <c r="AQ1512" s="23">
        <v>6</v>
      </c>
      <c r="AR1512" s="23">
        <v>0.32053999999999999</v>
      </c>
      <c r="AW1512" s="23" t="s">
        <v>5149</v>
      </c>
      <c r="AX1512" s="23" t="s">
        <v>5079</v>
      </c>
      <c r="AY1512" s="23">
        <v>22510000</v>
      </c>
      <c r="AZ1512" s="23">
        <v>22510000</v>
      </c>
      <c r="BA1512" s="23">
        <v>0</v>
      </c>
      <c r="BB1512" s="23">
        <v>0</v>
      </c>
      <c r="BC1512" s="23" t="s">
        <v>5345</v>
      </c>
      <c r="BD1512" s="23">
        <v>0</v>
      </c>
      <c r="BE1512" s="23">
        <v>0</v>
      </c>
      <c r="BF1512" s="23">
        <v>0</v>
      </c>
      <c r="BG1512" s="23">
        <v>0</v>
      </c>
      <c r="BH1512" s="23">
        <v>4255800</v>
      </c>
      <c r="BI1512" s="23">
        <v>18255000</v>
      </c>
      <c r="BL1512" s="23">
        <v>347</v>
      </c>
      <c r="BM1512" s="23">
        <v>1287</v>
      </c>
      <c r="BN1512" s="23">
        <v>495</v>
      </c>
      <c r="BO1512" s="23">
        <v>495</v>
      </c>
      <c r="BP1512" s="23">
        <v>8701</v>
      </c>
      <c r="BQ1512" s="23">
        <v>9674</v>
      </c>
      <c r="BR1512" s="23" t="s">
        <v>28205</v>
      </c>
      <c r="BS1512" s="23">
        <v>29351</v>
      </c>
      <c r="BT1512" s="23">
        <v>37928</v>
      </c>
      <c r="BU1512" s="23">
        <v>29351</v>
      </c>
      <c r="BV1512" s="23" t="s">
        <v>5154</v>
      </c>
      <c r="BW1512" s="23">
        <v>11216</v>
      </c>
      <c r="BX1512" s="23">
        <v>37928</v>
      </c>
      <c r="BY1512" s="23">
        <v>29351</v>
      </c>
      <c r="BZ1512" s="23" t="s">
        <v>5154</v>
      </c>
      <c r="CA1512" s="23">
        <v>11216</v>
      </c>
      <c r="CB1512" s="23">
        <v>37928</v>
      </c>
      <c r="CC1512" s="23">
        <v>29351</v>
      </c>
      <c r="CD1512" s="23" t="s">
        <v>5154</v>
      </c>
      <c r="CE1512" s="23">
        <v>11216</v>
      </c>
      <c r="CF1512" s="23" t="s">
        <v>1374</v>
      </c>
      <c r="CG1512" s="23">
        <v>495</v>
      </c>
      <c r="CH1512" s="23" t="s">
        <v>28206</v>
      </c>
      <c r="CI1512" s="23" t="s">
        <v>28207</v>
      </c>
      <c r="CJ1512" s="23" t="s">
        <v>28197</v>
      </c>
      <c r="CK1512" s="23">
        <v>1426</v>
      </c>
      <c r="CL1512" s="26">
        <v>149290</v>
      </c>
      <c r="CM1512" s="23">
        <v>698</v>
      </c>
      <c r="CN1512" s="23" t="s">
        <v>28208</v>
      </c>
      <c r="CO1512" s="23" t="s">
        <v>28209</v>
      </c>
      <c r="CP1512" s="23" t="s">
        <v>12509</v>
      </c>
      <c r="CQ1512" s="23" t="s">
        <v>28210</v>
      </c>
      <c r="CR1512" s="23" t="s">
        <v>28211</v>
      </c>
      <c r="CS1512" s="23" t="s">
        <v>12512</v>
      </c>
      <c r="CT1512" s="23" t="s">
        <v>28212</v>
      </c>
      <c r="CU1512" s="23">
        <v>5</v>
      </c>
      <c r="CV1512" s="23">
        <v>15</v>
      </c>
    </row>
    <row r="1513" spans="1:100" x14ac:dyDescent="0.2">
      <c r="A1513" s="24" t="s">
        <v>21911</v>
      </c>
      <c r="B1513" s="24">
        <v>46</v>
      </c>
      <c r="C1513" s="24" t="s">
        <v>5067</v>
      </c>
      <c r="D1513" s="23" t="s">
        <v>21912</v>
      </c>
      <c r="E1513" s="23" t="s">
        <v>21913</v>
      </c>
      <c r="F1513" s="23">
        <v>0.98445499999999997</v>
      </c>
      <c r="G1513" s="25">
        <v>1.33E-9</v>
      </c>
      <c r="H1513" s="23">
        <v>155.66</v>
      </c>
      <c r="I1513" s="23">
        <v>135.61000000000001</v>
      </c>
      <c r="K1513" s="24">
        <v>13887000</v>
      </c>
      <c r="P1513" s="23">
        <v>33244</v>
      </c>
      <c r="R1513" s="23">
        <v>13887000</v>
      </c>
      <c r="AC1513" s="23" t="s">
        <v>21911</v>
      </c>
      <c r="AD1513" s="23" t="s">
        <v>26576</v>
      </c>
      <c r="AE1513" s="23" t="s">
        <v>21911</v>
      </c>
      <c r="AF1513" s="23" t="s">
        <v>21912</v>
      </c>
      <c r="AG1513" s="23" t="s">
        <v>21916</v>
      </c>
      <c r="AH1513" s="23">
        <v>21.048500000000001</v>
      </c>
      <c r="AI1513" s="23">
        <v>155.66</v>
      </c>
      <c r="AJ1513" s="23">
        <v>1</v>
      </c>
      <c r="AK1513" s="23" t="s">
        <v>26577</v>
      </c>
      <c r="AL1513" s="23" t="s">
        <v>26578</v>
      </c>
      <c r="AM1513" s="23" t="s">
        <v>6504</v>
      </c>
      <c r="AN1513" s="23" t="s">
        <v>26579</v>
      </c>
      <c r="AO1513" s="23" t="s">
        <v>26580</v>
      </c>
      <c r="AP1513" s="23">
        <v>7</v>
      </c>
      <c r="AQ1513" s="23">
        <v>3</v>
      </c>
      <c r="AR1513" s="23">
        <v>3.5779999999999999E-2</v>
      </c>
      <c r="AT1513" s="23" t="s">
        <v>5079</v>
      </c>
      <c r="AY1513" s="23">
        <v>13887000</v>
      </c>
      <c r="AZ1513" s="23">
        <v>13887000</v>
      </c>
      <c r="BA1513" s="23">
        <v>0</v>
      </c>
      <c r="BB1513" s="23">
        <v>0</v>
      </c>
      <c r="BC1513" s="23" t="s">
        <v>5345</v>
      </c>
      <c r="BD1513" s="23">
        <v>0</v>
      </c>
      <c r="BE1513" s="23">
        <v>13887000</v>
      </c>
      <c r="BF1513" s="23">
        <v>0</v>
      </c>
      <c r="BG1513" s="23">
        <v>0</v>
      </c>
      <c r="BH1513" s="23">
        <v>0</v>
      </c>
      <c r="BI1513" s="23">
        <v>0</v>
      </c>
      <c r="BL1513" s="23">
        <v>2722</v>
      </c>
      <c r="BM1513" s="23">
        <v>1896</v>
      </c>
      <c r="BN1513" s="23">
        <v>46</v>
      </c>
      <c r="BO1513" s="23">
        <v>46</v>
      </c>
      <c r="BP1513" s="23" t="s">
        <v>26581</v>
      </c>
      <c r="BQ1513" s="23" t="s">
        <v>26582</v>
      </c>
      <c r="BR1513" s="23">
        <v>33244</v>
      </c>
      <c r="BS1513" s="23">
        <v>25819</v>
      </c>
      <c r="BT1513" s="23">
        <v>33244</v>
      </c>
      <c r="BU1513" s="23">
        <v>25819</v>
      </c>
      <c r="BV1513" s="23" t="s">
        <v>5201</v>
      </c>
      <c r="BW1513" s="23">
        <v>4764</v>
      </c>
      <c r="BX1513" s="23">
        <v>33244</v>
      </c>
      <c r="BY1513" s="23">
        <v>25819</v>
      </c>
      <c r="BZ1513" s="23" t="s">
        <v>5201</v>
      </c>
      <c r="CA1513" s="23">
        <v>4764</v>
      </c>
      <c r="CB1513" s="23">
        <v>33244</v>
      </c>
      <c r="CC1513" s="23">
        <v>25819</v>
      </c>
      <c r="CD1513" s="23" t="s">
        <v>5201</v>
      </c>
      <c r="CE1513" s="23">
        <v>4764</v>
      </c>
      <c r="CF1513" s="23" t="s">
        <v>21924</v>
      </c>
      <c r="CG1513" s="23" t="s">
        <v>26583</v>
      </c>
      <c r="CH1513" s="23" t="s">
        <v>21926</v>
      </c>
      <c r="CI1513" s="23" t="s">
        <v>21927</v>
      </c>
      <c r="CJ1513" s="23" t="s">
        <v>21928</v>
      </c>
      <c r="CK1513" s="23">
        <v>127</v>
      </c>
      <c r="CL1513" s="26">
        <v>14395</v>
      </c>
      <c r="CM1513" s="23">
        <v>843</v>
      </c>
      <c r="CN1513" s="23" t="s">
        <v>21929</v>
      </c>
      <c r="CO1513" s="23" t="s">
        <v>21930</v>
      </c>
      <c r="CP1513" s="23" t="s">
        <v>21931</v>
      </c>
      <c r="CQ1513" s="23" t="s">
        <v>21932</v>
      </c>
      <c r="CR1513" s="23" t="s">
        <v>21933</v>
      </c>
      <c r="CS1513" s="23" t="s">
        <v>21934</v>
      </c>
      <c r="CT1513" s="23" t="s">
        <v>21935</v>
      </c>
      <c r="CU1513" s="23">
        <v>5</v>
      </c>
      <c r="CV1513" s="23">
        <v>15</v>
      </c>
    </row>
    <row r="1514" spans="1:100" x14ac:dyDescent="0.2">
      <c r="A1514" s="24" t="s">
        <v>1355</v>
      </c>
      <c r="B1514" s="24">
        <v>23</v>
      </c>
      <c r="C1514" s="24" t="s">
        <v>5138</v>
      </c>
      <c r="D1514" s="23" t="s">
        <v>9377</v>
      </c>
      <c r="E1514" s="23" t="s">
        <v>9378</v>
      </c>
      <c r="F1514" s="23">
        <v>0.99998100000000001</v>
      </c>
      <c r="G1514" s="23">
        <v>1.8218399999999999E-3</v>
      </c>
      <c r="H1514" s="23">
        <v>74.840999999999994</v>
      </c>
      <c r="I1514" s="23">
        <v>65.519000000000005</v>
      </c>
      <c r="P1514" s="23" t="s">
        <v>29741</v>
      </c>
      <c r="AC1514" s="23" t="s">
        <v>9380</v>
      </c>
      <c r="AD1514" s="23" t="s">
        <v>29742</v>
      </c>
      <c r="AE1514" s="23" t="s">
        <v>9380</v>
      </c>
      <c r="AF1514" s="23" t="s">
        <v>9377</v>
      </c>
      <c r="AG1514" s="23" t="s">
        <v>9382</v>
      </c>
      <c r="AH1514" s="23">
        <v>49.558900000000001</v>
      </c>
      <c r="AI1514" s="23">
        <v>68.525000000000006</v>
      </c>
      <c r="AJ1514" s="23">
        <v>1</v>
      </c>
      <c r="AK1514" s="23" t="s">
        <v>29743</v>
      </c>
      <c r="AL1514" s="23" t="s">
        <v>5387</v>
      </c>
      <c r="AM1514" s="23" t="s">
        <v>10325</v>
      </c>
      <c r="AN1514" s="23" t="s">
        <v>29744</v>
      </c>
      <c r="AO1514" s="23" t="s">
        <v>29745</v>
      </c>
      <c r="AP1514" s="23">
        <v>2</v>
      </c>
      <c r="AQ1514" s="23">
        <v>3</v>
      </c>
      <c r="AR1514" s="23">
        <v>-8.6243E-2</v>
      </c>
      <c r="AU1514" s="23" t="s">
        <v>5079</v>
      </c>
      <c r="AV1514" s="23" t="s">
        <v>5079</v>
      </c>
      <c r="AX1514" s="23" t="s">
        <v>5079</v>
      </c>
      <c r="AY1514" s="23">
        <v>0</v>
      </c>
      <c r="AZ1514" s="23">
        <v>0</v>
      </c>
      <c r="BA1514" s="23">
        <v>0</v>
      </c>
      <c r="BB1514" s="23">
        <v>0</v>
      </c>
      <c r="BC1514" s="23" t="s">
        <v>5345</v>
      </c>
      <c r="BD1514" s="23">
        <v>0</v>
      </c>
      <c r="BE1514" s="23">
        <v>0</v>
      </c>
      <c r="BF1514" s="23">
        <v>0</v>
      </c>
      <c r="BG1514" s="23">
        <v>0</v>
      </c>
      <c r="BH1514" s="23">
        <v>0</v>
      </c>
      <c r="BI1514" s="23">
        <v>0</v>
      </c>
      <c r="BL1514" s="23">
        <v>298</v>
      </c>
      <c r="BM1514" s="23">
        <v>1103</v>
      </c>
      <c r="BN1514" s="23">
        <v>23</v>
      </c>
      <c r="BO1514" s="23">
        <v>23</v>
      </c>
      <c r="BP1514" s="23">
        <v>6580</v>
      </c>
      <c r="BQ1514" s="23">
        <v>7242</v>
      </c>
      <c r="BR1514" s="23" t="s">
        <v>29741</v>
      </c>
      <c r="BS1514" s="23" t="s">
        <v>29746</v>
      </c>
      <c r="BT1514" s="23">
        <v>28430</v>
      </c>
      <c r="BU1514" s="23">
        <v>21974</v>
      </c>
      <c r="BV1514" s="23" t="s">
        <v>5625</v>
      </c>
      <c r="BW1514" s="23">
        <v>1546</v>
      </c>
      <c r="BX1514" s="23">
        <v>28431</v>
      </c>
      <c r="BY1514" s="23">
        <v>21975</v>
      </c>
      <c r="BZ1514" s="23" t="s">
        <v>6183</v>
      </c>
      <c r="CA1514" s="23">
        <v>2853</v>
      </c>
      <c r="CB1514" s="23">
        <v>28431</v>
      </c>
      <c r="CC1514" s="23">
        <v>21975</v>
      </c>
      <c r="CD1514" s="23" t="s">
        <v>6183</v>
      </c>
      <c r="CE1514" s="23">
        <v>2853</v>
      </c>
      <c r="CF1514" s="23" t="s">
        <v>9388</v>
      </c>
      <c r="CG1514" s="23" t="s">
        <v>29747</v>
      </c>
      <c r="CH1514" s="23" t="s">
        <v>9390</v>
      </c>
      <c r="CI1514" s="23" t="s">
        <v>9391</v>
      </c>
      <c r="CJ1514" s="23" t="s">
        <v>9392</v>
      </c>
      <c r="CK1514" s="23">
        <v>1755</v>
      </c>
      <c r="CL1514" s="26">
        <v>192189</v>
      </c>
      <c r="CM1514" s="26">
        <v>1216</v>
      </c>
      <c r="CN1514" s="23" t="s">
        <v>9393</v>
      </c>
      <c r="CO1514" s="23" t="s">
        <v>9394</v>
      </c>
      <c r="CP1514" s="23" t="s">
        <v>9395</v>
      </c>
      <c r="CQ1514" s="23" t="s">
        <v>9396</v>
      </c>
      <c r="CR1514" s="23" t="s">
        <v>9397</v>
      </c>
      <c r="CS1514" s="23" t="s">
        <v>9398</v>
      </c>
      <c r="CT1514" s="23" t="s">
        <v>9399</v>
      </c>
      <c r="CU1514" s="23">
        <v>5</v>
      </c>
      <c r="CV1514" s="23">
        <v>15</v>
      </c>
    </row>
    <row r="1515" spans="1:100" x14ac:dyDescent="0.2">
      <c r="A1515" s="24" t="s">
        <v>1556</v>
      </c>
      <c r="B1515" s="24">
        <v>394</v>
      </c>
      <c r="C1515" s="24" t="s">
        <v>5138</v>
      </c>
      <c r="D1515" s="23" t="s">
        <v>13927</v>
      </c>
      <c r="E1515" s="23" t="s">
        <v>13928</v>
      </c>
      <c r="F1515" s="23">
        <v>0.98807999999999996</v>
      </c>
      <c r="G1515" s="23">
        <v>2.9734800000000001E-3</v>
      </c>
      <c r="H1515" s="23">
        <v>74.301000000000002</v>
      </c>
      <c r="I1515" s="23">
        <v>27.911000000000001</v>
      </c>
      <c r="O1515" s="24">
        <v>10377000</v>
      </c>
      <c r="P1515" s="23">
        <v>2234</v>
      </c>
      <c r="V1515" s="23">
        <v>10377000</v>
      </c>
      <c r="AC1515" s="23" t="s">
        <v>1556</v>
      </c>
      <c r="AD1515" s="23" t="s">
        <v>28560</v>
      </c>
      <c r="AE1515" s="23" t="s">
        <v>1556</v>
      </c>
      <c r="AF1515" s="23" t="s">
        <v>13927</v>
      </c>
      <c r="AG1515" s="23" t="s">
        <v>28561</v>
      </c>
      <c r="AH1515" s="23">
        <v>19.1892</v>
      </c>
      <c r="AI1515" s="23">
        <v>74.301000000000002</v>
      </c>
      <c r="AJ1515" s="23">
        <v>1</v>
      </c>
      <c r="AK1515" s="23" t="s">
        <v>28562</v>
      </c>
      <c r="AL1515" s="23" t="s">
        <v>5387</v>
      </c>
      <c r="AM1515" s="23" t="s">
        <v>13417</v>
      </c>
      <c r="AN1515" s="23" t="s">
        <v>28563</v>
      </c>
      <c r="AO1515" s="23" t="s">
        <v>28564</v>
      </c>
      <c r="AP1515" s="23">
        <v>5</v>
      </c>
      <c r="AQ1515" s="23">
        <v>3</v>
      </c>
      <c r="AR1515" s="23">
        <v>-0.38241000000000003</v>
      </c>
      <c r="AX1515" s="23" t="s">
        <v>5079</v>
      </c>
      <c r="AY1515" s="23">
        <v>10377000</v>
      </c>
      <c r="AZ1515" s="23">
        <v>10377000</v>
      </c>
      <c r="BA1515" s="23">
        <v>0</v>
      </c>
      <c r="BB1515" s="23">
        <v>0</v>
      </c>
      <c r="BC1515" s="23" t="s">
        <v>5345</v>
      </c>
      <c r="BD1515" s="23">
        <v>0</v>
      </c>
      <c r="BE1515" s="23">
        <v>0</v>
      </c>
      <c r="BF1515" s="23">
        <v>0</v>
      </c>
      <c r="BG1515" s="23">
        <v>0</v>
      </c>
      <c r="BH1515" s="23">
        <v>0</v>
      </c>
      <c r="BI1515" s="23">
        <v>10377000</v>
      </c>
      <c r="BL1515" s="23">
        <v>753</v>
      </c>
      <c r="BM1515" s="23">
        <v>2616</v>
      </c>
      <c r="BN1515" s="23">
        <v>394</v>
      </c>
      <c r="BO1515" s="23">
        <v>394</v>
      </c>
      <c r="BP1515" s="23">
        <v>537</v>
      </c>
      <c r="BQ1515" s="23">
        <v>578</v>
      </c>
      <c r="BR1515" s="23">
        <v>2234</v>
      </c>
      <c r="BS1515" s="23">
        <v>1729</v>
      </c>
      <c r="BT1515" s="23">
        <v>2234</v>
      </c>
      <c r="BU1515" s="23">
        <v>1729</v>
      </c>
      <c r="BV1515" s="23" t="s">
        <v>5154</v>
      </c>
      <c r="BW1515" s="23">
        <v>5854</v>
      </c>
      <c r="BX1515" s="23">
        <v>2234</v>
      </c>
      <c r="BY1515" s="23">
        <v>1729</v>
      </c>
      <c r="BZ1515" s="23" t="s">
        <v>5154</v>
      </c>
      <c r="CA1515" s="23">
        <v>5854</v>
      </c>
      <c r="CB1515" s="23">
        <v>2234</v>
      </c>
      <c r="CC1515" s="23">
        <v>1729</v>
      </c>
      <c r="CD1515" s="23" t="s">
        <v>5154</v>
      </c>
      <c r="CE1515" s="23">
        <v>5854</v>
      </c>
      <c r="CF1515" s="23" t="s">
        <v>1556</v>
      </c>
      <c r="CG1515" s="23">
        <v>394</v>
      </c>
      <c r="CH1515" s="23" t="s">
        <v>13941</v>
      </c>
      <c r="CI1515" s="23" t="s">
        <v>13942</v>
      </c>
      <c r="CJ1515" s="23" t="s">
        <v>13943</v>
      </c>
      <c r="CK1515" s="23">
        <v>560</v>
      </c>
      <c r="CL1515" s="26">
        <v>62720</v>
      </c>
      <c r="CM1515" s="26">
        <v>1544</v>
      </c>
      <c r="CN1515" s="23" t="s">
        <v>13944</v>
      </c>
      <c r="CO1515" s="23" t="s">
        <v>13945</v>
      </c>
      <c r="CP1515" s="23" t="s">
        <v>13946</v>
      </c>
      <c r="CQ1515" s="23" t="s">
        <v>13947</v>
      </c>
      <c r="CR1515" s="23" t="s">
        <v>13948</v>
      </c>
      <c r="CS1515" s="23" t="s">
        <v>13949</v>
      </c>
      <c r="CT1515" s="23" t="s">
        <v>13950</v>
      </c>
      <c r="CU1515" s="23">
        <v>5</v>
      </c>
      <c r="CV1515" s="23">
        <v>14</v>
      </c>
    </row>
    <row r="1516" spans="1:100" x14ac:dyDescent="0.2">
      <c r="A1516" s="24" t="s">
        <v>8157</v>
      </c>
      <c r="B1516" s="24">
        <v>1035</v>
      </c>
      <c r="C1516" s="24" t="s">
        <v>5067</v>
      </c>
      <c r="D1516" s="23" t="s">
        <v>8158</v>
      </c>
      <c r="E1516" s="23" t="s">
        <v>8159</v>
      </c>
      <c r="F1516" s="23">
        <v>0.98436000000000001</v>
      </c>
      <c r="G1516" s="23">
        <v>2.2130100000000001E-3</v>
      </c>
      <c r="H1516" s="23">
        <v>74.789000000000001</v>
      </c>
      <c r="I1516" s="23">
        <v>66.239999999999995</v>
      </c>
      <c r="J1516" s="24">
        <v>3626900</v>
      </c>
      <c r="K1516" s="24">
        <v>4778100</v>
      </c>
      <c r="P1516" s="23" t="s">
        <v>25604</v>
      </c>
      <c r="Q1516" s="23">
        <v>3626900</v>
      </c>
      <c r="R1516" s="23">
        <v>4778100</v>
      </c>
      <c r="AC1516" s="23" t="s">
        <v>8157</v>
      </c>
      <c r="AD1516" s="23" t="s">
        <v>25605</v>
      </c>
      <c r="AE1516" s="23" t="s">
        <v>8157</v>
      </c>
      <c r="AF1516" s="23" t="s">
        <v>8158</v>
      </c>
      <c r="AG1516" s="23" t="s">
        <v>8162</v>
      </c>
      <c r="AH1516" s="23">
        <v>19.1797</v>
      </c>
      <c r="AI1516" s="23">
        <v>50.826999999999998</v>
      </c>
      <c r="AJ1516" s="23">
        <v>1</v>
      </c>
      <c r="AK1516" s="23" t="s">
        <v>25606</v>
      </c>
      <c r="AL1516" s="23" t="s">
        <v>25607</v>
      </c>
      <c r="AM1516" s="23" t="s">
        <v>6190</v>
      </c>
      <c r="AN1516" s="23" t="s">
        <v>25608</v>
      </c>
      <c r="AO1516" s="23" t="s">
        <v>25609</v>
      </c>
      <c r="AP1516" s="23">
        <v>14</v>
      </c>
      <c r="AQ1516" s="23">
        <v>4</v>
      </c>
      <c r="AR1516" s="23">
        <v>0.51448000000000005</v>
      </c>
      <c r="AS1516" s="23" t="s">
        <v>5079</v>
      </c>
      <c r="AT1516" s="23" t="s">
        <v>5079</v>
      </c>
      <c r="AY1516" s="23">
        <v>8405100</v>
      </c>
      <c r="AZ1516" s="23">
        <v>8405100</v>
      </c>
      <c r="BA1516" s="23">
        <v>0</v>
      </c>
      <c r="BB1516" s="23">
        <v>0</v>
      </c>
      <c r="BC1516" s="23" t="s">
        <v>5345</v>
      </c>
      <c r="BD1516" s="23">
        <v>3626900</v>
      </c>
      <c r="BE1516" s="23">
        <v>0</v>
      </c>
      <c r="BF1516" s="23">
        <v>0</v>
      </c>
      <c r="BG1516" s="23">
        <v>0</v>
      </c>
      <c r="BH1516" s="23">
        <v>0</v>
      </c>
      <c r="BI1516" s="23">
        <v>0</v>
      </c>
      <c r="BL1516" s="23">
        <v>3092</v>
      </c>
      <c r="BM1516" s="23">
        <v>2939</v>
      </c>
      <c r="BN1516" s="23">
        <v>1035</v>
      </c>
      <c r="BO1516" s="23">
        <v>1035</v>
      </c>
      <c r="BP1516" s="23" t="s">
        <v>25610</v>
      </c>
      <c r="BQ1516" s="23" t="s">
        <v>25611</v>
      </c>
      <c r="BR1516" s="23" t="s">
        <v>25604</v>
      </c>
      <c r="BS1516" s="23" t="s">
        <v>25612</v>
      </c>
      <c r="BT1516" s="23">
        <v>3854</v>
      </c>
      <c r="BU1516" s="23">
        <v>3020</v>
      </c>
      <c r="BV1516" s="23" t="s">
        <v>5084</v>
      </c>
      <c r="BW1516" s="23">
        <v>2460</v>
      </c>
      <c r="BX1516" s="23">
        <v>13813</v>
      </c>
      <c r="BY1516" s="23">
        <v>10731</v>
      </c>
      <c r="BZ1516" s="23" t="s">
        <v>5201</v>
      </c>
      <c r="CA1516" s="23">
        <v>2733</v>
      </c>
      <c r="CB1516" s="23">
        <v>13813</v>
      </c>
      <c r="CC1516" s="23">
        <v>10731</v>
      </c>
      <c r="CD1516" s="23" t="s">
        <v>5201</v>
      </c>
      <c r="CE1516" s="23">
        <v>2733</v>
      </c>
      <c r="CF1516" s="23" t="s">
        <v>8157</v>
      </c>
      <c r="CG1516" s="23">
        <v>1035</v>
      </c>
      <c r="CH1516" s="23" t="s">
        <v>8171</v>
      </c>
      <c r="CI1516" s="23" t="s">
        <v>8172</v>
      </c>
      <c r="CJ1516" s="23" t="s">
        <v>8173</v>
      </c>
      <c r="CK1516" s="23">
        <v>1047</v>
      </c>
      <c r="CL1516" s="26">
        <v>119914</v>
      </c>
      <c r="CM1516" s="23">
        <v>961</v>
      </c>
      <c r="CN1516" s="23" t="s">
        <v>8174</v>
      </c>
      <c r="CO1516" s="23" t="s">
        <v>8175</v>
      </c>
      <c r="CP1516" s="23" t="s">
        <v>8176</v>
      </c>
      <c r="CQ1516" s="23" t="s">
        <v>8177</v>
      </c>
      <c r="CR1516" s="23" t="s">
        <v>8178</v>
      </c>
      <c r="CS1516" s="23" t="s">
        <v>8179</v>
      </c>
      <c r="CT1516" s="23" t="s">
        <v>8180</v>
      </c>
      <c r="CU1516" s="23">
        <v>5</v>
      </c>
      <c r="CV1516" s="23">
        <v>14</v>
      </c>
    </row>
    <row r="1517" spans="1:100" x14ac:dyDescent="0.2">
      <c r="A1517" s="24" t="s">
        <v>8157</v>
      </c>
      <c r="B1517" s="24">
        <v>508</v>
      </c>
      <c r="C1517" s="24" t="s">
        <v>5067</v>
      </c>
      <c r="D1517" s="23" t="s">
        <v>8158</v>
      </c>
      <c r="E1517" s="23" t="s">
        <v>8159</v>
      </c>
      <c r="F1517" s="23">
        <v>0.98256100000000002</v>
      </c>
      <c r="G1517" s="25">
        <v>8.6199999999999996E-7</v>
      </c>
      <c r="H1517" s="23">
        <v>141.6</v>
      </c>
      <c r="I1517" s="23">
        <v>127.26</v>
      </c>
      <c r="N1517" s="24">
        <v>18941000</v>
      </c>
      <c r="P1517" s="23">
        <v>3467</v>
      </c>
      <c r="U1517" s="23">
        <v>18941000</v>
      </c>
      <c r="AC1517" s="23" t="s">
        <v>8157</v>
      </c>
      <c r="AD1517" s="23" t="s">
        <v>29983</v>
      </c>
      <c r="AE1517" s="23" t="s">
        <v>8157</v>
      </c>
      <c r="AF1517" s="23" t="s">
        <v>8158</v>
      </c>
      <c r="AG1517" s="23" t="s">
        <v>8162</v>
      </c>
      <c r="AH1517" s="23">
        <v>17.526199999999999</v>
      </c>
      <c r="AI1517" s="23">
        <v>141.6</v>
      </c>
      <c r="AJ1517" s="23">
        <v>1</v>
      </c>
      <c r="AK1517" s="23" t="s">
        <v>29984</v>
      </c>
      <c r="AL1517" s="23" t="s">
        <v>5387</v>
      </c>
      <c r="AM1517" s="23" t="s">
        <v>10223</v>
      </c>
      <c r="AN1517" s="23" t="s">
        <v>29985</v>
      </c>
      <c r="AO1517" s="23" t="s">
        <v>29986</v>
      </c>
      <c r="AP1517" s="23">
        <v>4</v>
      </c>
      <c r="AQ1517" s="23">
        <v>5</v>
      </c>
      <c r="AR1517" s="23">
        <v>-0.25899</v>
      </c>
      <c r="AW1517" s="23" t="s">
        <v>5079</v>
      </c>
      <c r="AY1517" s="23">
        <v>18941000</v>
      </c>
      <c r="AZ1517" s="23">
        <v>18941000</v>
      </c>
      <c r="BA1517" s="23">
        <v>0</v>
      </c>
      <c r="BB1517" s="23">
        <v>0</v>
      </c>
      <c r="BC1517" s="23" t="s">
        <v>5345</v>
      </c>
      <c r="BD1517" s="23">
        <v>0</v>
      </c>
      <c r="BE1517" s="23">
        <v>0</v>
      </c>
      <c r="BF1517" s="23">
        <v>0</v>
      </c>
      <c r="BG1517" s="23">
        <v>0</v>
      </c>
      <c r="BH1517" s="23">
        <v>18941000</v>
      </c>
      <c r="BI1517" s="23">
        <v>0</v>
      </c>
      <c r="BL1517" s="23">
        <v>3087</v>
      </c>
      <c r="BM1517" s="23">
        <v>2939</v>
      </c>
      <c r="BN1517" s="23">
        <v>508</v>
      </c>
      <c r="BO1517" s="23">
        <v>508</v>
      </c>
      <c r="BP1517" s="23">
        <v>799</v>
      </c>
      <c r="BQ1517" s="23">
        <v>875</v>
      </c>
      <c r="BR1517" s="23">
        <v>3467</v>
      </c>
      <c r="BS1517" s="23" t="s">
        <v>29987</v>
      </c>
      <c r="BT1517" s="23">
        <v>3467</v>
      </c>
      <c r="BU1517" s="23">
        <v>2721</v>
      </c>
      <c r="BV1517" s="23" t="s">
        <v>5085</v>
      </c>
      <c r="BW1517" s="23">
        <v>12255</v>
      </c>
      <c r="BX1517" s="23">
        <v>3467</v>
      </c>
      <c r="BY1517" s="23">
        <v>2721</v>
      </c>
      <c r="BZ1517" s="23" t="s">
        <v>5085</v>
      </c>
      <c r="CA1517" s="23">
        <v>12255</v>
      </c>
      <c r="CB1517" s="23">
        <v>3467</v>
      </c>
      <c r="CC1517" s="23">
        <v>2721</v>
      </c>
      <c r="CD1517" s="23" t="s">
        <v>5085</v>
      </c>
      <c r="CE1517" s="23">
        <v>12255</v>
      </c>
      <c r="CF1517" s="23" t="s">
        <v>8157</v>
      </c>
      <c r="CG1517" s="23">
        <v>508</v>
      </c>
      <c r="CH1517" s="23" t="s">
        <v>8171</v>
      </c>
      <c r="CI1517" s="23" t="s">
        <v>8172</v>
      </c>
      <c r="CJ1517" s="23" t="s">
        <v>8173</v>
      </c>
      <c r="CK1517" s="23">
        <v>1047</v>
      </c>
      <c r="CL1517" s="26">
        <v>119914</v>
      </c>
      <c r="CM1517" s="23">
        <v>961</v>
      </c>
      <c r="CN1517" s="23" t="s">
        <v>8174</v>
      </c>
      <c r="CO1517" s="23" t="s">
        <v>8175</v>
      </c>
      <c r="CP1517" s="23" t="s">
        <v>8176</v>
      </c>
      <c r="CQ1517" s="23" t="s">
        <v>8177</v>
      </c>
      <c r="CR1517" s="23" t="s">
        <v>8178</v>
      </c>
      <c r="CS1517" s="23" t="s">
        <v>8179</v>
      </c>
      <c r="CT1517" s="23" t="s">
        <v>8180</v>
      </c>
      <c r="CU1517" s="23">
        <v>5</v>
      </c>
      <c r="CV1517" s="23">
        <v>14</v>
      </c>
    </row>
    <row r="1518" spans="1:100" x14ac:dyDescent="0.2">
      <c r="A1518" s="24" t="s">
        <v>26096</v>
      </c>
      <c r="B1518" s="24">
        <v>660</v>
      </c>
      <c r="C1518" s="24" t="s">
        <v>5067</v>
      </c>
      <c r="D1518" s="23" t="s">
        <v>26097</v>
      </c>
      <c r="E1518" s="23" t="s">
        <v>26098</v>
      </c>
      <c r="F1518" s="23">
        <v>0.99953700000000001</v>
      </c>
      <c r="G1518" s="23">
        <v>4.7785700000000002E-3</v>
      </c>
      <c r="H1518" s="23">
        <v>64.819999999999993</v>
      </c>
      <c r="I1518" s="23">
        <v>49.448</v>
      </c>
      <c r="J1518" s="24">
        <v>4553100</v>
      </c>
      <c r="K1518" s="24">
        <v>7933500</v>
      </c>
      <c r="M1518" s="24">
        <v>1790700</v>
      </c>
      <c r="O1518" s="24">
        <v>4693900</v>
      </c>
      <c r="P1518" s="23" t="s">
        <v>26099</v>
      </c>
      <c r="Q1518" s="23">
        <v>4553100</v>
      </c>
      <c r="R1518" s="23">
        <v>7933500</v>
      </c>
      <c r="Z1518" s="23">
        <v>1790700</v>
      </c>
      <c r="AB1518" s="23">
        <v>4693900</v>
      </c>
      <c r="AC1518" s="23" t="s">
        <v>26096</v>
      </c>
      <c r="AD1518" s="23" t="s">
        <v>26100</v>
      </c>
      <c r="AE1518" s="23" t="s">
        <v>26096</v>
      </c>
      <c r="AF1518" s="23" t="s">
        <v>26097</v>
      </c>
      <c r="AG1518" s="23" t="s">
        <v>26101</v>
      </c>
      <c r="AH1518" s="23">
        <v>33.341799999999999</v>
      </c>
      <c r="AI1518" s="23">
        <v>64.819999999999993</v>
      </c>
      <c r="AJ1518" s="23">
        <v>1</v>
      </c>
      <c r="AK1518" s="23" t="s">
        <v>26102</v>
      </c>
      <c r="AL1518" s="23" t="s">
        <v>5387</v>
      </c>
      <c r="AM1518" s="23" t="s">
        <v>18859</v>
      </c>
      <c r="AN1518" s="23" t="s">
        <v>26103</v>
      </c>
      <c r="AO1518" s="23" t="s">
        <v>26104</v>
      </c>
      <c r="AP1518" s="23">
        <v>1</v>
      </c>
      <c r="AQ1518" s="23">
        <v>3</v>
      </c>
      <c r="AR1518" s="23">
        <v>1.0916999999999999</v>
      </c>
      <c r="AS1518" s="23" t="s">
        <v>5079</v>
      </c>
      <c r="AT1518" s="23" t="s">
        <v>5079</v>
      </c>
      <c r="AV1518" s="23" t="s">
        <v>5149</v>
      </c>
      <c r="AX1518" s="23" t="s">
        <v>5149</v>
      </c>
      <c r="AY1518" s="23">
        <v>18971000</v>
      </c>
      <c r="AZ1518" s="23">
        <v>18971000</v>
      </c>
      <c r="BA1518" s="23">
        <v>0</v>
      </c>
      <c r="BB1518" s="23">
        <v>0</v>
      </c>
      <c r="BC1518" s="23" t="s">
        <v>5345</v>
      </c>
      <c r="BD1518" s="23">
        <v>4553100</v>
      </c>
      <c r="BE1518" s="23">
        <v>7933500</v>
      </c>
      <c r="BF1518" s="23">
        <v>0</v>
      </c>
      <c r="BG1518" s="23">
        <v>1790700</v>
      </c>
      <c r="BH1518" s="23">
        <v>0</v>
      </c>
      <c r="BI1518" s="23">
        <v>4693900</v>
      </c>
      <c r="BL1518" s="23">
        <v>2927</v>
      </c>
      <c r="BM1518" s="23">
        <v>2469</v>
      </c>
      <c r="BN1518" s="23">
        <v>660</v>
      </c>
      <c r="BO1518" s="23">
        <v>660</v>
      </c>
      <c r="BP1518" s="23">
        <v>9274</v>
      </c>
      <c r="BQ1518" s="23">
        <v>10318</v>
      </c>
      <c r="BR1518" s="23" t="s">
        <v>26105</v>
      </c>
      <c r="BS1518" s="23" t="s">
        <v>26106</v>
      </c>
      <c r="BT1518" s="23">
        <v>40738</v>
      </c>
      <c r="BU1518" s="23">
        <v>31604</v>
      </c>
      <c r="BV1518" s="23" t="s">
        <v>5084</v>
      </c>
      <c r="BW1518" s="23">
        <v>2218</v>
      </c>
      <c r="BX1518" s="23">
        <v>40738</v>
      </c>
      <c r="BY1518" s="23">
        <v>31604</v>
      </c>
      <c r="BZ1518" s="23" t="s">
        <v>5084</v>
      </c>
      <c r="CA1518" s="23">
        <v>2218</v>
      </c>
      <c r="CB1518" s="23">
        <v>40738</v>
      </c>
      <c r="CC1518" s="23">
        <v>31604</v>
      </c>
      <c r="CD1518" s="23" t="s">
        <v>5084</v>
      </c>
      <c r="CE1518" s="23">
        <v>2218</v>
      </c>
      <c r="CF1518" s="23" t="s">
        <v>26107</v>
      </c>
      <c r="CG1518" s="23" t="s">
        <v>26108</v>
      </c>
      <c r="CH1518" s="23" t="s">
        <v>26109</v>
      </c>
      <c r="CI1518" s="23" t="s">
        <v>26110</v>
      </c>
      <c r="CJ1518" s="23" t="s">
        <v>26097</v>
      </c>
      <c r="CK1518" s="23">
        <v>881</v>
      </c>
      <c r="CL1518" s="26">
        <v>98595</v>
      </c>
      <c r="CM1518" s="23">
        <v>648</v>
      </c>
      <c r="CN1518" s="23" t="s">
        <v>26111</v>
      </c>
      <c r="CO1518" s="23" t="s">
        <v>26112</v>
      </c>
      <c r="CP1518" s="23" t="s">
        <v>26113</v>
      </c>
      <c r="CQ1518" s="23" t="s">
        <v>26114</v>
      </c>
      <c r="CR1518" s="23" t="s">
        <v>26115</v>
      </c>
      <c r="CS1518" s="23" t="s">
        <v>26116</v>
      </c>
      <c r="CT1518" s="23" t="s">
        <v>26117</v>
      </c>
      <c r="CU1518" s="23">
        <v>5</v>
      </c>
      <c r="CV1518" s="23">
        <v>14</v>
      </c>
    </row>
    <row r="1519" spans="1:100" x14ac:dyDescent="0.2">
      <c r="A1519" s="24" t="s">
        <v>28851</v>
      </c>
      <c r="B1519" s="24">
        <v>241</v>
      </c>
      <c r="C1519" s="24" t="s">
        <v>5067</v>
      </c>
      <c r="D1519" s="23" t="s">
        <v>28852</v>
      </c>
      <c r="E1519" s="23" t="s">
        <v>28853</v>
      </c>
      <c r="F1519" s="23">
        <v>0.98738099999999995</v>
      </c>
      <c r="G1519" s="23">
        <v>7.9395500000000001E-3</v>
      </c>
      <c r="H1519" s="23">
        <v>74.840999999999994</v>
      </c>
      <c r="I1519" s="23">
        <v>71.644999999999996</v>
      </c>
      <c r="J1519" s="24">
        <v>7984800</v>
      </c>
      <c r="M1519" s="24">
        <v>1635400</v>
      </c>
      <c r="O1519" s="24">
        <v>5690600</v>
      </c>
      <c r="P1519" s="23">
        <v>9031</v>
      </c>
      <c r="V1519" s="23">
        <v>5690600</v>
      </c>
      <c r="W1519" s="23">
        <v>7984800</v>
      </c>
      <c r="Z1519" s="23">
        <v>1635400</v>
      </c>
      <c r="AC1519" s="23" t="s">
        <v>28851</v>
      </c>
      <c r="AD1519" s="23" t="s">
        <v>28854</v>
      </c>
      <c r="AE1519" s="23" t="s">
        <v>28851</v>
      </c>
      <c r="AF1519" s="23" t="s">
        <v>28852</v>
      </c>
      <c r="AG1519" s="23" t="s">
        <v>28855</v>
      </c>
      <c r="AH1519" s="23">
        <v>19.526800000000001</v>
      </c>
      <c r="AI1519" s="23">
        <v>74.840999999999994</v>
      </c>
      <c r="AJ1519" s="23">
        <v>1</v>
      </c>
      <c r="AK1519" s="23" t="s">
        <v>28856</v>
      </c>
      <c r="AL1519" s="23" t="s">
        <v>5387</v>
      </c>
      <c r="AM1519" s="23" t="s">
        <v>12241</v>
      </c>
      <c r="AN1519" s="23" t="s">
        <v>28857</v>
      </c>
      <c r="AO1519" s="23" t="s">
        <v>28858</v>
      </c>
      <c r="AP1519" s="23">
        <v>3</v>
      </c>
      <c r="AQ1519" s="23">
        <v>3</v>
      </c>
      <c r="AR1519" s="23">
        <v>-0.30737999999999999</v>
      </c>
      <c r="AS1519" s="23" t="s">
        <v>5149</v>
      </c>
      <c r="AV1519" s="23" t="s">
        <v>5149</v>
      </c>
      <c r="AX1519" s="23" t="s">
        <v>5079</v>
      </c>
      <c r="AY1519" s="23">
        <v>15311000</v>
      </c>
      <c r="AZ1519" s="23">
        <v>15311000</v>
      </c>
      <c r="BA1519" s="23">
        <v>0</v>
      </c>
      <c r="BB1519" s="23">
        <v>0</v>
      </c>
      <c r="BC1519" s="23" t="s">
        <v>5345</v>
      </c>
      <c r="BD1519" s="23">
        <v>7984800</v>
      </c>
      <c r="BE1519" s="23">
        <v>0</v>
      </c>
      <c r="BF1519" s="23">
        <v>0</v>
      </c>
      <c r="BG1519" s="23">
        <v>1635400</v>
      </c>
      <c r="BH1519" s="23">
        <v>0</v>
      </c>
      <c r="BI1519" s="23">
        <v>5690600</v>
      </c>
      <c r="BL1519" s="23">
        <v>2846</v>
      </c>
      <c r="BM1519" s="23">
        <v>2196</v>
      </c>
      <c r="BN1519" s="23">
        <v>241</v>
      </c>
      <c r="BO1519" s="23">
        <v>241</v>
      </c>
      <c r="BP1519" s="23">
        <v>2197</v>
      </c>
      <c r="BQ1519" s="23">
        <v>2415</v>
      </c>
      <c r="BR1519" s="23" t="s">
        <v>28859</v>
      </c>
      <c r="BS1519" s="23">
        <v>6984</v>
      </c>
      <c r="BT1519" s="23">
        <v>9031</v>
      </c>
      <c r="BU1519" s="23">
        <v>6984</v>
      </c>
      <c r="BV1519" s="23" t="s">
        <v>5154</v>
      </c>
      <c r="BW1519" s="23">
        <v>1883</v>
      </c>
      <c r="BX1519" s="23">
        <v>9031</v>
      </c>
      <c r="BY1519" s="23">
        <v>6984</v>
      </c>
      <c r="BZ1519" s="23" t="s">
        <v>5154</v>
      </c>
      <c r="CA1519" s="23">
        <v>1883</v>
      </c>
      <c r="CB1519" s="23">
        <v>9031</v>
      </c>
      <c r="CC1519" s="23">
        <v>6984</v>
      </c>
      <c r="CD1519" s="23" t="s">
        <v>5154</v>
      </c>
      <c r="CE1519" s="23">
        <v>1883</v>
      </c>
      <c r="CF1519" s="23" t="s">
        <v>28851</v>
      </c>
      <c r="CG1519" s="23">
        <v>241</v>
      </c>
      <c r="CH1519" s="23" t="s">
        <v>28860</v>
      </c>
      <c r="CI1519" s="23" t="s">
        <v>28861</v>
      </c>
      <c r="CJ1519" s="23" t="s">
        <v>28852</v>
      </c>
      <c r="CK1519" s="23">
        <v>256</v>
      </c>
      <c r="CL1519" s="26">
        <v>29648</v>
      </c>
      <c r="CM1519" s="23">
        <v>166</v>
      </c>
      <c r="CO1519" s="23" t="s">
        <v>28862</v>
      </c>
      <c r="CQ1519" s="23" t="s">
        <v>28863</v>
      </c>
      <c r="CT1519" s="23" t="s">
        <v>28864</v>
      </c>
      <c r="CU1519" s="23">
        <v>5</v>
      </c>
      <c r="CV1519" s="23">
        <v>14</v>
      </c>
    </row>
    <row r="1520" spans="1:100" x14ac:dyDescent="0.2">
      <c r="A1520" s="24" t="s">
        <v>1372</v>
      </c>
      <c r="B1520" s="24">
        <v>223</v>
      </c>
      <c r="C1520" s="24" t="s">
        <v>5138</v>
      </c>
      <c r="D1520" s="23" t="s">
        <v>28338</v>
      </c>
      <c r="E1520" s="23" t="s">
        <v>28339</v>
      </c>
      <c r="F1520" s="23">
        <v>0.91831600000000002</v>
      </c>
      <c r="G1520" s="25">
        <v>6.35E-11</v>
      </c>
      <c r="H1520" s="23">
        <v>157.86000000000001</v>
      </c>
      <c r="I1520" s="23">
        <v>147.91999999999999</v>
      </c>
      <c r="M1520" s="24">
        <v>9313900</v>
      </c>
      <c r="O1520" s="24">
        <v>14942000</v>
      </c>
      <c r="P1520" s="23" t="s">
        <v>28340</v>
      </c>
      <c r="T1520" s="23">
        <v>9313900</v>
      </c>
      <c r="V1520" s="23">
        <v>14942000</v>
      </c>
      <c r="AC1520" s="23" t="s">
        <v>1372</v>
      </c>
      <c r="AD1520" s="23" t="s">
        <v>28341</v>
      </c>
      <c r="AE1520" s="23" t="s">
        <v>1372</v>
      </c>
      <c r="AF1520" s="23" t="s">
        <v>28338</v>
      </c>
      <c r="AG1520" s="23" t="s">
        <v>28342</v>
      </c>
      <c r="AH1520" s="23">
        <v>10.9062</v>
      </c>
      <c r="AI1520" s="23">
        <v>157.86000000000001</v>
      </c>
      <c r="AJ1520" s="23">
        <v>1</v>
      </c>
      <c r="AK1520" s="23" t="s">
        <v>28343</v>
      </c>
      <c r="AL1520" s="23" t="s">
        <v>5387</v>
      </c>
      <c r="AM1520" s="23" t="s">
        <v>5829</v>
      </c>
      <c r="AN1520" s="23" t="s">
        <v>28344</v>
      </c>
      <c r="AO1520" s="23" t="s">
        <v>28345</v>
      </c>
      <c r="AP1520" s="23">
        <v>11</v>
      </c>
      <c r="AQ1520" s="23">
        <v>3</v>
      </c>
      <c r="AR1520" s="23">
        <v>-5.3605E-2</v>
      </c>
      <c r="AV1520" s="23" t="s">
        <v>5079</v>
      </c>
      <c r="AX1520" s="23" t="s">
        <v>5079</v>
      </c>
      <c r="AY1520" s="23">
        <v>24256000</v>
      </c>
      <c r="AZ1520" s="23">
        <v>24256000</v>
      </c>
      <c r="BA1520" s="23">
        <v>0</v>
      </c>
      <c r="BB1520" s="23">
        <v>0</v>
      </c>
      <c r="BC1520" s="23" t="s">
        <v>5345</v>
      </c>
      <c r="BD1520" s="23">
        <v>0</v>
      </c>
      <c r="BE1520" s="23">
        <v>0</v>
      </c>
      <c r="BF1520" s="23">
        <v>0</v>
      </c>
      <c r="BG1520" s="23">
        <v>9313900</v>
      </c>
      <c r="BH1520" s="23">
        <v>0</v>
      </c>
      <c r="BI1520" s="23">
        <v>14942000</v>
      </c>
      <c r="BL1520" s="23">
        <v>344</v>
      </c>
      <c r="BM1520" s="23">
        <v>1280</v>
      </c>
      <c r="BN1520" s="23">
        <v>223</v>
      </c>
      <c r="BO1520" s="23">
        <v>223</v>
      </c>
      <c r="BP1520" s="23">
        <v>2443</v>
      </c>
      <c r="BQ1520" s="23">
        <v>2691</v>
      </c>
      <c r="BR1520" s="23" t="s">
        <v>28346</v>
      </c>
      <c r="BS1520" s="23" t="s">
        <v>28347</v>
      </c>
      <c r="BT1520" s="23">
        <v>10099</v>
      </c>
      <c r="BU1520" s="23">
        <v>7808</v>
      </c>
      <c r="BV1520" s="23" t="s">
        <v>5154</v>
      </c>
      <c r="BW1520" s="23">
        <v>5909</v>
      </c>
      <c r="BX1520" s="23">
        <v>10099</v>
      </c>
      <c r="BY1520" s="23">
        <v>7808</v>
      </c>
      <c r="BZ1520" s="23" t="s">
        <v>5154</v>
      </c>
      <c r="CA1520" s="23">
        <v>5909</v>
      </c>
      <c r="CB1520" s="23">
        <v>10099</v>
      </c>
      <c r="CC1520" s="23">
        <v>7808</v>
      </c>
      <c r="CD1520" s="23" t="s">
        <v>5154</v>
      </c>
      <c r="CE1520" s="23">
        <v>5909</v>
      </c>
      <c r="CF1520" s="23" t="s">
        <v>1372</v>
      </c>
      <c r="CG1520" s="23">
        <v>223</v>
      </c>
      <c r="CH1520" s="23" t="s">
        <v>28348</v>
      </c>
      <c r="CI1520" s="23" t="s">
        <v>28349</v>
      </c>
      <c r="CJ1520" s="23" t="s">
        <v>28350</v>
      </c>
      <c r="CK1520" s="23">
        <v>574</v>
      </c>
      <c r="CL1520" s="26">
        <v>63888</v>
      </c>
      <c r="CM1520" s="26">
        <v>1170</v>
      </c>
      <c r="CN1520" s="23" t="s">
        <v>28351</v>
      </c>
      <c r="CO1520" s="23" t="s">
        <v>28352</v>
      </c>
      <c r="CP1520" s="23" t="s">
        <v>28353</v>
      </c>
      <c r="CQ1520" s="23" t="s">
        <v>28354</v>
      </c>
      <c r="CR1520" s="23" t="s">
        <v>11874</v>
      </c>
      <c r="CS1520" s="23" t="s">
        <v>10082</v>
      </c>
      <c r="CT1520" s="23" t="s">
        <v>28355</v>
      </c>
      <c r="CU1520" s="23">
        <v>5</v>
      </c>
      <c r="CV1520" s="23">
        <v>14</v>
      </c>
    </row>
    <row r="1521" spans="1:100" x14ac:dyDescent="0.2">
      <c r="A1521" s="24" t="s">
        <v>685</v>
      </c>
      <c r="B1521" s="24">
        <v>182</v>
      </c>
      <c r="C1521" s="24" t="s">
        <v>5380</v>
      </c>
      <c r="D1521" s="23" t="s">
        <v>19175</v>
      </c>
      <c r="E1521" s="23" t="s">
        <v>19176</v>
      </c>
      <c r="F1521" s="23">
        <v>0.91611799999999999</v>
      </c>
      <c r="G1521" s="23">
        <v>4.4783300000000002E-4</v>
      </c>
      <c r="H1521" s="23">
        <v>71.677999999999997</v>
      </c>
      <c r="I1521" s="23">
        <v>69.248000000000005</v>
      </c>
      <c r="J1521" s="24">
        <v>18661000</v>
      </c>
      <c r="K1521" s="24">
        <v>13573000</v>
      </c>
      <c r="P1521" s="23" t="s">
        <v>26566</v>
      </c>
      <c r="Q1521" s="23">
        <v>18661000</v>
      </c>
      <c r="R1521" s="23">
        <v>13573000</v>
      </c>
      <c r="AC1521" s="23" t="s">
        <v>685</v>
      </c>
      <c r="AD1521" s="23" t="s">
        <v>26567</v>
      </c>
      <c r="AE1521" s="23" t="s">
        <v>685</v>
      </c>
      <c r="AF1521" s="23" t="s">
        <v>19175</v>
      </c>
      <c r="AG1521" s="23" t="s">
        <v>26568</v>
      </c>
      <c r="AH1521" s="23">
        <v>13.405799999999999</v>
      </c>
      <c r="AI1521" s="23">
        <v>71.677999999999997</v>
      </c>
      <c r="AJ1521" s="23">
        <v>1</v>
      </c>
      <c r="AK1521" s="23" t="s">
        <v>26569</v>
      </c>
      <c r="AL1521" s="23" t="s">
        <v>5387</v>
      </c>
      <c r="AM1521" s="23" t="s">
        <v>26570</v>
      </c>
      <c r="AN1521" s="23" t="s">
        <v>26571</v>
      </c>
      <c r="AO1521" s="23" t="s">
        <v>26572</v>
      </c>
      <c r="AP1521" s="23">
        <v>11</v>
      </c>
      <c r="AQ1521" s="23">
        <v>3</v>
      </c>
      <c r="AR1521" s="23">
        <v>1.5668</v>
      </c>
      <c r="AS1521" s="23" t="s">
        <v>5079</v>
      </c>
      <c r="AT1521" s="23" t="s">
        <v>5079</v>
      </c>
      <c r="AY1521" s="23">
        <v>32234000</v>
      </c>
      <c r="AZ1521" s="23">
        <v>32234000</v>
      </c>
      <c r="BA1521" s="23">
        <v>0</v>
      </c>
      <c r="BB1521" s="23">
        <v>0</v>
      </c>
      <c r="BC1521" s="23">
        <v>1.9184000000000001</v>
      </c>
      <c r="BD1521" s="23">
        <v>18661000</v>
      </c>
      <c r="BE1521" s="23">
        <v>13573000</v>
      </c>
      <c r="BF1521" s="23">
        <v>0</v>
      </c>
      <c r="BG1521" s="23">
        <v>0</v>
      </c>
      <c r="BH1521" s="23">
        <v>0</v>
      </c>
      <c r="BI1521" s="23">
        <v>0</v>
      </c>
      <c r="BL1521" s="23">
        <v>1845</v>
      </c>
      <c r="BM1521" s="23">
        <v>1774</v>
      </c>
      <c r="BN1521" s="23">
        <v>182</v>
      </c>
      <c r="BO1521" s="23">
        <v>182</v>
      </c>
      <c r="BP1521" s="23">
        <v>7320</v>
      </c>
      <c r="BQ1521" s="23">
        <v>8148</v>
      </c>
      <c r="BR1521" s="23" t="s">
        <v>26566</v>
      </c>
      <c r="BS1521" s="23" t="s">
        <v>26573</v>
      </c>
      <c r="BT1521" s="23">
        <v>31869</v>
      </c>
      <c r="BU1521" s="23">
        <v>24662</v>
      </c>
      <c r="BV1521" s="23" t="s">
        <v>5084</v>
      </c>
      <c r="BW1521" s="23">
        <v>15499</v>
      </c>
      <c r="BX1521" s="23">
        <v>31870</v>
      </c>
      <c r="BY1521" s="23">
        <v>24663</v>
      </c>
      <c r="BZ1521" s="23" t="s">
        <v>5201</v>
      </c>
      <c r="CA1521" s="23">
        <v>15665</v>
      </c>
      <c r="CB1521" s="23">
        <v>31870</v>
      </c>
      <c r="CC1521" s="23">
        <v>24663</v>
      </c>
      <c r="CD1521" s="23" t="s">
        <v>5201</v>
      </c>
      <c r="CE1521" s="23">
        <v>15665</v>
      </c>
      <c r="CF1521" s="23" t="s">
        <v>26574</v>
      </c>
      <c r="CG1521" s="23" t="s">
        <v>26575</v>
      </c>
      <c r="CH1521" s="23" t="s">
        <v>783</v>
      </c>
      <c r="CI1521" s="23" t="s">
        <v>19188</v>
      </c>
      <c r="CJ1521" s="23" t="s">
        <v>19189</v>
      </c>
      <c r="CK1521" s="23">
        <v>199</v>
      </c>
      <c r="CL1521" s="26">
        <v>22391</v>
      </c>
      <c r="CM1521" s="23">
        <v>403</v>
      </c>
      <c r="CN1521" s="23" t="s">
        <v>19190</v>
      </c>
      <c r="CO1521" s="23" t="s">
        <v>19191</v>
      </c>
      <c r="CP1521" s="23" t="s">
        <v>19192</v>
      </c>
      <c r="CQ1521" s="23" t="s">
        <v>19193</v>
      </c>
      <c r="CR1521" s="23" t="s">
        <v>19194</v>
      </c>
      <c r="CS1521" s="23" t="s">
        <v>19195</v>
      </c>
      <c r="CT1521" s="23" t="s">
        <v>19196</v>
      </c>
      <c r="CU1521" s="23">
        <v>5</v>
      </c>
      <c r="CV1521" s="23">
        <v>13</v>
      </c>
    </row>
    <row r="1522" spans="1:100" x14ac:dyDescent="0.2">
      <c r="A1522" s="24" t="s">
        <v>1321</v>
      </c>
      <c r="B1522" s="24">
        <v>215</v>
      </c>
      <c r="C1522" s="24" t="s">
        <v>5138</v>
      </c>
      <c r="D1522" s="23" t="s">
        <v>13020</v>
      </c>
      <c r="E1522" s="23" t="s">
        <v>13021</v>
      </c>
      <c r="F1522" s="23">
        <v>0.98809400000000003</v>
      </c>
      <c r="G1522" s="23">
        <v>1.3733799999999999E-2</v>
      </c>
      <c r="H1522" s="23">
        <v>58.246000000000002</v>
      </c>
      <c r="I1522" s="23">
        <v>52.432000000000002</v>
      </c>
      <c r="M1522" s="24">
        <v>8495200</v>
      </c>
      <c r="O1522" s="24">
        <v>6908600</v>
      </c>
      <c r="P1522" s="23">
        <v>36282</v>
      </c>
      <c r="T1522" s="23">
        <v>8495200</v>
      </c>
      <c r="AB1522" s="23">
        <v>6908600</v>
      </c>
      <c r="AC1522" s="23" t="s">
        <v>1321</v>
      </c>
      <c r="AD1522" s="23" t="s">
        <v>28780</v>
      </c>
      <c r="AE1522" s="23" t="s">
        <v>1321</v>
      </c>
      <c r="AF1522" s="23" t="s">
        <v>13020</v>
      </c>
      <c r="AG1522" s="23" t="s">
        <v>28781</v>
      </c>
      <c r="AH1522" s="23">
        <v>21.088699999999999</v>
      </c>
      <c r="AI1522" s="23">
        <v>58.246000000000002</v>
      </c>
      <c r="AJ1522" s="23">
        <v>1</v>
      </c>
      <c r="AK1522" s="23" t="s">
        <v>28782</v>
      </c>
      <c r="AL1522" s="23" t="s">
        <v>5387</v>
      </c>
      <c r="AM1522" s="23" t="s">
        <v>7368</v>
      </c>
      <c r="AN1522" s="23" t="s">
        <v>28783</v>
      </c>
      <c r="AO1522" s="23" t="s">
        <v>28784</v>
      </c>
      <c r="AP1522" s="23">
        <v>6</v>
      </c>
      <c r="AQ1522" s="23">
        <v>3</v>
      </c>
      <c r="AR1522" s="23">
        <v>-0.23638000000000001</v>
      </c>
      <c r="AV1522" s="23" t="s">
        <v>5079</v>
      </c>
      <c r="AW1522" s="23" t="s">
        <v>5079</v>
      </c>
      <c r="AX1522" s="23" t="s">
        <v>5149</v>
      </c>
      <c r="AY1522" s="23">
        <v>15404000</v>
      </c>
      <c r="AZ1522" s="23">
        <v>15404000</v>
      </c>
      <c r="BA1522" s="23">
        <v>0</v>
      </c>
      <c r="BB1522" s="23">
        <v>0</v>
      </c>
      <c r="BC1522" s="23" t="s">
        <v>5345</v>
      </c>
      <c r="BD1522" s="23">
        <v>0</v>
      </c>
      <c r="BE1522" s="23">
        <v>0</v>
      </c>
      <c r="BF1522" s="23">
        <v>0</v>
      </c>
      <c r="BG1522" s="23">
        <v>8495200</v>
      </c>
      <c r="BH1522" s="23">
        <v>0</v>
      </c>
      <c r="BI1522" s="23">
        <v>6908600</v>
      </c>
      <c r="BL1522" s="23">
        <v>421</v>
      </c>
      <c r="BM1522" s="23">
        <v>1583</v>
      </c>
      <c r="BN1522" s="23">
        <v>215</v>
      </c>
      <c r="BO1522" s="23">
        <v>215</v>
      </c>
      <c r="BP1522" s="23">
        <v>8338</v>
      </c>
      <c r="BQ1522" s="23">
        <v>9263</v>
      </c>
      <c r="BR1522" s="23" t="s">
        <v>28785</v>
      </c>
      <c r="BS1522" s="23" t="s">
        <v>28786</v>
      </c>
      <c r="BT1522" s="23">
        <v>36282</v>
      </c>
      <c r="BU1522" s="23">
        <v>28133</v>
      </c>
      <c r="BV1522" s="23" t="s">
        <v>5125</v>
      </c>
      <c r="BW1522" s="23">
        <v>10632</v>
      </c>
      <c r="BX1522" s="23">
        <v>36282</v>
      </c>
      <c r="BY1522" s="23">
        <v>28133</v>
      </c>
      <c r="BZ1522" s="23" t="s">
        <v>5125</v>
      </c>
      <c r="CA1522" s="23">
        <v>10632</v>
      </c>
      <c r="CB1522" s="23">
        <v>36282</v>
      </c>
      <c r="CC1522" s="23">
        <v>28133</v>
      </c>
      <c r="CD1522" s="23" t="s">
        <v>5125</v>
      </c>
      <c r="CE1522" s="23">
        <v>10632</v>
      </c>
      <c r="CF1522" s="23" t="s">
        <v>28787</v>
      </c>
      <c r="CG1522" s="23" t="s">
        <v>28788</v>
      </c>
      <c r="CH1522" s="23" t="s">
        <v>13032</v>
      </c>
      <c r="CI1522" s="23" t="s">
        <v>13033</v>
      </c>
      <c r="CJ1522" s="23" t="s">
        <v>13020</v>
      </c>
      <c r="CK1522" s="23">
        <v>303</v>
      </c>
      <c r="CL1522" s="26">
        <v>33730</v>
      </c>
      <c r="CM1522" s="26">
        <v>2533</v>
      </c>
      <c r="CN1522" s="23" t="s">
        <v>13034</v>
      </c>
      <c r="CO1522" s="23" t="s">
        <v>13035</v>
      </c>
      <c r="CP1522" s="23" t="s">
        <v>13036</v>
      </c>
      <c r="CQ1522" s="23" t="s">
        <v>13037</v>
      </c>
      <c r="CR1522" s="23" t="s">
        <v>11874</v>
      </c>
      <c r="CS1522" s="23" t="s">
        <v>10082</v>
      </c>
      <c r="CT1522" s="23" t="s">
        <v>13038</v>
      </c>
      <c r="CU1522" s="23">
        <v>5</v>
      </c>
      <c r="CV1522" s="23">
        <v>13</v>
      </c>
    </row>
    <row r="1523" spans="1:100" x14ac:dyDescent="0.2">
      <c r="A1523" s="24" t="s">
        <v>1423</v>
      </c>
      <c r="B1523" s="24">
        <v>1426</v>
      </c>
      <c r="C1523" s="24" t="s">
        <v>5138</v>
      </c>
      <c r="D1523" s="23" t="s">
        <v>28365</v>
      </c>
      <c r="E1523" s="23" t="s">
        <v>28366</v>
      </c>
      <c r="F1523" s="23">
        <v>0.90324000000000004</v>
      </c>
      <c r="G1523" s="25">
        <v>4.9100000000000004E-6</v>
      </c>
      <c r="H1523" s="23">
        <v>122.55</v>
      </c>
      <c r="I1523" s="23">
        <v>101.79</v>
      </c>
      <c r="O1523" s="24">
        <v>14712000</v>
      </c>
      <c r="P1523" s="23">
        <v>18014</v>
      </c>
      <c r="V1523" s="23">
        <v>14712000</v>
      </c>
      <c r="AC1523" s="23" t="s">
        <v>1423</v>
      </c>
      <c r="AD1523" s="23" t="s">
        <v>28367</v>
      </c>
      <c r="AE1523" s="23" t="s">
        <v>1423</v>
      </c>
      <c r="AF1523" s="23" t="s">
        <v>28365</v>
      </c>
      <c r="AG1523" s="23" t="s">
        <v>28368</v>
      </c>
      <c r="AH1523" s="23">
        <v>9.7023200000000003</v>
      </c>
      <c r="AI1523" s="23">
        <v>122.55</v>
      </c>
      <c r="AJ1523" s="23">
        <v>1</v>
      </c>
      <c r="AK1523" s="23" t="s">
        <v>28369</v>
      </c>
      <c r="AL1523" s="23" t="s">
        <v>5387</v>
      </c>
      <c r="AM1523" s="23" t="s">
        <v>5618</v>
      </c>
      <c r="AN1523" s="23" t="s">
        <v>28370</v>
      </c>
      <c r="AO1523" s="23" t="s">
        <v>28371</v>
      </c>
      <c r="AP1523" s="23">
        <v>7</v>
      </c>
      <c r="AQ1523" s="23">
        <v>3</v>
      </c>
      <c r="AR1523" s="23">
        <v>-0.31880999999999998</v>
      </c>
      <c r="AX1523" s="23" t="s">
        <v>5079</v>
      </c>
      <c r="AY1523" s="23">
        <v>14712000</v>
      </c>
      <c r="AZ1523" s="23">
        <v>14712000</v>
      </c>
      <c r="BA1523" s="23">
        <v>0</v>
      </c>
      <c r="BB1523" s="23">
        <v>0</v>
      </c>
      <c r="BC1523" s="23" t="s">
        <v>5345</v>
      </c>
      <c r="BD1523" s="23">
        <v>0</v>
      </c>
      <c r="BE1523" s="23">
        <v>0</v>
      </c>
      <c r="BF1523" s="23">
        <v>0</v>
      </c>
      <c r="BG1523" s="23">
        <v>0</v>
      </c>
      <c r="BH1523" s="23">
        <v>0</v>
      </c>
      <c r="BI1523" s="23">
        <v>14712000</v>
      </c>
      <c r="BL1523" s="23">
        <v>487</v>
      </c>
      <c r="BM1523" s="23">
        <v>1835</v>
      </c>
      <c r="BN1523" s="23">
        <v>1426</v>
      </c>
      <c r="BO1523" s="23">
        <v>1426</v>
      </c>
      <c r="BP1523" s="23">
        <v>4148</v>
      </c>
      <c r="BQ1523" s="23">
        <v>4579</v>
      </c>
      <c r="BR1523" s="23">
        <v>18014</v>
      </c>
      <c r="BS1523" s="23">
        <v>13998</v>
      </c>
      <c r="BT1523" s="23">
        <v>18014</v>
      </c>
      <c r="BU1523" s="23">
        <v>13998</v>
      </c>
      <c r="BV1523" s="23" t="s">
        <v>5154</v>
      </c>
      <c r="BW1523" s="23">
        <v>5367</v>
      </c>
      <c r="BX1523" s="23">
        <v>18014</v>
      </c>
      <c r="BY1523" s="23">
        <v>13998</v>
      </c>
      <c r="BZ1523" s="23" t="s">
        <v>5154</v>
      </c>
      <c r="CA1523" s="23">
        <v>5367</v>
      </c>
      <c r="CB1523" s="23">
        <v>18014</v>
      </c>
      <c r="CC1523" s="23">
        <v>13998</v>
      </c>
      <c r="CD1523" s="23" t="s">
        <v>5154</v>
      </c>
      <c r="CE1523" s="23">
        <v>5367</v>
      </c>
      <c r="CF1523" s="23" t="s">
        <v>1423</v>
      </c>
      <c r="CG1523" s="23">
        <v>1426</v>
      </c>
      <c r="CH1523" s="23" t="s">
        <v>28372</v>
      </c>
      <c r="CI1523" s="23" t="s">
        <v>28373</v>
      </c>
      <c r="CJ1523" s="23" t="s">
        <v>28365</v>
      </c>
      <c r="CK1523" s="23">
        <v>3114</v>
      </c>
      <c r="CL1523" s="26">
        <v>357527</v>
      </c>
      <c r="CM1523" s="26">
        <v>1821</v>
      </c>
      <c r="CN1523" s="23" t="s">
        <v>28374</v>
      </c>
      <c r="CO1523" s="23" t="s">
        <v>28375</v>
      </c>
      <c r="CP1523" s="23" t="s">
        <v>28376</v>
      </c>
      <c r="CQ1523" s="23" t="s">
        <v>28377</v>
      </c>
      <c r="CR1523" s="23" t="s">
        <v>28378</v>
      </c>
      <c r="CS1523" s="23" t="s">
        <v>28379</v>
      </c>
      <c r="CT1523" s="23" t="s">
        <v>28380</v>
      </c>
      <c r="CU1523" s="23">
        <v>5</v>
      </c>
      <c r="CV1523" s="23">
        <v>13</v>
      </c>
    </row>
    <row r="1524" spans="1:100" x14ac:dyDescent="0.2">
      <c r="A1524" s="24" t="s">
        <v>25537</v>
      </c>
      <c r="B1524" s="24">
        <v>147</v>
      </c>
      <c r="C1524" s="24" t="s">
        <v>5067</v>
      </c>
      <c r="D1524" s="23" t="s">
        <v>25538</v>
      </c>
      <c r="E1524" s="23" t="s">
        <v>25539</v>
      </c>
      <c r="F1524" s="23">
        <v>0.98380999999999996</v>
      </c>
      <c r="G1524" s="23">
        <v>5.2344700000000002E-4</v>
      </c>
      <c r="H1524" s="23">
        <v>72.290000000000006</v>
      </c>
      <c r="I1524" s="23">
        <v>61.250999999999998</v>
      </c>
      <c r="J1524" s="24">
        <v>10298800</v>
      </c>
      <c r="K1524" s="24">
        <v>4458300</v>
      </c>
      <c r="O1524" s="24">
        <v>6801200</v>
      </c>
      <c r="P1524" s="23" t="s">
        <v>25540</v>
      </c>
      <c r="Q1524" s="23">
        <v>4507600</v>
      </c>
      <c r="R1524" s="23">
        <v>4458300</v>
      </c>
      <c r="W1524" s="23">
        <v>5791200</v>
      </c>
      <c r="AB1524" s="23">
        <v>6801200</v>
      </c>
      <c r="AC1524" s="23" t="s">
        <v>25537</v>
      </c>
      <c r="AD1524" s="23" t="s">
        <v>25541</v>
      </c>
      <c r="AE1524" s="23" t="s">
        <v>25537</v>
      </c>
      <c r="AF1524" s="23" t="s">
        <v>25538</v>
      </c>
      <c r="AG1524" s="23" t="s">
        <v>25542</v>
      </c>
      <c r="AH1524" s="23">
        <v>17.948</v>
      </c>
      <c r="AI1524" s="23">
        <v>72.290000000000006</v>
      </c>
      <c r="AJ1524" s="23">
        <v>1</v>
      </c>
      <c r="AK1524" s="23" t="s">
        <v>25543</v>
      </c>
      <c r="AL1524" s="23" t="s">
        <v>5387</v>
      </c>
      <c r="AM1524" s="23" t="s">
        <v>8977</v>
      </c>
      <c r="AN1524" s="23" t="s">
        <v>25544</v>
      </c>
      <c r="AO1524" s="23" t="s">
        <v>25545</v>
      </c>
      <c r="AP1524" s="23">
        <v>1</v>
      </c>
      <c r="AQ1524" s="23">
        <v>3</v>
      </c>
      <c r="AR1524" s="23">
        <v>-2.1713</v>
      </c>
      <c r="AS1524" s="23" t="s">
        <v>5079</v>
      </c>
      <c r="AT1524" s="23" t="s">
        <v>5079</v>
      </c>
      <c r="AX1524" s="23" t="s">
        <v>5149</v>
      </c>
      <c r="AY1524" s="23">
        <v>21558000</v>
      </c>
      <c r="AZ1524" s="23">
        <v>21558000</v>
      </c>
      <c r="BA1524" s="23">
        <v>0</v>
      </c>
      <c r="BB1524" s="23">
        <v>0</v>
      </c>
      <c r="BC1524" s="23" t="s">
        <v>5345</v>
      </c>
      <c r="BD1524" s="23">
        <v>5791200</v>
      </c>
      <c r="BE1524" s="23">
        <v>4458300</v>
      </c>
      <c r="BF1524" s="23">
        <v>0</v>
      </c>
      <c r="BG1524" s="23">
        <v>0</v>
      </c>
      <c r="BH1524" s="23">
        <v>0</v>
      </c>
      <c r="BI1524" s="23">
        <v>6801200</v>
      </c>
      <c r="BL1524" s="23">
        <v>2447</v>
      </c>
      <c r="BM1524" s="23">
        <v>1275</v>
      </c>
      <c r="BN1524" s="23">
        <v>147</v>
      </c>
      <c r="BO1524" s="23">
        <v>147</v>
      </c>
      <c r="BP1524" s="23" t="s">
        <v>25546</v>
      </c>
      <c r="BQ1524" s="23" t="s">
        <v>25547</v>
      </c>
      <c r="BR1524" s="23" t="s">
        <v>25548</v>
      </c>
      <c r="BS1524" s="23" t="s">
        <v>25549</v>
      </c>
      <c r="BT1524" s="23">
        <v>40666</v>
      </c>
      <c r="BU1524" s="23">
        <v>31544</v>
      </c>
      <c r="BV1524" s="23" t="s">
        <v>5084</v>
      </c>
      <c r="BW1524" s="23">
        <v>9618</v>
      </c>
      <c r="BX1524" s="23">
        <v>40666</v>
      </c>
      <c r="BY1524" s="23">
        <v>31544</v>
      </c>
      <c r="BZ1524" s="23" t="s">
        <v>5084</v>
      </c>
      <c r="CA1524" s="23">
        <v>9618</v>
      </c>
      <c r="CB1524" s="23">
        <v>7522</v>
      </c>
      <c r="CC1524" s="23">
        <v>5858</v>
      </c>
      <c r="CD1524" s="23" t="s">
        <v>5201</v>
      </c>
      <c r="CE1524" s="23">
        <v>9034</v>
      </c>
      <c r="CF1524" s="23" t="s">
        <v>25537</v>
      </c>
      <c r="CG1524" s="23">
        <v>147</v>
      </c>
      <c r="CH1524" s="23" t="s">
        <v>25550</v>
      </c>
      <c r="CI1524" s="23" t="s">
        <v>25551</v>
      </c>
      <c r="CJ1524" s="23" t="s">
        <v>25538</v>
      </c>
      <c r="CK1524" s="23">
        <v>560</v>
      </c>
      <c r="CL1524" s="26">
        <v>61368</v>
      </c>
      <c r="CM1524" s="23">
        <v>985</v>
      </c>
      <c r="CN1524" s="23" t="s">
        <v>25552</v>
      </c>
      <c r="CO1524" s="23" t="s">
        <v>25553</v>
      </c>
      <c r="CP1524" s="23" t="s">
        <v>25554</v>
      </c>
      <c r="CQ1524" s="23" t="s">
        <v>25555</v>
      </c>
      <c r="CR1524" s="23" t="s">
        <v>25556</v>
      </c>
      <c r="CS1524" s="23" t="s">
        <v>25557</v>
      </c>
      <c r="CT1524" s="23" t="s">
        <v>25558</v>
      </c>
      <c r="CU1524" s="23">
        <v>5</v>
      </c>
      <c r="CV1524" s="23">
        <v>13</v>
      </c>
    </row>
    <row r="1525" spans="1:100" x14ac:dyDescent="0.2">
      <c r="A1525" s="24" t="s">
        <v>1544</v>
      </c>
      <c r="B1525" s="24">
        <v>325</v>
      </c>
      <c r="C1525" s="24" t="s">
        <v>5138</v>
      </c>
      <c r="D1525" s="23" t="s">
        <v>30684</v>
      </c>
      <c r="E1525" s="23" t="s">
        <v>30685</v>
      </c>
      <c r="F1525" s="23">
        <v>0.97830399999999995</v>
      </c>
      <c r="G1525" s="25">
        <v>1.9299999999999999E-7</v>
      </c>
      <c r="H1525" s="23">
        <v>127.01</v>
      </c>
      <c r="I1525" s="23">
        <v>117.28</v>
      </c>
      <c r="M1525" s="24">
        <v>40267000</v>
      </c>
      <c r="P1525" s="23">
        <v>42188</v>
      </c>
      <c r="T1525" s="23">
        <v>40267000</v>
      </c>
      <c r="AC1525" s="23" t="s">
        <v>30686</v>
      </c>
      <c r="AD1525" s="23" t="s">
        <v>30687</v>
      </c>
      <c r="AE1525" s="23" t="s">
        <v>30686</v>
      </c>
      <c r="AF1525" s="23" t="s">
        <v>30684</v>
      </c>
      <c r="AG1525" s="23" t="s">
        <v>30688</v>
      </c>
      <c r="AH1525" s="23">
        <v>17.1617</v>
      </c>
      <c r="AI1525" s="23">
        <v>127.01</v>
      </c>
      <c r="AJ1525" s="23">
        <v>1</v>
      </c>
      <c r="AK1525" s="23" t="s">
        <v>30689</v>
      </c>
      <c r="AL1525" s="23" t="s">
        <v>5387</v>
      </c>
      <c r="AM1525" s="23" t="s">
        <v>7505</v>
      </c>
      <c r="AN1525" s="23" t="s">
        <v>30690</v>
      </c>
      <c r="AO1525" s="23" t="s">
        <v>30691</v>
      </c>
      <c r="AP1525" s="23">
        <v>18</v>
      </c>
      <c r="AQ1525" s="23">
        <v>3</v>
      </c>
      <c r="AR1525" s="23">
        <v>3.2989999999999998E-3</v>
      </c>
      <c r="AV1525" s="23" t="s">
        <v>5079</v>
      </c>
      <c r="AY1525" s="23">
        <v>40267000</v>
      </c>
      <c r="AZ1525" s="23">
        <v>40267000</v>
      </c>
      <c r="BA1525" s="23">
        <v>0</v>
      </c>
      <c r="BB1525" s="23">
        <v>0</v>
      </c>
      <c r="BC1525" s="23" t="s">
        <v>5345</v>
      </c>
      <c r="BD1525" s="23">
        <v>0</v>
      </c>
      <c r="BE1525" s="23">
        <v>0</v>
      </c>
      <c r="BF1525" s="23">
        <v>0</v>
      </c>
      <c r="BG1525" s="23">
        <v>40267000</v>
      </c>
      <c r="BH1525" s="23">
        <v>0</v>
      </c>
      <c r="BI1525" s="23">
        <v>0</v>
      </c>
      <c r="BL1525" s="23">
        <v>734</v>
      </c>
      <c r="BM1525" s="23">
        <v>2570</v>
      </c>
      <c r="BN1525" s="23">
        <v>291</v>
      </c>
      <c r="BO1525" s="23">
        <v>291</v>
      </c>
      <c r="BP1525" s="23">
        <v>9533</v>
      </c>
      <c r="BQ1525" s="23">
        <v>10625</v>
      </c>
      <c r="BR1525" s="23">
        <v>42188</v>
      </c>
      <c r="BS1525" s="23">
        <v>32787</v>
      </c>
      <c r="BT1525" s="23">
        <v>42188</v>
      </c>
      <c r="BU1525" s="23">
        <v>32787</v>
      </c>
      <c r="BV1525" s="23" t="s">
        <v>5125</v>
      </c>
      <c r="BW1525" s="23">
        <v>17732</v>
      </c>
      <c r="BX1525" s="23">
        <v>42188</v>
      </c>
      <c r="BY1525" s="23">
        <v>32787</v>
      </c>
      <c r="BZ1525" s="23" t="s">
        <v>5125</v>
      </c>
      <c r="CA1525" s="23">
        <v>17732</v>
      </c>
      <c r="CB1525" s="23">
        <v>42188</v>
      </c>
      <c r="CC1525" s="23">
        <v>32787</v>
      </c>
      <c r="CD1525" s="23" t="s">
        <v>5125</v>
      </c>
      <c r="CE1525" s="23">
        <v>17732</v>
      </c>
      <c r="CF1525" s="23" t="s">
        <v>30692</v>
      </c>
      <c r="CG1525" s="23" t="s">
        <v>30693</v>
      </c>
      <c r="CH1525" s="23" t="s">
        <v>30694</v>
      </c>
      <c r="CI1525" s="23" t="s">
        <v>30695</v>
      </c>
      <c r="CJ1525" s="23" t="s">
        <v>30696</v>
      </c>
      <c r="CK1525" s="23">
        <v>339</v>
      </c>
      <c r="CL1525" s="26">
        <v>39555</v>
      </c>
      <c r="CM1525" s="23">
        <v>377</v>
      </c>
      <c r="CN1525" s="23" t="s">
        <v>30697</v>
      </c>
      <c r="CO1525" s="23" t="s">
        <v>30698</v>
      </c>
      <c r="CQ1525" s="23" t="s">
        <v>30699</v>
      </c>
      <c r="CR1525" s="23" t="s">
        <v>30700</v>
      </c>
      <c r="CS1525" s="23" t="s">
        <v>30701</v>
      </c>
      <c r="CT1525" s="23" t="s">
        <v>30702</v>
      </c>
      <c r="CU1525" s="23">
        <v>5</v>
      </c>
      <c r="CV1525" s="23">
        <v>13</v>
      </c>
    </row>
    <row r="1526" spans="1:100" x14ac:dyDescent="0.2">
      <c r="A1526" s="24" t="s">
        <v>1510</v>
      </c>
      <c r="B1526" s="24">
        <v>361</v>
      </c>
      <c r="C1526" s="24" t="s">
        <v>5138</v>
      </c>
      <c r="D1526" s="23" t="s">
        <v>28260</v>
      </c>
      <c r="E1526" s="23" t="s">
        <v>28261</v>
      </c>
      <c r="F1526" s="23">
        <v>0.99444699999999997</v>
      </c>
      <c r="G1526" s="23">
        <v>5.5554300000000001E-3</v>
      </c>
      <c r="H1526" s="23">
        <v>78.69</v>
      </c>
      <c r="I1526" s="23">
        <v>69.695999999999998</v>
      </c>
      <c r="M1526" s="24">
        <v>4988300</v>
      </c>
      <c r="O1526" s="24">
        <v>16487000</v>
      </c>
      <c r="P1526" s="23">
        <v>44076</v>
      </c>
      <c r="V1526" s="23">
        <v>16487000</v>
      </c>
      <c r="Z1526" s="23">
        <v>4988300</v>
      </c>
      <c r="AC1526" s="23" t="s">
        <v>1510</v>
      </c>
      <c r="AD1526" s="23" t="s">
        <v>28262</v>
      </c>
      <c r="AE1526" s="23" t="s">
        <v>1510</v>
      </c>
      <c r="AF1526" s="23" t="s">
        <v>28260</v>
      </c>
      <c r="AG1526" s="23" t="s">
        <v>28263</v>
      </c>
      <c r="AH1526" s="23">
        <v>23.592600000000001</v>
      </c>
      <c r="AI1526" s="23">
        <v>78.69</v>
      </c>
      <c r="AJ1526" s="23">
        <v>1</v>
      </c>
      <c r="AK1526" s="23" t="s">
        <v>28264</v>
      </c>
      <c r="AL1526" s="23" t="s">
        <v>11137</v>
      </c>
      <c r="AM1526" s="23" t="s">
        <v>8141</v>
      </c>
      <c r="AN1526" s="23" t="s">
        <v>28265</v>
      </c>
      <c r="AO1526" s="23" t="s">
        <v>28266</v>
      </c>
      <c r="AP1526" s="23">
        <v>5</v>
      </c>
      <c r="AQ1526" s="23">
        <v>3</v>
      </c>
      <c r="AR1526" s="23">
        <v>-0.78363000000000005</v>
      </c>
      <c r="AV1526" s="23" t="s">
        <v>5149</v>
      </c>
      <c r="AX1526" s="23" t="s">
        <v>5079</v>
      </c>
      <c r="AY1526" s="23">
        <v>21475000</v>
      </c>
      <c r="AZ1526" s="23">
        <v>21475000</v>
      </c>
      <c r="BA1526" s="23">
        <v>0</v>
      </c>
      <c r="BB1526" s="23">
        <v>0</v>
      </c>
      <c r="BC1526" s="23" t="s">
        <v>5345</v>
      </c>
      <c r="BD1526" s="23">
        <v>0</v>
      </c>
      <c r="BE1526" s="23">
        <v>0</v>
      </c>
      <c r="BF1526" s="23">
        <v>0</v>
      </c>
      <c r="BG1526" s="23">
        <v>4988300</v>
      </c>
      <c r="BH1526" s="23">
        <v>0</v>
      </c>
      <c r="BI1526" s="23">
        <v>16487000</v>
      </c>
      <c r="BL1526" s="23">
        <v>690</v>
      </c>
      <c r="BM1526" s="23">
        <v>2409</v>
      </c>
      <c r="BN1526" s="23">
        <v>361</v>
      </c>
      <c r="BO1526" s="23">
        <v>361</v>
      </c>
      <c r="BP1526" s="23">
        <v>9957</v>
      </c>
      <c r="BQ1526" s="23">
        <v>11103</v>
      </c>
      <c r="BR1526" s="23" t="s">
        <v>28267</v>
      </c>
      <c r="BS1526" s="23">
        <v>34279</v>
      </c>
      <c r="BT1526" s="23">
        <v>44076</v>
      </c>
      <c r="BU1526" s="23">
        <v>34279</v>
      </c>
      <c r="BV1526" s="23" t="s">
        <v>5154</v>
      </c>
      <c r="BW1526" s="23">
        <v>13918</v>
      </c>
      <c r="BX1526" s="23">
        <v>44076</v>
      </c>
      <c r="BY1526" s="23">
        <v>34279</v>
      </c>
      <c r="BZ1526" s="23" t="s">
        <v>5154</v>
      </c>
      <c r="CA1526" s="23">
        <v>13918</v>
      </c>
      <c r="CB1526" s="23">
        <v>44076</v>
      </c>
      <c r="CC1526" s="23">
        <v>34279</v>
      </c>
      <c r="CD1526" s="23" t="s">
        <v>5154</v>
      </c>
      <c r="CE1526" s="23">
        <v>13918</v>
      </c>
      <c r="CF1526" s="23" t="s">
        <v>28268</v>
      </c>
      <c r="CG1526" s="23" t="s">
        <v>28269</v>
      </c>
      <c r="CH1526" s="23" t="s">
        <v>28270</v>
      </c>
      <c r="CI1526" s="23" t="s">
        <v>28271</v>
      </c>
      <c r="CJ1526" s="23" t="s">
        <v>28260</v>
      </c>
      <c r="CK1526" s="23">
        <v>745</v>
      </c>
      <c r="CL1526" s="26">
        <v>83587</v>
      </c>
      <c r="CM1526" s="23">
        <v>261</v>
      </c>
      <c r="CO1526" s="23" t="s">
        <v>28272</v>
      </c>
      <c r="CQ1526" s="23" t="s">
        <v>28273</v>
      </c>
      <c r="CR1526" s="23" t="s">
        <v>28274</v>
      </c>
      <c r="CS1526" s="23" t="s">
        <v>20486</v>
      </c>
      <c r="CT1526" s="23" t="s">
        <v>28275</v>
      </c>
      <c r="CU1526" s="23">
        <v>5</v>
      </c>
      <c r="CV1526" s="23">
        <v>12</v>
      </c>
    </row>
    <row r="1527" spans="1:100" x14ac:dyDescent="0.2">
      <c r="A1527" s="24" t="s">
        <v>14564</v>
      </c>
      <c r="B1527" s="24">
        <v>734</v>
      </c>
      <c r="C1527" s="24" t="s">
        <v>5067</v>
      </c>
      <c r="D1527" s="23" t="s">
        <v>14565</v>
      </c>
      <c r="E1527" s="23" t="s">
        <v>14566</v>
      </c>
      <c r="F1527" s="23">
        <v>0.96737499999999998</v>
      </c>
      <c r="G1527" s="23">
        <v>6.0461100000000002E-4</v>
      </c>
      <c r="H1527" s="23">
        <v>77.959000000000003</v>
      </c>
      <c r="I1527" s="23">
        <v>73.433999999999997</v>
      </c>
      <c r="J1527" s="24">
        <v>7230600</v>
      </c>
      <c r="K1527" s="24">
        <v>8007600</v>
      </c>
      <c r="P1527" s="23" t="s">
        <v>26135</v>
      </c>
      <c r="Q1527" s="23">
        <v>7230600</v>
      </c>
      <c r="R1527" s="23">
        <v>8007600</v>
      </c>
      <c r="AC1527" s="23" t="s">
        <v>14568</v>
      </c>
      <c r="AD1527" s="23" t="s">
        <v>26136</v>
      </c>
      <c r="AE1527" s="23" t="s">
        <v>14568</v>
      </c>
      <c r="AF1527" s="23" t="s">
        <v>14565</v>
      </c>
      <c r="AG1527" s="23" t="s">
        <v>14570</v>
      </c>
      <c r="AH1527" s="23">
        <v>14.7348</v>
      </c>
      <c r="AI1527" s="23">
        <v>77.959000000000003</v>
      </c>
      <c r="AJ1527" s="23">
        <v>1</v>
      </c>
      <c r="AK1527" s="23" t="s">
        <v>26137</v>
      </c>
      <c r="AL1527" s="23" t="s">
        <v>5387</v>
      </c>
      <c r="AM1527" s="23" t="s">
        <v>7315</v>
      </c>
      <c r="AN1527" s="23" t="s">
        <v>26138</v>
      </c>
      <c r="AO1527" s="23" t="s">
        <v>26139</v>
      </c>
      <c r="AP1527" s="23">
        <v>9</v>
      </c>
      <c r="AQ1527" s="23">
        <v>3</v>
      </c>
      <c r="AR1527" s="23">
        <v>4.2007000000000003E-2</v>
      </c>
      <c r="AS1527" s="23" t="s">
        <v>5079</v>
      </c>
      <c r="AT1527" s="23" t="s">
        <v>5079</v>
      </c>
      <c r="AY1527" s="23">
        <v>15238000</v>
      </c>
      <c r="AZ1527" s="23">
        <v>15238000</v>
      </c>
      <c r="BA1527" s="23">
        <v>0</v>
      </c>
      <c r="BB1527" s="23">
        <v>0</v>
      </c>
      <c r="BC1527" s="23" t="s">
        <v>5345</v>
      </c>
      <c r="BD1527" s="23">
        <v>7230600</v>
      </c>
      <c r="BE1527" s="23">
        <v>8007600</v>
      </c>
      <c r="BF1527" s="23">
        <v>0</v>
      </c>
      <c r="BG1527" s="23">
        <v>0</v>
      </c>
      <c r="BH1527" s="23">
        <v>0</v>
      </c>
      <c r="BI1527" s="23">
        <v>0</v>
      </c>
      <c r="BL1527" s="23">
        <v>2250</v>
      </c>
      <c r="BM1527" s="23">
        <v>370</v>
      </c>
      <c r="BN1527" s="23">
        <v>657</v>
      </c>
      <c r="BO1527" s="23">
        <v>657</v>
      </c>
      <c r="BP1527" s="23">
        <v>114</v>
      </c>
      <c r="BQ1527" s="23">
        <v>124</v>
      </c>
      <c r="BR1527" s="23" t="s">
        <v>26135</v>
      </c>
      <c r="BS1527" s="23" t="s">
        <v>26140</v>
      </c>
      <c r="BT1527" s="23">
        <v>465</v>
      </c>
      <c r="BU1527" s="23">
        <v>386</v>
      </c>
      <c r="BV1527" s="23" t="s">
        <v>5084</v>
      </c>
      <c r="BW1527" s="23">
        <v>12802</v>
      </c>
      <c r="BX1527" s="23">
        <v>465</v>
      </c>
      <c r="BY1527" s="23">
        <v>386</v>
      </c>
      <c r="BZ1527" s="23" t="s">
        <v>5084</v>
      </c>
      <c r="CA1527" s="23">
        <v>12802</v>
      </c>
      <c r="CB1527" s="23">
        <v>465</v>
      </c>
      <c r="CC1527" s="23">
        <v>386</v>
      </c>
      <c r="CD1527" s="23" t="s">
        <v>5084</v>
      </c>
      <c r="CE1527" s="23">
        <v>12802</v>
      </c>
      <c r="CF1527" s="23" t="s">
        <v>14578</v>
      </c>
      <c r="CG1527" s="23" t="s">
        <v>26141</v>
      </c>
      <c r="CH1527" s="23" t="s">
        <v>14580</v>
      </c>
      <c r="CI1527" s="23" t="s">
        <v>14581</v>
      </c>
      <c r="CJ1527" s="23" t="s">
        <v>14565</v>
      </c>
      <c r="CK1527" s="23">
        <v>1488</v>
      </c>
      <c r="CL1527" s="26">
        <v>152106</v>
      </c>
      <c r="CM1527" s="23">
        <v>630</v>
      </c>
      <c r="CN1527" s="23" t="s">
        <v>14582</v>
      </c>
      <c r="CO1527" s="23" t="s">
        <v>14583</v>
      </c>
      <c r="CP1527" s="23" t="s">
        <v>14584</v>
      </c>
      <c r="CQ1527" s="23" t="s">
        <v>14585</v>
      </c>
      <c r="CR1527" s="23" t="s">
        <v>14586</v>
      </c>
      <c r="CS1527" s="23" t="s">
        <v>14587</v>
      </c>
      <c r="CT1527" s="23" t="s">
        <v>14588</v>
      </c>
      <c r="CU1527" s="23">
        <v>5</v>
      </c>
      <c r="CV1527" s="23">
        <v>12</v>
      </c>
    </row>
    <row r="1528" spans="1:100" x14ac:dyDescent="0.2">
      <c r="A1528" s="24" t="s">
        <v>14564</v>
      </c>
      <c r="B1528" s="24">
        <v>1344</v>
      </c>
      <c r="C1528" s="24" t="s">
        <v>5067</v>
      </c>
      <c r="D1528" s="23" t="s">
        <v>14565</v>
      </c>
      <c r="E1528" s="23" t="s">
        <v>14566</v>
      </c>
      <c r="F1528" s="23">
        <v>0.93176999999999999</v>
      </c>
      <c r="G1528" s="23">
        <v>4.4590900000000003E-2</v>
      </c>
      <c r="H1528" s="23">
        <v>45.597999999999999</v>
      </c>
      <c r="I1528" s="23">
        <v>24.202000000000002</v>
      </c>
      <c r="P1528" s="23">
        <v>20843</v>
      </c>
      <c r="AC1528" s="23" t="s">
        <v>14568</v>
      </c>
      <c r="AD1528" s="23" t="s">
        <v>30428</v>
      </c>
      <c r="AE1528" s="23" t="s">
        <v>14568</v>
      </c>
      <c r="AF1528" s="23" t="s">
        <v>14565</v>
      </c>
      <c r="AG1528" s="23" t="s">
        <v>14570</v>
      </c>
      <c r="AH1528" s="23">
        <v>15.2058</v>
      </c>
      <c r="AI1528" s="23">
        <v>45.597999999999999</v>
      </c>
      <c r="AJ1528" s="23">
        <v>1</v>
      </c>
      <c r="AK1528" s="23" t="s">
        <v>30429</v>
      </c>
      <c r="AL1528" s="23" t="s">
        <v>5387</v>
      </c>
      <c r="AM1528" s="23" t="s">
        <v>5939</v>
      </c>
      <c r="AN1528" s="23" t="s">
        <v>30430</v>
      </c>
      <c r="AO1528" s="23" t="s">
        <v>30431</v>
      </c>
      <c r="AP1528" s="23">
        <v>5</v>
      </c>
      <c r="AQ1528" s="23">
        <v>3</v>
      </c>
      <c r="AR1528" s="23">
        <v>3.1833999999999998</v>
      </c>
      <c r="AS1528" s="23" t="s">
        <v>5079</v>
      </c>
      <c r="AY1528" s="23">
        <v>0</v>
      </c>
      <c r="AZ1528" s="23">
        <v>0</v>
      </c>
      <c r="BA1528" s="23">
        <v>0</v>
      </c>
      <c r="BB1528" s="23">
        <v>0</v>
      </c>
      <c r="BC1528" s="23" t="s">
        <v>5345</v>
      </c>
      <c r="BD1528" s="23">
        <v>0</v>
      </c>
      <c r="BE1528" s="23">
        <v>0</v>
      </c>
      <c r="BF1528" s="23">
        <v>0</v>
      </c>
      <c r="BG1528" s="23">
        <v>0</v>
      </c>
      <c r="BH1528" s="23">
        <v>0</v>
      </c>
      <c r="BI1528" s="23">
        <v>0</v>
      </c>
      <c r="BL1528" s="23">
        <v>2253</v>
      </c>
      <c r="BM1528" s="23">
        <v>370</v>
      </c>
      <c r="BN1528" s="23">
        <v>1230</v>
      </c>
      <c r="BO1528" s="23">
        <v>1230</v>
      </c>
      <c r="BP1528" s="23">
        <v>4796</v>
      </c>
      <c r="BQ1528" s="23">
        <v>5292</v>
      </c>
      <c r="BR1528" s="23">
        <v>20843</v>
      </c>
      <c r="BS1528" s="23">
        <v>16138</v>
      </c>
      <c r="BT1528" s="23">
        <v>20843</v>
      </c>
      <c r="BU1528" s="23">
        <v>16138</v>
      </c>
      <c r="BV1528" s="23" t="s">
        <v>5084</v>
      </c>
      <c r="BW1528" s="23">
        <v>3403</v>
      </c>
      <c r="BX1528" s="23">
        <v>20843</v>
      </c>
      <c r="BY1528" s="23">
        <v>16138</v>
      </c>
      <c r="BZ1528" s="23" t="s">
        <v>5084</v>
      </c>
      <c r="CA1528" s="23">
        <v>3403</v>
      </c>
      <c r="CB1528" s="23">
        <v>20843</v>
      </c>
      <c r="CC1528" s="23">
        <v>16138</v>
      </c>
      <c r="CD1528" s="23" t="s">
        <v>5084</v>
      </c>
      <c r="CE1528" s="23">
        <v>3403</v>
      </c>
      <c r="CF1528" s="23" t="s">
        <v>19842</v>
      </c>
      <c r="CG1528" s="23" t="s">
        <v>30432</v>
      </c>
      <c r="CH1528" s="23" t="s">
        <v>14580</v>
      </c>
      <c r="CI1528" s="23" t="s">
        <v>14581</v>
      </c>
      <c r="CJ1528" s="23" t="s">
        <v>14565</v>
      </c>
      <c r="CK1528" s="23">
        <v>1488</v>
      </c>
      <c r="CL1528" s="26">
        <v>152106</v>
      </c>
      <c r="CM1528" s="23">
        <v>630</v>
      </c>
      <c r="CN1528" s="23" t="s">
        <v>14582</v>
      </c>
      <c r="CO1528" s="23" t="s">
        <v>14583</v>
      </c>
      <c r="CP1528" s="23" t="s">
        <v>14584</v>
      </c>
      <c r="CQ1528" s="23" t="s">
        <v>14585</v>
      </c>
      <c r="CR1528" s="23" t="s">
        <v>14586</v>
      </c>
      <c r="CS1528" s="23" t="s">
        <v>14587</v>
      </c>
      <c r="CT1528" s="23" t="s">
        <v>14588</v>
      </c>
      <c r="CU1528" s="23">
        <v>5</v>
      </c>
      <c r="CV1528" s="23">
        <v>12</v>
      </c>
    </row>
    <row r="1529" spans="1:100" x14ac:dyDescent="0.2">
      <c r="A1529" s="24" t="s">
        <v>319</v>
      </c>
      <c r="B1529" s="24">
        <v>398</v>
      </c>
      <c r="C1529" s="24" t="s">
        <v>5138</v>
      </c>
      <c r="D1529" s="23" t="s">
        <v>27960</v>
      </c>
      <c r="E1529" s="23" t="s">
        <v>918</v>
      </c>
      <c r="F1529" s="23">
        <v>0.99204099999999995</v>
      </c>
      <c r="G1529" s="25">
        <v>3.0499999999999999E-7</v>
      </c>
      <c r="H1529" s="23">
        <v>143.41999999999999</v>
      </c>
      <c r="I1529" s="23">
        <v>128.04</v>
      </c>
      <c r="O1529" s="24">
        <v>28302000</v>
      </c>
      <c r="P1529" s="23">
        <v>31910</v>
      </c>
      <c r="V1529" s="23">
        <v>28302000</v>
      </c>
      <c r="AC1529" s="23" t="s">
        <v>27961</v>
      </c>
      <c r="AD1529" s="23" t="s">
        <v>27962</v>
      </c>
      <c r="AE1529" s="23" t="s">
        <v>27961</v>
      </c>
      <c r="AF1529" s="23" t="s">
        <v>27960</v>
      </c>
      <c r="AG1529" s="23" t="s">
        <v>27963</v>
      </c>
      <c r="AH1529" s="23">
        <v>20.9651</v>
      </c>
      <c r="AI1529" s="23">
        <v>143.41999999999999</v>
      </c>
      <c r="AJ1529" s="23">
        <v>1</v>
      </c>
      <c r="AK1529" s="23" t="s">
        <v>27964</v>
      </c>
      <c r="AL1529" s="23" t="s">
        <v>5387</v>
      </c>
      <c r="AM1529" s="23" t="s">
        <v>6004</v>
      </c>
      <c r="AN1529" s="23" t="s">
        <v>27965</v>
      </c>
      <c r="AO1529" s="23" t="s">
        <v>27966</v>
      </c>
      <c r="AP1529" s="23">
        <v>9</v>
      </c>
      <c r="AQ1529" s="23">
        <v>3</v>
      </c>
      <c r="AR1529" s="23">
        <v>0.50851999999999997</v>
      </c>
      <c r="AX1529" s="23" t="s">
        <v>5079</v>
      </c>
      <c r="AY1529" s="23">
        <v>28302000</v>
      </c>
      <c r="AZ1529" s="23">
        <v>28302000</v>
      </c>
      <c r="BA1529" s="23">
        <v>0</v>
      </c>
      <c r="BB1529" s="23">
        <v>0</v>
      </c>
      <c r="BC1529" s="23" t="s">
        <v>5345</v>
      </c>
      <c r="BD1529" s="23">
        <v>0</v>
      </c>
      <c r="BE1529" s="23">
        <v>0</v>
      </c>
      <c r="BF1529" s="23">
        <v>0</v>
      </c>
      <c r="BG1529" s="23">
        <v>0</v>
      </c>
      <c r="BH1529" s="23">
        <v>0</v>
      </c>
      <c r="BI1529" s="23">
        <v>28302000</v>
      </c>
      <c r="BL1529" s="23">
        <v>718</v>
      </c>
      <c r="BM1529" s="23">
        <v>2513</v>
      </c>
      <c r="BN1529" s="23">
        <v>398</v>
      </c>
      <c r="BO1529" s="23">
        <v>398</v>
      </c>
      <c r="BP1529" s="23">
        <v>7327</v>
      </c>
      <c r="BQ1529" s="23">
        <v>8155</v>
      </c>
      <c r="BR1529" s="23">
        <v>31910</v>
      </c>
      <c r="BS1529" s="23">
        <v>24684</v>
      </c>
      <c r="BT1529" s="23">
        <v>31910</v>
      </c>
      <c r="BU1529" s="23">
        <v>24684</v>
      </c>
      <c r="BV1529" s="23" t="s">
        <v>5154</v>
      </c>
      <c r="BW1529" s="23">
        <v>7421</v>
      </c>
      <c r="BX1529" s="23">
        <v>31910</v>
      </c>
      <c r="BY1529" s="23">
        <v>24684</v>
      </c>
      <c r="BZ1529" s="23" t="s">
        <v>5154</v>
      </c>
      <c r="CA1529" s="23">
        <v>7421</v>
      </c>
      <c r="CB1529" s="23">
        <v>31910</v>
      </c>
      <c r="CC1529" s="23">
        <v>24684</v>
      </c>
      <c r="CD1529" s="23" t="s">
        <v>5154</v>
      </c>
      <c r="CE1529" s="23">
        <v>7421</v>
      </c>
      <c r="CF1529" s="23" t="s">
        <v>27967</v>
      </c>
      <c r="CG1529" s="23" t="s">
        <v>27968</v>
      </c>
      <c r="CH1529" s="23" t="s">
        <v>731</v>
      </c>
      <c r="CI1529" s="23" t="s">
        <v>27969</v>
      </c>
      <c r="CJ1529" s="23" t="s">
        <v>27970</v>
      </c>
      <c r="CK1529" s="23">
        <v>2442</v>
      </c>
      <c r="CL1529" s="26">
        <v>265351</v>
      </c>
      <c r="CM1529" s="26">
        <v>2737</v>
      </c>
      <c r="CN1529" s="23" t="s">
        <v>27971</v>
      </c>
      <c r="CO1529" s="23" t="s">
        <v>27972</v>
      </c>
      <c r="CP1529" s="23" t="s">
        <v>27973</v>
      </c>
      <c r="CQ1529" s="23" t="s">
        <v>27974</v>
      </c>
      <c r="CR1529" s="23" t="s">
        <v>27975</v>
      </c>
      <c r="CS1529" s="23" t="s">
        <v>27976</v>
      </c>
      <c r="CT1529" s="23" t="s">
        <v>27977</v>
      </c>
      <c r="CU1529" s="23">
        <v>5</v>
      </c>
      <c r="CV1529" s="23">
        <v>12</v>
      </c>
    </row>
    <row r="1530" spans="1:100" x14ac:dyDescent="0.2">
      <c r="A1530" s="24" t="s">
        <v>1569</v>
      </c>
      <c r="B1530" s="24">
        <v>150</v>
      </c>
      <c r="C1530" s="24" t="s">
        <v>5138</v>
      </c>
      <c r="D1530" s="23" t="s">
        <v>30726</v>
      </c>
      <c r="E1530" s="23" t="s">
        <v>30727</v>
      </c>
      <c r="F1530" s="23">
        <v>0.99863900000000005</v>
      </c>
      <c r="G1530" s="25">
        <v>1.66E-8</v>
      </c>
      <c r="H1530" s="23">
        <v>137.62</v>
      </c>
      <c r="I1530" s="23">
        <v>128.59</v>
      </c>
      <c r="M1530" s="24">
        <v>18638000</v>
      </c>
      <c r="P1530" s="23">
        <v>33511</v>
      </c>
      <c r="T1530" s="23">
        <v>18638000</v>
      </c>
      <c r="AC1530" s="23" t="s">
        <v>1569</v>
      </c>
      <c r="AD1530" s="23" t="s">
        <v>30728</v>
      </c>
      <c r="AE1530" s="23" t="s">
        <v>1569</v>
      </c>
      <c r="AF1530" s="23" t="s">
        <v>30726</v>
      </c>
      <c r="AG1530" s="23" t="s">
        <v>30729</v>
      </c>
      <c r="AH1530" s="23">
        <v>28.654199999999999</v>
      </c>
      <c r="AI1530" s="23">
        <v>137.62</v>
      </c>
      <c r="AJ1530" s="23">
        <v>1</v>
      </c>
      <c r="AK1530" s="23" t="s">
        <v>30730</v>
      </c>
      <c r="AL1530" s="23" t="s">
        <v>5387</v>
      </c>
      <c r="AM1530" s="23" t="s">
        <v>6550</v>
      </c>
      <c r="AN1530" s="23" t="s">
        <v>30731</v>
      </c>
      <c r="AO1530" s="23" t="s">
        <v>30732</v>
      </c>
      <c r="AP1530" s="23">
        <v>5</v>
      </c>
      <c r="AQ1530" s="23">
        <v>3</v>
      </c>
      <c r="AR1530" s="23">
        <v>1.3107</v>
      </c>
      <c r="AV1530" s="23" t="s">
        <v>5079</v>
      </c>
      <c r="AY1530" s="23">
        <v>18638000</v>
      </c>
      <c r="AZ1530" s="23">
        <v>18638000</v>
      </c>
      <c r="BA1530" s="23">
        <v>0</v>
      </c>
      <c r="BB1530" s="23">
        <v>0</v>
      </c>
      <c r="BC1530" s="23" t="s">
        <v>5345</v>
      </c>
      <c r="BD1530" s="23">
        <v>0</v>
      </c>
      <c r="BE1530" s="23">
        <v>0</v>
      </c>
      <c r="BF1530" s="23">
        <v>0</v>
      </c>
      <c r="BG1530" s="23">
        <v>18638000</v>
      </c>
      <c r="BH1530" s="23">
        <v>0</v>
      </c>
      <c r="BI1530" s="23">
        <v>0</v>
      </c>
      <c r="BL1530" s="23">
        <v>777</v>
      </c>
      <c r="BM1530" s="23">
        <v>2686</v>
      </c>
      <c r="BN1530" s="23">
        <v>150</v>
      </c>
      <c r="BO1530" s="23">
        <v>150</v>
      </c>
      <c r="BP1530" s="23">
        <v>7683</v>
      </c>
      <c r="BQ1530" s="23">
        <v>8551</v>
      </c>
      <c r="BR1530" s="23">
        <v>33511</v>
      </c>
      <c r="BS1530" s="23">
        <v>26026</v>
      </c>
      <c r="BT1530" s="23">
        <v>33511</v>
      </c>
      <c r="BU1530" s="23">
        <v>26026</v>
      </c>
      <c r="BV1530" s="23" t="s">
        <v>5125</v>
      </c>
      <c r="BW1530" s="23">
        <v>7680</v>
      </c>
      <c r="BX1530" s="23">
        <v>33511</v>
      </c>
      <c r="BY1530" s="23">
        <v>26026</v>
      </c>
      <c r="BZ1530" s="23" t="s">
        <v>5125</v>
      </c>
      <c r="CA1530" s="23">
        <v>7680</v>
      </c>
      <c r="CB1530" s="23">
        <v>33511</v>
      </c>
      <c r="CC1530" s="23">
        <v>26026</v>
      </c>
      <c r="CD1530" s="23" t="s">
        <v>5125</v>
      </c>
      <c r="CE1530" s="23">
        <v>7680</v>
      </c>
      <c r="CF1530" s="23" t="s">
        <v>1569</v>
      </c>
      <c r="CG1530" s="23">
        <v>150</v>
      </c>
      <c r="CH1530" s="23" t="s">
        <v>30733</v>
      </c>
      <c r="CI1530" s="23" t="s">
        <v>30734</v>
      </c>
      <c r="CJ1530" s="23" t="s">
        <v>30735</v>
      </c>
      <c r="CK1530" s="23">
        <v>616</v>
      </c>
      <c r="CL1530" s="26">
        <v>64437</v>
      </c>
      <c r="CM1530" s="23">
        <v>474</v>
      </c>
      <c r="CN1530" s="23" t="s">
        <v>30736</v>
      </c>
      <c r="CO1530" s="23" t="s">
        <v>30737</v>
      </c>
      <c r="CP1530" s="23" t="s">
        <v>23922</v>
      </c>
      <c r="CQ1530" s="23" t="s">
        <v>30738</v>
      </c>
      <c r="CR1530" s="23" t="s">
        <v>30739</v>
      </c>
      <c r="CS1530" s="23" t="s">
        <v>30740</v>
      </c>
      <c r="CT1530" s="23" t="s">
        <v>30741</v>
      </c>
      <c r="CU1530" s="23">
        <v>5</v>
      </c>
      <c r="CV1530" s="23">
        <v>11</v>
      </c>
    </row>
    <row r="1531" spans="1:100" x14ac:dyDescent="0.2">
      <c r="A1531" s="24" t="s">
        <v>26932</v>
      </c>
      <c r="B1531" s="24">
        <v>207</v>
      </c>
      <c r="C1531" s="24" t="s">
        <v>5236</v>
      </c>
      <c r="D1531" s="23" t="s">
        <v>26933</v>
      </c>
      <c r="E1531" s="23" t="s">
        <v>26934</v>
      </c>
      <c r="F1531" s="23">
        <v>0.98387800000000003</v>
      </c>
      <c r="G1531" s="25">
        <v>1.9199999999999999E-5</v>
      </c>
      <c r="H1531" s="23">
        <v>96.82</v>
      </c>
      <c r="I1531" s="23">
        <v>89.308999999999997</v>
      </c>
      <c r="J1531" s="24">
        <v>25495000</v>
      </c>
      <c r="K1531" s="24">
        <v>20476000</v>
      </c>
      <c r="N1531" s="24">
        <v>18648000</v>
      </c>
      <c r="P1531" s="23" t="s">
        <v>26935</v>
      </c>
      <c r="R1531" s="23">
        <v>20476000</v>
      </c>
      <c r="U1531" s="23">
        <v>18648000</v>
      </c>
      <c r="W1531" s="23">
        <v>25495000</v>
      </c>
      <c r="AC1531" s="23" t="s">
        <v>26936</v>
      </c>
      <c r="AD1531" s="23" t="s">
        <v>26937</v>
      </c>
      <c r="AE1531" s="23" t="s">
        <v>26936</v>
      </c>
      <c r="AF1531" s="23" t="s">
        <v>26933</v>
      </c>
      <c r="AG1531" s="23" t="s">
        <v>26938</v>
      </c>
      <c r="AH1531" s="23">
        <v>17.855899999999998</v>
      </c>
      <c r="AI1531" s="23">
        <v>96.82</v>
      </c>
      <c r="AJ1531" s="23">
        <v>1</v>
      </c>
      <c r="AK1531" s="23" t="s">
        <v>26939</v>
      </c>
      <c r="AL1531" s="23" t="s">
        <v>5387</v>
      </c>
      <c r="AM1531" s="23" t="s">
        <v>6630</v>
      </c>
      <c r="AN1531" s="23" t="s">
        <v>26940</v>
      </c>
      <c r="AO1531" s="23" t="s">
        <v>26941</v>
      </c>
      <c r="AP1531" s="23">
        <v>8</v>
      </c>
      <c r="AQ1531" s="23">
        <v>3</v>
      </c>
      <c r="AR1531" s="23">
        <v>-3.8218000000000002E-2</v>
      </c>
      <c r="AS1531" s="23" t="s">
        <v>5149</v>
      </c>
      <c r="AT1531" s="23" t="s">
        <v>5079</v>
      </c>
      <c r="AW1531" s="23" t="s">
        <v>5079</v>
      </c>
      <c r="AY1531" s="23">
        <v>64620000</v>
      </c>
      <c r="AZ1531" s="23">
        <v>64620000</v>
      </c>
      <c r="BA1531" s="23">
        <v>0</v>
      </c>
      <c r="BB1531" s="23">
        <v>0</v>
      </c>
      <c r="BC1531" s="23" t="s">
        <v>5345</v>
      </c>
      <c r="BD1531" s="23">
        <v>25495000</v>
      </c>
      <c r="BE1531" s="23">
        <v>20476000</v>
      </c>
      <c r="BF1531" s="23">
        <v>0</v>
      </c>
      <c r="BG1531" s="23">
        <v>0</v>
      </c>
      <c r="BH1531" s="23">
        <v>18648000</v>
      </c>
      <c r="BI1531" s="23">
        <v>0</v>
      </c>
      <c r="BL1531" s="23">
        <v>1073</v>
      </c>
      <c r="BM1531" s="23">
        <v>757</v>
      </c>
      <c r="BN1531" s="23">
        <v>103</v>
      </c>
      <c r="BO1531" s="23">
        <v>103</v>
      </c>
      <c r="BP1531" s="23">
        <v>3914</v>
      </c>
      <c r="BQ1531" s="23">
        <v>4324</v>
      </c>
      <c r="BR1531" s="23" t="s">
        <v>26942</v>
      </c>
      <c r="BS1531" s="23" t="s">
        <v>26943</v>
      </c>
      <c r="BT1531" s="23">
        <v>16884</v>
      </c>
      <c r="BU1531" s="23">
        <v>13135</v>
      </c>
      <c r="BV1531" s="23" t="s">
        <v>5201</v>
      </c>
      <c r="BW1531" s="23">
        <v>14753</v>
      </c>
      <c r="BX1531" s="23">
        <v>16884</v>
      </c>
      <c r="BY1531" s="23">
        <v>13135</v>
      </c>
      <c r="BZ1531" s="23" t="s">
        <v>5201</v>
      </c>
      <c r="CA1531" s="23">
        <v>14753</v>
      </c>
      <c r="CB1531" s="23">
        <v>16884</v>
      </c>
      <c r="CC1531" s="23">
        <v>13135</v>
      </c>
      <c r="CD1531" s="23" t="s">
        <v>5201</v>
      </c>
      <c r="CE1531" s="23">
        <v>14753</v>
      </c>
      <c r="CF1531" s="23" t="s">
        <v>26944</v>
      </c>
      <c r="CG1531" s="23" t="s">
        <v>26945</v>
      </c>
      <c r="CH1531" s="23" t="s">
        <v>26946</v>
      </c>
      <c r="CI1531" s="23" t="s">
        <v>26947</v>
      </c>
      <c r="CJ1531" s="23" t="s">
        <v>26948</v>
      </c>
      <c r="CK1531" s="23">
        <v>439</v>
      </c>
      <c r="CL1531" s="26">
        <v>50246</v>
      </c>
      <c r="CM1531" s="26">
        <v>2596</v>
      </c>
      <c r="CN1531" s="23" t="s">
        <v>26949</v>
      </c>
      <c r="CO1531" s="23" t="s">
        <v>26950</v>
      </c>
      <c r="CP1531" s="23" t="s">
        <v>26951</v>
      </c>
      <c r="CQ1531" s="23" t="s">
        <v>26952</v>
      </c>
      <c r="CR1531" s="23" t="s">
        <v>26953</v>
      </c>
      <c r="CS1531" s="23" t="s">
        <v>26954</v>
      </c>
      <c r="CT1531" s="23" t="s">
        <v>26955</v>
      </c>
      <c r="CU1531" s="23">
        <v>5</v>
      </c>
      <c r="CV1531" s="23">
        <v>10</v>
      </c>
    </row>
    <row r="1532" spans="1:100" x14ac:dyDescent="0.2">
      <c r="A1532" s="24" t="s">
        <v>27106</v>
      </c>
      <c r="B1532" s="24">
        <v>734</v>
      </c>
      <c r="C1532" s="24" t="s">
        <v>5067</v>
      </c>
      <c r="D1532" s="23" t="s">
        <v>27107</v>
      </c>
      <c r="E1532" s="23" t="s">
        <v>27108</v>
      </c>
      <c r="F1532" s="23">
        <v>0.98611000000000004</v>
      </c>
      <c r="G1532" s="25">
        <v>4.3599999999999998E-6</v>
      </c>
      <c r="H1532" s="23">
        <v>127.17</v>
      </c>
      <c r="I1532" s="23">
        <v>106.59</v>
      </c>
      <c r="K1532" s="24">
        <v>28216000</v>
      </c>
      <c r="P1532" s="23">
        <v>2123</v>
      </c>
      <c r="R1532" s="23">
        <v>28216000</v>
      </c>
      <c r="AC1532" s="23" t="s">
        <v>27109</v>
      </c>
      <c r="AD1532" s="23" t="s">
        <v>27110</v>
      </c>
      <c r="AE1532" s="23" t="s">
        <v>27109</v>
      </c>
      <c r="AF1532" s="23" t="s">
        <v>27107</v>
      </c>
      <c r="AG1532" s="23" t="s">
        <v>27111</v>
      </c>
      <c r="AH1532" s="23">
        <v>21.524899999999999</v>
      </c>
      <c r="AI1532" s="23">
        <v>127.17</v>
      </c>
      <c r="AJ1532" s="23">
        <v>1</v>
      </c>
      <c r="AK1532" s="23" t="s">
        <v>27112</v>
      </c>
      <c r="AL1532" s="23" t="s">
        <v>5387</v>
      </c>
      <c r="AM1532" s="23" t="s">
        <v>9538</v>
      </c>
      <c r="AN1532" s="23" t="s">
        <v>27113</v>
      </c>
      <c r="AO1532" s="23" t="s">
        <v>27114</v>
      </c>
      <c r="AP1532" s="23">
        <v>3</v>
      </c>
      <c r="AQ1532" s="23">
        <v>3</v>
      </c>
      <c r="AR1532" s="23">
        <v>7.1460999999999997E-2</v>
      </c>
      <c r="AT1532" s="23" t="s">
        <v>5079</v>
      </c>
      <c r="AY1532" s="23">
        <v>28216000</v>
      </c>
      <c r="AZ1532" s="23">
        <v>28216000</v>
      </c>
      <c r="BA1532" s="23">
        <v>0</v>
      </c>
      <c r="BB1532" s="23">
        <v>0</v>
      </c>
      <c r="BC1532" s="23" t="s">
        <v>5345</v>
      </c>
      <c r="BD1532" s="23">
        <v>0</v>
      </c>
      <c r="BE1532" s="23">
        <v>28216000</v>
      </c>
      <c r="BF1532" s="23">
        <v>0</v>
      </c>
      <c r="BG1532" s="23">
        <v>0</v>
      </c>
      <c r="BH1532" s="23">
        <v>0</v>
      </c>
      <c r="BI1532" s="23">
        <v>0</v>
      </c>
      <c r="BL1532" s="23">
        <v>2432</v>
      </c>
      <c r="BM1532" s="23">
        <v>1186</v>
      </c>
      <c r="BN1532" s="23">
        <v>74</v>
      </c>
      <c r="BO1532" s="23">
        <v>74</v>
      </c>
      <c r="BP1532" s="23">
        <v>513</v>
      </c>
      <c r="BQ1532" s="23">
        <v>553</v>
      </c>
      <c r="BR1532" s="23">
        <v>2123</v>
      </c>
      <c r="BS1532" s="23">
        <v>1646</v>
      </c>
      <c r="BT1532" s="23">
        <v>2123</v>
      </c>
      <c r="BU1532" s="23">
        <v>1646</v>
      </c>
      <c r="BV1532" s="23" t="s">
        <v>5201</v>
      </c>
      <c r="BW1532" s="23">
        <v>3745</v>
      </c>
      <c r="BX1532" s="23">
        <v>2123</v>
      </c>
      <c r="BY1532" s="23">
        <v>1646</v>
      </c>
      <c r="BZ1532" s="23" t="s">
        <v>5201</v>
      </c>
      <c r="CA1532" s="23">
        <v>3745</v>
      </c>
      <c r="CB1532" s="23">
        <v>2123</v>
      </c>
      <c r="CC1532" s="23">
        <v>1646</v>
      </c>
      <c r="CD1532" s="23" t="s">
        <v>5201</v>
      </c>
      <c r="CE1532" s="23">
        <v>3745</v>
      </c>
      <c r="CF1532" s="23" t="s">
        <v>27115</v>
      </c>
      <c r="CG1532" s="23" t="s">
        <v>27116</v>
      </c>
      <c r="CH1532" s="23" t="s">
        <v>27117</v>
      </c>
      <c r="CI1532" s="23" t="s">
        <v>27118</v>
      </c>
      <c r="CJ1532" s="23" t="s">
        <v>27119</v>
      </c>
      <c r="CK1532" s="23">
        <v>991</v>
      </c>
      <c r="CL1532" s="26">
        <v>108858</v>
      </c>
      <c r="CM1532" s="26">
        <v>1455</v>
      </c>
      <c r="CN1532" s="23" t="s">
        <v>27120</v>
      </c>
      <c r="CO1532" s="23" t="s">
        <v>27121</v>
      </c>
      <c r="CP1532" s="23" t="s">
        <v>27122</v>
      </c>
      <c r="CQ1532" s="23" t="s">
        <v>27123</v>
      </c>
      <c r="CR1532" s="23" t="s">
        <v>27124</v>
      </c>
      <c r="CS1532" s="23" t="s">
        <v>27125</v>
      </c>
      <c r="CT1532" s="23" t="s">
        <v>27126</v>
      </c>
      <c r="CU1532" s="23">
        <v>5</v>
      </c>
      <c r="CV1532" s="23">
        <v>10</v>
      </c>
    </row>
    <row r="1533" spans="1:100" x14ac:dyDescent="0.2">
      <c r="A1533" s="24" t="s">
        <v>1610</v>
      </c>
      <c r="B1533" s="24">
        <v>98</v>
      </c>
      <c r="C1533" s="24" t="s">
        <v>5138</v>
      </c>
      <c r="D1533" s="23" t="s">
        <v>29625</v>
      </c>
      <c r="E1533" s="23" t="s">
        <v>29626</v>
      </c>
      <c r="F1533" s="23">
        <v>0.97533899999999996</v>
      </c>
      <c r="G1533" s="25">
        <v>2.6699999999999998E-5</v>
      </c>
      <c r="H1533" s="23">
        <v>106.6</v>
      </c>
      <c r="I1533" s="23">
        <v>100.44</v>
      </c>
      <c r="N1533" s="24">
        <v>26117000</v>
      </c>
      <c r="P1533" s="23">
        <v>1784</v>
      </c>
      <c r="U1533" s="23">
        <v>26117000</v>
      </c>
      <c r="AC1533" s="23" t="s">
        <v>1610</v>
      </c>
      <c r="AD1533" s="23" t="s">
        <v>29627</v>
      </c>
      <c r="AE1533" s="23" t="s">
        <v>1610</v>
      </c>
      <c r="AF1533" s="23" t="s">
        <v>29625</v>
      </c>
      <c r="AG1533" s="23" t="s">
        <v>29628</v>
      </c>
      <c r="AH1533" s="23">
        <v>16.1051</v>
      </c>
      <c r="AI1533" s="23">
        <v>106.6</v>
      </c>
      <c r="AJ1533" s="23">
        <v>1</v>
      </c>
      <c r="AK1533" s="23" t="s">
        <v>29629</v>
      </c>
      <c r="AL1533" s="23" t="s">
        <v>5387</v>
      </c>
      <c r="AM1533" s="23" t="s">
        <v>5241</v>
      </c>
      <c r="AN1533" s="23" t="s">
        <v>29630</v>
      </c>
      <c r="AO1533" s="23" t="s">
        <v>29631</v>
      </c>
      <c r="AP1533" s="23">
        <v>7</v>
      </c>
      <c r="AQ1533" s="23">
        <v>3</v>
      </c>
      <c r="AR1533" s="23">
        <v>-0.23735999999999999</v>
      </c>
      <c r="AW1533" s="23" t="s">
        <v>5079</v>
      </c>
      <c r="AY1533" s="23">
        <v>26117000</v>
      </c>
      <c r="AZ1533" s="23">
        <v>26117000</v>
      </c>
      <c r="BA1533" s="23">
        <v>0</v>
      </c>
      <c r="BB1533" s="23">
        <v>0</v>
      </c>
      <c r="BC1533" s="23" t="s">
        <v>5345</v>
      </c>
      <c r="BD1533" s="23">
        <v>0</v>
      </c>
      <c r="BE1533" s="23">
        <v>0</v>
      </c>
      <c r="BF1533" s="23">
        <v>0</v>
      </c>
      <c r="BG1533" s="23">
        <v>0</v>
      </c>
      <c r="BH1533" s="23">
        <v>26117000</v>
      </c>
      <c r="BI1533" s="23">
        <v>0</v>
      </c>
      <c r="BL1533" s="23">
        <v>820</v>
      </c>
      <c r="BM1533" s="23">
        <v>2844</v>
      </c>
      <c r="BN1533" s="23">
        <v>98</v>
      </c>
      <c r="BO1533" s="23">
        <v>98</v>
      </c>
      <c r="BP1533" s="23">
        <v>431</v>
      </c>
      <c r="BQ1533" s="23">
        <v>467</v>
      </c>
      <c r="BR1533" s="23">
        <v>1784</v>
      </c>
      <c r="BS1533" s="23">
        <v>1367</v>
      </c>
      <c r="BT1533" s="23">
        <v>1784</v>
      </c>
      <c r="BU1533" s="23">
        <v>1367</v>
      </c>
      <c r="BV1533" s="23" t="s">
        <v>5085</v>
      </c>
      <c r="BW1533" s="23">
        <v>17508</v>
      </c>
      <c r="BX1533" s="23">
        <v>1784</v>
      </c>
      <c r="BY1533" s="23">
        <v>1367</v>
      </c>
      <c r="BZ1533" s="23" t="s">
        <v>5085</v>
      </c>
      <c r="CA1533" s="23">
        <v>17508</v>
      </c>
      <c r="CB1533" s="23">
        <v>1784</v>
      </c>
      <c r="CC1533" s="23">
        <v>1367</v>
      </c>
      <c r="CD1533" s="23" t="s">
        <v>5085</v>
      </c>
      <c r="CE1533" s="23">
        <v>17508</v>
      </c>
      <c r="CF1533" s="23" t="s">
        <v>29632</v>
      </c>
      <c r="CG1533" s="23" t="s">
        <v>29633</v>
      </c>
      <c r="CH1533" s="23" t="s">
        <v>29634</v>
      </c>
      <c r="CI1533" s="23" t="s">
        <v>29635</v>
      </c>
      <c r="CJ1533" s="23" t="s">
        <v>29636</v>
      </c>
      <c r="CK1533" s="23">
        <v>824</v>
      </c>
      <c r="CL1533" s="26">
        <v>92241</v>
      </c>
      <c r="CM1533" s="26">
        <v>1229</v>
      </c>
      <c r="CN1533" s="23" t="s">
        <v>29637</v>
      </c>
      <c r="CO1533" s="23" t="s">
        <v>29638</v>
      </c>
      <c r="CP1533" s="23" t="s">
        <v>29639</v>
      </c>
      <c r="CQ1533" s="23" t="s">
        <v>29640</v>
      </c>
      <c r="CR1533" s="23" t="s">
        <v>7138</v>
      </c>
      <c r="CS1533" s="23" t="s">
        <v>7139</v>
      </c>
      <c r="CT1533" s="23" t="s">
        <v>29641</v>
      </c>
      <c r="CU1533" s="23">
        <v>5</v>
      </c>
      <c r="CV1533" s="23">
        <v>10</v>
      </c>
    </row>
    <row r="1534" spans="1:100" x14ac:dyDescent="0.2">
      <c r="A1534" s="24" t="s">
        <v>1413</v>
      </c>
      <c r="B1534" s="24">
        <v>1553</v>
      </c>
      <c r="C1534" s="24" t="s">
        <v>5138</v>
      </c>
      <c r="D1534" s="23" t="s">
        <v>6985</v>
      </c>
      <c r="E1534" s="23" t="s">
        <v>6986</v>
      </c>
      <c r="F1534" s="23">
        <v>0.99086200000000002</v>
      </c>
      <c r="G1534" s="23">
        <v>1.4968100000000001E-4</v>
      </c>
      <c r="H1534" s="23">
        <v>94.308999999999997</v>
      </c>
      <c r="I1534" s="23">
        <v>72.914000000000001</v>
      </c>
      <c r="M1534" s="24">
        <v>11733000</v>
      </c>
      <c r="O1534" s="24">
        <v>9664300</v>
      </c>
      <c r="P1534" s="23" t="s">
        <v>28607</v>
      </c>
      <c r="T1534" s="23">
        <v>11733000</v>
      </c>
      <c r="AB1534" s="23">
        <v>9664300</v>
      </c>
      <c r="AC1534" s="23" t="s">
        <v>18481</v>
      </c>
      <c r="AD1534" s="23" t="s">
        <v>28608</v>
      </c>
      <c r="AE1534" s="23" t="s">
        <v>1413</v>
      </c>
      <c r="AF1534" s="23" t="s">
        <v>6985</v>
      </c>
      <c r="AG1534" s="23" t="s">
        <v>28609</v>
      </c>
      <c r="AH1534" s="23">
        <v>20.422599999999999</v>
      </c>
      <c r="AI1534" s="23">
        <v>94.308999999999997</v>
      </c>
      <c r="AJ1534" s="23">
        <v>1</v>
      </c>
      <c r="AK1534" s="23" t="s">
        <v>28610</v>
      </c>
      <c r="AL1534" s="23" t="s">
        <v>5387</v>
      </c>
      <c r="AM1534" s="23" t="s">
        <v>9811</v>
      </c>
      <c r="AN1534" s="23" t="s">
        <v>28611</v>
      </c>
      <c r="AO1534" s="23" t="s">
        <v>28612</v>
      </c>
      <c r="AP1534" s="23">
        <v>7</v>
      </c>
      <c r="AQ1534" s="23">
        <v>3</v>
      </c>
      <c r="AR1534" s="23">
        <v>0.23069999999999999</v>
      </c>
      <c r="AU1534" s="23" t="s">
        <v>5079</v>
      </c>
      <c r="AV1534" s="23" t="s">
        <v>5079</v>
      </c>
      <c r="AX1534" s="23" t="s">
        <v>5149</v>
      </c>
      <c r="AY1534" s="23">
        <v>21397000</v>
      </c>
      <c r="AZ1534" s="23">
        <v>21397000</v>
      </c>
      <c r="BA1534" s="23">
        <v>0</v>
      </c>
      <c r="BB1534" s="23">
        <v>0</v>
      </c>
      <c r="BC1534" s="23" t="s">
        <v>5345</v>
      </c>
      <c r="BD1534" s="23">
        <v>0</v>
      </c>
      <c r="BE1534" s="23">
        <v>0</v>
      </c>
      <c r="BF1534" s="23">
        <v>0</v>
      </c>
      <c r="BG1534" s="23">
        <v>11733000</v>
      </c>
      <c r="BH1534" s="23">
        <v>0</v>
      </c>
      <c r="BI1534" s="23">
        <v>9664300</v>
      </c>
      <c r="BL1534" s="23">
        <v>454</v>
      </c>
      <c r="BM1534" s="23" t="s">
        <v>18487</v>
      </c>
      <c r="BN1534" s="23" t="s">
        <v>28613</v>
      </c>
      <c r="BO1534" s="23">
        <v>1553</v>
      </c>
      <c r="BP1534" s="23">
        <v>11770</v>
      </c>
      <c r="BQ1534" s="23">
        <v>13095</v>
      </c>
      <c r="BR1534" s="23" t="s">
        <v>28614</v>
      </c>
      <c r="BS1534" s="23" t="s">
        <v>28615</v>
      </c>
      <c r="BT1534" s="23">
        <v>51639</v>
      </c>
      <c r="BU1534" s="23">
        <v>40125</v>
      </c>
      <c r="BV1534" s="23" t="s">
        <v>5125</v>
      </c>
      <c r="BW1534" s="23">
        <v>5814</v>
      </c>
      <c r="BX1534" s="23">
        <v>51639</v>
      </c>
      <c r="BY1534" s="23">
        <v>40125</v>
      </c>
      <c r="BZ1534" s="23" t="s">
        <v>5125</v>
      </c>
      <c r="CA1534" s="23">
        <v>5814</v>
      </c>
      <c r="CB1534" s="23">
        <v>51639</v>
      </c>
      <c r="CC1534" s="23">
        <v>40125</v>
      </c>
      <c r="CD1534" s="23" t="s">
        <v>5125</v>
      </c>
      <c r="CE1534" s="23">
        <v>5814</v>
      </c>
      <c r="CF1534" s="23" t="s">
        <v>28616</v>
      </c>
      <c r="CG1534" s="23" t="s">
        <v>28617</v>
      </c>
      <c r="CH1534" s="23" t="s">
        <v>7000</v>
      </c>
      <c r="CI1534" s="23" t="s">
        <v>7001</v>
      </c>
      <c r="CJ1534" s="23" t="s">
        <v>7002</v>
      </c>
      <c r="CK1534" s="23">
        <v>1616</v>
      </c>
      <c r="CL1534" s="26">
        <v>183165</v>
      </c>
      <c r="CM1534" s="26">
        <v>1952</v>
      </c>
      <c r="CN1534" s="23" t="s">
        <v>7003</v>
      </c>
      <c r="CO1534" s="23" t="s">
        <v>7004</v>
      </c>
      <c r="CP1534" s="23" t="s">
        <v>7005</v>
      </c>
      <c r="CQ1534" s="23" t="s">
        <v>7006</v>
      </c>
      <c r="CR1534" s="23" t="s">
        <v>7007</v>
      </c>
      <c r="CS1534" s="23" t="s">
        <v>7008</v>
      </c>
      <c r="CT1534" s="23" t="s">
        <v>7009</v>
      </c>
      <c r="CU1534" s="23">
        <v>5</v>
      </c>
      <c r="CV1534" s="23">
        <v>10</v>
      </c>
    </row>
    <row r="1535" spans="1:100" x14ac:dyDescent="0.2">
      <c r="A1535" s="24" t="s">
        <v>1333</v>
      </c>
      <c r="B1535" s="24">
        <v>32</v>
      </c>
      <c r="C1535" s="24" t="s">
        <v>5138</v>
      </c>
      <c r="D1535" s="23" t="s">
        <v>29564</v>
      </c>
      <c r="E1535" s="23" t="s">
        <v>29565</v>
      </c>
      <c r="F1535" s="23">
        <v>0.92211100000000001</v>
      </c>
      <c r="G1535" s="23">
        <v>1.84485E-2</v>
      </c>
      <c r="H1535" s="23">
        <v>54.764000000000003</v>
      </c>
      <c r="I1535" s="23">
        <v>47.253</v>
      </c>
      <c r="P1535" s="23">
        <v>5011</v>
      </c>
      <c r="AC1535" s="23" t="s">
        <v>29566</v>
      </c>
      <c r="AD1535" s="23" t="s">
        <v>29567</v>
      </c>
      <c r="AE1535" s="23" t="s">
        <v>29566</v>
      </c>
      <c r="AF1535" s="23" t="s">
        <v>29564</v>
      </c>
      <c r="AG1535" s="23" t="s">
        <v>29568</v>
      </c>
      <c r="AH1535" s="23">
        <v>13.7967</v>
      </c>
      <c r="AI1535" s="23">
        <v>54.764000000000003</v>
      </c>
      <c r="AJ1535" s="23">
        <v>1</v>
      </c>
      <c r="AK1535" s="23" t="s">
        <v>29569</v>
      </c>
      <c r="AL1535" s="23" t="s">
        <v>5954</v>
      </c>
      <c r="AM1535" s="23" t="s">
        <v>5758</v>
      </c>
      <c r="AN1535" s="23" t="s">
        <v>29570</v>
      </c>
      <c r="AO1535" s="23" t="s">
        <v>29571</v>
      </c>
      <c r="AP1535" s="23">
        <v>14</v>
      </c>
      <c r="AQ1535" s="23">
        <v>3</v>
      </c>
      <c r="AR1535" s="23">
        <v>-1.5506</v>
      </c>
      <c r="AV1535" s="23" t="s">
        <v>5079</v>
      </c>
      <c r="AY1535" s="23">
        <v>0</v>
      </c>
      <c r="AZ1535" s="23">
        <v>0</v>
      </c>
      <c r="BA1535" s="23">
        <v>0</v>
      </c>
      <c r="BB1535" s="23">
        <v>0</v>
      </c>
      <c r="BC1535" s="23" t="s">
        <v>5345</v>
      </c>
      <c r="BD1535" s="23">
        <v>0</v>
      </c>
      <c r="BE1535" s="23">
        <v>0</v>
      </c>
      <c r="BF1535" s="23">
        <v>0</v>
      </c>
      <c r="BG1535" s="23">
        <v>0</v>
      </c>
      <c r="BH1535" s="23">
        <v>0</v>
      </c>
      <c r="BI1535" s="23">
        <v>0</v>
      </c>
      <c r="BL1535" s="23">
        <v>215</v>
      </c>
      <c r="BM1535" s="23">
        <v>829</v>
      </c>
      <c r="BN1535" s="23">
        <v>32</v>
      </c>
      <c r="BO1535" s="23">
        <v>32</v>
      </c>
      <c r="BP1535" s="23">
        <v>1174</v>
      </c>
      <c r="BQ1535" s="23">
        <v>1296</v>
      </c>
      <c r="BR1535" s="23">
        <v>5011</v>
      </c>
      <c r="BS1535" s="23">
        <v>3919</v>
      </c>
      <c r="BT1535" s="23">
        <v>5011</v>
      </c>
      <c r="BU1535" s="23">
        <v>3919</v>
      </c>
      <c r="BV1535" s="23" t="s">
        <v>5125</v>
      </c>
      <c r="BW1535" s="23">
        <v>8785</v>
      </c>
      <c r="BX1535" s="23">
        <v>5011</v>
      </c>
      <c r="BY1535" s="23">
        <v>3919</v>
      </c>
      <c r="BZ1535" s="23" t="s">
        <v>5125</v>
      </c>
      <c r="CA1535" s="23">
        <v>8785</v>
      </c>
      <c r="CB1535" s="23">
        <v>5011</v>
      </c>
      <c r="CC1535" s="23">
        <v>3919</v>
      </c>
      <c r="CD1535" s="23" t="s">
        <v>5125</v>
      </c>
      <c r="CE1535" s="23">
        <v>8785</v>
      </c>
      <c r="CF1535" s="23" t="s">
        <v>29572</v>
      </c>
      <c r="CG1535" s="23" t="s">
        <v>29573</v>
      </c>
      <c r="CH1535" s="23" t="s">
        <v>29574</v>
      </c>
      <c r="CI1535" s="23" t="s">
        <v>29575</v>
      </c>
      <c r="CJ1535" s="23" t="s">
        <v>29576</v>
      </c>
      <c r="CK1535" s="23">
        <v>391</v>
      </c>
      <c r="CL1535" s="26">
        <v>44155</v>
      </c>
      <c r="CM1535" s="26">
        <v>1362</v>
      </c>
      <c r="CN1535" s="23" t="s">
        <v>29577</v>
      </c>
      <c r="CO1535" s="23" t="s">
        <v>29578</v>
      </c>
      <c r="CP1535" s="23" t="s">
        <v>29579</v>
      </c>
      <c r="CQ1535" s="23" t="s">
        <v>29580</v>
      </c>
      <c r="CR1535" s="23" t="s">
        <v>29581</v>
      </c>
      <c r="CS1535" s="23" t="s">
        <v>29582</v>
      </c>
      <c r="CT1535" s="23" t="s">
        <v>29583</v>
      </c>
      <c r="CU1535" s="23">
        <v>5</v>
      </c>
      <c r="CV1535" s="23">
        <v>9</v>
      </c>
    </row>
    <row r="1536" spans="1:100" x14ac:dyDescent="0.2">
      <c r="A1536" s="24" t="s">
        <v>1347</v>
      </c>
      <c r="B1536" s="24">
        <v>23</v>
      </c>
      <c r="C1536" s="24" t="s">
        <v>5138</v>
      </c>
      <c r="D1536" s="23" t="s">
        <v>29121</v>
      </c>
      <c r="E1536" s="23" t="s">
        <v>29122</v>
      </c>
      <c r="F1536" s="23">
        <v>0.98876900000000001</v>
      </c>
      <c r="G1536" s="23">
        <v>2.79298E-3</v>
      </c>
      <c r="H1536" s="23">
        <v>74.840999999999994</v>
      </c>
      <c r="I1536" s="23">
        <v>51.722999999999999</v>
      </c>
      <c r="O1536" s="24">
        <v>1410800</v>
      </c>
      <c r="P1536" s="23">
        <v>4906</v>
      </c>
      <c r="V1536" s="23">
        <v>1410800</v>
      </c>
      <c r="AC1536" s="23" t="s">
        <v>29123</v>
      </c>
      <c r="AD1536" s="23" t="s">
        <v>29124</v>
      </c>
      <c r="AE1536" s="23" t="s">
        <v>29123</v>
      </c>
      <c r="AF1536" s="23" t="s">
        <v>29121</v>
      </c>
      <c r="AG1536" s="23" t="s">
        <v>29125</v>
      </c>
      <c r="AH1536" s="23">
        <v>19.526800000000001</v>
      </c>
      <c r="AI1536" s="23">
        <v>74.840999999999994</v>
      </c>
      <c r="AJ1536" s="23">
        <v>1</v>
      </c>
      <c r="AK1536" s="23" t="s">
        <v>29126</v>
      </c>
      <c r="AL1536" s="23" t="s">
        <v>5387</v>
      </c>
      <c r="AM1536" s="23" t="s">
        <v>18859</v>
      </c>
      <c r="AN1536" s="23" t="s">
        <v>29127</v>
      </c>
      <c r="AO1536" s="23" t="s">
        <v>29128</v>
      </c>
      <c r="AP1536" s="23">
        <v>1</v>
      </c>
      <c r="AQ1536" s="23">
        <v>3</v>
      </c>
      <c r="AR1536" s="23">
        <v>2.9843999999999999</v>
      </c>
      <c r="AX1536" s="23" t="s">
        <v>5079</v>
      </c>
      <c r="AY1536" s="23">
        <v>1410800</v>
      </c>
      <c r="AZ1536" s="23">
        <v>1410800</v>
      </c>
      <c r="BA1536" s="23">
        <v>0</v>
      </c>
      <c r="BB1536" s="23">
        <v>0</v>
      </c>
      <c r="BC1536" s="23" t="s">
        <v>5345</v>
      </c>
      <c r="BD1536" s="23">
        <v>0</v>
      </c>
      <c r="BE1536" s="23">
        <v>0</v>
      </c>
      <c r="BF1536" s="23">
        <v>0</v>
      </c>
      <c r="BG1536" s="23">
        <v>0</v>
      </c>
      <c r="BH1536" s="23">
        <v>0</v>
      </c>
      <c r="BI1536" s="23">
        <v>1410800</v>
      </c>
      <c r="BL1536" s="23">
        <v>233</v>
      </c>
      <c r="BM1536" s="23">
        <v>879</v>
      </c>
      <c r="BN1536" s="23">
        <v>23</v>
      </c>
      <c r="BO1536" s="23">
        <v>23</v>
      </c>
      <c r="BP1536" s="23">
        <v>1148</v>
      </c>
      <c r="BQ1536" s="23">
        <v>1266</v>
      </c>
      <c r="BR1536" s="23">
        <v>4906</v>
      </c>
      <c r="BS1536" s="23">
        <v>3849</v>
      </c>
      <c r="BT1536" s="23">
        <v>4906</v>
      </c>
      <c r="BU1536" s="23">
        <v>3849</v>
      </c>
      <c r="BV1536" s="23" t="s">
        <v>6011</v>
      </c>
      <c r="BW1536" s="23">
        <v>4849</v>
      </c>
      <c r="BX1536" s="23">
        <v>4906</v>
      </c>
      <c r="BY1536" s="23">
        <v>3849</v>
      </c>
      <c r="BZ1536" s="23" t="s">
        <v>6011</v>
      </c>
      <c r="CA1536" s="23">
        <v>4849</v>
      </c>
      <c r="CB1536" s="23">
        <v>4906</v>
      </c>
      <c r="CC1536" s="23">
        <v>3849</v>
      </c>
      <c r="CD1536" s="23" t="s">
        <v>6011</v>
      </c>
      <c r="CE1536" s="23">
        <v>4849</v>
      </c>
      <c r="CF1536" s="23" t="s">
        <v>29129</v>
      </c>
      <c r="CG1536" s="23" t="s">
        <v>29130</v>
      </c>
      <c r="CH1536" s="23" t="s">
        <v>29131</v>
      </c>
      <c r="CI1536" s="23" t="s">
        <v>29132</v>
      </c>
      <c r="CJ1536" s="23" t="s">
        <v>29133</v>
      </c>
      <c r="CK1536" s="23">
        <v>165</v>
      </c>
      <c r="CL1536" s="26">
        <v>18506</v>
      </c>
      <c r="CM1536" s="23">
        <v>546</v>
      </c>
      <c r="CN1536" s="23" t="s">
        <v>29134</v>
      </c>
      <c r="CO1536" s="23" t="s">
        <v>29135</v>
      </c>
      <c r="CP1536" s="23" t="s">
        <v>29136</v>
      </c>
      <c r="CQ1536" s="23" t="s">
        <v>29137</v>
      </c>
      <c r="CR1536" s="23" t="s">
        <v>29138</v>
      </c>
      <c r="CS1536" s="23" t="s">
        <v>29139</v>
      </c>
      <c r="CT1536" s="23" t="s">
        <v>29140</v>
      </c>
      <c r="CU1536" s="23">
        <v>5</v>
      </c>
      <c r="CV1536" s="23">
        <v>9</v>
      </c>
    </row>
    <row r="1537" spans="1:100" x14ac:dyDescent="0.2">
      <c r="A1537" s="24" t="s">
        <v>1601</v>
      </c>
      <c r="B1537" s="24">
        <v>710</v>
      </c>
      <c r="C1537" s="24" t="s">
        <v>5138</v>
      </c>
      <c r="D1537" s="23" t="s">
        <v>10281</v>
      </c>
      <c r="E1537" s="23" t="s">
        <v>10282</v>
      </c>
      <c r="F1537" s="23">
        <v>0.999448</v>
      </c>
      <c r="G1537" s="23">
        <v>2.81957E-4</v>
      </c>
      <c r="H1537" s="23">
        <v>130.75</v>
      </c>
      <c r="I1537" s="23">
        <v>92.78</v>
      </c>
      <c r="M1537" s="24">
        <v>21675000</v>
      </c>
      <c r="N1537" s="24">
        <v>3130500</v>
      </c>
      <c r="O1537" s="24">
        <v>23096000</v>
      </c>
      <c r="P1537" s="23" t="s">
        <v>28109</v>
      </c>
      <c r="T1537" s="23">
        <v>21675000</v>
      </c>
      <c r="U1537" s="23">
        <v>3130500</v>
      </c>
      <c r="V1537" s="23">
        <v>23096000</v>
      </c>
      <c r="AC1537" s="23" t="s">
        <v>10284</v>
      </c>
      <c r="AD1537" s="23" t="s">
        <v>28110</v>
      </c>
      <c r="AE1537" s="23" t="s">
        <v>10284</v>
      </c>
      <c r="AF1537" s="23" t="s">
        <v>10281</v>
      </c>
      <c r="AG1537" s="23" t="s">
        <v>10286</v>
      </c>
      <c r="AH1537" s="23">
        <v>35.602899999999998</v>
      </c>
      <c r="AI1537" s="23">
        <v>117.89</v>
      </c>
      <c r="AJ1537" s="23">
        <v>1</v>
      </c>
      <c r="AK1537" s="23" t="s">
        <v>28111</v>
      </c>
      <c r="AL1537" s="23" t="s">
        <v>5387</v>
      </c>
      <c r="AM1537" s="23" t="s">
        <v>12241</v>
      </c>
      <c r="AN1537" s="23" t="s">
        <v>28112</v>
      </c>
      <c r="AO1537" s="23" t="s">
        <v>28113</v>
      </c>
      <c r="AP1537" s="23">
        <v>3</v>
      </c>
      <c r="AQ1537" s="23">
        <v>3</v>
      </c>
      <c r="AR1537" s="23">
        <v>-2.4439000000000002</v>
      </c>
      <c r="AV1537" s="23" t="s">
        <v>5079</v>
      </c>
      <c r="AW1537" s="23" t="s">
        <v>5079</v>
      </c>
      <c r="AX1537" s="23" t="s">
        <v>5079</v>
      </c>
      <c r="AY1537" s="23">
        <v>47902000</v>
      </c>
      <c r="AZ1537" s="23">
        <v>47902000</v>
      </c>
      <c r="BA1537" s="23">
        <v>0</v>
      </c>
      <c r="BB1537" s="23">
        <v>0</v>
      </c>
      <c r="BC1537" s="23" t="s">
        <v>5345</v>
      </c>
      <c r="BD1537" s="23">
        <v>0</v>
      </c>
      <c r="BE1537" s="23">
        <v>0</v>
      </c>
      <c r="BF1537" s="23">
        <v>0</v>
      </c>
      <c r="BG1537" s="23">
        <v>21675000</v>
      </c>
      <c r="BH1537" s="23">
        <v>0</v>
      </c>
      <c r="BI1537" s="23">
        <v>23096000</v>
      </c>
      <c r="BL1537" s="23">
        <v>224</v>
      </c>
      <c r="BM1537" s="23">
        <v>858</v>
      </c>
      <c r="BN1537" s="23">
        <v>668</v>
      </c>
      <c r="BO1537" s="23">
        <v>668</v>
      </c>
      <c r="BP1537" s="23" t="s">
        <v>28114</v>
      </c>
      <c r="BQ1537" s="23" t="s">
        <v>28115</v>
      </c>
      <c r="BR1537" s="23" t="s">
        <v>28116</v>
      </c>
      <c r="BS1537" s="23" t="s">
        <v>28117</v>
      </c>
      <c r="BT1537" s="23">
        <v>20904</v>
      </c>
      <c r="BU1537" s="23">
        <v>16180</v>
      </c>
      <c r="BV1537" s="23" t="s">
        <v>5154</v>
      </c>
      <c r="BW1537" s="23">
        <v>9001</v>
      </c>
      <c r="BX1537" s="23">
        <v>20903</v>
      </c>
      <c r="BY1537" s="23">
        <v>16178</v>
      </c>
      <c r="BZ1537" s="23" t="s">
        <v>5125</v>
      </c>
      <c r="CA1537" s="23">
        <v>9001</v>
      </c>
      <c r="CB1537" s="23">
        <v>20903</v>
      </c>
      <c r="CC1537" s="23">
        <v>16178</v>
      </c>
      <c r="CD1537" s="23" t="s">
        <v>5125</v>
      </c>
      <c r="CE1537" s="23">
        <v>9001</v>
      </c>
      <c r="CF1537" s="23" t="s">
        <v>10294</v>
      </c>
      <c r="CG1537" s="23" t="s">
        <v>28118</v>
      </c>
      <c r="CH1537" s="23" t="s">
        <v>10296</v>
      </c>
      <c r="CI1537" s="23" t="s">
        <v>10297</v>
      </c>
      <c r="CJ1537" s="23" t="s">
        <v>10298</v>
      </c>
      <c r="CK1537" s="23">
        <v>730</v>
      </c>
      <c r="CL1537" s="26">
        <v>79468</v>
      </c>
      <c r="CM1537" s="26">
        <v>1277</v>
      </c>
      <c r="CN1537" s="23" t="s">
        <v>10299</v>
      </c>
      <c r="CO1537" s="23" t="s">
        <v>10300</v>
      </c>
      <c r="CQ1537" s="23" t="s">
        <v>10301</v>
      </c>
      <c r="CR1537" s="23" t="s">
        <v>10302</v>
      </c>
      <c r="CS1537" s="23" t="s">
        <v>7309</v>
      </c>
      <c r="CT1537" s="23" t="s">
        <v>10303</v>
      </c>
      <c r="CU1537" s="23">
        <v>5</v>
      </c>
      <c r="CV1537" s="23">
        <v>9</v>
      </c>
    </row>
    <row r="1538" spans="1:100" x14ac:dyDescent="0.2">
      <c r="A1538" s="24" t="s">
        <v>1440</v>
      </c>
      <c r="B1538" s="24">
        <v>411</v>
      </c>
      <c r="C1538" s="24" t="s">
        <v>5138</v>
      </c>
      <c r="D1538" s="23" t="s">
        <v>5661</v>
      </c>
      <c r="E1538" s="23" t="s">
        <v>5662</v>
      </c>
      <c r="F1538" s="23">
        <v>0.92844000000000004</v>
      </c>
      <c r="G1538" s="25">
        <v>2.72E-7</v>
      </c>
      <c r="H1538" s="23">
        <v>98.626999999999995</v>
      </c>
      <c r="I1538" s="23">
        <v>94.47</v>
      </c>
      <c r="M1538" s="24">
        <v>41907000</v>
      </c>
      <c r="P1538" s="23">
        <v>40323</v>
      </c>
      <c r="T1538" s="23">
        <v>41907000</v>
      </c>
      <c r="AC1538" s="23" t="s">
        <v>5664</v>
      </c>
      <c r="AD1538" s="23" t="s">
        <v>29545</v>
      </c>
      <c r="AE1538" s="23" t="s">
        <v>5664</v>
      </c>
      <c r="AF1538" s="23" t="s">
        <v>5666</v>
      </c>
      <c r="AG1538" s="23" t="s">
        <v>5667</v>
      </c>
      <c r="AH1538" s="23">
        <v>13.7483</v>
      </c>
      <c r="AI1538" s="23">
        <v>98.626999999999995</v>
      </c>
      <c r="AJ1538" s="23">
        <v>1</v>
      </c>
      <c r="AK1538" s="23" t="s">
        <v>29546</v>
      </c>
      <c r="AL1538" s="23" t="s">
        <v>29547</v>
      </c>
      <c r="AM1538" s="23" t="s">
        <v>6425</v>
      </c>
      <c r="AN1538" s="23" t="s">
        <v>29548</v>
      </c>
      <c r="AO1538" s="23" t="s">
        <v>29549</v>
      </c>
      <c r="AP1538" s="23">
        <v>16</v>
      </c>
      <c r="AQ1538" s="23">
        <v>3</v>
      </c>
      <c r="AR1538" s="23">
        <v>0.16935</v>
      </c>
      <c r="AU1538" s="23" t="s">
        <v>5079</v>
      </c>
      <c r="AV1538" s="23" t="s">
        <v>5079</v>
      </c>
      <c r="AY1538" s="23">
        <v>69601000</v>
      </c>
      <c r="AZ1538" s="23">
        <v>69601000</v>
      </c>
      <c r="BA1538" s="23">
        <v>0</v>
      </c>
      <c r="BB1538" s="23">
        <v>0</v>
      </c>
      <c r="BC1538" s="23">
        <v>0.12060999999999999</v>
      </c>
      <c r="BD1538" s="23">
        <v>0</v>
      </c>
      <c r="BE1538" s="23">
        <v>0</v>
      </c>
      <c r="BF1538" s="23">
        <v>27694000</v>
      </c>
      <c r="BG1538" s="23">
        <v>41907000</v>
      </c>
      <c r="BH1538" s="23">
        <v>0</v>
      </c>
      <c r="BI1538" s="23">
        <v>0</v>
      </c>
      <c r="BL1538" s="23">
        <v>557</v>
      </c>
      <c r="BM1538" s="23">
        <v>2003</v>
      </c>
      <c r="BN1538" s="23">
        <v>411</v>
      </c>
      <c r="BO1538" s="23">
        <v>411</v>
      </c>
      <c r="BP1538" s="23">
        <v>9187</v>
      </c>
      <c r="BQ1538" s="23">
        <v>10222</v>
      </c>
      <c r="BR1538" s="23" t="s">
        <v>29550</v>
      </c>
      <c r="BS1538" s="23" t="s">
        <v>29551</v>
      </c>
      <c r="BT1538" s="23">
        <v>40323</v>
      </c>
      <c r="BU1538" s="23">
        <v>31278</v>
      </c>
      <c r="BV1538" s="23" t="s">
        <v>5125</v>
      </c>
      <c r="BW1538" s="23">
        <v>17894</v>
      </c>
      <c r="BX1538" s="23">
        <v>40323</v>
      </c>
      <c r="BY1538" s="23">
        <v>31278</v>
      </c>
      <c r="BZ1538" s="23" t="s">
        <v>5125</v>
      </c>
      <c r="CA1538" s="23">
        <v>17894</v>
      </c>
      <c r="CB1538" s="23">
        <v>40323</v>
      </c>
      <c r="CC1538" s="23">
        <v>31278</v>
      </c>
      <c r="CD1538" s="23" t="s">
        <v>5125</v>
      </c>
      <c r="CE1538" s="23">
        <v>17894</v>
      </c>
      <c r="CF1538" s="23" t="s">
        <v>5676</v>
      </c>
      <c r="CG1538" s="23" t="s">
        <v>29552</v>
      </c>
      <c r="CH1538" s="23" t="s">
        <v>5678</v>
      </c>
      <c r="CI1538" s="23" t="s">
        <v>5679</v>
      </c>
      <c r="CJ1538" s="23" t="s">
        <v>5680</v>
      </c>
      <c r="CK1538" s="23">
        <v>462</v>
      </c>
      <c r="CL1538" s="26">
        <v>50141</v>
      </c>
      <c r="CM1538" s="26">
        <v>1277</v>
      </c>
      <c r="CN1538" s="23" t="s">
        <v>5681</v>
      </c>
      <c r="CO1538" s="23" t="s">
        <v>5682</v>
      </c>
      <c r="CP1538" s="23" t="s">
        <v>5683</v>
      </c>
      <c r="CQ1538" s="23" t="s">
        <v>5684</v>
      </c>
      <c r="CR1538" s="23" t="s">
        <v>5685</v>
      </c>
      <c r="CS1538" s="23" t="s">
        <v>5686</v>
      </c>
      <c r="CT1538" s="23" t="s">
        <v>5687</v>
      </c>
      <c r="CU1538" s="23">
        <v>5</v>
      </c>
      <c r="CV1538" s="23">
        <v>9</v>
      </c>
    </row>
    <row r="1539" spans="1:100" x14ac:dyDescent="0.2">
      <c r="A1539" s="24" t="s">
        <v>1404</v>
      </c>
      <c r="B1539" s="24">
        <v>693</v>
      </c>
      <c r="C1539" s="24" t="s">
        <v>5138</v>
      </c>
      <c r="D1539" s="23" t="s">
        <v>7548</v>
      </c>
      <c r="E1539" s="23" t="s">
        <v>7549</v>
      </c>
      <c r="F1539" s="23">
        <v>0.97142499999999998</v>
      </c>
      <c r="G1539" s="23">
        <v>1.29932E-2</v>
      </c>
      <c r="H1539" s="23">
        <v>58.274000000000001</v>
      </c>
      <c r="I1539" s="23">
        <v>48.473999999999997</v>
      </c>
      <c r="P1539" s="23">
        <v>6704</v>
      </c>
      <c r="AC1539" s="23" t="s">
        <v>1404</v>
      </c>
      <c r="AD1539" s="23" t="s">
        <v>29355</v>
      </c>
      <c r="AE1539" s="23" t="s">
        <v>1404</v>
      </c>
      <c r="AF1539" s="23" t="s">
        <v>7548</v>
      </c>
      <c r="AG1539" s="23" t="s">
        <v>7552</v>
      </c>
      <c r="AH1539" s="23">
        <v>16.1904</v>
      </c>
      <c r="AI1539" s="23">
        <v>58.274000000000001</v>
      </c>
      <c r="AJ1539" s="23">
        <v>1</v>
      </c>
      <c r="AK1539" s="23" t="s">
        <v>29356</v>
      </c>
      <c r="AL1539" s="23" t="s">
        <v>5387</v>
      </c>
      <c r="AM1539" s="23" t="s">
        <v>6286</v>
      </c>
      <c r="AN1539" s="23" t="s">
        <v>29357</v>
      </c>
      <c r="AO1539" s="23" t="s">
        <v>29358</v>
      </c>
      <c r="AP1539" s="23">
        <v>5</v>
      </c>
      <c r="AQ1539" s="23">
        <v>3</v>
      </c>
      <c r="AR1539" s="23">
        <v>9.3987000000000001E-2</v>
      </c>
      <c r="AU1539" s="23" t="s">
        <v>5079</v>
      </c>
      <c r="AY1539" s="23">
        <v>0</v>
      </c>
      <c r="AZ1539" s="23">
        <v>0</v>
      </c>
      <c r="BA1539" s="23">
        <v>0</v>
      </c>
      <c r="BB1539" s="23">
        <v>0</v>
      </c>
      <c r="BC1539" s="23" t="s">
        <v>5345</v>
      </c>
      <c r="BD1539" s="23">
        <v>0</v>
      </c>
      <c r="BE1539" s="23">
        <v>0</v>
      </c>
      <c r="BF1539" s="23">
        <v>0</v>
      </c>
      <c r="BG1539" s="23">
        <v>0</v>
      </c>
      <c r="BH1539" s="23">
        <v>0</v>
      </c>
      <c r="BI1539" s="23">
        <v>0</v>
      </c>
      <c r="BL1539" s="23">
        <v>425</v>
      </c>
      <c r="BM1539" s="23">
        <v>1594</v>
      </c>
      <c r="BN1539" s="23">
        <v>693</v>
      </c>
      <c r="BO1539" s="23">
        <v>693</v>
      </c>
      <c r="BP1539" s="23">
        <v>1615</v>
      </c>
      <c r="BQ1539" s="23">
        <v>1774</v>
      </c>
      <c r="BR1539" s="23">
        <v>6704</v>
      </c>
      <c r="BS1539" s="23">
        <v>5217</v>
      </c>
      <c r="BT1539" s="23">
        <v>6704</v>
      </c>
      <c r="BU1539" s="23">
        <v>5217</v>
      </c>
      <c r="BV1539" s="23" t="s">
        <v>5625</v>
      </c>
      <c r="BW1539" s="23">
        <v>4113</v>
      </c>
      <c r="BX1539" s="23">
        <v>6704</v>
      </c>
      <c r="BY1539" s="23">
        <v>5217</v>
      </c>
      <c r="BZ1539" s="23" t="s">
        <v>5625</v>
      </c>
      <c r="CA1539" s="23">
        <v>4113</v>
      </c>
      <c r="CB1539" s="23">
        <v>6704</v>
      </c>
      <c r="CC1539" s="23">
        <v>5217</v>
      </c>
      <c r="CD1539" s="23" t="s">
        <v>5625</v>
      </c>
      <c r="CE1539" s="23">
        <v>4113</v>
      </c>
      <c r="CF1539" s="23" t="s">
        <v>1404</v>
      </c>
      <c r="CG1539" s="23">
        <v>693</v>
      </c>
      <c r="CH1539" s="23" t="s">
        <v>7558</v>
      </c>
      <c r="CI1539" s="23" t="s">
        <v>7559</v>
      </c>
      <c r="CJ1539" s="23" t="s">
        <v>7560</v>
      </c>
      <c r="CK1539" s="23">
        <v>858</v>
      </c>
      <c r="CL1539" s="26">
        <v>95338</v>
      </c>
      <c r="CM1539" s="26">
        <v>1769</v>
      </c>
      <c r="CN1539" s="23" t="s">
        <v>7561</v>
      </c>
      <c r="CO1539" s="23" t="s">
        <v>7562</v>
      </c>
      <c r="CP1539" s="23" t="s">
        <v>7563</v>
      </c>
      <c r="CQ1539" s="23" t="s">
        <v>7564</v>
      </c>
      <c r="CR1539" s="23" t="s">
        <v>7565</v>
      </c>
      <c r="CS1539" s="23" t="s">
        <v>7566</v>
      </c>
      <c r="CT1539" s="23" t="s">
        <v>7567</v>
      </c>
      <c r="CU1539" s="23">
        <v>5</v>
      </c>
      <c r="CV1539" s="23">
        <v>7</v>
      </c>
    </row>
    <row r="1540" spans="1:100" x14ac:dyDescent="0.2">
      <c r="A1540" s="24" t="s">
        <v>1522</v>
      </c>
      <c r="B1540" s="24">
        <v>89</v>
      </c>
      <c r="C1540" s="24" t="s">
        <v>5138</v>
      </c>
      <c r="D1540" s="23" t="s">
        <v>25275</v>
      </c>
      <c r="E1540" s="23" t="s">
        <v>25276</v>
      </c>
      <c r="F1540" s="23">
        <v>0.99181299999999994</v>
      </c>
      <c r="G1540" s="25">
        <v>6.9099999999999999E-11</v>
      </c>
      <c r="H1540" s="23">
        <v>157.86000000000001</v>
      </c>
      <c r="I1540" s="23">
        <v>145.72999999999999</v>
      </c>
      <c r="J1540" s="24">
        <v>11363100</v>
      </c>
      <c r="K1540" s="24">
        <v>2851900</v>
      </c>
      <c r="P1540" s="23" t="s">
        <v>25277</v>
      </c>
      <c r="Q1540" s="23">
        <v>11363100</v>
      </c>
      <c r="X1540" s="23">
        <v>2851900</v>
      </c>
      <c r="AC1540" s="23" t="s">
        <v>25278</v>
      </c>
      <c r="AD1540" s="23" t="s">
        <v>25279</v>
      </c>
      <c r="AE1540" s="23" t="s">
        <v>25278</v>
      </c>
      <c r="AF1540" s="23" t="s">
        <v>25275</v>
      </c>
      <c r="AG1540" s="23" t="s">
        <v>25280</v>
      </c>
      <c r="AH1540" s="23">
        <v>21.261299999999999</v>
      </c>
      <c r="AI1540" s="23">
        <v>157.86000000000001</v>
      </c>
      <c r="AJ1540" s="23">
        <v>1</v>
      </c>
      <c r="AK1540" s="23" t="s">
        <v>25281</v>
      </c>
      <c r="AL1540" s="23" t="s">
        <v>5387</v>
      </c>
      <c r="AM1540" s="23" t="s">
        <v>9408</v>
      </c>
      <c r="AN1540" s="23" t="s">
        <v>25282</v>
      </c>
      <c r="AO1540" s="23" t="s">
        <v>25283</v>
      </c>
      <c r="AP1540" s="23">
        <v>10</v>
      </c>
      <c r="AQ1540" s="23">
        <v>4</v>
      </c>
      <c r="AR1540" s="23">
        <v>0.36437000000000003</v>
      </c>
      <c r="AS1540" s="23" t="s">
        <v>5079</v>
      </c>
      <c r="AT1540" s="23" t="s">
        <v>5149</v>
      </c>
      <c r="AY1540" s="23">
        <v>14215000</v>
      </c>
      <c r="AZ1540" s="23">
        <v>14215000</v>
      </c>
      <c r="BA1540" s="23">
        <v>0</v>
      </c>
      <c r="BB1540" s="23">
        <v>0</v>
      </c>
      <c r="BC1540" s="23" t="s">
        <v>5345</v>
      </c>
      <c r="BD1540" s="23">
        <v>7156500</v>
      </c>
      <c r="BE1540" s="23">
        <v>2851900</v>
      </c>
      <c r="BF1540" s="23">
        <v>0</v>
      </c>
      <c r="BG1540" s="23">
        <v>0</v>
      </c>
      <c r="BH1540" s="23">
        <v>0</v>
      </c>
      <c r="BI1540" s="23">
        <v>0</v>
      </c>
      <c r="BL1540" s="23">
        <v>212</v>
      </c>
      <c r="BM1540" s="23">
        <v>819</v>
      </c>
      <c r="BN1540" s="23">
        <v>37</v>
      </c>
      <c r="BO1540" s="23">
        <v>37</v>
      </c>
      <c r="BP1540" s="23">
        <v>11303</v>
      </c>
      <c r="BQ1540" s="23">
        <v>12571</v>
      </c>
      <c r="BR1540" s="23" t="s">
        <v>25284</v>
      </c>
      <c r="BS1540" s="23" t="s">
        <v>25285</v>
      </c>
      <c r="BT1540" s="23">
        <v>49754</v>
      </c>
      <c r="BU1540" s="23">
        <v>38660</v>
      </c>
      <c r="BV1540" s="23" t="s">
        <v>5084</v>
      </c>
      <c r="BW1540" s="23">
        <v>12677</v>
      </c>
      <c r="BX1540" s="23">
        <v>49754</v>
      </c>
      <c r="BY1540" s="23">
        <v>38660</v>
      </c>
      <c r="BZ1540" s="23" t="s">
        <v>5084</v>
      </c>
      <c r="CA1540" s="23">
        <v>12677</v>
      </c>
      <c r="CB1540" s="23">
        <v>49754</v>
      </c>
      <c r="CC1540" s="23">
        <v>38660</v>
      </c>
      <c r="CD1540" s="23" t="s">
        <v>5084</v>
      </c>
      <c r="CE1540" s="23">
        <v>12677</v>
      </c>
      <c r="CF1540" s="23" t="s">
        <v>25286</v>
      </c>
      <c r="CG1540" s="23" t="s">
        <v>25287</v>
      </c>
      <c r="CH1540" s="23" t="s">
        <v>25288</v>
      </c>
      <c r="CI1540" s="23" t="s">
        <v>25289</v>
      </c>
      <c r="CJ1540" s="23" t="s">
        <v>25275</v>
      </c>
      <c r="CK1540" s="23">
        <v>165</v>
      </c>
      <c r="CL1540" s="26">
        <v>19053</v>
      </c>
      <c r="CM1540" s="23">
        <v>194</v>
      </c>
      <c r="CO1540" s="23" t="s">
        <v>5161</v>
      </c>
      <c r="CP1540" s="23" t="s">
        <v>25290</v>
      </c>
      <c r="CQ1540" s="23" t="s">
        <v>25291</v>
      </c>
      <c r="CR1540" s="23" t="s">
        <v>25292</v>
      </c>
      <c r="CS1540" s="23" t="s">
        <v>25293</v>
      </c>
      <c r="CT1540" s="23" t="s">
        <v>25294</v>
      </c>
      <c r="CU1540" s="23">
        <v>4</v>
      </c>
      <c r="CV1540" s="23">
        <v>24</v>
      </c>
    </row>
    <row r="1541" spans="1:100" x14ac:dyDescent="0.2">
      <c r="A1541" s="24" t="s">
        <v>1417</v>
      </c>
      <c r="B1541" s="24">
        <v>311</v>
      </c>
      <c r="C1541" s="24" t="s">
        <v>5138</v>
      </c>
      <c r="D1541" s="23" t="s">
        <v>19476</v>
      </c>
      <c r="E1541" s="23" t="s">
        <v>28714</v>
      </c>
      <c r="F1541" s="23">
        <v>0.98596499999999998</v>
      </c>
      <c r="G1541" s="23">
        <v>1.3569000000000001E-3</v>
      </c>
      <c r="H1541" s="23">
        <v>83.882999999999996</v>
      </c>
      <c r="I1541" s="23">
        <v>49.188000000000002</v>
      </c>
      <c r="M1541" s="24">
        <v>6134600</v>
      </c>
      <c r="O1541" s="24">
        <v>7969200</v>
      </c>
      <c r="P1541" s="23" t="s">
        <v>28715</v>
      </c>
      <c r="T1541" s="23">
        <v>6134600</v>
      </c>
      <c r="V1541" s="23">
        <v>7969200</v>
      </c>
      <c r="AC1541" s="23" t="s">
        <v>1417</v>
      </c>
      <c r="AD1541" s="23" t="s">
        <v>28716</v>
      </c>
      <c r="AE1541" s="23" t="s">
        <v>1417</v>
      </c>
      <c r="AF1541" s="23" t="s">
        <v>19476</v>
      </c>
      <c r="AG1541" s="23" t="s">
        <v>28717</v>
      </c>
      <c r="AH1541" s="23">
        <v>18.4679</v>
      </c>
      <c r="AI1541" s="23">
        <v>64.819999999999993</v>
      </c>
      <c r="AJ1541" s="23">
        <v>1</v>
      </c>
      <c r="AK1541" s="23" t="s">
        <v>28718</v>
      </c>
      <c r="AL1541" s="23" t="s">
        <v>5387</v>
      </c>
      <c r="AM1541" s="23" t="s">
        <v>12241</v>
      </c>
      <c r="AN1541" s="23" t="s">
        <v>28719</v>
      </c>
      <c r="AO1541" s="23" t="s">
        <v>28720</v>
      </c>
      <c r="AP1541" s="23">
        <v>3</v>
      </c>
      <c r="AQ1541" s="23">
        <v>3</v>
      </c>
      <c r="AR1541" s="23">
        <v>0.15131</v>
      </c>
      <c r="AV1541" s="23" t="s">
        <v>5079</v>
      </c>
      <c r="AX1541" s="23" t="s">
        <v>5079</v>
      </c>
      <c r="AY1541" s="23">
        <v>14104000</v>
      </c>
      <c r="AZ1541" s="23">
        <v>14104000</v>
      </c>
      <c r="BA1541" s="23">
        <v>0</v>
      </c>
      <c r="BB1541" s="23">
        <v>0</v>
      </c>
      <c r="BC1541" s="23">
        <v>0.27422000000000002</v>
      </c>
      <c r="BD1541" s="23">
        <v>0</v>
      </c>
      <c r="BE1541" s="23">
        <v>0</v>
      </c>
      <c r="BF1541" s="23">
        <v>0</v>
      </c>
      <c r="BG1541" s="23">
        <v>6134600</v>
      </c>
      <c r="BH1541" s="23">
        <v>0</v>
      </c>
      <c r="BI1541" s="23">
        <v>7969200</v>
      </c>
      <c r="BL1541" s="23">
        <v>475</v>
      </c>
      <c r="BM1541" s="23">
        <v>1789</v>
      </c>
      <c r="BN1541" s="23">
        <v>311</v>
      </c>
      <c r="BO1541" s="23">
        <v>311</v>
      </c>
      <c r="BP1541" s="23">
        <v>6062</v>
      </c>
      <c r="BQ1541" s="23">
        <v>6662</v>
      </c>
      <c r="BR1541" s="23" t="s">
        <v>28721</v>
      </c>
      <c r="BS1541" s="23" t="s">
        <v>28722</v>
      </c>
      <c r="BT1541" s="23">
        <v>26199</v>
      </c>
      <c r="BU1541" s="23">
        <v>20275</v>
      </c>
      <c r="BV1541" s="23" t="s">
        <v>5154</v>
      </c>
      <c r="BW1541" s="23">
        <v>11756</v>
      </c>
      <c r="BX1541" s="23">
        <v>26198</v>
      </c>
      <c r="BY1541" s="23">
        <v>20274</v>
      </c>
      <c r="BZ1541" s="23" t="s">
        <v>5125</v>
      </c>
      <c r="CA1541" s="23">
        <v>11687</v>
      </c>
      <c r="CB1541" s="23">
        <v>26198</v>
      </c>
      <c r="CC1541" s="23">
        <v>20274</v>
      </c>
      <c r="CD1541" s="23" t="s">
        <v>5125</v>
      </c>
      <c r="CE1541" s="23">
        <v>11687</v>
      </c>
      <c r="CF1541" s="23" t="s">
        <v>1417</v>
      </c>
      <c r="CG1541" s="23">
        <v>311</v>
      </c>
      <c r="CH1541" s="23" t="s">
        <v>19486</v>
      </c>
      <c r="CI1541" s="23" t="s">
        <v>19487</v>
      </c>
      <c r="CJ1541" s="23" t="s">
        <v>19488</v>
      </c>
      <c r="CK1541" s="23">
        <v>472</v>
      </c>
      <c r="CL1541" s="26">
        <v>51109</v>
      </c>
      <c r="CM1541" s="23">
        <v>712</v>
      </c>
      <c r="CN1541" s="23" t="s">
        <v>19489</v>
      </c>
      <c r="CO1541" s="23" t="s">
        <v>19490</v>
      </c>
      <c r="CP1541" s="23" t="s">
        <v>19491</v>
      </c>
      <c r="CQ1541" s="23" t="s">
        <v>19492</v>
      </c>
      <c r="CR1541" s="23" t="s">
        <v>19493</v>
      </c>
      <c r="CS1541" s="23" t="s">
        <v>19494</v>
      </c>
      <c r="CT1541" s="23" t="s">
        <v>19495</v>
      </c>
      <c r="CU1541" s="23">
        <v>4</v>
      </c>
      <c r="CV1541" s="23">
        <v>23</v>
      </c>
    </row>
    <row r="1542" spans="1:100" x14ac:dyDescent="0.2">
      <c r="A1542" s="24" t="s">
        <v>28865</v>
      </c>
      <c r="B1542" s="24">
        <v>77</v>
      </c>
      <c r="C1542" s="24" t="s">
        <v>5138</v>
      </c>
      <c r="D1542" s="23" t="s">
        <v>28866</v>
      </c>
      <c r="F1542" s="23">
        <v>0.94110700000000003</v>
      </c>
      <c r="G1542" s="23">
        <v>4.0616100000000002E-2</v>
      </c>
      <c r="H1542" s="23">
        <v>45.307000000000002</v>
      </c>
      <c r="I1542" s="23">
        <v>34.048000000000002</v>
      </c>
      <c r="M1542" s="24">
        <v>3703800</v>
      </c>
      <c r="O1542" s="24">
        <v>5320500</v>
      </c>
      <c r="P1542" s="23">
        <v>49578</v>
      </c>
      <c r="V1542" s="23">
        <v>5320500</v>
      </c>
      <c r="Z1542" s="23">
        <v>3703800</v>
      </c>
      <c r="AC1542" s="23" t="s">
        <v>28867</v>
      </c>
      <c r="AD1542" s="23" t="s">
        <v>28868</v>
      </c>
      <c r="AE1542" s="23" t="s">
        <v>28867</v>
      </c>
      <c r="AF1542" s="23" t="s">
        <v>28866</v>
      </c>
      <c r="AG1542" s="23" t="s">
        <v>28869</v>
      </c>
      <c r="AH1542" s="23">
        <v>12.307600000000001</v>
      </c>
      <c r="AI1542" s="23">
        <v>45.307000000000002</v>
      </c>
      <c r="AJ1542" s="23">
        <v>1</v>
      </c>
      <c r="AK1542" s="23" t="s">
        <v>28870</v>
      </c>
      <c r="AL1542" s="23" t="s">
        <v>5387</v>
      </c>
      <c r="AM1542" s="23" t="s">
        <v>9811</v>
      </c>
      <c r="AN1542" s="23" t="s">
        <v>28871</v>
      </c>
      <c r="AO1542" s="23" t="s">
        <v>28872</v>
      </c>
      <c r="AP1542" s="23">
        <v>7</v>
      </c>
      <c r="AQ1542" s="23">
        <v>3</v>
      </c>
      <c r="AR1542" s="23">
        <v>0.14144999999999999</v>
      </c>
      <c r="AV1542" s="23" t="s">
        <v>5149</v>
      </c>
      <c r="AX1542" s="23" t="s">
        <v>5079</v>
      </c>
      <c r="AY1542" s="23">
        <v>9024300</v>
      </c>
      <c r="AZ1542" s="23">
        <v>9024300</v>
      </c>
      <c r="BA1542" s="23">
        <v>0</v>
      </c>
      <c r="BB1542" s="23">
        <v>0</v>
      </c>
      <c r="BC1542" s="23" t="s">
        <v>5345</v>
      </c>
      <c r="BD1542" s="23">
        <v>0</v>
      </c>
      <c r="BE1542" s="23">
        <v>0</v>
      </c>
      <c r="BF1542" s="23">
        <v>0</v>
      </c>
      <c r="BG1542" s="23">
        <v>3703800</v>
      </c>
      <c r="BH1542" s="23">
        <v>0</v>
      </c>
      <c r="BI1542" s="23">
        <v>5320500</v>
      </c>
      <c r="BL1542" s="23">
        <v>241</v>
      </c>
      <c r="BM1542" s="23">
        <v>924</v>
      </c>
      <c r="BN1542" s="23">
        <v>77</v>
      </c>
      <c r="BO1542" s="23">
        <v>77</v>
      </c>
      <c r="BP1542" s="23">
        <v>11258</v>
      </c>
      <c r="BQ1542" s="23">
        <v>12523</v>
      </c>
      <c r="BR1542" s="23" t="s">
        <v>28873</v>
      </c>
      <c r="BS1542" s="23">
        <v>38524</v>
      </c>
      <c r="BT1542" s="23">
        <v>49578</v>
      </c>
      <c r="BU1542" s="23">
        <v>38524</v>
      </c>
      <c r="BV1542" s="23" t="s">
        <v>5154</v>
      </c>
      <c r="BW1542" s="23">
        <v>8541</v>
      </c>
      <c r="BX1542" s="23">
        <v>49578</v>
      </c>
      <c r="BY1542" s="23">
        <v>38524</v>
      </c>
      <c r="BZ1542" s="23" t="s">
        <v>5154</v>
      </c>
      <c r="CA1542" s="23">
        <v>8541</v>
      </c>
      <c r="CB1542" s="23">
        <v>49578</v>
      </c>
      <c r="CC1542" s="23">
        <v>38524</v>
      </c>
      <c r="CD1542" s="23" t="s">
        <v>5154</v>
      </c>
      <c r="CE1542" s="23">
        <v>8541</v>
      </c>
      <c r="CF1542" s="23" t="s">
        <v>28874</v>
      </c>
      <c r="CG1542" s="23" t="s">
        <v>28875</v>
      </c>
      <c r="CH1542" s="23" t="s">
        <v>28876</v>
      </c>
      <c r="CI1542" s="23" t="s">
        <v>28877</v>
      </c>
      <c r="CJ1542" s="23" t="s">
        <v>28878</v>
      </c>
      <c r="CK1542" s="23">
        <v>245</v>
      </c>
      <c r="CL1542" s="26">
        <v>26599</v>
      </c>
      <c r="CM1542" s="26">
        <v>1123</v>
      </c>
      <c r="CN1542" s="23" t="s">
        <v>28879</v>
      </c>
      <c r="CO1542" s="23" t="s">
        <v>28880</v>
      </c>
      <c r="CP1542" s="23" t="s">
        <v>28881</v>
      </c>
      <c r="CQ1542" s="23" t="s">
        <v>28882</v>
      </c>
      <c r="CR1542" s="23" t="s">
        <v>28883</v>
      </c>
      <c r="CS1542" s="23" t="s">
        <v>28884</v>
      </c>
      <c r="CT1542" s="23" t="s">
        <v>28885</v>
      </c>
      <c r="CU1542" s="23">
        <v>4</v>
      </c>
      <c r="CV1542" s="23">
        <v>21</v>
      </c>
    </row>
    <row r="1543" spans="1:100" x14ac:dyDescent="0.2">
      <c r="A1543" s="24" t="s">
        <v>1399</v>
      </c>
      <c r="B1543" s="24">
        <v>343</v>
      </c>
      <c r="C1543" s="24" t="s">
        <v>5067</v>
      </c>
      <c r="D1543" s="23" t="s">
        <v>5068</v>
      </c>
      <c r="E1543" s="23" t="s">
        <v>5069</v>
      </c>
      <c r="F1543" s="23">
        <v>0.99451000000000001</v>
      </c>
      <c r="G1543" s="25">
        <v>3.6300000000000001E-5</v>
      </c>
      <c r="H1543" s="23">
        <v>121.9</v>
      </c>
      <c r="I1543" s="23">
        <v>104.76</v>
      </c>
      <c r="J1543" s="24">
        <v>11309600</v>
      </c>
      <c r="K1543" s="24">
        <v>5837900</v>
      </c>
      <c r="P1543" s="23" t="s">
        <v>25877</v>
      </c>
      <c r="Q1543" s="23">
        <v>11309600</v>
      </c>
      <c r="R1543" s="23">
        <v>1612500</v>
      </c>
      <c r="X1543" s="23">
        <v>4225400</v>
      </c>
      <c r="AC1543" s="23" t="s">
        <v>1399</v>
      </c>
      <c r="AD1543" s="23" t="s">
        <v>25878</v>
      </c>
      <c r="AE1543" s="23" t="s">
        <v>1399</v>
      </c>
      <c r="AF1543" s="23" t="s">
        <v>5068</v>
      </c>
      <c r="AG1543" s="23" t="s">
        <v>5072</v>
      </c>
      <c r="AH1543" s="23">
        <v>22.616</v>
      </c>
      <c r="AI1543" s="23">
        <v>121.9</v>
      </c>
      <c r="AJ1543" s="23">
        <v>1</v>
      </c>
      <c r="AK1543" s="23" t="s">
        <v>25879</v>
      </c>
      <c r="AL1543" s="23" t="s">
        <v>5387</v>
      </c>
      <c r="AM1543" s="23" t="s">
        <v>9499</v>
      </c>
      <c r="AN1543" s="23" t="s">
        <v>25880</v>
      </c>
      <c r="AO1543" s="23" t="s">
        <v>25881</v>
      </c>
      <c r="AP1543" s="23">
        <v>6</v>
      </c>
      <c r="AQ1543" s="23">
        <v>3</v>
      </c>
      <c r="AR1543" s="23">
        <v>-0.77048000000000005</v>
      </c>
      <c r="AS1543" s="23" t="s">
        <v>5079</v>
      </c>
      <c r="AT1543" s="23" t="s">
        <v>5079</v>
      </c>
      <c r="AY1543" s="23">
        <v>17148000</v>
      </c>
      <c r="AZ1543" s="23">
        <v>17148000</v>
      </c>
      <c r="BA1543" s="23">
        <v>0</v>
      </c>
      <c r="BB1543" s="23">
        <v>0</v>
      </c>
      <c r="BC1543" s="23">
        <v>0.62446999999999997</v>
      </c>
      <c r="BD1543" s="23">
        <v>5962000</v>
      </c>
      <c r="BE1543" s="23">
        <v>4225400</v>
      </c>
      <c r="BF1543" s="23">
        <v>0</v>
      </c>
      <c r="BG1543" s="23">
        <v>0</v>
      </c>
      <c r="BH1543" s="23">
        <v>0</v>
      </c>
      <c r="BI1543" s="23">
        <v>0</v>
      </c>
      <c r="BL1543" s="23">
        <v>2534</v>
      </c>
      <c r="BM1543" s="23">
        <v>1558</v>
      </c>
      <c r="BN1543" s="23">
        <v>343</v>
      </c>
      <c r="BO1543" s="23">
        <v>343</v>
      </c>
      <c r="BP1543" s="23" t="s">
        <v>25882</v>
      </c>
      <c r="BQ1543" s="23" t="s">
        <v>25883</v>
      </c>
      <c r="BR1543" s="23" t="s">
        <v>25884</v>
      </c>
      <c r="BS1543" s="23" t="s">
        <v>25885</v>
      </c>
      <c r="BT1543" s="23">
        <v>6659</v>
      </c>
      <c r="BU1543" s="23">
        <v>5173</v>
      </c>
      <c r="BV1543" s="23" t="s">
        <v>5084</v>
      </c>
      <c r="BW1543" s="23">
        <v>11846</v>
      </c>
      <c r="BX1543" s="23">
        <v>6659</v>
      </c>
      <c r="BY1543" s="23">
        <v>5173</v>
      </c>
      <c r="BZ1543" s="23" t="s">
        <v>5084</v>
      </c>
      <c r="CA1543" s="23">
        <v>11846</v>
      </c>
      <c r="CB1543" s="23">
        <v>6659</v>
      </c>
      <c r="CC1543" s="23">
        <v>5173</v>
      </c>
      <c r="CD1543" s="23" t="s">
        <v>5084</v>
      </c>
      <c r="CE1543" s="23">
        <v>11846</v>
      </c>
      <c r="CF1543" s="23" t="s">
        <v>1399</v>
      </c>
      <c r="CG1543" s="23">
        <v>343</v>
      </c>
      <c r="CH1543" s="23" t="s">
        <v>5086</v>
      </c>
      <c r="CI1543" s="23" t="s">
        <v>5087</v>
      </c>
      <c r="CJ1543" s="23" t="s">
        <v>5088</v>
      </c>
      <c r="CK1543" s="23">
        <v>1014</v>
      </c>
      <c r="CL1543" s="26">
        <v>113084</v>
      </c>
      <c r="CM1543" s="26">
        <v>4678</v>
      </c>
      <c r="CN1543" s="23" t="s">
        <v>5089</v>
      </c>
      <c r="CO1543" s="23" t="s">
        <v>5090</v>
      </c>
      <c r="CP1543" s="23" t="s">
        <v>5091</v>
      </c>
      <c r="CQ1543" s="23" t="s">
        <v>5092</v>
      </c>
      <c r="CR1543" s="23" t="s">
        <v>5093</v>
      </c>
      <c r="CS1543" s="23" t="s">
        <v>5094</v>
      </c>
      <c r="CT1543" s="23" t="s">
        <v>5095</v>
      </c>
      <c r="CU1543" s="23">
        <v>4</v>
      </c>
      <c r="CV1543" s="23">
        <v>21</v>
      </c>
    </row>
    <row r="1544" spans="1:100" x14ac:dyDescent="0.2">
      <c r="A1544" s="24" t="s">
        <v>1399</v>
      </c>
      <c r="B1544" s="24">
        <v>541</v>
      </c>
      <c r="C1544" s="24" t="s">
        <v>5236</v>
      </c>
      <c r="D1544" s="23" t="s">
        <v>5068</v>
      </c>
      <c r="E1544" s="23" t="s">
        <v>5069</v>
      </c>
      <c r="F1544" s="23">
        <v>0.95158900000000002</v>
      </c>
      <c r="G1544" s="25">
        <v>5.3199999999999999E-5</v>
      </c>
      <c r="H1544" s="23">
        <v>98.174999999999997</v>
      </c>
      <c r="I1544" s="23">
        <v>79.858999999999995</v>
      </c>
      <c r="J1544" s="24">
        <v>17191000</v>
      </c>
      <c r="K1544" s="24">
        <v>11674000</v>
      </c>
      <c r="P1544" s="23" t="s">
        <v>26508</v>
      </c>
      <c r="Q1544" s="23">
        <v>17191000</v>
      </c>
      <c r="R1544" s="23">
        <v>11674000</v>
      </c>
      <c r="AC1544" s="23" t="s">
        <v>1399</v>
      </c>
      <c r="AD1544" s="23" t="s">
        <v>26509</v>
      </c>
      <c r="AE1544" s="23" t="s">
        <v>1399</v>
      </c>
      <c r="AF1544" s="23" t="s">
        <v>5068</v>
      </c>
      <c r="AG1544" s="23" t="s">
        <v>5072</v>
      </c>
      <c r="AH1544" s="23">
        <v>16.368200000000002</v>
      </c>
      <c r="AI1544" s="23">
        <v>98.174999999999997</v>
      </c>
      <c r="AJ1544" s="23">
        <v>1</v>
      </c>
      <c r="AK1544" s="23" t="s">
        <v>26510</v>
      </c>
      <c r="AL1544" s="23" t="s">
        <v>5387</v>
      </c>
      <c r="AM1544" s="23" t="s">
        <v>9441</v>
      </c>
      <c r="AN1544" s="23" t="s">
        <v>26511</v>
      </c>
      <c r="AO1544" s="23" t="s">
        <v>26512</v>
      </c>
      <c r="AP1544" s="23">
        <v>13</v>
      </c>
      <c r="AQ1544" s="23">
        <v>3</v>
      </c>
      <c r="AR1544" s="23">
        <v>-6.5059000000000002E-3</v>
      </c>
      <c r="AS1544" s="23" t="s">
        <v>5079</v>
      </c>
      <c r="AT1544" s="23" t="s">
        <v>5079</v>
      </c>
      <c r="AY1544" s="23">
        <v>28865000</v>
      </c>
      <c r="AZ1544" s="23">
        <v>28865000</v>
      </c>
      <c r="BA1544" s="23">
        <v>0</v>
      </c>
      <c r="BB1544" s="23">
        <v>0</v>
      </c>
      <c r="BC1544" s="23" t="s">
        <v>5345</v>
      </c>
      <c r="BD1544" s="23">
        <v>17191000</v>
      </c>
      <c r="BE1544" s="23">
        <v>11674000</v>
      </c>
      <c r="BF1544" s="23">
        <v>0</v>
      </c>
      <c r="BG1544" s="23">
        <v>0</v>
      </c>
      <c r="BH1544" s="23">
        <v>0</v>
      </c>
      <c r="BI1544" s="23">
        <v>0</v>
      </c>
      <c r="BL1544" s="23">
        <v>1128</v>
      </c>
      <c r="BM1544" s="23">
        <v>1558</v>
      </c>
      <c r="BN1544" s="23">
        <v>541</v>
      </c>
      <c r="BO1544" s="23">
        <v>541</v>
      </c>
      <c r="BP1544" s="23">
        <v>2652</v>
      </c>
      <c r="BQ1544" s="23">
        <v>2920</v>
      </c>
      <c r="BR1544" s="23" t="s">
        <v>26508</v>
      </c>
      <c r="BS1544" s="23" t="s">
        <v>26513</v>
      </c>
      <c r="BT1544" s="23">
        <v>11096</v>
      </c>
      <c r="BU1544" s="23">
        <v>8574</v>
      </c>
      <c r="BV1544" s="23" t="s">
        <v>5084</v>
      </c>
      <c r="BW1544" s="23">
        <v>12239</v>
      </c>
      <c r="BX1544" s="23">
        <v>11097</v>
      </c>
      <c r="BY1544" s="23">
        <v>8575</v>
      </c>
      <c r="BZ1544" s="23" t="s">
        <v>5201</v>
      </c>
      <c r="CA1544" s="23">
        <v>12749</v>
      </c>
      <c r="CB1544" s="23">
        <v>11097</v>
      </c>
      <c r="CC1544" s="23">
        <v>8575</v>
      </c>
      <c r="CD1544" s="23" t="s">
        <v>5201</v>
      </c>
      <c r="CE1544" s="23">
        <v>12749</v>
      </c>
      <c r="CF1544" s="23" t="s">
        <v>1399</v>
      </c>
      <c r="CG1544" s="23">
        <v>541</v>
      </c>
      <c r="CH1544" s="23" t="s">
        <v>5086</v>
      </c>
      <c r="CI1544" s="23" t="s">
        <v>5087</v>
      </c>
      <c r="CJ1544" s="23" t="s">
        <v>5088</v>
      </c>
      <c r="CK1544" s="23">
        <v>1014</v>
      </c>
      <c r="CL1544" s="26">
        <v>113084</v>
      </c>
      <c r="CM1544" s="26">
        <v>4678</v>
      </c>
      <c r="CN1544" s="23" t="s">
        <v>5089</v>
      </c>
      <c r="CO1544" s="23" t="s">
        <v>5090</v>
      </c>
      <c r="CP1544" s="23" t="s">
        <v>5091</v>
      </c>
      <c r="CQ1544" s="23" t="s">
        <v>5092</v>
      </c>
      <c r="CR1544" s="23" t="s">
        <v>5093</v>
      </c>
      <c r="CS1544" s="23" t="s">
        <v>5094</v>
      </c>
      <c r="CT1544" s="23" t="s">
        <v>5095</v>
      </c>
      <c r="CU1544" s="23">
        <v>4</v>
      </c>
      <c r="CV1544" s="23">
        <v>21</v>
      </c>
    </row>
    <row r="1545" spans="1:100" x14ac:dyDescent="0.2">
      <c r="A1545" s="24" t="s">
        <v>1399</v>
      </c>
      <c r="B1545" s="24">
        <v>66</v>
      </c>
      <c r="C1545" s="24" t="s">
        <v>5236</v>
      </c>
      <c r="D1545" s="23" t="s">
        <v>5068</v>
      </c>
      <c r="E1545" s="23" t="s">
        <v>5069</v>
      </c>
      <c r="F1545" s="23">
        <v>0.98482499999999995</v>
      </c>
      <c r="G1545" s="25">
        <v>7.8100000000000003E-15</v>
      </c>
      <c r="H1545" s="23">
        <v>191.37</v>
      </c>
      <c r="I1545" s="23">
        <v>182.35</v>
      </c>
      <c r="J1545" s="24">
        <v>9603900</v>
      </c>
      <c r="M1545" s="24">
        <v>15004000</v>
      </c>
      <c r="P1545" s="23" t="s">
        <v>29208</v>
      </c>
      <c r="Q1545" s="23">
        <v>9603900</v>
      </c>
      <c r="T1545" s="23">
        <v>15004000</v>
      </c>
      <c r="AC1545" s="23" t="s">
        <v>1399</v>
      </c>
      <c r="AD1545" s="23" t="s">
        <v>29209</v>
      </c>
      <c r="AE1545" s="23" t="s">
        <v>1399</v>
      </c>
      <c r="AF1545" s="23" t="s">
        <v>5068</v>
      </c>
      <c r="AG1545" s="23" t="s">
        <v>22082</v>
      </c>
      <c r="AH1545" s="23">
        <v>18.6371</v>
      </c>
      <c r="AI1545" s="23">
        <v>179.9</v>
      </c>
      <c r="AJ1545" s="23">
        <v>1</v>
      </c>
      <c r="AK1545" s="23" t="s">
        <v>29210</v>
      </c>
      <c r="AL1545" s="23" t="s">
        <v>29211</v>
      </c>
      <c r="AM1545" s="23" t="s">
        <v>12775</v>
      </c>
      <c r="AN1545" s="23" t="s">
        <v>29212</v>
      </c>
      <c r="AO1545" s="23" t="s">
        <v>29213</v>
      </c>
      <c r="AP1545" s="23">
        <v>7</v>
      </c>
      <c r="AQ1545" s="23">
        <v>4</v>
      </c>
      <c r="AR1545" s="23">
        <v>-0.28305999999999998</v>
      </c>
      <c r="AS1545" s="23" t="s">
        <v>5079</v>
      </c>
      <c r="AV1545" s="23" t="s">
        <v>5079</v>
      </c>
      <c r="AY1545" s="23">
        <v>24608000</v>
      </c>
      <c r="AZ1545" s="23">
        <v>24608000</v>
      </c>
      <c r="BA1545" s="23">
        <v>0</v>
      </c>
      <c r="BB1545" s="23">
        <v>0</v>
      </c>
      <c r="BC1545" s="23" t="s">
        <v>5345</v>
      </c>
      <c r="BD1545" s="23">
        <v>9603900</v>
      </c>
      <c r="BE1545" s="23">
        <v>0</v>
      </c>
      <c r="BF1545" s="23">
        <v>0</v>
      </c>
      <c r="BG1545" s="23">
        <v>0</v>
      </c>
      <c r="BH1545" s="23">
        <v>0</v>
      </c>
      <c r="BI1545" s="23">
        <v>0</v>
      </c>
      <c r="BL1545" s="23">
        <v>1129</v>
      </c>
      <c r="BM1545" s="23">
        <v>1558</v>
      </c>
      <c r="BN1545" s="23">
        <v>66</v>
      </c>
      <c r="BO1545" s="23">
        <v>66</v>
      </c>
      <c r="BP1545" s="23">
        <v>11199</v>
      </c>
      <c r="BQ1545" s="23">
        <v>12456</v>
      </c>
      <c r="BR1545" s="23" t="s">
        <v>29208</v>
      </c>
      <c r="BS1545" s="23" t="s">
        <v>29214</v>
      </c>
      <c r="BT1545" s="23">
        <v>49311</v>
      </c>
      <c r="BU1545" s="23">
        <v>38319</v>
      </c>
      <c r="BV1545" s="23" t="s">
        <v>5125</v>
      </c>
      <c r="BW1545" s="23">
        <v>13279</v>
      </c>
      <c r="BX1545" s="23">
        <v>49312</v>
      </c>
      <c r="BY1545" s="23">
        <v>38320</v>
      </c>
      <c r="BZ1545" s="23" t="s">
        <v>5085</v>
      </c>
      <c r="CA1545" s="23">
        <v>14832</v>
      </c>
      <c r="CB1545" s="23">
        <v>49312</v>
      </c>
      <c r="CC1545" s="23">
        <v>38320</v>
      </c>
      <c r="CD1545" s="23" t="s">
        <v>5085</v>
      </c>
      <c r="CE1545" s="23">
        <v>14832</v>
      </c>
      <c r="CF1545" s="23" t="s">
        <v>22088</v>
      </c>
      <c r="CG1545" s="23" t="s">
        <v>29215</v>
      </c>
      <c r="CH1545" s="23" t="s">
        <v>5086</v>
      </c>
      <c r="CI1545" s="23" t="s">
        <v>5087</v>
      </c>
      <c r="CJ1545" s="23" t="s">
        <v>5088</v>
      </c>
      <c r="CK1545" s="23">
        <v>1014</v>
      </c>
      <c r="CL1545" s="26">
        <v>113084</v>
      </c>
      <c r="CM1545" s="26">
        <v>4678</v>
      </c>
      <c r="CN1545" s="23" t="s">
        <v>5089</v>
      </c>
      <c r="CO1545" s="23" t="s">
        <v>5090</v>
      </c>
      <c r="CP1545" s="23" t="s">
        <v>5091</v>
      </c>
      <c r="CQ1545" s="23" t="s">
        <v>5092</v>
      </c>
      <c r="CR1545" s="23" t="s">
        <v>5093</v>
      </c>
      <c r="CS1545" s="23" t="s">
        <v>5094</v>
      </c>
      <c r="CT1545" s="23" t="s">
        <v>5095</v>
      </c>
      <c r="CU1545" s="23">
        <v>4</v>
      </c>
      <c r="CV1545" s="23">
        <v>20</v>
      </c>
    </row>
    <row r="1546" spans="1:100" x14ac:dyDescent="0.2">
      <c r="A1546" s="24" t="s">
        <v>1399</v>
      </c>
      <c r="B1546" s="24">
        <v>508</v>
      </c>
      <c r="C1546" s="24" t="s">
        <v>7102</v>
      </c>
      <c r="D1546" s="23" t="s">
        <v>5068</v>
      </c>
      <c r="E1546" s="23" t="s">
        <v>5069</v>
      </c>
      <c r="F1546" s="23">
        <v>1</v>
      </c>
      <c r="G1546" s="25">
        <v>1.04E-41</v>
      </c>
      <c r="H1546" s="23">
        <v>308.54000000000002</v>
      </c>
      <c r="I1546" s="23">
        <v>296.32</v>
      </c>
      <c r="N1546" s="24">
        <v>15476000</v>
      </c>
      <c r="P1546" s="23">
        <v>22890</v>
      </c>
      <c r="U1546" s="23">
        <v>15476000</v>
      </c>
      <c r="AC1546" s="23" t="s">
        <v>1399</v>
      </c>
      <c r="AD1546" s="23" t="s">
        <v>29216</v>
      </c>
      <c r="AE1546" s="23" t="s">
        <v>1399</v>
      </c>
      <c r="AF1546" s="23" t="s">
        <v>5068</v>
      </c>
      <c r="AG1546" s="23" t="s">
        <v>5072</v>
      </c>
      <c r="AH1546" s="23">
        <v>88.780199999999994</v>
      </c>
      <c r="AI1546" s="23">
        <v>218.16</v>
      </c>
      <c r="AJ1546" s="23" t="s">
        <v>5073</v>
      </c>
      <c r="AK1546" s="23" t="s">
        <v>29217</v>
      </c>
      <c r="AL1546" s="23" t="s">
        <v>29218</v>
      </c>
      <c r="AM1546" s="23" t="s">
        <v>29219</v>
      </c>
      <c r="AN1546" s="23" t="s">
        <v>5100</v>
      </c>
      <c r="AO1546" s="23" t="s">
        <v>5101</v>
      </c>
      <c r="AP1546" s="23">
        <v>2</v>
      </c>
      <c r="AQ1546" s="23">
        <v>4</v>
      </c>
      <c r="AR1546" s="23">
        <v>0.43669999999999998</v>
      </c>
      <c r="AS1546" s="23" t="s">
        <v>5079</v>
      </c>
      <c r="AT1546" s="23" t="s">
        <v>5079</v>
      </c>
      <c r="AU1546" s="23" t="s">
        <v>5079</v>
      </c>
      <c r="AV1546" s="23" t="s">
        <v>5079</v>
      </c>
      <c r="AW1546" s="23" t="s">
        <v>5079</v>
      </c>
      <c r="AX1546" s="23" t="s">
        <v>5079</v>
      </c>
      <c r="AY1546" s="23">
        <v>57926000000</v>
      </c>
      <c r="AZ1546" s="23">
        <v>51608000000</v>
      </c>
      <c r="BA1546" s="23">
        <v>6318200000</v>
      </c>
      <c r="BB1546" s="23">
        <v>0</v>
      </c>
      <c r="BC1546" s="23">
        <v>78.902000000000001</v>
      </c>
      <c r="BD1546" s="23">
        <v>453000000</v>
      </c>
      <c r="BE1546" s="23">
        <v>13556000000</v>
      </c>
      <c r="BF1546" s="23">
        <v>9550200000</v>
      </c>
      <c r="BG1546" s="23">
        <v>297490000</v>
      </c>
      <c r="BH1546" s="23">
        <v>42823000</v>
      </c>
      <c r="BI1546" s="23">
        <v>17062000000</v>
      </c>
      <c r="BL1546" s="23">
        <v>1341</v>
      </c>
      <c r="BM1546" s="23">
        <v>1558</v>
      </c>
      <c r="BN1546" s="23">
        <v>508</v>
      </c>
      <c r="BO1546" s="23">
        <v>508</v>
      </c>
      <c r="BP1546" s="23" t="s">
        <v>5102</v>
      </c>
      <c r="BQ1546" s="23" t="s">
        <v>5103</v>
      </c>
      <c r="BR1546" s="23" t="s">
        <v>29220</v>
      </c>
      <c r="BS1546" s="23" t="s">
        <v>29221</v>
      </c>
      <c r="BT1546" s="23">
        <v>41892</v>
      </c>
      <c r="BU1546" s="23">
        <v>32564</v>
      </c>
      <c r="BV1546" s="23" t="s">
        <v>5084</v>
      </c>
      <c r="BW1546" s="23">
        <v>4477</v>
      </c>
      <c r="BX1546" s="23">
        <v>12335</v>
      </c>
      <c r="BY1546" s="23">
        <v>9579</v>
      </c>
      <c r="BZ1546" s="23" t="s">
        <v>5084</v>
      </c>
      <c r="CA1546" s="23">
        <v>4808</v>
      </c>
      <c r="CB1546" s="23">
        <v>12335</v>
      </c>
      <c r="CC1546" s="23">
        <v>9579</v>
      </c>
      <c r="CD1546" s="23" t="s">
        <v>5084</v>
      </c>
      <c r="CE1546" s="23">
        <v>4808</v>
      </c>
      <c r="CF1546" s="23" t="s">
        <v>1399</v>
      </c>
      <c r="CG1546" s="23">
        <v>508</v>
      </c>
      <c r="CH1546" s="23" t="s">
        <v>5086</v>
      </c>
      <c r="CI1546" s="23" t="s">
        <v>5087</v>
      </c>
      <c r="CJ1546" s="23" t="s">
        <v>5088</v>
      </c>
      <c r="CK1546" s="23">
        <v>1014</v>
      </c>
      <c r="CL1546" s="26">
        <v>113084</v>
      </c>
      <c r="CM1546" s="26">
        <v>4678</v>
      </c>
      <c r="CN1546" s="23" t="s">
        <v>5089</v>
      </c>
      <c r="CO1546" s="23" t="s">
        <v>5090</v>
      </c>
      <c r="CP1546" s="23" t="s">
        <v>5091</v>
      </c>
      <c r="CQ1546" s="23" t="s">
        <v>5092</v>
      </c>
      <c r="CR1546" s="23" t="s">
        <v>5093</v>
      </c>
      <c r="CS1546" s="23" t="s">
        <v>5094</v>
      </c>
      <c r="CT1546" s="23" t="s">
        <v>5095</v>
      </c>
      <c r="CU1546" s="23">
        <v>4</v>
      </c>
      <c r="CV1546" s="23">
        <v>20</v>
      </c>
    </row>
    <row r="1547" spans="1:100" x14ac:dyDescent="0.2">
      <c r="A1547" s="24" t="s">
        <v>1608</v>
      </c>
      <c r="B1547" s="24">
        <v>76</v>
      </c>
      <c r="C1547" s="24" t="s">
        <v>5067</v>
      </c>
      <c r="D1547" s="23" t="s">
        <v>7497</v>
      </c>
      <c r="E1547" s="23" t="s">
        <v>7498</v>
      </c>
      <c r="F1547" s="23">
        <v>0.98961900000000003</v>
      </c>
      <c r="G1547" s="25">
        <v>1.1599999999999999E-6</v>
      </c>
      <c r="H1547" s="23">
        <v>126.12</v>
      </c>
      <c r="I1547" s="23">
        <v>114.48</v>
      </c>
      <c r="K1547" s="24">
        <v>3259100</v>
      </c>
      <c r="M1547" s="24">
        <v>10996000</v>
      </c>
      <c r="P1547" s="23" t="s">
        <v>25340</v>
      </c>
      <c r="R1547" s="23">
        <v>3259100</v>
      </c>
      <c r="T1547" s="23">
        <v>10996000</v>
      </c>
      <c r="AC1547" s="23" t="s">
        <v>7500</v>
      </c>
      <c r="AD1547" s="23" t="s">
        <v>25341</v>
      </c>
      <c r="AE1547" s="23" t="s">
        <v>7500</v>
      </c>
      <c r="AF1547" s="23" t="s">
        <v>7497</v>
      </c>
      <c r="AG1547" s="23" t="s">
        <v>7502</v>
      </c>
      <c r="AH1547" s="23">
        <v>19.860499999999998</v>
      </c>
      <c r="AI1547" s="23">
        <v>126.12</v>
      </c>
      <c r="AJ1547" s="23">
        <v>1</v>
      </c>
      <c r="AK1547" s="23" t="s">
        <v>25342</v>
      </c>
      <c r="AL1547" s="23" t="s">
        <v>6767</v>
      </c>
      <c r="AM1547" s="23" t="s">
        <v>7261</v>
      </c>
      <c r="AN1547" s="23" t="s">
        <v>25343</v>
      </c>
      <c r="AO1547" s="23" t="s">
        <v>25344</v>
      </c>
      <c r="AP1547" s="23">
        <v>4</v>
      </c>
      <c r="AQ1547" s="23">
        <v>3</v>
      </c>
      <c r="AR1547" s="23">
        <v>0.57330999999999999</v>
      </c>
      <c r="AS1547" s="23" t="s">
        <v>5079</v>
      </c>
      <c r="AT1547" s="23" t="s">
        <v>5079</v>
      </c>
      <c r="AV1547" s="23" t="s">
        <v>5079</v>
      </c>
      <c r="AY1547" s="23">
        <v>14255000</v>
      </c>
      <c r="AZ1547" s="23">
        <v>14255000</v>
      </c>
      <c r="BA1547" s="23">
        <v>0</v>
      </c>
      <c r="BB1547" s="23">
        <v>0</v>
      </c>
      <c r="BC1547" s="23" t="s">
        <v>5345</v>
      </c>
      <c r="BD1547" s="23">
        <v>0</v>
      </c>
      <c r="BE1547" s="23">
        <v>3259100</v>
      </c>
      <c r="BF1547" s="23">
        <v>0</v>
      </c>
      <c r="BG1547" s="23">
        <v>10996000</v>
      </c>
      <c r="BH1547" s="23">
        <v>0</v>
      </c>
      <c r="BI1547" s="23">
        <v>0</v>
      </c>
      <c r="BL1547" s="23">
        <v>2377</v>
      </c>
      <c r="BM1547" s="23">
        <v>934</v>
      </c>
      <c r="BN1547" s="23">
        <v>76</v>
      </c>
      <c r="BO1547" s="23">
        <v>76</v>
      </c>
      <c r="BP1547" s="23" t="s">
        <v>7508</v>
      </c>
      <c r="BQ1547" s="23" t="s">
        <v>7509</v>
      </c>
      <c r="BR1547" s="23" t="s">
        <v>25340</v>
      </c>
      <c r="BS1547" s="23" t="s">
        <v>25345</v>
      </c>
      <c r="BT1547" s="23">
        <v>44852</v>
      </c>
      <c r="BU1547" s="23">
        <v>34894</v>
      </c>
      <c r="BV1547" s="23" t="s">
        <v>5125</v>
      </c>
      <c r="BW1547" s="23">
        <v>7890</v>
      </c>
      <c r="BX1547" s="23">
        <v>44852</v>
      </c>
      <c r="BY1547" s="23">
        <v>34894</v>
      </c>
      <c r="BZ1547" s="23" t="s">
        <v>5125</v>
      </c>
      <c r="CA1547" s="23">
        <v>7890</v>
      </c>
      <c r="CB1547" s="23">
        <v>44853</v>
      </c>
      <c r="CC1547" s="23">
        <v>34895</v>
      </c>
      <c r="CD1547" s="23" t="s">
        <v>5084</v>
      </c>
      <c r="CE1547" s="23">
        <v>7941</v>
      </c>
      <c r="CF1547" s="23" t="s">
        <v>7512</v>
      </c>
      <c r="CG1547" s="23" t="s">
        <v>25346</v>
      </c>
      <c r="CH1547" s="23" t="s">
        <v>7514</v>
      </c>
      <c r="CI1547" s="23" t="s">
        <v>7515</v>
      </c>
      <c r="CJ1547" s="23" t="s">
        <v>7516</v>
      </c>
      <c r="CK1547" s="23">
        <v>583</v>
      </c>
      <c r="CL1547" s="26">
        <v>66206</v>
      </c>
      <c r="CM1547" s="23">
        <v>909</v>
      </c>
      <c r="CN1547" s="23" t="s">
        <v>7517</v>
      </c>
      <c r="CO1547" s="23" t="s">
        <v>7518</v>
      </c>
      <c r="CP1547" s="23" t="s">
        <v>7519</v>
      </c>
      <c r="CQ1547" s="23" t="s">
        <v>7520</v>
      </c>
      <c r="CR1547" s="23" t="s">
        <v>7521</v>
      </c>
      <c r="CS1547" s="23" t="s">
        <v>7522</v>
      </c>
      <c r="CT1547" s="23" t="s">
        <v>7523</v>
      </c>
      <c r="CU1547" s="23">
        <v>4</v>
      </c>
      <c r="CV1547" s="23">
        <v>19</v>
      </c>
    </row>
    <row r="1548" spans="1:100" x14ac:dyDescent="0.2">
      <c r="A1548" s="24" t="s">
        <v>1608</v>
      </c>
      <c r="B1548" s="24">
        <v>281</v>
      </c>
      <c r="C1548" s="24" t="s">
        <v>5067</v>
      </c>
      <c r="D1548" s="23" t="s">
        <v>7497</v>
      </c>
      <c r="E1548" s="23" t="s">
        <v>7498</v>
      </c>
      <c r="F1548" s="23">
        <v>0.98186499999999999</v>
      </c>
      <c r="G1548" s="23">
        <v>1.02838E-3</v>
      </c>
      <c r="H1548" s="23">
        <v>83.691999999999993</v>
      </c>
      <c r="I1548" s="23">
        <v>77.876999999999995</v>
      </c>
      <c r="J1548" s="24">
        <v>16318000</v>
      </c>
      <c r="K1548" s="24">
        <v>10387000</v>
      </c>
      <c r="P1548" s="23" t="s">
        <v>26389</v>
      </c>
      <c r="Q1548" s="23">
        <v>16318000</v>
      </c>
      <c r="R1548" s="23">
        <v>10387000</v>
      </c>
      <c r="AC1548" s="23" t="s">
        <v>7500</v>
      </c>
      <c r="AD1548" s="23" t="s">
        <v>26390</v>
      </c>
      <c r="AE1548" s="23" t="s">
        <v>7500</v>
      </c>
      <c r="AF1548" s="23" t="s">
        <v>7497</v>
      </c>
      <c r="AG1548" s="23" t="s">
        <v>19703</v>
      </c>
      <c r="AH1548" s="23">
        <v>17.445399999999999</v>
      </c>
      <c r="AI1548" s="23">
        <v>83.691999999999993</v>
      </c>
      <c r="AJ1548" s="23">
        <v>1</v>
      </c>
      <c r="AK1548" s="23" t="s">
        <v>26391</v>
      </c>
      <c r="AL1548" s="23" t="s">
        <v>20473</v>
      </c>
      <c r="AM1548" s="23" t="s">
        <v>6550</v>
      </c>
      <c r="AN1548" s="23" t="s">
        <v>26392</v>
      </c>
      <c r="AO1548" s="23" t="s">
        <v>26393</v>
      </c>
      <c r="AP1548" s="23">
        <v>5</v>
      </c>
      <c r="AQ1548" s="23">
        <v>3</v>
      </c>
      <c r="AR1548" s="23">
        <v>0.13805999999999999</v>
      </c>
      <c r="AS1548" s="23" t="s">
        <v>5079</v>
      </c>
      <c r="AT1548" s="23" t="s">
        <v>5079</v>
      </c>
      <c r="AY1548" s="23">
        <v>26705000</v>
      </c>
      <c r="AZ1548" s="23">
        <v>26705000</v>
      </c>
      <c r="BA1548" s="23">
        <v>0</v>
      </c>
      <c r="BB1548" s="23">
        <v>0</v>
      </c>
      <c r="BC1548" s="23" t="s">
        <v>5345</v>
      </c>
      <c r="BD1548" s="23">
        <v>16318000</v>
      </c>
      <c r="BE1548" s="23">
        <v>10387000</v>
      </c>
      <c r="BF1548" s="23">
        <v>0</v>
      </c>
      <c r="BG1548" s="23">
        <v>0</v>
      </c>
      <c r="BH1548" s="23">
        <v>0</v>
      </c>
      <c r="BI1548" s="23">
        <v>0</v>
      </c>
      <c r="BL1548" s="23">
        <v>2375</v>
      </c>
      <c r="BM1548" s="23">
        <v>934</v>
      </c>
      <c r="BN1548" s="23">
        <v>281</v>
      </c>
      <c r="BO1548" s="23">
        <v>281</v>
      </c>
      <c r="BP1548" s="23" t="s">
        <v>26394</v>
      </c>
      <c r="BQ1548" s="23" t="s">
        <v>26395</v>
      </c>
      <c r="BR1548" s="23" t="s">
        <v>26396</v>
      </c>
      <c r="BS1548" s="23" t="s">
        <v>26397</v>
      </c>
      <c r="BT1548" s="23">
        <v>1488</v>
      </c>
      <c r="BU1548" s="23">
        <v>1148</v>
      </c>
      <c r="BV1548" s="23" t="s">
        <v>5201</v>
      </c>
      <c r="BW1548" s="23">
        <v>13898</v>
      </c>
      <c r="BX1548" s="23">
        <v>1488</v>
      </c>
      <c r="BY1548" s="23">
        <v>1148</v>
      </c>
      <c r="BZ1548" s="23" t="s">
        <v>5201</v>
      </c>
      <c r="CA1548" s="23">
        <v>13898</v>
      </c>
      <c r="CB1548" s="23">
        <v>1488</v>
      </c>
      <c r="CC1548" s="23">
        <v>1148</v>
      </c>
      <c r="CD1548" s="23" t="s">
        <v>5201</v>
      </c>
      <c r="CE1548" s="23">
        <v>13898</v>
      </c>
      <c r="CF1548" s="23" t="s">
        <v>19708</v>
      </c>
      <c r="CG1548" s="23" t="s">
        <v>26398</v>
      </c>
      <c r="CH1548" s="23" t="s">
        <v>7514</v>
      </c>
      <c r="CI1548" s="23" t="s">
        <v>7515</v>
      </c>
      <c r="CJ1548" s="23" t="s">
        <v>7516</v>
      </c>
      <c r="CK1548" s="23">
        <v>583</v>
      </c>
      <c r="CL1548" s="26">
        <v>66206</v>
      </c>
      <c r="CM1548" s="23">
        <v>909</v>
      </c>
      <c r="CN1548" s="23" t="s">
        <v>7517</v>
      </c>
      <c r="CO1548" s="23" t="s">
        <v>7518</v>
      </c>
      <c r="CP1548" s="23" t="s">
        <v>7519</v>
      </c>
      <c r="CQ1548" s="23" t="s">
        <v>7520</v>
      </c>
      <c r="CR1548" s="23" t="s">
        <v>7521</v>
      </c>
      <c r="CS1548" s="23" t="s">
        <v>7522</v>
      </c>
      <c r="CT1548" s="23" t="s">
        <v>7523</v>
      </c>
      <c r="CU1548" s="23">
        <v>4</v>
      </c>
      <c r="CV1548" s="23">
        <v>19</v>
      </c>
    </row>
    <row r="1549" spans="1:100" x14ac:dyDescent="0.2">
      <c r="A1549" s="24" t="s">
        <v>1397</v>
      </c>
      <c r="B1549" s="24">
        <v>156</v>
      </c>
      <c r="C1549" s="24" t="s">
        <v>5138</v>
      </c>
      <c r="D1549" s="23" t="s">
        <v>5381</v>
      </c>
      <c r="E1549" s="23" t="s">
        <v>5382</v>
      </c>
      <c r="F1549" s="23">
        <v>0.99808799999999998</v>
      </c>
      <c r="G1549" s="25">
        <v>5.22E-6</v>
      </c>
      <c r="H1549" s="23">
        <v>132.84</v>
      </c>
      <c r="I1549" s="23">
        <v>105.57</v>
      </c>
      <c r="N1549" s="24">
        <v>91354000</v>
      </c>
      <c r="P1549" s="23">
        <v>17615</v>
      </c>
      <c r="U1549" s="23">
        <v>91354000</v>
      </c>
      <c r="AC1549" s="23" t="s">
        <v>1397</v>
      </c>
      <c r="AD1549" s="23" t="s">
        <v>29307</v>
      </c>
      <c r="AE1549" s="23" t="s">
        <v>1397</v>
      </c>
      <c r="AF1549" s="23" t="s">
        <v>5381</v>
      </c>
      <c r="AG1549" s="23" t="s">
        <v>9671</v>
      </c>
      <c r="AH1549" s="23">
        <v>27.310099999999998</v>
      </c>
      <c r="AI1549" s="23">
        <v>132.84</v>
      </c>
      <c r="AJ1549" s="23">
        <v>1</v>
      </c>
      <c r="AK1549" s="23" t="s">
        <v>29308</v>
      </c>
      <c r="AL1549" s="23" t="s">
        <v>15337</v>
      </c>
      <c r="AM1549" s="23" t="s">
        <v>6336</v>
      </c>
      <c r="AN1549" s="23" t="s">
        <v>29309</v>
      </c>
      <c r="AO1549" s="23" t="s">
        <v>29310</v>
      </c>
      <c r="AP1549" s="23">
        <v>11</v>
      </c>
      <c r="AQ1549" s="23">
        <v>3</v>
      </c>
      <c r="AR1549" s="23">
        <v>-0.28947000000000001</v>
      </c>
      <c r="AW1549" s="23" t="s">
        <v>5079</v>
      </c>
      <c r="AY1549" s="23">
        <v>91354000</v>
      </c>
      <c r="AZ1549" s="23">
        <v>91354000</v>
      </c>
      <c r="BA1549" s="23">
        <v>0</v>
      </c>
      <c r="BB1549" s="23">
        <v>0</v>
      </c>
      <c r="BC1549" s="23">
        <v>1.0486</v>
      </c>
      <c r="BD1549" s="23">
        <v>0</v>
      </c>
      <c r="BE1549" s="23">
        <v>0</v>
      </c>
      <c r="BF1549" s="23">
        <v>0</v>
      </c>
      <c r="BG1549" s="23">
        <v>0</v>
      </c>
      <c r="BH1549" s="23">
        <v>91354000</v>
      </c>
      <c r="BI1549" s="23">
        <v>0</v>
      </c>
      <c r="BL1549" s="23">
        <v>405</v>
      </c>
      <c r="BM1549" s="23">
        <v>1502</v>
      </c>
      <c r="BN1549" s="23">
        <v>156</v>
      </c>
      <c r="BO1549" s="23">
        <v>156</v>
      </c>
      <c r="BP1549" s="23">
        <v>4067</v>
      </c>
      <c r="BQ1549" s="23">
        <v>4490</v>
      </c>
      <c r="BR1549" s="23">
        <v>17615</v>
      </c>
      <c r="BS1549" s="23">
        <v>13695</v>
      </c>
      <c r="BT1549" s="23">
        <v>17615</v>
      </c>
      <c r="BU1549" s="23">
        <v>13695</v>
      </c>
      <c r="BV1549" s="23" t="s">
        <v>5085</v>
      </c>
      <c r="BW1549" s="23">
        <v>13605</v>
      </c>
      <c r="BX1549" s="23">
        <v>17615</v>
      </c>
      <c r="BY1549" s="23">
        <v>13695</v>
      </c>
      <c r="BZ1549" s="23" t="s">
        <v>5085</v>
      </c>
      <c r="CA1549" s="23">
        <v>13605</v>
      </c>
      <c r="CB1549" s="23">
        <v>17615</v>
      </c>
      <c r="CC1549" s="23">
        <v>13695</v>
      </c>
      <c r="CD1549" s="23" t="s">
        <v>5085</v>
      </c>
      <c r="CE1549" s="23">
        <v>13605</v>
      </c>
      <c r="CF1549" s="23" t="s">
        <v>9679</v>
      </c>
      <c r="CG1549" s="23" t="s">
        <v>29311</v>
      </c>
      <c r="CH1549" s="23" t="s">
        <v>5397</v>
      </c>
      <c r="CI1549" s="23" t="s">
        <v>5398</v>
      </c>
      <c r="CJ1549" s="23" t="s">
        <v>5399</v>
      </c>
      <c r="CK1549" s="23">
        <v>335</v>
      </c>
      <c r="CL1549" s="26">
        <v>36053</v>
      </c>
      <c r="CM1549" s="26">
        <v>2040</v>
      </c>
      <c r="CN1549" s="23" t="s">
        <v>5400</v>
      </c>
      <c r="CO1549" s="23" t="s">
        <v>5401</v>
      </c>
      <c r="CP1549" s="23" t="s">
        <v>5402</v>
      </c>
      <c r="CQ1549" s="23" t="s">
        <v>5403</v>
      </c>
      <c r="CR1549" s="23" t="s">
        <v>5404</v>
      </c>
      <c r="CS1549" s="23" t="s">
        <v>5405</v>
      </c>
      <c r="CT1549" s="23" t="s">
        <v>5406</v>
      </c>
      <c r="CU1549" s="23">
        <v>4</v>
      </c>
      <c r="CV1549" s="23">
        <v>19</v>
      </c>
    </row>
    <row r="1550" spans="1:100" x14ac:dyDescent="0.2">
      <c r="A1550" s="24" t="s">
        <v>570</v>
      </c>
      <c r="B1550" s="24">
        <v>550</v>
      </c>
      <c r="C1550" s="24" t="s">
        <v>5380</v>
      </c>
      <c r="D1550" s="23" t="s">
        <v>5139</v>
      </c>
      <c r="E1550" s="23" t="s">
        <v>4967</v>
      </c>
      <c r="F1550" s="23">
        <v>0.99218600000000001</v>
      </c>
      <c r="G1550" s="23">
        <v>6.8911299999999999E-4</v>
      </c>
      <c r="H1550" s="23">
        <v>63.978999999999999</v>
      </c>
      <c r="I1550" s="23">
        <v>60.856999999999999</v>
      </c>
      <c r="M1550" s="24">
        <v>77106000</v>
      </c>
      <c r="O1550" s="24">
        <v>95482000</v>
      </c>
      <c r="P1550" s="23">
        <v>15840</v>
      </c>
      <c r="V1550" s="23">
        <v>95482000</v>
      </c>
      <c r="Z1550" s="23">
        <v>77106000</v>
      </c>
      <c r="AC1550" s="23" t="s">
        <v>5141</v>
      </c>
      <c r="AD1550" s="23" t="s">
        <v>27740</v>
      </c>
      <c r="AE1550" s="23" t="s">
        <v>5141</v>
      </c>
      <c r="AF1550" s="23" t="s">
        <v>5139</v>
      </c>
      <c r="AG1550" s="23" t="s">
        <v>5143</v>
      </c>
      <c r="AH1550" s="23">
        <v>21.077999999999999</v>
      </c>
      <c r="AI1550" s="23">
        <v>50.149000000000001</v>
      </c>
      <c r="AJ1550" s="23">
        <v>1</v>
      </c>
      <c r="AK1550" s="23" t="s">
        <v>27741</v>
      </c>
      <c r="AL1550" s="23" t="s">
        <v>27742</v>
      </c>
      <c r="AM1550" s="23" t="s">
        <v>5724</v>
      </c>
      <c r="AN1550" s="23" t="s">
        <v>27743</v>
      </c>
      <c r="AO1550" s="23" t="s">
        <v>27744</v>
      </c>
      <c r="AP1550" s="23">
        <v>6</v>
      </c>
      <c r="AQ1550" s="23">
        <v>3</v>
      </c>
      <c r="AR1550" s="23">
        <v>0.23344999999999999</v>
      </c>
      <c r="AV1550" s="23" t="s">
        <v>5149</v>
      </c>
      <c r="AX1550" s="23" t="s">
        <v>5079</v>
      </c>
      <c r="AY1550" s="23">
        <v>172590000</v>
      </c>
      <c r="AZ1550" s="23">
        <v>172590000</v>
      </c>
      <c r="BA1550" s="23">
        <v>0</v>
      </c>
      <c r="BB1550" s="23">
        <v>0</v>
      </c>
      <c r="BC1550" s="23">
        <v>0.50582000000000005</v>
      </c>
      <c r="BD1550" s="23">
        <v>0</v>
      </c>
      <c r="BE1550" s="23">
        <v>0</v>
      </c>
      <c r="BF1550" s="23">
        <v>0</v>
      </c>
      <c r="BG1550" s="23">
        <v>77106000</v>
      </c>
      <c r="BH1550" s="23">
        <v>0</v>
      </c>
      <c r="BI1550" s="23">
        <v>95482000</v>
      </c>
      <c r="BL1550" s="23">
        <v>1650</v>
      </c>
      <c r="BM1550" s="23">
        <v>964</v>
      </c>
      <c r="BN1550" s="23">
        <v>550</v>
      </c>
      <c r="BO1550" s="23">
        <v>550</v>
      </c>
      <c r="BP1550" s="23" t="s">
        <v>13740</v>
      </c>
      <c r="BQ1550" s="23" t="s">
        <v>13741</v>
      </c>
      <c r="BR1550" s="23" t="s">
        <v>27745</v>
      </c>
      <c r="BS1550" s="23">
        <v>12352</v>
      </c>
      <c r="BT1550" s="23">
        <v>15840</v>
      </c>
      <c r="BU1550" s="23">
        <v>12352</v>
      </c>
      <c r="BV1550" s="23" t="s">
        <v>5154</v>
      </c>
      <c r="BW1550" s="23">
        <v>7381</v>
      </c>
      <c r="BX1550" s="23">
        <v>15849</v>
      </c>
      <c r="BY1550" s="23">
        <v>12361</v>
      </c>
      <c r="BZ1550" s="23" t="s">
        <v>5154</v>
      </c>
      <c r="CA1550" s="23">
        <v>13184</v>
      </c>
      <c r="CB1550" s="23">
        <v>15849</v>
      </c>
      <c r="CC1550" s="23">
        <v>12361</v>
      </c>
      <c r="CD1550" s="23" t="s">
        <v>5154</v>
      </c>
      <c r="CE1550" s="23">
        <v>13184</v>
      </c>
      <c r="CF1550" s="23" t="s">
        <v>5155</v>
      </c>
      <c r="CG1550" s="23" t="s">
        <v>27746</v>
      </c>
      <c r="CH1550" s="23" t="s">
        <v>5157</v>
      </c>
      <c r="CI1550" s="23" t="s">
        <v>5158</v>
      </c>
      <c r="CJ1550" s="23" t="s">
        <v>5159</v>
      </c>
      <c r="CK1550" s="23">
        <v>657</v>
      </c>
      <c r="CL1550" s="26">
        <v>76227</v>
      </c>
      <c r="CM1550" s="26">
        <v>1165</v>
      </c>
      <c r="CN1550" s="23" t="s">
        <v>5160</v>
      </c>
      <c r="CO1550" s="23" t="s">
        <v>5161</v>
      </c>
      <c r="CP1550" s="23" t="s">
        <v>5162</v>
      </c>
      <c r="CQ1550" s="23" t="s">
        <v>5163</v>
      </c>
      <c r="CR1550" s="23" t="s">
        <v>5164</v>
      </c>
      <c r="CS1550" s="23" t="s">
        <v>5165</v>
      </c>
      <c r="CT1550" s="23" t="s">
        <v>5166</v>
      </c>
      <c r="CU1550" s="23">
        <v>4</v>
      </c>
      <c r="CV1550" s="23">
        <v>19</v>
      </c>
    </row>
    <row r="1551" spans="1:100" x14ac:dyDescent="0.2">
      <c r="A1551" s="24" t="s">
        <v>570</v>
      </c>
      <c r="B1551" s="24">
        <v>260</v>
      </c>
      <c r="C1551" s="24" t="s">
        <v>5236</v>
      </c>
      <c r="D1551" s="23" t="s">
        <v>5139</v>
      </c>
      <c r="E1551" s="23" t="s">
        <v>4967</v>
      </c>
      <c r="F1551" s="23">
        <v>0.96809699999999999</v>
      </c>
      <c r="G1551" s="25">
        <v>1.5400000000000002E-5</v>
      </c>
      <c r="H1551" s="23">
        <v>100.38</v>
      </c>
      <c r="I1551" s="23">
        <v>91.113</v>
      </c>
      <c r="M1551" s="24">
        <v>37399000</v>
      </c>
      <c r="P1551" s="23" t="s">
        <v>29834</v>
      </c>
      <c r="T1551" s="23">
        <v>37399000</v>
      </c>
      <c r="AC1551" s="23" t="s">
        <v>5141</v>
      </c>
      <c r="AD1551" s="23" t="s">
        <v>29835</v>
      </c>
      <c r="AE1551" s="23" t="s">
        <v>5141</v>
      </c>
      <c r="AF1551" s="23" t="s">
        <v>5139</v>
      </c>
      <c r="AG1551" s="23" t="s">
        <v>5169</v>
      </c>
      <c r="AH1551" s="23">
        <v>14.822100000000001</v>
      </c>
      <c r="AI1551" s="23">
        <v>100.38</v>
      </c>
      <c r="AJ1551" s="23">
        <v>1</v>
      </c>
      <c r="AK1551" s="23" t="s">
        <v>29836</v>
      </c>
      <c r="AL1551" s="23" t="s">
        <v>5630</v>
      </c>
      <c r="AM1551" s="23" t="s">
        <v>20231</v>
      </c>
      <c r="AN1551" s="23" t="s">
        <v>29837</v>
      </c>
      <c r="AO1551" s="23" t="s">
        <v>29838</v>
      </c>
      <c r="AP1551" s="23">
        <v>1</v>
      </c>
      <c r="AQ1551" s="23">
        <v>4</v>
      </c>
      <c r="AR1551" s="23">
        <v>0.50490000000000002</v>
      </c>
      <c r="AV1551" s="23" t="s">
        <v>5079</v>
      </c>
      <c r="AY1551" s="23">
        <v>37398000</v>
      </c>
      <c r="AZ1551" s="23">
        <v>37398000</v>
      </c>
      <c r="BA1551" s="23">
        <v>0</v>
      </c>
      <c r="BB1551" s="23">
        <v>0</v>
      </c>
      <c r="BC1551" s="23" t="s">
        <v>5345</v>
      </c>
      <c r="BD1551" s="23">
        <v>0</v>
      </c>
      <c r="BE1551" s="23">
        <v>0</v>
      </c>
      <c r="BF1551" s="23">
        <v>0</v>
      </c>
      <c r="BG1551" s="23">
        <v>14236000</v>
      </c>
      <c r="BH1551" s="23">
        <v>0</v>
      </c>
      <c r="BI1551" s="23">
        <v>0</v>
      </c>
      <c r="BL1551" s="23">
        <v>1087</v>
      </c>
      <c r="BM1551" s="23">
        <v>964</v>
      </c>
      <c r="BN1551" s="23">
        <v>260</v>
      </c>
      <c r="BO1551" s="23">
        <v>260</v>
      </c>
      <c r="BP1551" s="23" t="s">
        <v>6167</v>
      </c>
      <c r="BQ1551" s="23" t="s">
        <v>6168</v>
      </c>
      <c r="BR1551" s="23" t="s">
        <v>29839</v>
      </c>
      <c r="BS1551" s="23" t="s">
        <v>29840</v>
      </c>
      <c r="BT1551" s="23">
        <v>15173</v>
      </c>
      <c r="BU1551" s="23">
        <v>11827</v>
      </c>
      <c r="BV1551" s="23" t="s">
        <v>5125</v>
      </c>
      <c r="BW1551" s="23">
        <v>12308</v>
      </c>
      <c r="BX1551" s="23">
        <v>15173</v>
      </c>
      <c r="BY1551" s="23">
        <v>11827</v>
      </c>
      <c r="BZ1551" s="23" t="s">
        <v>5125</v>
      </c>
      <c r="CA1551" s="23">
        <v>12308</v>
      </c>
      <c r="CB1551" s="23">
        <v>15173</v>
      </c>
      <c r="CC1551" s="23">
        <v>11827</v>
      </c>
      <c r="CD1551" s="23" t="s">
        <v>5125</v>
      </c>
      <c r="CE1551" s="23">
        <v>12308</v>
      </c>
      <c r="CF1551" s="23" t="s">
        <v>5179</v>
      </c>
      <c r="CG1551" s="23" t="s">
        <v>29841</v>
      </c>
      <c r="CH1551" s="23" t="s">
        <v>5157</v>
      </c>
      <c r="CI1551" s="23" t="s">
        <v>5158</v>
      </c>
      <c r="CJ1551" s="23" t="s">
        <v>5159</v>
      </c>
      <c r="CK1551" s="23">
        <v>657</v>
      </c>
      <c r="CL1551" s="26">
        <v>76227</v>
      </c>
      <c r="CM1551" s="26">
        <v>1165</v>
      </c>
      <c r="CN1551" s="23" t="s">
        <v>5160</v>
      </c>
      <c r="CO1551" s="23" t="s">
        <v>5161</v>
      </c>
      <c r="CP1551" s="23" t="s">
        <v>5162</v>
      </c>
      <c r="CQ1551" s="23" t="s">
        <v>5163</v>
      </c>
      <c r="CR1551" s="23" t="s">
        <v>5164</v>
      </c>
      <c r="CS1551" s="23" t="s">
        <v>5165</v>
      </c>
      <c r="CT1551" s="23" t="s">
        <v>5166</v>
      </c>
      <c r="CU1551" s="23">
        <v>4</v>
      </c>
      <c r="CV1551" s="23">
        <v>19</v>
      </c>
    </row>
    <row r="1552" spans="1:100" x14ac:dyDescent="0.2">
      <c r="A1552" s="24" t="s">
        <v>570</v>
      </c>
      <c r="B1552" s="24">
        <v>601</v>
      </c>
      <c r="C1552" s="24" t="s">
        <v>5236</v>
      </c>
      <c r="D1552" s="23" t="s">
        <v>5139</v>
      </c>
      <c r="E1552" s="23" t="s">
        <v>4967</v>
      </c>
      <c r="F1552" s="23">
        <v>0.98795299999999997</v>
      </c>
      <c r="G1552" s="25">
        <v>3.7500000000000001E-6</v>
      </c>
      <c r="H1552" s="23">
        <v>113.34</v>
      </c>
      <c r="I1552" s="23">
        <v>103.49</v>
      </c>
      <c r="M1552" s="24">
        <v>103538000</v>
      </c>
      <c r="P1552" s="23" t="s">
        <v>29842</v>
      </c>
      <c r="T1552" s="23">
        <v>103538000</v>
      </c>
      <c r="AC1552" s="23" t="s">
        <v>5141</v>
      </c>
      <c r="AD1552" s="23" t="s">
        <v>29843</v>
      </c>
      <c r="AE1552" s="23" t="s">
        <v>5141</v>
      </c>
      <c r="AF1552" s="23" t="s">
        <v>5139</v>
      </c>
      <c r="AG1552" s="23" t="s">
        <v>5143</v>
      </c>
      <c r="AH1552" s="23">
        <v>19.1388</v>
      </c>
      <c r="AI1552" s="23">
        <v>83.869</v>
      </c>
      <c r="AJ1552" s="23">
        <v>1</v>
      </c>
      <c r="AK1552" s="23" t="s">
        <v>29844</v>
      </c>
      <c r="AL1552" s="23" t="s">
        <v>29845</v>
      </c>
      <c r="AM1552" s="23" t="s">
        <v>9515</v>
      </c>
      <c r="AN1552" s="23" t="s">
        <v>29846</v>
      </c>
      <c r="AO1552" s="23" t="s">
        <v>29847</v>
      </c>
      <c r="AP1552" s="23">
        <v>6</v>
      </c>
      <c r="AQ1552" s="23">
        <v>3</v>
      </c>
      <c r="AR1552" s="23">
        <v>4.7454000000000003E-2</v>
      </c>
      <c r="AU1552" s="23" t="s">
        <v>5079</v>
      </c>
      <c r="AV1552" s="23" t="s">
        <v>5079</v>
      </c>
      <c r="AW1552" s="23" t="s">
        <v>5079</v>
      </c>
      <c r="AY1552" s="23">
        <v>103540000</v>
      </c>
      <c r="AZ1552" s="23">
        <v>103540000</v>
      </c>
      <c r="BA1552" s="23">
        <v>0</v>
      </c>
      <c r="BB1552" s="23">
        <v>0</v>
      </c>
      <c r="BC1552" s="23">
        <v>2.4506999999999999</v>
      </c>
      <c r="BD1552" s="23">
        <v>0</v>
      </c>
      <c r="BE1552" s="23">
        <v>0</v>
      </c>
      <c r="BF1552" s="23">
        <v>0</v>
      </c>
      <c r="BG1552" s="23">
        <v>0</v>
      </c>
      <c r="BH1552" s="23">
        <v>0</v>
      </c>
      <c r="BI1552" s="23">
        <v>0</v>
      </c>
      <c r="BL1552" s="23">
        <v>1102</v>
      </c>
      <c r="BM1552" s="23">
        <v>964</v>
      </c>
      <c r="BN1552" s="23">
        <v>601</v>
      </c>
      <c r="BO1552" s="23">
        <v>601</v>
      </c>
      <c r="BP1552" s="23" t="s">
        <v>11746</v>
      </c>
      <c r="BQ1552" s="23" t="s">
        <v>11747</v>
      </c>
      <c r="BR1552" s="23" t="s">
        <v>29848</v>
      </c>
      <c r="BS1552" s="23" t="s">
        <v>29849</v>
      </c>
      <c r="BT1552" s="23">
        <v>54295</v>
      </c>
      <c r="BU1552" s="23">
        <v>42175</v>
      </c>
      <c r="BV1552" s="23" t="s">
        <v>5125</v>
      </c>
      <c r="BW1552" s="23">
        <v>4653</v>
      </c>
      <c r="BX1552" s="23">
        <v>50376</v>
      </c>
      <c r="BY1552" s="23">
        <v>39146</v>
      </c>
      <c r="BZ1552" s="23" t="s">
        <v>5125</v>
      </c>
      <c r="CA1552" s="23">
        <v>9160</v>
      </c>
      <c r="CB1552" s="23">
        <v>50376</v>
      </c>
      <c r="CC1552" s="23">
        <v>39146</v>
      </c>
      <c r="CD1552" s="23" t="s">
        <v>5125</v>
      </c>
      <c r="CE1552" s="23">
        <v>9160</v>
      </c>
      <c r="CF1552" s="23" t="s">
        <v>5155</v>
      </c>
      <c r="CG1552" s="23" t="s">
        <v>29850</v>
      </c>
      <c r="CH1552" s="23" t="s">
        <v>5157</v>
      </c>
      <c r="CI1552" s="23" t="s">
        <v>5158</v>
      </c>
      <c r="CJ1552" s="23" t="s">
        <v>5159</v>
      </c>
      <c r="CK1552" s="23">
        <v>657</v>
      </c>
      <c r="CL1552" s="26">
        <v>76227</v>
      </c>
      <c r="CM1552" s="26">
        <v>1165</v>
      </c>
      <c r="CN1552" s="23" t="s">
        <v>5160</v>
      </c>
      <c r="CO1552" s="23" t="s">
        <v>5161</v>
      </c>
      <c r="CP1552" s="23" t="s">
        <v>5162</v>
      </c>
      <c r="CQ1552" s="23" t="s">
        <v>5163</v>
      </c>
      <c r="CR1552" s="23" t="s">
        <v>5164</v>
      </c>
      <c r="CS1552" s="23" t="s">
        <v>5165</v>
      </c>
      <c r="CT1552" s="23" t="s">
        <v>5166</v>
      </c>
      <c r="CU1552" s="23">
        <v>4</v>
      </c>
      <c r="CV1552" s="23">
        <v>19</v>
      </c>
    </row>
    <row r="1553" spans="1:100" x14ac:dyDescent="0.2">
      <c r="A1553" s="24" t="s">
        <v>570</v>
      </c>
      <c r="B1553" s="24">
        <v>302</v>
      </c>
      <c r="C1553" s="24" t="s">
        <v>5380</v>
      </c>
      <c r="D1553" s="23" t="s">
        <v>5139</v>
      </c>
      <c r="E1553" s="23" t="s">
        <v>4967</v>
      </c>
      <c r="F1553" s="23">
        <v>0.99985299999999999</v>
      </c>
      <c r="G1553" s="23">
        <v>4.2669499999999999E-4</v>
      </c>
      <c r="H1553" s="23">
        <v>89.46</v>
      </c>
      <c r="I1553" s="23">
        <v>79.66</v>
      </c>
      <c r="P1553" s="23" t="s">
        <v>29851</v>
      </c>
      <c r="AC1553" s="23" t="s">
        <v>5141</v>
      </c>
      <c r="AD1553" s="23" t="s">
        <v>29852</v>
      </c>
      <c r="AE1553" s="23" t="s">
        <v>5141</v>
      </c>
      <c r="AF1553" s="23" t="s">
        <v>5139</v>
      </c>
      <c r="AG1553" s="23" t="s">
        <v>5169</v>
      </c>
      <c r="AH1553" s="23">
        <v>39.358199999999997</v>
      </c>
      <c r="AI1553" s="23">
        <v>89.46</v>
      </c>
      <c r="AJ1553" s="23">
        <v>1</v>
      </c>
      <c r="AK1553" s="23" t="s">
        <v>29853</v>
      </c>
      <c r="AL1553" s="23" t="s">
        <v>29854</v>
      </c>
      <c r="AM1553" s="23" t="s">
        <v>12339</v>
      </c>
      <c r="AN1553" s="23" t="s">
        <v>29855</v>
      </c>
      <c r="AO1553" s="23" t="s">
        <v>29856</v>
      </c>
      <c r="AP1553" s="23">
        <v>11</v>
      </c>
      <c r="AQ1553" s="23">
        <v>3</v>
      </c>
      <c r="AR1553" s="23">
        <v>1.9746999999999999</v>
      </c>
      <c r="AU1553" s="23" t="s">
        <v>5079</v>
      </c>
      <c r="AW1553" s="23" t="s">
        <v>5079</v>
      </c>
      <c r="AY1553" s="23">
        <v>0</v>
      </c>
      <c r="AZ1553" s="23">
        <v>0</v>
      </c>
      <c r="BA1553" s="23">
        <v>0</v>
      </c>
      <c r="BB1553" s="23">
        <v>0</v>
      </c>
      <c r="BC1553" s="23">
        <v>0</v>
      </c>
      <c r="BD1553" s="23">
        <v>0</v>
      </c>
      <c r="BE1553" s="23">
        <v>0</v>
      </c>
      <c r="BF1553" s="23">
        <v>0</v>
      </c>
      <c r="BG1553" s="23">
        <v>0</v>
      </c>
      <c r="BH1553" s="23">
        <v>0</v>
      </c>
      <c r="BI1553" s="23">
        <v>0</v>
      </c>
      <c r="BL1553" s="23">
        <v>1648</v>
      </c>
      <c r="BM1553" s="23">
        <v>964</v>
      </c>
      <c r="BN1553" s="23">
        <v>302</v>
      </c>
      <c r="BO1553" s="23">
        <v>302</v>
      </c>
      <c r="BP1553" s="23" t="s">
        <v>29857</v>
      </c>
      <c r="BQ1553" s="23" t="s">
        <v>29858</v>
      </c>
      <c r="BR1553" s="23" t="s">
        <v>29859</v>
      </c>
      <c r="BS1553" s="23" t="s">
        <v>29860</v>
      </c>
      <c r="BT1553" s="23">
        <v>10202</v>
      </c>
      <c r="BU1553" s="23">
        <v>7884</v>
      </c>
      <c r="BV1553" s="23" t="s">
        <v>5085</v>
      </c>
      <c r="BW1553" s="23">
        <v>9678</v>
      </c>
      <c r="BX1553" s="23">
        <v>10202</v>
      </c>
      <c r="BY1553" s="23">
        <v>7884</v>
      </c>
      <c r="BZ1553" s="23" t="s">
        <v>5085</v>
      </c>
      <c r="CA1553" s="23">
        <v>9678</v>
      </c>
      <c r="CB1553" s="23">
        <v>10202</v>
      </c>
      <c r="CC1553" s="23">
        <v>7884</v>
      </c>
      <c r="CD1553" s="23" t="s">
        <v>5085</v>
      </c>
      <c r="CE1553" s="23">
        <v>9678</v>
      </c>
      <c r="CF1553" s="23" t="s">
        <v>5179</v>
      </c>
      <c r="CG1553" s="23" t="s">
        <v>29861</v>
      </c>
      <c r="CH1553" s="23" t="s">
        <v>5157</v>
      </c>
      <c r="CI1553" s="23" t="s">
        <v>5158</v>
      </c>
      <c r="CJ1553" s="23" t="s">
        <v>5159</v>
      </c>
      <c r="CK1553" s="23">
        <v>657</v>
      </c>
      <c r="CL1553" s="26">
        <v>76227</v>
      </c>
      <c r="CM1553" s="26">
        <v>1165</v>
      </c>
      <c r="CN1553" s="23" t="s">
        <v>5160</v>
      </c>
      <c r="CO1553" s="23" t="s">
        <v>5161</v>
      </c>
      <c r="CP1553" s="23" t="s">
        <v>5162</v>
      </c>
      <c r="CQ1553" s="23" t="s">
        <v>5163</v>
      </c>
      <c r="CR1553" s="23" t="s">
        <v>5164</v>
      </c>
      <c r="CS1553" s="23" t="s">
        <v>5165</v>
      </c>
      <c r="CT1553" s="23" t="s">
        <v>5166</v>
      </c>
      <c r="CU1553" s="23">
        <v>4</v>
      </c>
      <c r="CV1553" s="23">
        <v>19</v>
      </c>
    </row>
    <row r="1554" spans="1:100" x14ac:dyDescent="0.2">
      <c r="A1554" s="24" t="s">
        <v>570</v>
      </c>
      <c r="B1554" s="24">
        <v>293</v>
      </c>
      <c r="C1554" s="24" t="s">
        <v>5251</v>
      </c>
      <c r="D1554" s="23" t="s">
        <v>5139</v>
      </c>
      <c r="E1554" s="23" t="s">
        <v>4967</v>
      </c>
      <c r="F1554" s="23">
        <v>0.95381300000000002</v>
      </c>
      <c r="G1554" s="25">
        <v>1.0400000000000001E-45</v>
      </c>
      <c r="H1554" s="23">
        <v>302.52999999999997</v>
      </c>
      <c r="I1554" s="23">
        <v>299.11</v>
      </c>
      <c r="P1554" s="23">
        <v>10192</v>
      </c>
      <c r="AC1554" s="23" t="s">
        <v>5141</v>
      </c>
      <c r="AD1554" s="23" t="s">
        <v>29862</v>
      </c>
      <c r="AE1554" s="23" t="s">
        <v>5141</v>
      </c>
      <c r="AF1554" s="23" t="s">
        <v>5139</v>
      </c>
      <c r="AG1554" s="23" t="s">
        <v>5169</v>
      </c>
      <c r="AH1554" s="23">
        <v>13.3957</v>
      </c>
      <c r="AI1554" s="23">
        <v>52.79</v>
      </c>
      <c r="AJ1554" s="23">
        <v>1</v>
      </c>
      <c r="AK1554" s="23" t="s">
        <v>29863</v>
      </c>
      <c r="AL1554" s="23" t="s">
        <v>29864</v>
      </c>
      <c r="AM1554" s="23" t="s">
        <v>5228</v>
      </c>
      <c r="AN1554" s="23" t="s">
        <v>29865</v>
      </c>
      <c r="AO1554" s="23" t="s">
        <v>29866</v>
      </c>
      <c r="AP1554" s="23">
        <v>2</v>
      </c>
      <c r="AQ1554" s="23">
        <v>3</v>
      </c>
      <c r="AR1554" s="23">
        <v>2.1972</v>
      </c>
      <c r="AU1554" s="23" t="s">
        <v>5079</v>
      </c>
      <c r="AW1554" s="23" t="s">
        <v>5079</v>
      </c>
      <c r="AY1554" s="23">
        <v>0</v>
      </c>
      <c r="AZ1554" s="23">
        <v>0</v>
      </c>
      <c r="BA1554" s="23">
        <v>0</v>
      </c>
      <c r="BB1554" s="23">
        <v>0</v>
      </c>
      <c r="BC1554" s="23">
        <v>0</v>
      </c>
      <c r="BD1554" s="23">
        <v>0</v>
      </c>
      <c r="BE1554" s="23">
        <v>0</v>
      </c>
      <c r="BF1554" s="23">
        <v>0</v>
      </c>
      <c r="BG1554" s="23">
        <v>0</v>
      </c>
      <c r="BH1554" s="23">
        <v>0</v>
      </c>
      <c r="BI1554" s="23">
        <v>0</v>
      </c>
      <c r="BL1554" s="23">
        <v>3216</v>
      </c>
      <c r="BM1554" s="23">
        <v>964</v>
      </c>
      <c r="BN1554" s="23">
        <v>293</v>
      </c>
      <c r="BO1554" s="23">
        <v>293</v>
      </c>
      <c r="BP1554" s="23" t="s">
        <v>8024</v>
      </c>
      <c r="BQ1554" s="23" t="s">
        <v>8025</v>
      </c>
      <c r="BR1554" s="23" t="s">
        <v>29867</v>
      </c>
      <c r="BS1554" s="23" t="s">
        <v>29868</v>
      </c>
      <c r="BT1554" s="23">
        <v>10192</v>
      </c>
      <c r="BU1554" s="23">
        <v>7876</v>
      </c>
      <c r="BV1554" s="23" t="s">
        <v>5085</v>
      </c>
      <c r="BW1554" s="23">
        <v>9605</v>
      </c>
      <c r="BX1554" s="23">
        <v>38545</v>
      </c>
      <c r="BY1554" s="23">
        <v>29852</v>
      </c>
      <c r="BZ1554" s="23" t="s">
        <v>5125</v>
      </c>
      <c r="CA1554" s="23">
        <v>14537</v>
      </c>
      <c r="CB1554" s="23">
        <v>38545</v>
      </c>
      <c r="CC1554" s="23">
        <v>29852</v>
      </c>
      <c r="CD1554" s="23" t="s">
        <v>5125</v>
      </c>
      <c r="CE1554" s="23">
        <v>14537</v>
      </c>
      <c r="CF1554" s="23" t="s">
        <v>5179</v>
      </c>
      <c r="CG1554" s="23" t="s">
        <v>29869</v>
      </c>
      <c r="CH1554" s="23" t="s">
        <v>5157</v>
      </c>
      <c r="CI1554" s="23" t="s">
        <v>5158</v>
      </c>
      <c r="CJ1554" s="23" t="s">
        <v>5159</v>
      </c>
      <c r="CK1554" s="23">
        <v>657</v>
      </c>
      <c r="CL1554" s="26">
        <v>76227</v>
      </c>
      <c r="CM1554" s="26">
        <v>1165</v>
      </c>
      <c r="CN1554" s="23" t="s">
        <v>5160</v>
      </c>
      <c r="CO1554" s="23" t="s">
        <v>5161</v>
      </c>
      <c r="CP1554" s="23" t="s">
        <v>5162</v>
      </c>
      <c r="CQ1554" s="23" t="s">
        <v>5163</v>
      </c>
      <c r="CR1554" s="23" t="s">
        <v>5164</v>
      </c>
      <c r="CS1554" s="23" t="s">
        <v>5165</v>
      </c>
      <c r="CT1554" s="23" t="s">
        <v>5166</v>
      </c>
      <c r="CU1554" s="23">
        <v>4</v>
      </c>
      <c r="CV1554" s="23">
        <v>18</v>
      </c>
    </row>
    <row r="1555" spans="1:100" x14ac:dyDescent="0.2">
      <c r="A1555" s="24" t="s">
        <v>570</v>
      </c>
      <c r="B1555" s="24">
        <v>474</v>
      </c>
      <c r="C1555" s="24" t="s">
        <v>5251</v>
      </c>
      <c r="D1555" s="23" t="s">
        <v>5139</v>
      </c>
      <c r="E1555" s="23" t="s">
        <v>4967</v>
      </c>
      <c r="F1555" s="23">
        <v>0.92525800000000002</v>
      </c>
      <c r="G1555" s="25">
        <v>6.3500000000000002E-6</v>
      </c>
      <c r="H1555" s="23">
        <v>141.08000000000001</v>
      </c>
      <c r="I1555" s="23">
        <v>131.24</v>
      </c>
      <c r="M1555" s="24">
        <v>311980000</v>
      </c>
      <c r="N1555" s="24">
        <v>293360000</v>
      </c>
      <c r="P1555" s="23" t="s">
        <v>29870</v>
      </c>
      <c r="T1555" s="23">
        <v>311980000</v>
      </c>
      <c r="U1555" s="23">
        <v>293360000</v>
      </c>
      <c r="AC1555" s="23" t="s">
        <v>5141</v>
      </c>
      <c r="AD1555" s="23" t="s">
        <v>29871</v>
      </c>
      <c r="AE1555" s="23" t="s">
        <v>5141</v>
      </c>
      <c r="AF1555" s="23" t="s">
        <v>5139</v>
      </c>
      <c r="AG1555" s="23" t="s">
        <v>5143</v>
      </c>
      <c r="AH1555" s="23">
        <v>11.2654</v>
      </c>
      <c r="AI1555" s="23">
        <v>141.08000000000001</v>
      </c>
      <c r="AJ1555" s="23">
        <v>1</v>
      </c>
      <c r="AK1555" s="23" t="s">
        <v>29872</v>
      </c>
      <c r="AL1555" s="23" t="s">
        <v>29873</v>
      </c>
      <c r="AM1555" s="23" t="s">
        <v>21096</v>
      </c>
      <c r="AN1555" s="23" t="s">
        <v>29874</v>
      </c>
      <c r="AO1555" s="23" t="s">
        <v>29875</v>
      </c>
      <c r="AP1555" s="23">
        <v>2</v>
      </c>
      <c r="AQ1555" s="23">
        <v>3</v>
      </c>
      <c r="AR1555" s="23">
        <v>-0.19703000000000001</v>
      </c>
      <c r="AV1555" s="23" t="s">
        <v>5079</v>
      </c>
      <c r="AW1555" s="23" t="s">
        <v>5079</v>
      </c>
      <c r="AX1555" s="23" t="s">
        <v>5079</v>
      </c>
      <c r="AY1555" s="23">
        <v>903050000</v>
      </c>
      <c r="AZ1555" s="23">
        <v>903050000</v>
      </c>
      <c r="BA1555" s="23">
        <v>0</v>
      </c>
      <c r="BB1555" s="23">
        <v>0</v>
      </c>
      <c r="BC1555" s="23">
        <v>7.6332000000000004</v>
      </c>
      <c r="BD1555" s="23">
        <v>0</v>
      </c>
      <c r="BE1555" s="23">
        <v>0</v>
      </c>
      <c r="BF1555" s="23">
        <v>0</v>
      </c>
      <c r="BG1555" s="23">
        <v>311980000</v>
      </c>
      <c r="BH1555" s="23">
        <v>293360000</v>
      </c>
      <c r="BI1555" s="23">
        <v>297710000</v>
      </c>
      <c r="BL1555" s="23">
        <v>3221</v>
      </c>
      <c r="BM1555" s="23">
        <v>964</v>
      </c>
      <c r="BN1555" s="23">
        <v>474</v>
      </c>
      <c r="BO1555" s="23">
        <v>474</v>
      </c>
      <c r="BP1555" s="23">
        <v>10205</v>
      </c>
      <c r="BQ1555" s="23">
        <v>11380</v>
      </c>
      <c r="BR1555" s="23" t="s">
        <v>29876</v>
      </c>
      <c r="BS1555" s="23" t="s">
        <v>29877</v>
      </c>
      <c r="BT1555" s="23">
        <v>45093</v>
      </c>
      <c r="BU1555" s="23">
        <v>35101</v>
      </c>
      <c r="BV1555" s="23" t="s">
        <v>5125</v>
      </c>
      <c r="BW1555" s="23">
        <v>15445</v>
      </c>
      <c r="BX1555" s="23">
        <v>45093</v>
      </c>
      <c r="BY1555" s="23">
        <v>35101</v>
      </c>
      <c r="BZ1555" s="23" t="s">
        <v>5125</v>
      </c>
      <c r="CA1555" s="23">
        <v>15445</v>
      </c>
      <c r="CB1555" s="23">
        <v>45093</v>
      </c>
      <c r="CC1555" s="23">
        <v>35101</v>
      </c>
      <c r="CD1555" s="23" t="s">
        <v>5125</v>
      </c>
      <c r="CE1555" s="23">
        <v>15445</v>
      </c>
      <c r="CF1555" s="23" t="s">
        <v>5249</v>
      </c>
      <c r="CG1555" s="23" t="s">
        <v>29878</v>
      </c>
      <c r="CH1555" s="23" t="s">
        <v>5157</v>
      </c>
      <c r="CI1555" s="23" t="s">
        <v>5158</v>
      </c>
      <c r="CJ1555" s="23" t="s">
        <v>5159</v>
      </c>
      <c r="CK1555" s="23">
        <v>657</v>
      </c>
      <c r="CL1555" s="26">
        <v>76227</v>
      </c>
      <c r="CM1555" s="26">
        <v>1165</v>
      </c>
      <c r="CN1555" s="23" t="s">
        <v>5160</v>
      </c>
      <c r="CO1555" s="23" t="s">
        <v>5161</v>
      </c>
      <c r="CP1555" s="23" t="s">
        <v>5162</v>
      </c>
      <c r="CQ1555" s="23" t="s">
        <v>5163</v>
      </c>
      <c r="CR1555" s="23" t="s">
        <v>5164</v>
      </c>
      <c r="CS1555" s="23" t="s">
        <v>5165</v>
      </c>
      <c r="CT1555" s="23" t="s">
        <v>5166</v>
      </c>
      <c r="CU1555" s="23">
        <v>4</v>
      </c>
      <c r="CV1555" s="23">
        <v>18</v>
      </c>
    </row>
    <row r="1556" spans="1:100" x14ac:dyDescent="0.2">
      <c r="A1556" s="24" t="s">
        <v>1593</v>
      </c>
      <c r="B1556" s="24">
        <v>213</v>
      </c>
      <c r="C1556" s="24" t="s">
        <v>5138</v>
      </c>
      <c r="D1556" s="23" t="s">
        <v>12297</v>
      </c>
      <c r="E1556" s="23" t="s">
        <v>12298</v>
      </c>
      <c r="F1556" s="23">
        <v>0.91434400000000005</v>
      </c>
      <c r="G1556" s="25">
        <v>2.24E-10</v>
      </c>
      <c r="H1556" s="23">
        <v>177.58</v>
      </c>
      <c r="I1556" s="23">
        <v>168.82</v>
      </c>
      <c r="M1556" s="24">
        <v>52939000</v>
      </c>
      <c r="N1556" s="24">
        <v>27134000</v>
      </c>
      <c r="O1556" s="24">
        <v>27436000</v>
      </c>
      <c r="P1556" s="23" t="s">
        <v>27999</v>
      </c>
      <c r="T1556" s="23">
        <v>52939000</v>
      </c>
      <c r="U1556" s="23">
        <v>27134000</v>
      </c>
      <c r="V1556" s="23">
        <v>27436000</v>
      </c>
      <c r="AC1556" s="23" t="s">
        <v>1593</v>
      </c>
      <c r="AD1556" s="23" t="s">
        <v>28000</v>
      </c>
      <c r="AE1556" s="23" t="s">
        <v>1593</v>
      </c>
      <c r="AF1556" s="23" t="s">
        <v>12297</v>
      </c>
      <c r="AG1556" s="23" t="s">
        <v>12301</v>
      </c>
      <c r="AH1556" s="23">
        <v>10.6601</v>
      </c>
      <c r="AI1556" s="23">
        <v>177.58</v>
      </c>
      <c r="AJ1556" s="23">
        <v>1</v>
      </c>
      <c r="AK1556" s="23" t="s">
        <v>28001</v>
      </c>
      <c r="AL1556" s="23" t="s">
        <v>5387</v>
      </c>
      <c r="AM1556" s="23" t="s">
        <v>6204</v>
      </c>
      <c r="AN1556" s="23" t="s">
        <v>28002</v>
      </c>
      <c r="AO1556" s="23" t="s">
        <v>28003</v>
      </c>
      <c r="AP1556" s="23">
        <v>5</v>
      </c>
      <c r="AQ1556" s="23">
        <v>3</v>
      </c>
      <c r="AR1556" s="23">
        <v>5.7430000000000002E-2</v>
      </c>
      <c r="AV1556" s="23" t="s">
        <v>5079</v>
      </c>
      <c r="AW1556" s="23" t="s">
        <v>5079</v>
      </c>
      <c r="AX1556" s="23" t="s">
        <v>5079</v>
      </c>
      <c r="AY1556" s="23">
        <v>107510000</v>
      </c>
      <c r="AZ1556" s="23">
        <v>107510000</v>
      </c>
      <c r="BA1556" s="23">
        <v>0</v>
      </c>
      <c r="BB1556" s="23">
        <v>0</v>
      </c>
      <c r="BC1556" s="23" t="s">
        <v>5345</v>
      </c>
      <c r="BD1556" s="23">
        <v>0</v>
      </c>
      <c r="BE1556" s="23">
        <v>0</v>
      </c>
      <c r="BF1556" s="23">
        <v>0</v>
      </c>
      <c r="BG1556" s="23">
        <v>52939000</v>
      </c>
      <c r="BH1556" s="23">
        <v>27134000</v>
      </c>
      <c r="BI1556" s="23">
        <v>27436000</v>
      </c>
      <c r="BL1556" s="23">
        <v>795</v>
      </c>
      <c r="BM1556" s="23">
        <v>2777</v>
      </c>
      <c r="BN1556" s="23">
        <v>213</v>
      </c>
      <c r="BO1556" s="23">
        <v>213</v>
      </c>
      <c r="BP1556" s="23">
        <v>7153</v>
      </c>
      <c r="BQ1556" s="23">
        <v>7959</v>
      </c>
      <c r="BR1556" s="23" t="s">
        <v>28004</v>
      </c>
      <c r="BS1556" s="23" t="s">
        <v>28005</v>
      </c>
      <c r="BT1556" s="23">
        <v>31159</v>
      </c>
      <c r="BU1556" s="23">
        <v>24111</v>
      </c>
      <c r="BV1556" s="23" t="s">
        <v>5154</v>
      </c>
      <c r="BW1556" s="23">
        <v>14357</v>
      </c>
      <c r="BX1556" s="23">
        <v>31159</v>
      </c>
      <c r="BY1556" s="23">
        <v>24111</v>
      </c>
      <c r="BZ1556" s="23" t="s">
        <v>5154</v>
      </c>
      <c r="CA1556" s="23">
        <v>14357</v>
      </c>
      <c r="CB1556" s="23">
        <v>31159</v>
      </c>
      <c r="CC1556" s="23">
        <v>24111</v>
      </c>
      <c r="CD1556" s="23" t="s">
        <v>5154</v>
      </c>
      <c r="CE1556" s="23">
        <v>14357</v>
      </c>
      <c r="CF1556" s="23" t="s">
        <v>1593</v>
      </c>
      <c r="CG1556" s="23">
        <v>213</v>
      </c>
      <c r="CH1556" s="23" t="s">
        <v>12307</v>
      </c>
      <c r="CI1556" s="23" t="s">
        <v>12298</v>
      </c>
      <c r="CJ1556" s="23" t="s">
        <v>12297</v>
      </c>
      <c r="CK1556" s="23">
        <v>582</v>
      </c>
      <c r="CL1556" s="26">
        <v>65573</v>
      </c>
      <c r="CM1556" s="23">
        <v>817</v>
      </c>
      <c r="CN1556" s="23" t="s">
        <v>12308</v>
      </c>
      <c r="CO1556" s="23" t="s">
        <v>12309</v>
      </c>
      <c r="CP1556" s="23" t="s">
        <v>12310</v>
      </c>
      <c r="CQ1556" s="23" t="s">
        <v>12311</v>
      </c>
      <c r="CR1556" s="23" t="s">
        <v>12312</v>
      </c>
      <c r="CS1556" s="23" t="s">
        <v>12313</v>
      </c>
      <c r="CT1556" s="23" t="s">
        <v>12314</v>
      </c>
      <c r="CU1556" s="23">
        <v>4</v>
      </c>
      <c r="CV1556" s="23">
        <v>18</v>
      </c>
    </row>
    <row r="1557" spans="1:100" x14ac:dyDescent="0.2">
      <c r="A1557" s="24" t="s">
        <v>580</v>
      </c>
      <c r="B1557" s="24">
        <v>22</v>
      </c>
      <c r="C1557" s="24" t="s">
        <v>5067</v>
      </c>
      <c r="D1557" s="23" t="s">
        <v>30084</v>
      </c>
      <c r="E1557" s="23" t="s">
        <v>30085</v>
      </c>
      <c r="F1557" s="23">
        <v>0.95133800000000002</v>
      </c>
      <c r="G1557" s="23">
        <v>4.7890399999999996E-3</v>
      </c>
      <c r="H1557" s="23">
        <v>62.616999999999997</v>
      </c>
      <c r="I1557" s="23">
        <v>58.62</v>
      </c>
      <c r="J1557" s="24">
        <v>5612000</v>
      </c>
      <c r="P1557" s="23">
        <v>9747</v>
      </c>
      <c r="Q1557" s="23">
        <v>5612000</v>
      </c>
      <c r="AC1557" s="23" t="s">
        <v>719</v>
      </c>
      <c r="AD1557" s="23" t="s">
        <v>30086</v>
      </c>
      <c r="AE1557" s="23" t="s">
        <v>719</v>
      </c>
      <c r="AF1557" s="23" t="s">
        <v>30084</v>
      </c>
      <c r="AG1557" s="23" t="s">
        <v>30087</v>
      </c>
      <c r="AH1557" s="23">
        <v>14.000500000000001</v>
      </c>
      <c r="AI1557" s="23">
        <v>62.616999999999997</v>
      </c>
      <c r="AJ1557" s="23">
        <v>1</v>
      </c>
      <c r="AK1557" s="23" t="s">
        <v>30088</v>
      </c>
      <c r="AL1557" s="23" t="s">
        <v>5387</v>
      </c>
      <c r="AM1557" s="23" t="s">
        <v>6356</v>
      </c>
      <c r="AN1557" s="23" t="s">
        <v>30089</v>
      </c>
      <c r="AO1557" s="23" t="s">
        <v>30090</v>
      </c>
      <c r="AP1557" s="23">
        <v>10</v>
      </c>
      <c r="AQ1557" s="23">
        <v>3</v>
      </c>
      <c r="AR1557" s="23">
        <v>0.83860000000000001</v>
      </c>
      <c r="AS1557" s="23" t="s">
        <v>5079</v>
      </c>
      <c r="AY1557" s="23">
        <v>5612000</v>
      </c>
      <c r="AZ1557" s="23">
        <v>5612000</v>
      </c>
      <c r="BA1557" s="23">
        <v>0</v>
      </c>
      <c r="BB1557" s="23">
        <v>0</v>
      </c>
      <c r="BC1557" s="23" t="s">
        <v>5345</v>
      </c>
      <c r="BD1557" s="23">
        <v>5612000</v>
      </c>
      <c r="BE1557" s="23">
        <v>0</v>
      </c>
      <c r="BF1557" s="23">
        <v>0</v>
      </c>
      <c r="BG1557" s="23">
        <v>0</v>
      </c>
      <c r="BH1557" s="23">
        <v>0</v>
      </c>
      <c r="BI1557" s="23">
        <v>0</v>
      </c>
      <c r="BL1557" s="23">
        <v>2313</v>
      </c>
      <c r="BM1557" s="23">
        <v>649</v>
      </c>
      <c r="BN1557" s="23">
        <v>22</v>
      </c>
      <c r="BO1557" s="23">
        <v>22</v>
      </c>
      <c r="BP1557" s="23">
        <v>2344</v>
      </c>
      <c r="BQ1557" s="23">
        <v>2585</v>
      </c>
      <c r="BR1557" s="23">
        <v>9747</v>
      </c>
      <c r="BS1557" s="23">
        <v>7523</v>
      </c>
      <c r="BT1557" s="23">
        <v>9747</v>
      </c>
      <c r="BU1557" s="23">
        <v>7523</v>
      </c>
      <c r="BV1557" s="23" t="s">
        <v>5084</v>
      </c>
      <c r="BW1557" s="23">
        <v>6949</v>
      </c>
      <c r="BX1557" s="23">
        <v>9747</v>
      </c>
      <c r="BY1557" s="23">
        <v>7523</v>
      </c>
      <c r="BZ1557" s="23" t="s">
        <v>5084</v>
      </c>
      <c r="CA1557" s="23">
        <v>6949</v>
      </c>
      <c r="CB1557" s="23">
        <v>9747</v>
      </c>
      <c r="CC1557" s="23">
        <v>7523</v>
      </c>
      <c r="CD1557" s="23" t="s">
        <v>5084</v>
      </c>
      <c r="CE1557" s="23">
        <v>6949</v>
      </c>
      <c r="CF1557" s="23" t="s">
        <v>30091</v>
      </c>
      <c r="CG1557" s="23" t="s">
        <v>30092</v>
      </c>
      <c r="CH1557" s="23" t="s">
        <v>895</v>
      </c>
      <c r="CI1557" s="23" t="s">
        <v>30093</v>
      </c>
      <c r="CJ1557" s="23" t="s">
        <v>30094</v>
      </c>
      <c r="CK1557" s="23">
        <v>907</v>
      </c>
      <c r="CL1557" s="26">
        <v>102362</v>
      </c>
      <c r="CM1557" s="23">
        <v>855</v>
      </c>
      <c r="CN1557" s="23" t="s">
        <v>30095</v>
      </c>
      <c r="CO1557" s="23" t="s">
        <v>30096</v>
      </c>
      <c r="CP1557" s="23" t="s">
        <v>30097</v>
      </c>
      <c r="CQ1557" s="23" t="s">
        <v>30098</v>
      </c>
      <c r="CR1557" s="23" t="s">
        <v>30099</v>
      </c>
      <c r="CS1557" s="23" t="s">
        <v>30100</v>
      </c>
      <c r="CT1557" s="23" t="s">
        <v>30101</v>
      </c>
      <c r="CU1557" s="23">
        <v>4</v>
      </c>
      <c r="CV1557" s="23">
        <v>18</v>
      </c>
    </row>
    <row r="1558" spans="1:100" x14ac:dyDescent="0.2">
      <c r="A1558" s="24" t="s">
        <v>25921</v>
      </c>
      <c r="B1558" s="24">
        <v>411</v>
      </c>
      <c r="C1558" s="24" t="s">
        <v>5067</v>
      </c>
      <c r="D1558" s="23" t="s">
        <v>25922</v>
      </c>
      <c r="E1558" s="23" t="s">
        <v>25923</v>
      </c>
      <c r="F1558" s="23">
        <v>0.99629599999999996</v>
      </c>
      <c r="G1558" s="23">
        <v>1.27082E-3</v>
      </c>
      <c r="H1558" s="23">
        <v>86.013999999999996</v>
      </c>
      <c r="I1558" s="23">
        <v>74.643000000000001</v>
      </c>
      <c r="J1558" s="24">
        <v>14138000</v>
      </c>
      <c r="K1558" s="24">
        <v>6439100</v>
      </c>
      <c r="P1558" s="23">
        <v>26140</v>
      </c>
      <c r="R1558" s="23">
        <v>6439100</v>
      </c>
      <c r="W1558" s="23">
        <v>14138000</v>
      </c>
      <c r="AC1558" s="23" t="s">
        <v>25924</v>
      </c>
      <c r="AD1558" s="23" t="s">
        <v>25925</v>
      </c>
      <c r="AE1558" s="23" t="s">
        <v>25924</v>
      </c>
      <c r="AF1558" s="23" t="s">
        <v>25922</v>
      </c>
      <c r="AG1558" s="23" t="s">
        <v>25926</v>
      </c>
      <c r="AH1558" s="23">
        <v>27.5029</v>
      </c>
      <c r="AI1558" s="23">
        <v>86.013999999999996</v>
      </c>
      <c r="AJ1558" s="23">
        <v>1</v>
      </c>
      <c r="AK1558" s="23" t="s">
        <v>25927</v>
      </c>
      <c r="AL1558" s="23" t="s">
        <v>5387</v>
      </c>
      <c r="AM1558" s="23" t="s">
        <v>6286</v>
      </c>
      <c r="AN1558" s="23" t="s">
        <v>25928</v>
      </c>
      <c r="AO1558" s="23" t="s">
        <v>25929</v>
      </c>
      <c r="AP1558" s="23">
        <v>5</v>
      </c>
      <c r="AQ1558" s="23">
        <v>3</v>
      </c>
      <c r="AR1558" s="23">
        <v>0.12213</v>
      </c>
      <c r="AS1558" s="23" t="s">
        <v>5149</v>
      </c>
      <c r="AT1558" s="23" t="s">
        <v>5079</v>
      </c>
      <c r="AY1558" s="23">
        <v>20577000</v>
      </c>
      <c r="AZ1558" s="23">
        <v>20577000</v>
      </c>
      <c r="BA1558" s="23">
        <v>0</v>
      </c>
      <c r="BB1558" s="23">
        <v>0</v>
      </c>
      <c r="BC1558" s="23" t="s">
        <v>5345</v>
      </c>
      <c r="BD1558" s="23">
        <v>14138000</v>
      </c>
      <c r="BE1558" s="23">
        <v>6439100</v>
      </c>
      <c r="BF1558" s="23">
        <v>0</v>
      </c>
      <c r="BG1558" s="23">
        <v>0</v>
      </c>
      <c r="BH1558" s="23">
        <v>0</v>
      </c>
      <c r="BI1558" s="23">
        <v>0</v>
      </c>
      <c r="BL1558" s="23">
        <v>2165</v>
      </c>
      <c r="BM1558" s="23">
        <v>46</v>
      </c>
      <c r="BN1558" s="23">
        <v>411</v>
      </c>
      <c r="BO1558" s="23">
        <v>411</v>
      </c>
      <c r="BP1558" s="23">
        <v>6047</v>
      </c>
      <c r="BQ1558" s="23">
        <v>6645</v>
      </c>
      <c r="BR1558" s="23" t="s">
        <v>25930</v>
      </c>
      <c r="BS1558" s="23">
        <v>20228</v>
      </c>
      <c r="BT1558" s="23">
        <v>26140</v>
      </c>
      <c r="BU1558" s="23">
        <v>20228</v>
      </c>
      <c r="BV1558" s="23" t="s">
        <v>5201</v>
      </c>
      <c r="BW1558" s="23">
        <v>4945</v>
      </c>
      <c r="BX1558" s="23">
        <v>26140</v>
      </c>
      <c r="BY1558" s="23">
        <v>20228</v>
      </c>
      <c r="BZ1558" s="23" t="s">
        <v>5201</v>
      </c>
      <c r="CA1558" s="23">
        <v>4945</v>
      </c>
      <c r="CB1558" s="23">
        <v>26140</v>
      </c>
      <c r="CC1558" s="23">
        <v>20228</v>
      </c>
      <c r="CD1558" s="23" t="s">
        <v>5201</v>
      </c>
      <c r="CE1558" s="23">
        <v>4945</v>
      </c>
      <c r="CF1558" s="23" t="s">
        <v>25931</v>
      </c>
      <c r="CG1558" s="23" t="s">
        <v>25360</v>
      </c>
      <c r="CH1558" s="23" t="s">
        <v>25932</v>
      </c>
      <c r="CI1558" s="23" t="s">
        <v>25933</v>
      </c>
      <c r="CJ1558" s="23" t="s">
        <v>25934</v>
      </c>
      <c r="CK1558" s="23">
        <v>1220</v>
      </c>
      <c r="CL1558" s="26">
        <v>138827</v>
      </c>
      <c r="CM1558" s="23">
        <v>454</v>
      </c>
      <c r="CN1558" s="23" t="s">
        <v>25935</v>
      </c>
      <c r="CO1558" s="23" t="s">
        <v>22164</v>
      </c>
      <c r="CP1558" s="23" t="s">
        <v>25936</v>
      </c>
      <c r="CQ1558" s="23" t="s">
        <v>25937</v>
      </c>
      <c r="CR1558" s="23" t="s">
        <v>25938</v>
      </c>
      <c r="CS1558" s="23" t="s">
        <v>25939</v>
      </c>
      <c r="CT1558" s="23" t="s">
        <v>25940</v>
      </c>
      <c r="CU1558" s="23">
        <v>4</v>
      </c>
      <c r="CV1558" s="23">
        <v>18</v>
      </c>
    </row>
    <row r="1559" spans="1:100" x14ac:dyDescent="0.2">
      <c r="A1559" s="24" t="s">
        <v>27203</v>
      </c>
      <c r="B1559" s="24">
        <v>9</v>
      </c>
      <c r="C1559" s="24" t="s">
        <v>5067</v>
      </c>
      <c r="D1559" s="23" t="s">
        <v>27204</v>
      </c>
      <c r="E1559" s="23" t="s">
        <v>27205</v>
      </c>
      <c r="F1559" s="23">
        <v>0.99953700000000001</v>
      </c>
      <c r="G1559" s="25">
        <v>3.6300000000000001E-12</v>
      </c>
      <c r="H1559" s="23">
        <v>196.27</v>
      </c>
      <c r="I1559" s="23">
        <v>183.93</v>
      </c>
      <c r="J1559" s="24">
        <v>62855000</v>
      </c>
      <c r="K1559" s="24">
        <v>32492000</v>
      </c>
      <c r="M1559" s="24">
        <v>29090100</v>
      </c>
      <c r="P1559" s="23" t="s">
        <v>27206</v>
      </c>
      <c r="Q1559" s="23">
        <v>62855000</v>
      </c>
      <c r="R1559" s="23">
        <v>32492000</v>
      </c>
      <c r="T1559" s="23">
        <v>29090100</v>
      </c>
      <c r="AC1559" s="23" t="s">
        <v>27207</v>
      </c>
      <c r="AD1559" s="23" t="s">
        <v>27208</v>
      </c>
      <c r="AE1559" s="23" t="s">
        <v>27207</v>
      </c>
      <c r="AF1559" s="23" t="s">
        <v>27204</v>
      </c>
      <c r="AG1559" s="23" t="s">
        <v>27209</v>
      </c>
      <c r="AH1559" s="23">
        <v>33.343000000000004</v>
      </c>
      <c r="AI1559" s="23">
        <v>196.27</v>
      </c>
      <c r="AJ1559" s="23">
        <v>1</v>
      </c>
      <c r="AK1559" s="23" t="s">
        <v>27210</v>
      </c>
      <c r="AL1559" s="23" t="s">
        <v>5387</v>
      </c>
      <c r="AM1559" s="23" t="s">
        <v>6164</v>
      </c>
      <c r="AN1559" s="23" t="s">
        <v>27211</v>
      </c>
      <c r="AO1559" s="23" t="s">
        <v>27212</v>
      </c>
      <c r="AP1559" s="23">
        <v>8</v>
      </c>
      <c r="AQ1559" s="23">
        <v>4</v>
      </c>
      <c r="AR1559" s="23">
        <v>0.55518000000000001</v>
      </c>
      <c r="AS1559" s="23" t="s">
        <v>5079</v>
      </c>
      <c r="AT1559" s="23" t="s">
        <v>5079</v>
      </c>
      <c r="AV1559" s="23" t="s">
        <v>5079</v>
      </c>
      <c r="AY1559" s="23">
        <v>124440000</v>
      </c>
      <c r="AZ1559" s="23">
        <v>124440000</v>
      </c>
      <c r="BA1559" s="23">
        <v>0</v>
      </c>
      <c r="BB1559" s="23">
        <v>0</v>
      </c>
      <c r="BC1559" s="23" t="s">
        <v>5345</v>
      </c>
      <c r="BD1559" s="23">
        <v>13324000</v>
      </c>
      <c r="BE1559" s="23">
        <v>10943000</v>
      </c>
      <c r="BF1559" s="23">
        <v>0</v>
      </c>
      <c r="BG1559" s="23">
        <v>6634900</v>
      </c>
      <c r="BH1559" s="23">
        <v>0</v>
      </c>
      <c r="BI1559" s="23">
        <v>0</v>
      </c>
      <c r="BL1559" s="23">
        <v>2316</v>
      </c>
      <c r="BM1559" s="23">
        <v>663</v>
      </c>
      <c r="BN1559" s="23">
        <v>9</v>
      </c>
      <c r="BO1559" s="23">
        <v>9</v>
      </c>
      <c r="BP1559" s="23" t="s">
        <v>27213</v>
      </c>
      <c r="BQ1559" s="23" t="s">
        <v>27214</v>
      </c>
      <c r="BR1559" s="23" t="s">
        <v>27215</v>
      </c>
      <c r="BS1559" s="23" t="s">
        <v>27216</v>
      </c>
      <c r="BT1559" s="23">
        <v>32438</v>
      </c>
      <c r="BU1559" s="23">
        <v>25151</v>
      </c>
      <c r="BV1559" s="23" t="s">
        <v>5084</v>
      </c>
      <c r="BW1559" s="23">
        <v>2321</v>
      </c>
      <c r="BX1559" s="23">
        <v>32438</v>
      </c>
      <c r="BY1559" s="23">
        <v>25151</v>
      </c>
      <c r="BZ1559" s="23" t="s">
        <v>5084</v>
      </c>
      <c r="CA1559" s="23">
        <v>2321</v>
      </c>
      <c r="CB1559" s="23">
        <v>32438</v>
      </c>
      <c r="CC1559" s="23">
        <v>25151</v>
      </c>
      <c r="CD1559" s="23" t="s">
        <v>5084</v>
      </c>
      <c r="CE1559" s="23">
        <v>2321</v>
      </c>
      <c r="CF1559" s="23" t="s">
        <v>27217</v>
      </c>
      <c r="CG1559" s="23" t="s">
        <v>26448</v>
      </c>
      <c r="CH1559" s="23" t="s">
        <v>27218</v>
      </c>
      <c r="CI1559" s="23" t="s">
        <v>27205</v>
      </c>
      <c r="CJ1559" s="23" t="s">
        <v>27219</v>
      </c>
      <c r="CK1559" s="23">
        <v>203</v>
      </c>
      <c r="CL1559" s="26">
        <v>23864</v>
      </c>
      <c r="CM1559" s="23">
        <v>110</v>
      </c>
      <c r="CO1559" s="23" t="s">
        <v>10790</v>
      </c>
      <c r="CQ1559" s="23" t="s">
        <v>27220</v>
      </c>
      <c r="CR1559" s="23" t="s">
        <v>27221</v>
      </c>
      <c r="CS1559" s="23" t="s">
        <v>27222</v>
      </c>
      <c r="CT1559" s="23" t="s">
        <v>27223</v>
      </c>
      <c r="CU1559" s="23">
        <v>4</v>
      </c>
      <c r="CV1559" s="23">
        <v>17</v>
      </c>
    </row>
    <row r="1560" spans="1:100" x14ac:dyDescent="0.2">
      <c r="A1560" s="24" t="s">
        <v>1359</v>
      </c>
      <c r="B1560" s="24">
        <v>514</v>
      </c>
      <c r="C1560" s="24" t="s">
        <v>5138</v>
      </c>
      <c r="D1560" s="23" t="s">
        <v>28175</v>
      </c>
      <c r="E1560" s="23" t="s">
        <v>28176</v>
      </c>
      <c r="F1560" s="23">
        <v>0.90930100000000003</v>
      </c>
      <c r="G1560" s="25">
        <v>2.7100000000000001E-5</v>
      </c>
      <c r="H1560" s="23">
        <v>113.22</v>
      </c>
      <c r="I1560" s="23">
        <v>62.871000000000002</v>
      </c>
      <c r="M1560" s="24">
        <v>6096100</v>
      </c>
      <c r="O1560" s="24">
        <v>19102000</v>
      </c>
      <c r="P1560" s="23">
        <v>38264</v>
      </c>
      <c r="V1560" s="23">
        <v>19102000</v>
      </c>
      <c r="Z1560" s="23">
        <v>6096100</v>
      </c>
      <c r="AC1560" s="23" t="s">
        <v>28177</v>
      </c>
      <c r="AD1560" s="23" t="s">
        <v>28178</v>
      </c>
      <c r="AE1560" s="23" t="s">
        <v>28177</v>
      </c>
      <c r="AF1560" s="23" t="s">
        <v>28175</v>
      </c>
      <c r="AG1560" s="23" t="s">
        <v>28179</v>
      </c>
      <c r="AH1560" s="23">
        <v>10.011100000000001</v>
      </c>
      <c r="AI1560" s="23">
        <v>113.22</v>
      </c>
      <c r="AJ1560" s="23">
        <v>1</v>
      </c>
      <c r="AK1560" s="23" t="s">
        <v>28180</v>
      </c>
      <c r="AL1560" s="23" t="s">
        <v>5387</v>
      </c>
      <c r="AM1560" s="23" t="s">
        <v>5490</v>
      </c>
      <c r="AN1560" s="23" t="s">
        <v>28181</v>
      </c>
      <c r="AO1560" s="23" t="s">
        <v>28182</v>
      </c>
      <c r="AP1560" s="23">
        <v>8</v>
      </c>
      <c r="AQ1560" s="23">
        <v>3</v>
      </c>
      <c r="AR1560" s="23">
        <v>2.153</v>
      </c>
      <c r="AU1560" s="23" t="s">
        <v>5079</v>
      </c>
      <c r="AV1560" s="23" t="s">
        <v>5149</v>
      </c>
      <c r="AX1560" s="23" t="s">
        <v>5079</v>
      </c>
      <c r="AY1560" s="23">
        <v>32580000</v>
      </c>
      <c r="AZ1560" s="23">
        <v>32580000</v>
      </c>
      <c r="BA1560" s="23">
        <v>0</v>
      </c>
      <c r="BB1560" s="23">
        <v>0</v>
      </c>
      <c r="BC1560" s="23" t="s">
        <v>5345</v>
      </c>
      <c r="BD1560" s="23">
        <v>0</v>
      </c>
      <c r="BE1560" s="23">
        <v>0</v>
      </c>
      <c r="BF1560" s="23">
        <v>7382200</v>
      </c>
      <c r="BG1560" s="23">
        <v>6096100</v>
      </c>
      <c r="BH1560" s="23">
        <v>0</v>
      </c>
      <c r="BI1560" s="23">
        <v>19102000</v>
      </c>
      <c r="BL1560" s="23">
        <v>171</v>
      </c>
      <c r="BM1560" s="23">
        <v>615</v>
      </c>
      <c r="BN1560" s="23">
        <v>429</v>
      </c>
      <c r="BO1560" s="23">
        <v>429</v>
      </c>
      <c r="BP1560" s="23">
        <v>8775</v>
      </c>
      <c r="BQ1560" s="23">
        <v>9755</v>
      </c>
      <c r="BR1560" s="23" t="s">
        <v>28183</v>
      </c>
      <c r="BS1560" s="23" t="s">
        <v>28184</v>
      </c>
      <c r="BT1560" s="23">
        <v>38264</v>
      </c>
      <c r="BU1560" s="23">
        <v>29640</v>
      </c>
      <c r="BV1560" s="23" t="s">
        <v>5154</v>
      </c>
      <c r="BW1560" s="23">
        <v>7549</v>
      </c>
      <c r="BX1560" s="23">
        <v>38264</v>
      </c>
      <c r="BY1560" s="23">
        <v>29640</v>
      </c>
      <c r="BZ1560" s="23" t="s">
        <v>5154</v>
      </c>
      <c r="CA1560" s="23">
        <v>7549</v>
      </c>
      <c r="CB1560" s="23">
        <v>38264</v>
      </c>
      <c r="CC1560" s="23">
        <v>29640</v>
      </c>
      <c r="CD1560" s="23" t="s">
        <v>5154</v>
      </c>
      <c r="CE1560" s="23">
        <v>7549</v>
      </c>
      <c r="CF1560" s="23" t="s">
        <v>28185</v>
      </c>
      <c r="CG1560" s="23" t="s">
        <v>28186</v>
      </c>
      <c r="CH1560" s="23" t="s">
        <v>28187</v>
      </c>
      <c r="CI1560" s="23" t="s">
        <v>28188</v>
      </c>
      <c r="CJ1560" s="23" t="s">
        <v>28189</v>
      </c>
      <c r="CK1560" s="23">
        <v>748</v>
      </c>
      <c r="CL1560" s="26">
        <v>83539</v>
      </c>
      <c r="CM1560" s="23">
        <v>704</v>
      </c>
      <c r="CN1560" s="23" t="s">
        <v>28190</v>
      </c>
      <c r="CO1560" s="23" t="s">
        <v>28191</v>
      </c>
      <c r="CP1560" s="23" t="s">
        <v>28192</v>
      </c>
      <c r="CQ1560" s="23" t="s">
        <v>28193</v>
      </c>
      <c r="CR1560" s="23" t="s">
        <v>28194</v>
      </c>
      <c r="CS1560" s="23" t="s">
        <v>28195</v>
      </c>
      <c r="CT1560" s="23" t="s">
        <v>28196</v>
      </c>
      <c r="CU1560" s="23">
        <v>4</v>
      </c>
      <c r="CV1560" s="23">
        <v>17</v>
      </c>
    </row>
    <row r="1561" spans="1:100" x14ac:dyDescent="0.2">
      <c r="A1561" s="24" t="s">
        <v>26534</v>
      </c>
      <c r="B1561" s="24">
        <v>87</v>
      </c>
      <c r="C1561" s="24" t="s">
        <v>5067</v>
      </c>
      <c r="D1561" s="23" t="s">
        <v>16504</v>
      </c>
      <c r="E1561" s="23" t="s">
        <v>26535</v>
      </c>
      <c r="F1561" s="23">
        <v>0.93676999999999999</v>
      </c>
      <c r="G1561" s="23">
        <v>1.9760699999999999E-3</v>
      </c>
      <c r="H1561" s="23">
        <v>105.14</v>
      </c>
      <c r="I1561" s="23">
        <v>22.856999999999999</v>
      </c>
      <c r="K1561" s="24">
        <v>12620000</v>
      </c>
      <c r="M1561" s="24">
        <v>9843700</v>
      </c>
      <c r="N1561" s="24">
        <v>4375700</v>
      </c>
      <c r="P1561" s="23" t="s">
        <v>26536</v>
      </c>
      <c r="R1561" s="23">
        <v>12620000</v>
      </c>
      <c r="T1561" s="23">
        <v>9843700</v>
      </c>
      <c r="AA1561" s="23">
        <v>4375700</v>
      </c>
      <c r="AC1561" s="23" t="s">
        <v>26537</v>
      </c>
      <c r="AD1561" s="23" t="s">
        <v>26538</v>
      </c>
      <c r="AE1561" s="23" t="s">
        <v>1418</v>
      </c>
      <c r="AF1561" s="23" t="s">
        <v>16504</v>
      </c>
      <c r="AG1561" s="23" t="s">
        <v>26539</v>
      </c>
      <c r="AH1561" s="23">
        <v>11.707100000000001</v>
      </c>
      <c r="AI1561" s="23">
        <v>105.14</v>
      </c>
      <c r="AJ1561" s="23">
        <v>1</v>
      </c>
      <c r="AK1561" s="23" t="s">
        <v>26540</v>
      </c>
      <c r="AL1561" s="23" t="s">
        <v>5387</v>
      </c>
      <c r="AM1561" s="23" t="s">
        <v>14911</v>
      </c>
      <c r="AN1561" s="23" t="s">
        <v>26541</v>
      </c>
      <c r="AO1561" s="23" t="s">
        <v>26542</v>
      </c>
      <c r="AP1561" s="23">
        <v>1</v>
      </c>
      <c r="AQ1561" s="23">
        <v>3</v>
      </c>
      <c r="AR1561" s="23">
        <v>0.24218000000000001</v>
      </c>
      <c r="AS1561" s="23" t="s">
        <v>5079</v>
      </c>
      <c r="AT1561" s="23" t="s">
        <v>5079</v>
      </c>
      <c r="AU1561" s="23" t="s">
        <v>5079</v>
      </c>
      <c r="AV1561" s="23" t="s">
        <v>5079</v>
      </c>
      <c r="AW1561" s="23" t="s">
        <v>5149</v>
      </c>
      <c r="AX1561" s="23" t="s">
        <v>5079</v>
      </c>
      <c r="AY1561" s="23">
        <v>65938000</v>
      </c>
      <c r="AZ1561" s="23">
        <v>65938000</v>
      </c>
      <c r="BA1561" s="23">
        <v>0</v>
      </c>
      <c r="BB1561" s="23">
        <v>0</v>
      </c>
      <c r="BC1561" s="23" t="s">
        <v>5345</v>
      </c>
      <c r="BD1561" s="23">
        <v>18887000</v>
      </c>
      <c r="BE1561" s="23">
        <v>0</v>
      </c>
      <c r="BF1561" s="23">
        <v>8364900</v>
      </c>
      <c r="BG1561" s="23">
        <v>9843700</v>
      </c>
      <c r="BH1561" s="23">
        <v>0</v>
      </c>
      <c r="BI1561" s="23">
        <v>11846000</v>
      </c>
      <c r="BL1561" s="23">
        <v>2384</v>
      </c>
      <c r="BM1561" s="23" t="s">
        <v>26543</v>
      </c>
      <c r="BN1561" s="23" t="s">
        <v>26544</v>
      </c>
      <c r="BO1561" s="23">
        <v>87</v>
      </c>
      <c r="BP1561" s="23" t="s">
        <v>26545</v>
      </c>
      <c r="BQ1561" s="23" t="s">
        <v>26546</v>
      </c>
      <c r="BR1561" s="23" t="s">
        <v>26547</v>
      </c>
      <c r="BS1561" s="23" t="s">
        <v>26548</v>
      </c>
      <c r="BT1561" s="23">
        <v>43132</v>
      </c>
      <c r="BU1561" s="23">
        <v>33488</v>
      </c>
      <c r="BV1561" s="23" t="s">
        <v>5201</v>
      </c>
      <c r="BW1561" s="23">
        <v>3440</v>
      </c>
      <c r="BX1561" s="23">
        <v>43132</v>
      </c>
      <c r="BY1561" s="23">
        <v>33488</v>
      </c>
      <c r="BZ1561" s="23" t="s">
        <v>5201</v>
      </c>
      <c r="CA1561" s="23">
        <v>3440</v>
      </c>
      <c r="CB1561" s="23">
        <v>43135</v>
      </c>
      <c r="CC1561" s="23">
        <v>33490</v>
      </c>
      <c r="CD1561" s="23" t="s">
        <v>5125</v>
      </c>
      <c r="CE1561" s="23">
        <v>2651</v>
      </c>
      <c r="CF1561" s="23" t="s">
        <v>26549</v>
      </c>
      <c r="CG1561" s="23" t="s">
        <v>26550</v>
      </c>
      <c r="CH1561" s="23" t="s">
        <v>26551</v>
      </c>
      <c r="CI1561" s="23" t="s">
        <v>26552</v>
      </c>
      <c r="CJ1561" s="23" t="s">
        <v>16515</v>
      </c>
      <c r="CK1561" s="23">
        <v>454</v>
      </c>
      <c r="CL1561" s="26">
        <v>50670</v>
      </c>
      <c r="CM1561" s="23">
        <v>521</v>
      </c>
      <c r="CO1561" s="23" t="s">
        <v>26553</v>
      </c>
      <c r="CP1561" s="23" t="s">
        <v>26554</v>
      </c>
      <c r="CQ1561" s="23" t="s">
        <v>26555</v>
      </c>
      <c r="CR1561" s="23" t="s">
        <v>26556</v>
      </c>
      <c r="CS1561" s="23" t="s">
        <v>26557</v>
      </c>
      <c r="CT1561" s="23" t="s">
        <v>26558</v>
      </c>
      <c r="CU1561" s="23">
        <v>4</v>
      </c>
      <c r="CV1561" s="23">
        <v>17</v>
      </c>
    </row>
    <row r="1562" spans="1:100" x14ac:dyDescent="0.2">
      <c r="A1562" s="24" t="s">
        <v>1359</v>
      </c>
      <c r="B1562" s="24">
        <v>457</v>
      </c>
      <c r="C1562" s="24" t="s">
        <v>5138</v>
      </c>
      <c r="D1562" s="23" t="s">
        <v>28175</v>
      </c>
      <c r="E1562" s="23" t="s">
        <v>28176</v>
      </c>
      <c r="F1562" s="23">
        <v>0.98535799999999996</v>
      </c>
      <c r="G1562" s="25">
        <v>1.8899999999999999E-6</v>
      </c>
      <c r="H1562" s="23">
        <v>102.52</v>
      </c>
      <c r="I1562" s="23">
        <v>91.539000000000001</v>
      </c>
      <c r="P1562" s="23">
        <v>37053</v>
      </c>
      <c r="AC1562" s="23" t="s">
        <v>28177</v>
      </c>
      <c r="AD1562" s="23" t="s">
        <v>30198</v>
      </c>
      <c r="AE1562" s="23" t="s">
        <v>28177</v>
      </c>
      <c r="AF1562" s="23" t="s">
        <v>28175</v>
      </c>
      <c r="AG1562" s="23" t="s">
        <v>28179</v>
      </c>
      <c r="AH1562" s="23">
        <v>18.828399999999998</v>
      </c>
      <c r="AI1562" s="23">
        <v>102.52</v>
      </c>
      <c r="AJ1562" s="23">
        <v>1</v>
      </c>
      <c r="AK1562" s="23" t="s">
        <v>30199</v>
      </c>
      <c r="AL1562" s="23" t="s">
        <v>5387</v>
      </c>
      <c r="AM1562" s="23" t="s">
        <v>6692</v>
      </c>
      <c r="AN1562" s="23" t="s">
        <v>30200</v>
      </c>
      <c r="AO1562" s="23" t="s">
        <v>30201</v>
      </c>
      <c r="AP1562" s="23">
        <v>3</v>
      </c>
      <c r="AQ1562" s="23">
        <v>3</v>
      </c>
      <c r="AR1562" s="23">
        <v>0.11040999999999999</v>
      </c>
      <c r="AX1562" s="23" t="s">
        <v>5079</v>
      </c>
      <c r="AY1562" s="23">
        <v>0</v>
      </c>
      <c r="AZ1562" s="23">
        <v>0</v>
      </c>
      <c r="BA1562" s="23">
        <v>0</v>
      </c>
      <c r="BB1562" s="23">
        <v>0</v>
      </c>
      <c r="BC1562" s="23" t="s">
        <v>5345</v>
      </c>
      <c r="BD1562" s="23">
        <v>0</v>
      </c>
      <c r="BE1562" s="23">
        <v>0</v>
      </c>
      <c r="BF1562" s="23">
        <v>0</v>
      </c>
      <c r="BG1562" s="23">
        <v>0</v>
      </c>
      <c r="BH1562" s="23">
        <v>0</v>
      </c>
      <c r="BI1562" s="23">
        <v>0</v>
      </c>
      <c r="BL1562" s="23">
        <v>170</v>
      </c>
      <c r="BM1562" s="23">
        <v>615</v>
      </c>
      <c r="BN1562" s="23">
        <v>372</v>
      </c>
      <c r="BO1562" s="23">
        <v>372</v>
      </c>
      <c r="BP1562" s="23">
        <v>8518</v>
      </c>
      <c r="BQ1562" s="23">
        <v>9466</v>
      </c>
      <c r="BR1562" s="23">
        <v>37053</v>
      </c>
      <c r="BS1562" s="23">
        <v>28699</v>
      </c>
      <c r="BT1562" s="23">
        <v>37053</v>
      </c>
      <c r="BU1562" s="23">
        <v>28699</v>
      </c>
      <c r="BV1562" s="23" t="s">
        <v>5154</v>
      </c>
      <c r="BW1562" s="23">
        <v>17348</v>
      </c>
      <c r="BX1562" s="23">
        <v>37053</v>
      </c>
      <c r="BY1562" s="23">
        <v>28699</v>
      </c>
      <c r="BZ1562" s="23" t="s">
        <v>5154</v>
      </c>
      <c r="CA1562" s="23">
        <v>17348</v>
      </c>
      <c r="CB1562" s="23">
        <v>37053</v>
      </c>
      <c r="CC1562" s="23">
        <v>28699</v>
      </c>
      <c r="CD1562" s="23" t="s">
        <v>5154</v>
      </c>
      <c r="CE1562" s="23">
        <v>17348</v>
      </c>
      <c r="CF1562" s="23" t="s">
        <v>28185</v>
      </c>
      <c r="CG1562" s="23" t="s">
        <v>30202</v>
      </c>
      <c r="CH1562" s="23" t="s">
        <v>28187</v>
      </c>
      <c r="CI1562" s="23" t="s">
        <v>28188</v>
      </c>
      <c r="CJ1562" s="23" t="s">
        <v>28189</v>
      </c>
      <c r="CK1562" s="23">
        <v>748</v>
      </c>
      <c r="CL1562" s="26">
        <v>83539</v>
      </c>
      <c r="CM1562" s="23">
        <v>704</v>
      </c>
      <c r="CN1562" s="23" t="s">
        <v>28190</v>
      </c>
      <c r="CO1562" s="23" t="s">
        <v>28191</v>
      </c>
      <c r="CP1562" s="23" t="s">
        <v>28192</v>
      </c>
      <c r="CQ1562" s="23" t="s">
        <v>28193</v>
      </c>
      <c r="CR1562" s="23" t="s">
        <v>28194</v>
      </c>
      <c r="CS1562" s="23" t="s">
        <v>28195</v>
      </c>
      <c r="CT1562" s="23" t="s">
        <v>28196</v>
      </c>
      <c r="CU1562" s="23">
        <v>4</v>
      </c>
      <c r="CV1562" s="23">
        <v>16</v>
      </c>
    </row>
    <row r="1563" spans="1:100" x14ac:dyDescent="0.2">
      <c r="A1563" s="24" t="s">
        <v>9644</v>
      </c>
      <c r="B1563" s="24">
        <v>1483</v>
      </c>
      <c r="C1563" s="24" t="s">
        <v>5067</v>
      </c>
      <c r="D1563" s="23" t="s">
        <v>9645</v>
      </c>
      <c r="E1563" s="23" t="s">
        <v>9646</v>
      </c>
      <c r="F1563" s="23">
        <v>0.98796399999999995</v>
      </c>
      <c r="G1563" s="23">
        <v>2.2881899999999998E-3</v>
      </c>
      <c r="H1563" s="23">
        <v>78.341999999999999</v>
      </c>
      <c r="I1563" s="23">
        <v>57.756999999999998</v>
      </c>
      <c r="K1563" s="24">
        <v>2717300</v>
      </c>
      <c r="P1563" s="23">
        <v>19349</v>
      </c>
      <c r="R1563" s="23">
        <v>2717300</v>
      </c>
      <c r="AC1563" s="23" t="s">
        <v>9644</v>
      </c>
      <c r="AD1563" s="23" t="s">
        <v>25249</v>
      </c>
      <c r="AE1563" s="23" t="s">
        <v>9644</v>
      </c>
      <c r="AF1563" s="23" t="s">
        <v>9645</v>
      </c>
      <c r="AG1563" s="23" t="s">
        <v>9649</v>
      </c>
      <c r="AH1563" s="23">
        <v>19.1432</v>
      </c>
      <c r="AI1563" s="23">
        <v>78.341999999999999</v>
      </c>
      <c r="AJ1563" s="23">
        <v>1</v>
      </c>
      <c r="AK1563" s="23" t="s">
        <v>25250</v>
      </c>
      <c r="AL1563" s="23" t="s">
        <v>25251</v>
      </c>
      <c r="AM1563" s="23" t="s">
        <v>10913</v>
      </c>
      <c r="AN1563" s="23" t="s">
        <v>25252</v>
      </c>
      <c r="AO1563" s="23" t="s">
        <v>25253</v>
      </c>
      <c r="AP1563" s="23">
        <v>3</v>
      </c>
      <c r="AQ1563" s="23">
        <v>3</v>
      </c>
      <c r="AR1563" s="23">
        <v>0.54893000000000003</v>
      </c>
      <c r="AT1563" s="23" t="s">
        <v>5079</v>
      </c>
      <c r="AY1563" s="23">
        <v>2717300</v>
      </c>
      <c r="AZ1563" s="23">
        <v>2717300</v>
      </c>
      <c r="BA1563" s="23">
        <v>0</v>
      </c>
      <c r="BB1563" s="23">
        <v>0</v>
      </c>
      <c r="BC1563" s="23" t="s">
        <v>5345</v>
      </c>
      <c r="BD1563" s="23">
        <v>0</v>
      </c>
      <c r="BE1563" s="23">
        <v>2717300</v>
      </c>
      <c r="BF1563" s="23">
        <v>0</v>
      </c>
      <c r="BG1563" s="23">
        <v>0</v>
      </c>
      <c r="BH1563" s="23">
        <v>0</v>
      </c>
      <c r="BI1563" s="23">
        <v>0</v>
      </c>
      <c r="BL1563" s="23">
        <v>2556</v>
      </c>
      <c r="BM1563" s="23">
        <v>1579</v>
      </c>
      <c r="BN1563" s="23">
        <v>1483</v>
      </c>
      <c r="BO1563" s="23">
        <v>1483</v>
      </c>
      <c r="BP1563" s="23">
        <v>4474</v>
      </c>
      <c r="BQ1563" s="23">
        <v>4933</v>
      </c>
      <c r="BR1563" s="23">
        <v>19349</v>
      </c>
      <c r="BS1563" s="23" t="s">
        <v>25254</v>
      </c>
      <c r="BT1563" s="23">
        <v>19349</v>
      </c>
      <c r="BU1563" s="23">
        <v>15009</v>
      </c>
      <c r="BV1563" s="23" t="s">
        <v>5201</v>
      </c>
      <c r="BW1563" s="23">
        <v>4374</v>
      </c>
      <c r="BX1563" s="23">
        <v>19349</v>
      </c>
      <c r="BY1563" s="23">
        <v>15009</v>
      </c>
      <c r="BZ1563" s="23" t="s">
        <v>5201</v>
      </c>
      <c r="CA1563" s="23">
        <v>4374</v>
      </c>
      <c r="CB1563" s="23">
        <v>19349</v>
      </c>
      <c r="CC1563" s="23">
        <v>15009</v>
      </c>
      <c r="CD1563" s="23" t="s">
        <v>5201</v>
      </c>
      <c r="CE1563" s="23">
        <v>4374</v>
      </c>
      <c r="CF1563" s="23" t="s">
        <v>9657</v>
      </c>
      <c r="CG1563" s="23" t="s">
        <v>25255</v>
      </c>
      <c r="CH1563" s="23" t="s">
        <v>9659</v>
      </c>
      <c r="CI1563" s="23" t="s">
        <v>9660</v>
      </c>
      <c r="CJ1563" s="23" t="s">
        <v>9661</v>
      </c>
      <c r="CK1563" s="23">
        <v>1531</v>
      </c>
      <c r="CL1563" s="26">
        <v>174385</v>
      </c>
      <c r="CM1563" s="26">
        <v>2070</v>
      </c>
      <c r="CN1563" s="23" t="s">
        <v>9662</v>
      </c>
      <c r="CO1563" s="23" t="s">
        <v>9663</v>
      </c>
      <c r="CP1563" s="23" t="s">
        <v>9664</v>
      </c>
      <c r="CQ1563" s="23" t="s">
        <v>9665</v>
      </c>
      <c r="CR1563" s="23" t="s">
        <v>9666</v>
      </c>
      <c r="CS1563" s="23" t="s">
        <v>9667</v>
      </c>
      <c r="CT1563" s="23" t="s">
        <v>9668</v>
      </c>
      <c r="CU1563" s="23">
        <v>4</v>
      </c>
      <c r="CV1563" s="23">
        <v>16</v>
      </c>
    </row>
    <row r="1564" spans="1:100" x14ac:dyDescent="0.2">
      <c r="A1564" s="24" t="s">
        <v>25840</v>
      </c>
      <c r="B1564" s="24">
        <v>699</v>
      </c>
      <c r="C1564" s="24" t="s">
        <v>5236</v>
      </c>
      <c r="D1564" s="23" t="s">
        <v>13065</v>
      </c>
      <c r="E1564" s="23" t="s">
        <v>13066</v>
      </c>
      <c r="F1564" s="23">
        <v>0.95219699999999996</v>
      </c>
      <c r="G1564" s="23">
        <v>6.5065399999999997E-4</v>
      </c>
      <c r="H1564" s="23">
        <v>87.138000000000005</v>
      </c>
      <c r="I1564" s="23">
        <v>83.141000000000005</v>
      </c>
      <c r="J1564" s="24">
        <v>7079500</v>
      </c>
      <c r="K1564" s="24">
        <v>5685500</v>
      </c>
      <c r="P1564" s="23" t="s">
        <v>25841</v>
      </c>
      <c r="Q1564" s="23">
        <v>7079500</v>
      </c>
      <c r="R1564" s="23">
        <v>5685500</v>
      </c>
      <c r="AC1564" s="23" t="s">
        <v>13064</v>
      </c>
      <c r="AD1564" s="23" t="s">
        <v>25842</v>
      </c>
      <c r="AE1564" s="23" t="s">
        <v>13064</v>
      </c>
      <c r="AF1564" s="23" t="s">
        <v>13065</v>
      </c>
      <c r="AG1564" s="23" t="s">
        <v>25843</v>
      </c>
      <c r="AH1564" s="23">
        <v>12.9976</v>
      </c>
      <c r="AI1564" s="23">
        <v>87.138000000000005</v>
      </c>
      <c r="AJ1564" s="23">
        <v>1</v>
      </c>
      <c r="AK1564" s="23" t="s">
        <v>25844</v>
      </c>
      <c r="AL1564" s="23" t="s">
        <v>5387</v>
      </c>
      <c r="AM1564" s="23" t="s">
        <v>12545</v>
      </c>
      <c r="AN1564" s="23" t="s">
        <v>25845</v>
      </c>
      <c r="AO1564" s="23" t="s">
        <v>25846</v>
      </c>
      <c r="AP1564" s="23">
        <v>3</v>
      </c>
      <c r="AQ1564" s="23">
        <v>3</v>
      </c>
      <c r="AR1564" s="23">
        <v>0.58921000000000001</v>
      </c>
      <c r="AS1564" s="23" t="s">
        <v>5079</v>
      </c>
      <c r="AT1564" s="23" t="s">
        <v>5079</v>
      </c>
      <c r="AY1564" s="23">
        <v>12765000</v>
      </c>
      <c r="AZ1564" s="23">
        <v>12765000</v>
      </c>
      <c r="BA1564" s="23">
        <v>0</v>
      </c>
      <c r="BB1564" s="23">
        <v>0</v>
      </c>
      <c r="BC1564" s="23" t="s">
        <v>5345</v>
      </c>
      <c r="BD1564" s="23">
        <v>7079500</v>
      </c>
      <c r="BE1564" s="23">
        <v>5685500</v>
      </c>
      <c r="BF1564" s="23">
        <v>0</v>
      </c>
      <c r="BG1564" s="23">
        <v>0</v>
      </c>
      <c r="BH1564" s="23">
        <v>0</v>
      </c>
      <c r="BI1564" s="23">
        <v>0</v>
      </c>
      <c r="BL1564" s="23">
        <v>1179</v>
      </c>
      <c r="BM1564" s="23">
        <v>2050</v>
      </c>
      <c r="BN1564" s="23">
        <v>694</v>
      </c>
      <c r="BO1564" s="23">
        <v>694</v>
      </c>
      <c r="BP1564" s="23">
        <v>8425</v>
      </c>
      <c r="BQ1564" s="23">
        <v>9366</v>
      </c>
      <c r="BR1564" s="23" t="s">
        <v>25847</v>
      </c>
      <c r="BS1564" s="23" t="s">
        <v>25848</v>
      </c>
      <c r="BT1564" s="23">
        <v>36683</v>
      </c>
      <c r="BU1564" s="23">
        <v>28416</v>
      </c>
      <c r="BV1564" s="23" t="s">
        <v>5201</v>
      </c>
      <c r="BW1564" s="23">
        <v>15675</v>
      </c>
      <c r="BX1564" s="23">
        <v>36683</v>
      </c>
      <c r="BY1564" s="23">
        <v>28416</v>
      </c>
      <c r="BZ1564" s="23" t="s">
        <v>5201</v>
      </c>
      <c r="CA1564" s="23">
        <v>15675</v>
      </c>
      <c r="CB1564" s="23">
        <v>36683</v>
      </c>
      <c r="CC1564" s="23">
        <v>28416</v>
      </c>
      <c r="CD1564" s="23" t="s">
        <v>5201</v>
      </c>
      <c r="CE1564" s="23">
        <v>15675</v>
      </c>
      <c r="CF1564" s="23" t="s">
        <v>25849</v>
      </c>
      <c r="CG1564" s="23" t="s">
        <v>25850</v>
      </c>
      <c r="CH1564" s="23" t="s">
        <v>13078</v>
      </c>
      <c r="CI1564" s="23" t="s">
        <v>13079</v>
      </c>
      <c r="CJ1564" s="23" t="s">
        <v>13065</v>
      </c>
      <c r="CK1564" s="23">
        <v>1626</v>
      </c>
      <c r="CL1564" s="26">
        <v>183267</v>
      </c>
      <c r="CM1564" s="26">
        <v>1205</v>
      </c>
      <c r="CN1564" s="23" t="s">
        <v>13080</v>
      </c>
      <c r="CO1564" s="23" t="s">
        <v>13081</v>
      </c>
      <c r="CP1564" s="23" t="s">
        <v>13082</v>
      </c>
      <c r="CQ1564" s="23" t="s">
        <v>13083</v>
      </c>
      <c r="CR1564" s="23" t="s">
        <v>13084</v>
      </c>
      <c r="CS1564" s="23" t="s">
        <v>9667</v>
      </c>
      <c r="CT1564" s="23" t="s">
        <v>13085</v>
      </c>
      <c r="CU1564" s="23">
        <v>4</v>
      </c>
      <c r="CV1564" s="23">
        <v>16</v>
      </c>
    </row>
    <row r="1565" spans="1:100" x14ac:dyDescent="0.2">
      <c r="A1565" s="24" t="s">
        <v>25840</v>
      </c>
      <c r="B1565" s="24">
        <v>1320</v>
      </c>
      <c r="C1565" s="24" t="s">
        <v>5067</v>
      </c>
      <c r="D1565" s="23" t="s">
        <v>13065</v>
      </c>
      <c r="E1565" s="23" t="s">
        <v>26407</v>
      </c>
      <c r="F1565" s="23">
        <v>0.91929700000000003</v>
      </c>
      <c r="G1565" s="25">
        <v>3.3100000000000001E-6</v>
      </c>
      <c r="H1565" s="23">
        <v>127.17</v>
      </c>
      <c r="I1565" s="23">
        <v>85.143000000000001</v>
      </c>
      <c r="K1565" s="24">
        <v>11175000</v>
      </c>
      <c r="M1565" s="24">
        <v>6848900</v>
      </c>
      <c r="P1565" s="23" t="s">
        <v>26408</v>
      </c>
      <c r="R1565" s="23">
        <v>11175000</v>
      </c>
      <c r="T1565" s="23">
        <v>6848900</v>
      </c>
      <c r="AC1565" s="23" t="s">
        <v>13064</v>
      </c>
      <c r="AD1565" s="23" t="s">
        <v>26409</v>
      </c>
      <c r="AE1565" s="23" t="s">
        <v>13064</v>
      </c>
      <c r="AF1565" s="23" t="s">
        <v>13065</v>
      </c>
      <c r="AG1565" s="23" t="s">
        <v>26410</v>
      </c>
      <c r="AH1565" s="23">
        <v>10.9361</v>
      </c>
      <c r="AI1565" s="23">
        <v>127.17</v>
      </c>
      <c r="AJ1565" s="23">
        <v>1</v>
      </c>
      <c r="AK1565" s="23" t="s">
        <v>26411</v>
      </c>
      <c r="AL1565" s="23" t="s">
        <v>5387</v>
      </c>
      <c r="AM1565" s="23" t="s">
        <v>8627</v>
      </c>
      <c r="AN1565" s="23" t="s">
        <v>26412</v>
      </c>
      <c r="AO1565" s="23" t="s">
        <v>26413</v>
      </c>
      <c r="AP1565" s="23">
        <v>5</v>
      </c>
      <c r="AQ1565" s="23">
        <v>3</v>
      </c>
      <c r="AR1565" s="23">
        <v>-5.4276999999999999E-2</v>
      </c>
      <c r="AT1565" s="23" t="s">
        <v>5079</v>
      </c>
      <c r="AV1565" s="23" t="s">
        <v>5079</v>
      </c>
      <c r="AW1565" s="23" t="s">
        <v>5079</v>
      </c>
      <c r="AY1565" s="23">
        <v>22217000</v>
      </c>
      <c r="AZ1565" s="23">
        <v>22217000</v>
      </c>
      <c r="BA1565" s="23">
        <v>0</v>
      </c>
      <c r="BB1565" s="23">
        <v>0</v>
      </c>
      <c r="BC1565" s="23" t="s">
        <v>5345</v>
      </c>
      <c r="BD1565" s="23">
        <v>0</v>
      </c>
      <c r="BE1565" s="23">
        <v>11175000</v>
      </c>
      <c r="BF1565" s="23">
        <v>0</v>
      </c>
      <c r="BG1565" s="23">
        <v>6848900</v>
      </c>
      <c r="BH1565" s="23">
        <v>4192600</v>
      </c>
      <c r="BI1565" s="23">
        <v>0</v>
      </c>
      <c r="BL1565" s="23">
        <v>2778</v>
      </c>
      <c r="BM1565" s="23">
        <v>2050</v>
      </c>
      <c r="BN1565" s="23">
        <v>1315</v>
      </c>
      <c r="BO1565" s="23">
        <v>1315</v>
      </c>
      <c r="BP1565" s="23">
        <v>5348</v>
      </c>
      <c r="BQ1565" s="23">
        <v>5892</v>
      </c>
      <c r="BR1565" s="23" t="s">
        <v>26414</v>
      </c>
      <c r="BS1565" s="23" t="s">
        <v>26415</v>
      </c>
      <c r="BT1565" s="23">
        <v>23165</v>
      </c>
      <c r="BU1565" s="23">
        <v>17898</v>
      </c>
      <c r="BV1565" s="23" t="s">
        <v>5125</v>
      </c>
      <c r="BW1565" s="23">
        <v>3047</v>
      </c>
      <c r="BX1565" s="23">
        <v>23165</v>
      </c>
      <c r="BY1565" s="23">
        <v>17898</v>
      </c>
      <c r="BZ1565" s="23" t="s">
        <v>5125</v>
      </c>
      <c r="CA1565" s="23">
        <v>3047</v>
      </c>
      <c r="CB1565" s="23">
        <v>23165</v>
      </c>
      <c r="CC1565" s="23">
        <v>17898</v>
      </c>
      <c r="CD1565" s="23" t="s">
        <v>5125</v>
      </c>
      <c r="CE1565" s="23">
        <v>3047</v>
      </c>
      <c r="CF1565" s="23" t="s">
        <v>26416</v>
      </c>
      <c r="CG1565" s="23" t="s">
        <v>26417</v>
      </c>
      <c r="CH1565" s="23" t="s">
        <v>13078</v>
      </c>
      <c r="CI1565" s="23" t="s">
        <v>13079</v>
      </c>
      <c r="CJ1565" s="23" t="s">
        <v>13065</v>
      </c>
      <c r="CK1565" s="23">
        <v>1626</v>
      </c>
      <c r="CL1565" s="26">
        <v>183267</v>
      </c>
      <c r="CM1565" s="26">
        <v>1205</v>
      </c>
      <c r="CN1565" s="23" t="s">
        <v>13080</v>
      </c>
      <c r="CO1565" s="23" t="s">
        <v>13081</v>
      </c>
      <c r="CP1565" s="23" t="s">
        <v>13082</v>
      </c>
      <c r="CQ1565" s="23" t="s">
        <v>13083</v>
      </c>
      <c r="CR1565" s="23" t="s">
        <v>13084</v>
      </c>
      <c r="CS1565" s="23" t="s">
        <v>9667</v>
      </c>
      <c r="CT1565" s="23" t="s">
        <v>13085</v>
      </c>
      <c r="CU1565" s="23">
        <v>4</v>
      </c>
      <c r="CV1565" s="23">
        <v>16</v>
      </c>
    </row>
    <row r="1566" spans="1:100" x14ac:dyDescent="0.2">
      <c r="A1566" s="24" t="s">
        <v>438</v>
      </c>
      <c r="B1566" s="24">
        <v>303</v>
      </c>
      <c r="C1566" s="24" t="s">
        <v>5138</v>
      </c>
      <c r="D1566" s="23" t="s">
        <v>25487</v>
      </c>
      <c r="E1566" s="23" t="s">
        <v>25488</v>
      </c>
      <c r="F1566" s="23">
        <v>0.92677100000000001</v>
      </c>
      <c r="G1566" s="25">
        <v>2.6899999999999999E-8</v>
      </c>
      <c r="H1566" s="23">
        <v>169.65</v>
      </c>
      <c r="I1566" s="23">
        <v>149.07</v>
      </c>
      <c r="M1566" s="24">
        <v>19738000</v>
      </c>
      <c r="O1566" s="24">
        <v>22813000</v>
      </c>
      <c r="P1566" s="23">
        <v>52985</v>
      </c>
      <c r="T1566" s="23">
        <v>19738000</v>
      </c>
      <c r="AB1566" s="23">
        <v>22813000</v>
      </c>
      <c r="AC1566" s="23" t="s">
        <v>25490</v>
      </c>
      <c r="AD1566" s="23" t="s">
        <v>28119</v>
      </c>
      <c r="AE1566" s="23" t="s">
        <v>25490</v>
      </c>
      <c r="AF1566" s="23" t="s">
        <v>25487</v>
      </c>
      <c r="AG1566" s="23" t="s">
        <v>28120</v>
      </c>
      <c r="AH1566" s="23">
        <v>11.351800000000001</v>
      </c>
      <c r="AI1566" s="23">
        <v>169.65</v>
      </c>
      <c r="AJ1566" s="23">
        <v>1</v>
      </c>
      <c r="AK1566" s="23" t="s">
        <v>28121</v>
      </c>
      <c r="AL1566" s="23" t="s">
        <v>21113</v>
      </c>
      <c r="AM1566" s="23" t="s">
        <v>7794</v>
      </c>
      <c r="AN1566" s="23" t="s">
        <v>28122</v>
      </c>
      <c r="AO1566" s="23" t="s">
        <v>28123</v>
      </c>
      <c r="AP1566" s="23">
        <v>9</v>
      </c>
      <c r="AQ1566" s="23">
        <v>3</v>
      </c>
      <c r="AR1566" s="23">
        <v>-5.7431000000000003E-2</v>
      </c>
      <c r="AV1566" s="23" t="s">
        <v>5079</v>
      </c>
      <c r="AX1566" s="23" t="s">
        <v>5149</v>
      </c>
      <c r="AY1566" s="23">
        <v>42552000</v>
      </c>
      <c r="AZ1566" s="23">
        <v>42552000</v>
      </c>
      <c r="BA1566" s="23">
        <v>0</v>
      </c>
      <c r="BB1566" s="23">
        <v>0</v>
      </c>
      <c r="BC1566" s="23">
        <v>0.48119000000000001</v>
      </c>
      <c r="BD1566" s="23">
        <v>0</v>
      </c>
      <c r="BE1566" s="23">
        <v>0</v>
      </c>
      <c r="BF1566" s="23">
        <v>0</v>
      </c>
      <c r="BG1566" s="23">
        <v>19738000</v>
      </c>
      <c r="BH1566" s="23">
        <v>0</v>
      </c>
      <c r="BI1566" s="23">
        <v>22813000</v>
      </c>
      <c r="BL1566" s="23">
        <v>11</v>
      </c>
      <c r="BM1566" s="23">
        <v>43</v>
      </c>
      <c r="BN1566" s="23">
        <v>303</v>
      </c>
      <c r="BO1566" s="23">
        <v>303</v>
      </c>
      <c r="BP1566" s="23">
        <v>12111</v>
      </c>
      <c r="BQ1566" s="23">
        <v>13463</v>
      </c>
      <c r="BR1566" s="23" t="s">
        <v>28124</v>
      </c>
      <c r="BS1566" s="23">
        <v>41157</v>
      </c>
      <c r="BT1566" s="23">
        <v>52985</v>
      </c>
      <c r="BU1566" s="23">
        <v>41157</v>
      </c>
      <c r="BV1566" s="23" t="s">
        <v>5125</v>
      </c>
      <c r="BW1566" s="23">
        <v>6493</v>
      </c>
      <c r="BX1566" s="23">
        <v>52985</v>
      </c>
      <c r="BY1566" s="23">
        <v>41157</v>
      </c>
      <c r="BZ1566" s="23" t="s">
        <v>5125</v>
      </c>
      <c r="CA1566" s="23">
        <v>6493</v>
      </c>
      <c r="CB1566" s="23">
        <v>52985</v>
      </c>
      <c r="CC1566" s="23">
        <v>41157</v>
      </c>
      <c r="CD1566" s="23" t="s">
        <v>5125</v>
      </c>
      <c r="CE1566" s="23">
        <v>6493</v>
      </c>
      <c r="CF1566" s="23" t="s">
        <v>28125</v>
      </c>
      <c r="CG1566" s="23" t="s">
        <v>28126</v>
      </c>
      <c r="CH1566" s="23" t="s">
        <v>25498</v>
      </c>
      <c r="CI1566" s="23" t="s">
        <v>25499</v>
      </c>
      <c r="CJ1566" s="23" t="s">
        <v>25500</v>
      </c>
      <c r="CK1566" s="23">
        <v>420</v>
      </c>
      <c r="CL1566" s="26">
        <v>46438</v>
      </c>
      <c r="CM1566" s="23">
        <v>852</v>
      </c>
      <c r="CN1566" s="23" t="s">
        <v>25501</v>
      </c>
      <c r="CO1566" s="23" t="s">
        <v>25502</v>
      </c>
      <c r="CP1566" s="23" t="s">
        <v>25503</v>
      </c>
      <c r="CQ1566" s="23" t="s">
        <v>25504</v>
      </c>
      <c r="CR1566" s="23" t="s">
        <v>25505</v>
      </c>
      <c r="CS1566" s="23" t="s">
        <v>5740</v>
      </c>
      <c r="CT1566" s="23" t="s">
        <v>25506</v>
      </c>
      <c r="CU1566" s="23">
        <v>4</v>
      </c>
      <c r="CV1566" s="23">
        <v>16</v>
      </c>
    </row>
    <row r="1567" spans="1:100" x14ac:dyDescent="0.2">
      <c r="A1567" s="24" t="s">
        <v>26418</v>
      </c>
      <c r="B1567" s="24">
        <v>371</v>
      </c>
      <c r="C1567" s="24" t="s">
        <v>5067</v>
      </c>
      <c r="D1567" s="23" t="s">
        <v>26419</v>
      </c>
      <c r="E1567" s="23" t="s">
        <v>26420</v>
      </c>
      <c r="F1567" s="23">
        <v>0.97479000000000005</v>
      </c>
      <c r="G1567" s="23">
        <v>4.4368899999999998E-3</v>
      </c>
      <c r="H1567" s="23">
        <v>73.887</v>
      </c>
      <c r="I1567" s="23">
        <v>58.067999999999998</v>
      </c>
      <c r="K1567" s="24">
        <v>11326000</v>
      </c>
      <c r="O1567" s="24">
        <v>13516000</v>
      </c>
      <c r="P1567" s="23" t="s">
        <v>26421</v>
      </c>
      <c r="V1567" s="23">
        <v>13516000</v>
      </c>
      <c r="X1567" s="23">
        <v>11326000</v>
      </c>
      <c r="AC1567" s="23" t="s">
        <v>26422</v>
      </c>
      <c r="AD1567" s="23" t="s">
        <v>26423</v>
      </c>
      <c r="AE1567" s="23" t="s">
        <v>26422</v>
      </c>
      <c r="AF1567" s="23" t="s">
        <v>26419</v>
      </c>
      <c r="AG1567" s="23" t="s">
        <v>26424</v>
      </c>
      <c r="AH1567" s="23">
        <v>15.889099999999999</v>
      </c>
      <c r="AI1567" s="23">
        <v>56.042999999999999</v>
      </c>
      <c r="AJ1567" s="23">
        <v>1</v>
      </c>
      <c r="AK1567" s="23" t="s">
        <v>26425</v>
      </c>
      <c r="AL1567" s="23" t="s">
        <v>5387</v>
      </c>
      <c r="AM1567" s="23" t="s">
        <v>8431</v>
      </c>
      <c r="AN1567" s="23" t="s">
        <v>26426</v>
      </c>
      <c r="AO1567" s="23" t="s">
        <v>26427</v>
      </c>
      <c r="AP1567" s="23">
        <v>8</v>
      </c>
      <c r="AQ1567" s="23">
        <v>3</v>
      </c>
      <c r="AR1567" s="23">
        <v>2.7188E-2</v>
      </c>
      <c r="AT1567" s="23" t="s">
        <v>5149</v>
      </c>
      <c r="AU1567" s="23" t="s">
        <v>5079</v>
      </c>
      <c r="AX1567" s="23" t="s">
        <v>5079</v>
      </c>
      <c r="AY1567" s="23">
        <v>24842000</v>
      </c>
      <c r="AZ1567" s="23">
        <v>24842000</v>
      </c>
      <c r="BA1567" s="23">
        <v>0</v>
      </c>
      <c r="BB1567" s="23">
        <v>0</v>
      </c>
      <c r="BC1567" s="23" t="s">
        <v>5345</v>
      </c>
      <c r="BD1567" s="23">
        <v>0</v>
      </c>
      <c r="BE1567" s="23">
        <v>11326000</v>
      </c>
      <c r="BF1567" s="23">
        <v>0</v>
      </c>
      <c r="BG1567" s="23">
        <v>0</v>
      </c>
      <c r="BH1567" s="23">
        <v>0</v>
      </c>
      <c r="BI1567" s="23">
        <v>13516000</v>
      </c>
      <c r="BL1567" s="23">
        <v>2491</v>
      </c>
      <c r="BM1567" s="23">
        <v>1503</v>
      </c>
      <c r="BN1567" s="23">
        <v>332</v>
      </c>
      <c r="BO1567" s="23">
        <v>332</v>
      </c>
      <c r="BP1567" s="23">
        <v>380</v>
      </c>
      <c r="BQ1567" s="23">
        <v>410</v>
      </c>
      <c r="BR1567" s="23" t="s">
        <v>26428</v>
      </c>
      <c r="BS1567" s="23" t="s">
        <v>26429</v>
      </c>
      <c r="BT1567" s="23">
        <v>1568</v>
      </c>
      <c r="BU1567" s="23">
        <v>1209</v>
      </c>
      <c r="BV1567" s="23" t="s">
        <v>5248</v>
      </c>
      <c r="BW1567" s="23">
        <v>2372</v>
      </c>
      <c r="BX1567" s="23">
        <v>1569</v>
      </c>
      <c r="BY1567" s="23">
        <v>1210</v>
      </c>
      <c r="BZ1567" s="23" t="s">
        <v>5154</v>
      </c>
      <c r="CA1567" s="23">
        <v>2258</v>
      </c>
      <c r="CB1567" s="23">
        <v>1569</v>
      </c>
      <c r="CC1567" s="23">
        <v>1210</v>
      </c>
      <c r="CD1567" s="23" t="s">
        <v>5154</v>
      </c>
      <c r="CE1567" s="23">
        <v>2258</v>
      </c>
      <c r="CF1567" s="23" t="s">
        <v>26430</v>
      </c>
      <c r="CG1567" s="23" t="s">
        <v>26431</v>
      </c>
      <c r="CH1567" s="23" t="s">
        <v>26432</v>
      </c>
      <c r="CI1567" s="23" t="s">
        <v>26433</v>
      </c>
      <c r="CJ1567" s="23" t="s">
        <v>26434</v>
      </c>
      <c r="CK1567" s="23">
        <v>393</v>
      </c>
      <c r="CL1567" s="26">
        <v>43653</v>
      </c>
      <c r="CM1567" s="26">
        <v>9917</v>
      </c>
      <c r="CN1567" s="23" t="s">
        <v>26435</v>
      </c>
      <c r="CO1567" s="23" t="s">
        <v>26436</v>
      </c>
      <c r="CP1567" s="23" t="s">
        <v>26437</v>
      </c>
      <c r="CQ1567" s="23" t="s">
        <v>26438</v>
      </c>
      <c r="CR1567" s="23" t="s">
        <v>26439</v>
      </c>
      <c r="CS1567" s="23" t="s">
        <v>26440</v>
      </c>
      <c r="CT1567" s="23" t="s">
        <v>26441</v>
      </c>
      <c r="CU1567" s="23">
        <v>4</v>
      </c>
      <c r="CV1567" s="23">
        <v>15</v>
      </c>
    </row>
    <row r="1568" spans="1:100" x14ac:dyDescent="0.2">
      <c r="A1568" s="24" t="s">
        <v>517</v>
      </c>
      <c r="B1568" s="24">
        <v>267</v>
      </c>
      <c r="C1568" s="24" t="s">
        <v>5138</v>
      </c>
      <c r="D1568" s="23" t="s">
        <v>19911</v>
      </c>
      <c r="E1568" s="23" t="s">
        <v>19912</v>
      </c>
      <c r="F1568" s="23">
        <v>0.97579499999999997</v>
      </c>
      <c r="G1568" s="25">
        <v>2.5200000000000001E-10</v>
      </c>
      <c r="H1568" s="23">
        <v>132.13999999999999</v>
      </c>
      <c r="I1568" s="23">
        <v>117.33</v>
      </c>
      <c r="P1568" s="23">
        <v>5598</v>
      </c>
      <c r="AC1568" s="23" t="s">
        <v>517</v>
      </c>
      <c r="AD1568" s="23" t="s">
        <v>30037</v>
      </c>
      <c r="AE1568" s="23" t="s">
        <v>517</v>
      </c>
      <c r="AF1568" s="23" t="s">
        <v>19911</v>
      </c>
      <c r="AG1568" s="23" t="s">
        <v>19914</v>
      </c>
      <c r="AH1568" s="23">
        <v>19.0746</v>
      </c>
      <c r="AI1568" s="23">
        <v>132.13999999999999</v>
      </c>
      <c r="AJ1568" s="23">
        <v>1</v>
      </c>
      <c r="AK1568" s="23" t="s">
        <v>30038</v>
      </c>
      <c r="AL1568" s="23" t="s">
        <v>5387</v>
      </c>
      <c r="AM1568" s="23" t="s">
        <v>7649</v>
      </c>
      <c r="AN1568" s="23" t="s">
        <v>30039</v>
      </c>
      <c r="AO1568" s="23" t="s">
        <v>30040</v>
      </c>
      <c r="AP1568" s="23">
        <v>5</v>
      </c>
      <c r="AQ1568" s="23">
        <v>3</v>
      </c>
      <c r="AR1568" s="23">
        <v>0.92227999999999999</v>
      </c>
      <c r="AV1568" s="23" t="s">
        <v>5079</v>
      </c>
      <c r="AY1568" s="23">
        <v>0</v>
      </c>
      <c r="AZ1568" s="23">
        <v>0</v>
      </c>
      <c r="BA1568" s="23">
        <v>0</v>
      </c>
      <c r="BB1568" s="23">
        <v>0</v>
      </c>
      <c r="BC1568" s="23" t="s">
        <v>5345</v>
      </c>
      <c r="BD1568" s="23">
        <v>0</v>
      </c>
      <c r="BE1568" s="23">
        <v>0</v>
      </c>
      <c r="BF1568" s="23">
        <v>0</v>
      </c>
      <c r="BG1568" s="23">
        <v>0</v>
      </c>
      <c r="BH1568" s="23">
        <v>0</v>
      </c>
      <c r="BI1568" s="23">
        <v>0</v>
      </c>
      <c r="BL1568" s="23">
        <v>508</v>
      </c>
      <c r="BM1568" s="23">
        <v>1877</v>
      </c>
      <c r="BN1568" s="23">
        <v>267</v>
      </c>
      <c r="BO1568" s="23">
        <v>267</v>
      </c>
      <c r="BP1568" s="23">
        <v>1333</v>
      </c>
      <c r="BQ1568" s="23">
        <v>1465</v>
      </c>
      <c r="BR1568" s="23">
        <v>5598</v>
      </c>
      <c r="BS1568" s="23">
        <v>4370</v>
      </c>
      <c r="BT1568" s="23">
        <v>5598</v>
      </c>
      <c r="BU1568" s="23">
        <v>4370</v>
      </c>
      <c r="BV1568" s="23" t="s">
        <v>5125</v>
      </c>
      <c r="BW1568" s="23">
        <v>15097</v>
      </c>
      <c r="BX1568" s="23">
        <v>5598</v>
      </c>
      <c r="BY1568" s="23">
        <v>4370</v>
      </c>
      <c r="BZ1568" s="23" t="s">
        <v>5125</v>
      </c>
      <c r="CA1568" s="23">
        <v>15097</v>
      </c>
      <c r="CB1568" s="23">
        <v>5598</v>
      </c>
      <c r="CC1568" s="23">
        <v>4370</v>
      </c>
      <c r="CD1568" s="23" t="s">
        <v>5125</v>
      </c>
      <c r="CE1568" s="23">
        <v>15097</v>
      </c>
      <c r="CF1568" s="23" t="s">
        <v>517</v>
      </c>
      <c r="CG1568" s="23">
        <v>267</v>
      </c>
      <c r="CH1568" s="23" t="s">
        <v>1169</v>
      </c>
      <c r="CI1568" s="23" t="s">
        <v>19919</v>
      </c>
      <c r="CJ1568" s="23" t="s">
        <v>19920</v>
      </c>
      <c r="CK1568" s="23">
        <v>415</v>
      </c>
      <c r="CL1568" s="26">
        <v>45672</v>
      </c>
      <c r="CM1568" s="23">
        <v>775</v>
      </c>
      <c r="CN1568" s="23" t="s">
        <v>19921</v>
      </c>
      <c r="CO1568" s="23" t="s">
        <v>19922</v>
      </c>
      <c r="CP1568" s="23" t="s">
        <v>19923</v>
      </c>
      <c r="CQ1568" s="23" t="s">
        <v>19924</v>
      </c>
      <c r="CR1568" s="23" t="s">
        <v>8154</v>
      </c>
      <c r="CS1568" s="23" t="s">
        <v>8155</v>
      </c>
      <c r="CT1568" s="23" t="s">
        <v>19925</v>
      </c>
      <c r="CU1568" s="23">
        <v>4</v>
      </c>
      <c r="CV1568" s="23">
        <v>15</v>
      </c>
    </row>
    <row r="1569" spans="1:100" x14ac:dyDescent="0.2">
      <c r="A1569" s="24" t="s">
        <v>439</v>
      </c>
      <c r="B1569" s="24">
        <v>267</v>
      </c>
      <c r="C1569" s="24" t="s">
        <v>5138</v>
      </c>
      <c r="D1569" s="23" t="s">
        <v>8133</v>
      </c>
      <c r="E1569" s="23" t="s">
        <v>8181</v>
      </c>
      <c r="F1569" s="23">
        <v>0.99922200000000005</v>
      </c>
      <c r="G1569" s="25">
        <v>3.1699999999999998E-24</v>
      </c>
      <c r="H1569" s="23">
        <v>216.53</v>
      </c>
      <c r="I1569" s="23">
        <v>188.76</v>
      </c>
      <c r="P1569" s="23" t="s">
        <v>30207</v>
      </c>
      <c r="AC1569" s="23" t="s">
        <v>8183</v>
      </c>
      <c r="AD1569" s="23" t="s">
        <v>30208</v>
      </c>
      <c r="AE1569" s="23" t="s">
        <v>8136</v>
      </c>
      <c r="AF1569" s="23" t="s">
        <v>8185</v>
      </c>
      <c r="AG1569" s="23" t="s">
        <v>8138</v>
      </c>
      <c r="AH1569" s="23">
        <v>31.508099999999999</v>
      </c>
      <c r="AI1569" s="23">
        <v>186.36</v>
      </c>
      <c r="AJ1569" s="23">
        <v>1</v>
      </c>
      <c r="AK1569" s="23" t="s">
        <v>30209</v>
      </c>
      <c r="AL1569" s="23" t="s">
        <v>5387</v>
      </c>
      <c r="AM1569" s="23" t="s">
        <v>7955</v>
      </c>
      <c r="AN1569" s="23" t="s">
        <v>30210</v>
      </c>
      <c r="AO1569" s="23" t="s">
        <v>30211</v>
      </c>
      <c r="AP1569" s="23">
        <v>5</v>
      </c>
      <c r="AQ1569" s="23">
        <v>3</v>
      </c>
      <c r="AR1569" s="23">
        <v>0.14366000000000001</v>
      </c>
      <c r="AT1569" s="23" t="s">
        <v>5079</v>
      </c>
      <c r="AU1569" s="23" t="s">
        <v>5079</v>
      </c>
      <c r="AV1569" s="23" t="s">
        <v>5079</v>
      </c>
      <c r="AW1569" s="23" t="s">
        <v>5079</v>
      </c>
      <c r="AX1569" s="23" t="s">
        <v>5079</v>
      </c>
      <c r="AY1569" s="23">
        <v>0</v>
      </c>
      <c r="AZ1569" s="23">
        <v>0</v>
      </c>
      <c r="BA1569" s="23">
        <v>0</v>
      </c>
      <c r="BB1569" s="23">
        <v>0</v>
      </c>
      <c r="BC1569" s="23">
        <v>0</v>
      </c>
      <c r="BD1569" s="23">
        <v>0</v>
      </c>
      <c r="BE1569" s="23">
        <v>0</v>
      </c>
      <c r="BF1569" s="23">
        <v>0</v>
      </c>
      <c r="BG1569" s="23">
        <v>0</v>
      </c>
      <c r="BH1569" s="23">
        <v>0</v>
      </c>
      <c r="BI1569" s="23">
        <v>0</v>
      </c>
      <c r="BL1569" s="23">
        <v>260</v>
      </c>
      <c r="BM1569" s="23" t="s">
        <v>8191</v>
      </c>
      <c r="BN1569" s="23" t="s">
        <v>30212</v>
      </c>
      <c r="BO1569" s="23">
        <v>267</v>
      </c>
      <c r="BP1569" s="23" t="s">
        <v>30213</v>
      </c>
      <c r="BQ1569" s="23" t="s">
        <v>30214</v>
      </c>
      <c r="BR1569" s="23" t="s">
        <v>30215</v>
      </c>
      <c r="BS1569" s="23" t="s">
        <v>30216</v>
      </c>
      <c r="BT1569" s="23">
        <v>5563</v>
      </c>
      <c r="BU1569" s="23">
        <v>4345</v>
      </c>
      <c r="BV1569" s="23" t="s">
        <v>5248</v>
      </c>
      <c r="BW1569" s="23">
        <v>12878</v>
      </c>
      <c r="BX1569" s="23">
        <v>5567</v>
      </c>
      <c r="BY1569" s="23">
        <v>4349</v>
      </c>
      <c r="BZ1569" s="23" t="s">
        <v>5085</v>
      </c>
      <c r="CA1569" s="23">
        <v>13808</v>
      </c>
      <c r="CB1569" s="23">
        <v>5567</v>
      </c>
      <c r="CC1569" s="23">
        <v>4349</v>
      </c>
      <c r="CD1569" s="23" t="s">
        <v>5085</v>
      </c>
      <c r="CE1569" s="23">
        <v>13808</v>
      </c>
      <c r="CF1569" s="23" t="s">
        <v>30217</v>
      </c>
      <c r="CG1569" s="23" t="s">
        <v>30218</v>
      </c>
      <c r="CH1569" s="23" t="s">
        <v>1168</v>
      </c>
      <c r="CI1569" s="23" t="s">
        <v>8148</v>
      </c>
      <c r="CJ1569" s="23" t="s">
        <v>8149</v>
      </c>
      <c r="CK1569" s="23">
        <v>449</v>
      </c>
      <c r="CL1569" s="26">
        <v>49229</v>
      </c>
      <c r="CM1569" s="23">
        <v>640</v>
      </c>
      <c r="CN1569" s="23" t="s">
        <v>8150</v>
      </c>
      <c r="CO1569" s="23" t="s">
        <v>8151</v>
      </c>
      <c r="CP1569" s="23" t="s">
        <v>8152</v>
      </c>
      <c r="CQ1569" s="23" t="s">
        <v>8153</v>
      </c>
      <c r="CR1569" s="23" t="s">
        <v>8154</v>
      </c>
      <c r="CS1569" s="23" t="s">
        <v>8155</v>
      </c>
      <c r="CT1569" s="23" t="s">
        <v>8156</v>
      </c>
      <c r="CU1569" s="23">
        <v>4</v>
      </c>
      <c r="CV1569" s="23">
        <v>15</v>
      </c>
    </row>
    <row r="1570" spans="1:100" x14ac:dyDescent="0.2">
      <c r="A1570" s="24" t="s">
        <v>1375</v>
      </c>
      <c r="B1570" s="24">
        <v>560</v>
      </c>
      <c r="C1570" s="24" t="s">
        <v>5067</v>
      </c>
      <c r="D1570" s="23" t="s">
        <v>11131</v>
      </c>
      <c r="E1570" s="23" t="s">
        <v>11132</v>
      </c>
      <c r="F1570" s="23">
        <v>0.93475299999999995</v>
      </c>
      <c r="G1570" s="25">
        <v>1.13E-5</v>
      </c>
      <c r="H1570" s="23">
        <v>135.99</v>
      </c>
      <c r="I1570" s="23">
        <v>101.72</v>
      </c>
      <c r="J1570" s="24">
        <v>6828900</v>
      </c>
      <c r="K1570" s="24">
        <v>2693500</v>
      </c>
      <c r="O1570" s="24">
        <v>1783200</v>
      </c>
      <c r="P1570" s="23" t="s">
        <v>25240</v>
      </c>
      <c r="Q1570" s="23">
        <v>6828900</v>
      </c>
      <c r="R1570" s="23">
        <v>2693500</v>
      </c>
      <c r="AB1570" s="23">
        <v>1783200</v>
      </c>
      <c r="AC1570" s="23" t="s">
        <v>1375</v>
      </c>
      <c r="AD1570" s="23" t="s">
        <v>25241</v>
      </c>
      <c r="AE1570" s="23" t="s">
        <v>1375</v>
      </c>
      <c r="AF1570" s="23" t="s">
        <v>11131</v>
      </c>
      <c r="AG1570" s="23" t="s">
        <v>11135</v>
      </c>
      <c r="AH1570" s="23">
        <v>11.5639</v>
      </c>
      <c r="AI1570" s="23">
        <v>135.99</v>
      </c>
      <c r="AJ1570" s="23">
        <v>1</v>
      </c>
      <c r="AK1570" s="23" t="s">
        <v>25242</v>
      </c>
      <c r="AL1570" s="23" t="s">
        <v>5387</v>
      </c>
      <c r="AM1570" s="23" t="s">
        <v>12188</v>
      </c>
      <c r="AN1570" s="23" t="s">
        <v>25243</v>
      </c>
      <c r="AO1570" s="23" t="s">
        <v>25244</v>
      </c>
      <c r="AP1570" s="23">
        <v>10</v>
      </c>
      <c r="AQ1570" s="23">
        <v>3</v>
      </c>
      <c r="AR1570" s="23">
        <v>2.0994999999999999</v>
      </c>
      <c r="AS1570" s="23" t="s">
        <v>5079</v>
      </c>
      <c r="AT1570" s="23" t="s">
        <v>5079</v>
      </c>
      <c r="AX1570" s="23" t="s">
        <v>5149</v>
      </c>
      <c r="AY1570" s="23">
        <v>11306000</v>
      </c>
      <c r="AZ1570" s="23">
        <v>11306000</v>
      </c>
      <c r="BA1570" s="23">
        <v>0</v>
      </c>
      <c r="BB1570" s="23">
        <v>0</v>
      </c>
      <c r="BC1570" s="23" t="s">
        <v>5345</v>
      </c>
      <c r="BD1570" s="23">
        <v>6828900</v>
      </c>
      <c r="BE1570" s="23">
        <v>0</v>
      </c>
      <c r="BF1570" s="23">
        <v>0</v>
      </c>
      <c r="BG1570" s="23">
        <v>0</v>
      </c>
      <c r="BH1570" s="23">
        <v>0</v>
      </c>
      <c r="BI1570" s="23">
        <v>1783200</v>
      </c>
      <c r="BL1570" s="23">
        <v>2452</v>
      </c>
      <c r="BM1570" s="23">
        <v>1292</v>
      </c>
      <c r="BN1570" s="23">
        <v>560</v>
      </c>
      <c r="BO1570" s="23">
        <v>560</v>
      </c>
      <c r="BP1570" s="23" t="s">
        <v>25245</v>
      </c>
      <c r="BQ1570" s="23" t="s">
        <v>25246</v>
      </c>
      <c r="BR1570" s="23" t="s">
        <v>25247</v>
      </c>
      <c r="BS1570" s="23" t="s">
        <v>25248</v>
      </c>
      <c r="BT1570" s="23">
        <v>51373</v>
      </c>
      <c r="BU1570" s="23">
        <v>39914</v>
      </c>
      <c r="BV1570" s="23" t="s">
        <v>5084</v>
      </c>
      <c r="BW1570" s="23">
        <v>6293</v>
      </c>
      <c r="BX1570" s="23">
        <v>51373</v>
      </c>
      <c r="BY1570" s="23">
        <v>39914</v>
      </c>
      <c r="BZ1570" s="23" t="s">
        <v>5084</v>
      </c>
      <c r="CA1570" s="23">
        <v>6293</v>
      </c>
      <c r="CB1570" s="23">
        <v>51373</v>
      </c>
      <c r="CC1570" s="23">
        <v>39914</v>
      </c>
      <c r="CD1570" s="23" t="s">
        <v>5084</v>
      </c>
      <c r="CE1570" s="23">
        <v>6293</v>
      </c>
      <c r="CF1570" s="23" t="s">
        <v>1375</v>
      </c>
      <c r="CG1570" s="23">
        <v>560</v>
      </c>
      <c r="CH1570" s="23" t="s">
        <v>11142</v>
      </c>
      <c r="CI1570" s="23" t="s">
        <v>11143</v>
      </c>
      <c r="CJ1570" s="23" t="s">
        <v>11144</v>
      </c>
      <c r="CK1570" s="23">
        <v>582</v>
      </c>
      <c r="CL1570" s="26">
        <v>64841</v>
      </c>
      <c r="CM1570" s="23">
        <v>216</v>
      </c>
      <c r="CN1570" s="23" t="s">
        <v>11145</v>
      </c>
      <c r="CP1570" s="23" t="s">
        <v>8128</v>
      </c>
      <c r="CQ1570" s="23" t="s">
        <v>11146</v>
      </c>
      <c r="CR1570" s="23" t="s">
        <v>11147</v>
      </c>
      <c r="CT1570" s="23" t="s">
        <v>11148</v>
      </c>
      <c r="CU1570" s="23">
        <v>4</v>
      </c>
      <c r="CV1570" s="23">
        <v>15</v>
      </c>
    </row>
    <row r="1571" spans="1:100" x14ac:dyDescent="0.2">
      <c r="A1571" s="24" t="s">
        <v>439</v>
      </c>
      <c r="B1571" s="24">
        <v>122</v>
      </c>
      <c r="C1571" s="24" t="s">
        <v>5138</v>
      </c>
      <c r="D1571" s="23" t="s">
        <v>8133</v>
      </c>
      <c r="E1571" s="23" t="s">
        <v>30219</v>
      </c>
      <c r="F1571" s="23">
        <v>0.98738099999999995</v>
      </c>
      <c r="G1571" s="23">
        <v>9.4785500000000005E-4</v>
      </c>
      <c r="H1571" s="23">
        <v>86.013999999999996</v>
      </c>
      <c r="I1571" s="23">
        <v>73.006</v>
      </c>
      <c r="N1571" s="24">
        <v>6067900</v>
      </c>
      <c r="P1571" s="23">
        <v>26774</v>
      </c>
      <c r="U1571" s="23">
        <v>6067900</v>
      </c>
      <c r="AC1571" s="23" t="s">
        <v>30220</v>
      </c>
      <c r="AD1571" s="23" t="s">
        <v>30221</v>
      </c>
      <c r="AE1571" s="23" t="s">
        <v>8136</v>
      </c>
      <c r="AF1571" s="23" t="s">
        <v>30222</v>
      </c>
      <c r="AG1571" s="23" t="s">
        <v>8138</v>
      </c>
      <c r="AH1571" s="23">
        <v>18.934699999999999</v>
      </c>
      <c r="AI1571" s="23">
        <v>86.013999999999996</v>
      </c>
      <c r="AJ1571" s="23">
        <v>1</v>
      </c>
      <c r="AK1571" s="23" t="s">
        <v>30223</v>
      </c>
      <c r="AL1571" s="23" t="s">
        <v>6900</v>
      </c>
      <c r="AM1571" s="23" t="s">
        <v>11467</v>
      </c>
      <c r="AN1571" s="23" t="s">
        <v>30224</v>
      </c>
      <c r="AO1571" s="23" t="s">
        <v>30225</v>
      </c>
      <c r="AP1571" s="23">
        <v>8</v>
      </c>
      <c r="AQ1571" s="23">
        <v>3</v>
      </c>
      <c r="AR1571" s="23">
        <v>5.8042999999999997E-2</v>
      </c>
      <c r="AW1571" s="23" t="s">
        <v>5079</v>
      </c>
      <c r="AY1571" s="23">
        <v>6067900</v>
      </c>
      <c r="AZ1571" s="23">
        <v>6067900</v>
      </c>
      <c r="BA1571" s="23">
        <v>0</v>
      </c>
      <c r="BB1571" s="23">
        <v>0</v>
      </c>
      <c r="BC1571" s="23" t="s">
        <v>5345</v>
      </c>
      <c r="BD1571" s="23">
        <v>0</v>
      </c>
      <c r="BE1571" s="23">
        <v>0</v>
      </c>
      <c r="BF1571" s="23">
        <v>0</v>
      </c>
      <c r="BG1571" s="23">
        <v>0</v>
      </c>
      <c r="BH1571" s="23">
        <v>6067900</v>
      </c>
      <c r="BI1571" s="23">
        <v>0</v>
      </c>
      <c r="BL1571" s="23">
        <v>263</v>
      </c>
      <c r="BM1571" s="23" t="s">
        <v>30226</v>
      </c>
      <c r="BN1571" s="23" t="s">
        <v>30227</v>
      </c>
      <c r="BO1571" s="23">
        <v>122</v>
      </c>
      <c r="BP1571" s="23">
        <v>6216</v>
      </c>
      <c r="BQ1571" s="23">
        <v>6830</v>
      </c>
      <c r="BR1571" s="23">
        <v>26774</v>
      </c>
      <c r="BS1571" s="23">
        <v>20711</v>
      </c>
      <c r="BT1571" s="23">
        <v>26774</v>
      </c>
      <c r="BU1571" s="23">
        <v>20711</v>
      </c>
      <c r="BV1571" s="23" t="s">
        <v>5085</v>
      </c>
      <c r="BW1571" s="23">
        <v>14413</v>
      </c>
      <c r="BX1571" s="23">
        <v>26774</v>
      </c>
      <c r="BY1571" s="23">
        <v>20711</v>
      </c>
      <c r="BZ1571" s="23" t="s">
        <v>5085</v>
      </c>
      <c r="CA1571" s="23">
        <v>14413</v>
      </c>
      <c r="CB1571" s="23">
        <v>26774</v>
      </c>
      <c r="CC1571" s="23">
        <v>20711</v>
      </c>
      <c r="CD1571" s="23" t="s">
        <v>5085</v>
      </c>
      <c r="CE1571" s="23">
        <v>14413</v>
      </c>
      <c r="CF1571" s="23" t="s">
        <v>30228</v>
      </c>
      <c r="CG1571" s="23" t="s">
        <v>30229</v>
      </c>
      <c r="CH1571" s="23" t="s">
        <v>1168</v>
      </c>
      <c r="CI1571" s="23" t="s">
        <v>8148</v>
      </c>
      <c r="CJ1571" s="23" t="s">
        <v>8149</v>
      </c>
      <c r="CK1571" s="23">
        <v>449</v>
      </c>
      <c r="CL1571" s="26">
        <v>49229</v>
      </c>
      <c r="CM1571" s="23">
        <v>640</v>
      </c>
      <c r="CN1571" s="23" t="s">
        <v>8150</v>
      </c>
      <c r="CO1571" s="23" t="s">
        <v>8151</v>
      </c>
      <c r="CP1571" s="23" t="s">
        <v>8152</v>
      </c>
      <c r="CQ1571" s="23" t="s">
        <v>8153</v>
      </c>
      <c r="CR1571" s="23" t="s">
        <v>8154</v>
      </c>
      <c r="CS1571" s="23" t="s">
        <v>8155</v>
      </c>
      <c r="CT1571" s="23" t="s">
        <v>8156</v>
      </c>
      <c r="CU1571" s="23">
        <v>4</v>
      </c>
      <c r="CV1571" s="23">
        <v>15</v>
      </c>
    </row>
    <row r="1572" spans="1:100" x14ac:dyDescent="0.2">
      <c r="A1572" s="24" t="s">
        <v>562</v>
      </c>
      <c r="B1572" s="24">
        <v>682</v>
      </c>
      <c r="C1572" s="24" t="s">
        <v>10616</v>
      </c>
      <c r="D1572" s="23" t="s">
        <v>14969</v>
      </c>
      <c r="E1572" s="23" t="s">
        <v>14970</v>
      </c>
      <c r="F1572" s="23">
        <v>0.99098600000000003</v>
      </c>
      <c r="G1572" s="25">
        <v>2.5000000000000002E-10</v>
      </c>
      <c r="H1572" s="23">
        <v>160.87</v>
      </c>
      <c r="I1572" s="23">
        <v>152.84</v>
      </c>
      <c r="J1572" s="24">
        <v>23356000</v>
      </c>
      <c r="K1572" s="24">
        <v>30602000</v>
      </c>
      <c r="N1572" s="24">
        <v>20713000</v>
      </c>
      <c r="P1572" s="23" t="s">
        <v>27174</v>
      </c>
      <c r="R1572" s="23">
        <v>30602000</v>
      </c>
      <c r="U1572" s="23">
        <v>20713000</v>
      </c>
      <c r="W1572" s="23">
        <v>23356000</v>
      </c>
      <c r="AC1572" s="23" t="s">
        <v>562</v>
      </c>
      <c r="AD1572" s="23" t="s">
        <v>27175</v>
      </c>
      <c r="AE1572" s="23" t="s">
        <v>562</v>
      </c>
      <c r="AF1572" s="23" t="s">
        <v>14969</v>
      </c>
      <c r="AG1572" s="23" t="s">
        <v>27176</v>
      </c>
      <c r="AH1572" s="23">
        <v>20.4115</v>
      </c>
      <c r="AI1572" s="23">
        <v>132.65</v>
      </c>
      <c r="AJ1572" s="23">
        <v>1</v>
      </c>
      <c r="AK1572" s="23" t="s">
        <v>27177</v>
      </c>
      <c r="AL1572" s="23" t="s">
        <v>5387</v>
      </c>
      <c r="AM1572" s="23" t="s">
        <v>7368</v>
      </c>
      <c r="AN1572" s="23" t="s">
        <v>27178</v>
      </c>
      <c r="AO1572" s="23" t="s">
        <v>27179</v>
      </c>
      <c r="AP1572" s="23">
        <v>6</v>
      </c>
      <c r="AQ1572" s="23">
        <v>3</v>
      </c>
      <c r="AR1572" s="23">
        <v>0.12481</v>
      </c>
      <c r="AS1572" s="23" t="s">
        <v>5149</v>
      </c>
      <c r="AT1572" s="23" t="s">
        <v>5079</v>
      </c>
      <c r="AW1572" s="23" t="s">
        <v>5079</v>
      </c>
      <c r="AY1572" s="23">
        <v>74672000</v>
      </c>
      <c r="AZ1572" s="23">
        <v>74672000</v>
      </c>
      <c r="BA1572" s="23">
        <v>0</v>
      </c>
      <c r="BB1572" s="23">
        <v>0</v>
      </c>
      <c r="BC1572" s="23" t="s">
        <v>5345</v>
      </c>
      <c r="BD1572" s="23">
        <v>23356000</v>
      </c>
      <c r="BE1572" s="23">
        <v>30602000</v>
      </c>
      <c r="BF1572" s="23">
        <v>0</v>
      </c>
      <c r="BG1572" s="23">
        <v>0</v>
      </c>
      <c r="BH1572" s="23">
        <v>20713000</v>
      </c>
      <c r="BI1572" s="23">
        <v>0</v>
      </c>
      <c r="BL1572" s="23">
        <v>3143</v>
      </c>
      <c r="BM1572" s="23">
        <v>1665</v>
      </c>
      <c r="BN1572" s="23">
        <v>682</v>
      </c>
      <c r="BO1572" s="23">
        <v>682</v>
      </c>
      <c r="BP1572" s="23">
        <v>221</v>
      </c>
      <c r="BQ1572" s="23">
        <v>244</v>
      </c>
      <c r="BR1572" s="23" t="s">
        <v>27180</v>
      </c>
      <c r="BS1572" s="23" t="s">
        <v>27181</v>
      </c>
      <c r="BT1572" s="23">
        <v>938</v>
      </c>
      <c r="BU1572" s="23">
        <v>758</v>
      </c>
      <c r="BV1572" s="23" t="s">
        <v>5085</v>
      </c>
      <c r="BW1572" s="23">
        <v>17092</v>
      </c>
      <c r="BX1572" s="23">
        <v>939</v>
      </c>
      <c r="BY1572" s="23">
        <v>759</v>
      </c>
      <c r="BZ1572" s="23" t="s">
        <v>5201</v>
      </c>
      <c r="CA1572" s="23">
        <v>16662</v>
      </c>
      <c r="CB1572" s="23">
        <v>939</v>
      </c>
      <c r="CC1572" s="23">
        <v>759</v>
      </c>
      <c r="CD1572" s="23" t="s">
        <v>5201</v>
      </c>
      <c r="CE1572" s="23">
        <v>16662</v>
      </c>
      <c r="CF1572" s="23" t="s">
        <v>562</v>
      </c>
      <c r="CG1572" s="23">
        <v>682</v>
      </c>
      <c r="CH1572" s="23" t="s">
        <v>1119</v>
      </c>
      <c r="CI1572" s="23" t="s">
        <v>14981</v>
      </c>
      <c r="CJ1572" s="23" t="s">
        <v>14982</v>
      </c>
      <c r="CK1572" s="23">
        <v>1010</v>
      </c>
      <c r="CL1572" s="26">
        <v>107767</v>
      </c>
      <c r="CM1572" s="26">
        <v>1045</v>
      </c>
      <c r="CN1572" s="23" t="s">
        <v>14983</v>
      </c>
      <c r="CO1572" s="23" t="s">
        <v>7759</v>
      </c>
      <c r="CP1572" s="23" t="s">
        <v>14984</v>
      </c>
      <c r="CQ1572" s="23" t="s">
        <v>14985</v>
      </c>
      <c r="CR1572" s="23" t="s">
        <v>14986</v>
      </c>
      <c r="CS1572" s="23" t="s">
        <v>14987</v>
      </c>
      <c r="CT1572" s="23" t="s">
        <v>14988</v>
      </c>
      <c r="CU1572" s="23">
        <v>4</v>
      </c>
      <c r="CV1572" s="23">
        <v>15</v>
      </c>
    </row>
    <row r="1573" spans="1:100" x14ac:dyDescent="0.2">
      <c r="A1573" s="24" t="s">
        <v>1323</v>
      </c>
      <c r="B1573" s="24">
        <v>108</v>
      </c>
      <c r="C1573" s="24" t="s">
        <v>5138</v>
      </c>
      <c r="D1573" s="23" t="s">
        <v>29988</v>
      </c>
      <c r="E1573" s="23" t="s">
        <v>29989</v>
      </c>
      <c r="F1573" s="23">
        <v>0.94779199999999997</v>
      </c>
      <c r="G1573" s="23">
        <v>3.1934999999999998E-2</v>
      </c>
      <c r="H1573" s="23">
        <v>50.353999999999999</v>
      </c>
      <c r="I1573" s="23">
        <v>40.554000000000002</v>
      </c>
      <c r="M1573" s="24">
        <v>2111500</v>
      </c>
      <c r="P1573" s="23">
        <v>51076</v>
      </c>
      <c r="T1573" s="23">
        <v>2111500</v>
      </c>
      <c r="AC1573" s="23" t="s">
        <v>1323</v>
      </c>
      <c r="AD1573" s="23" t="s">
        <v>29990</v>
      </c>
      <c r="AE1573" s="23" t="s">
        <v>1323</v>
      </c>
      <c r="AF1573" s="23" t="s">
        <v>29991</v>
      </c>
      <c r="AG1573" s="23" t="s">
        <v>29992</v>
      </c>
      <c r="AH1573" s="23">
        <v>16.089300000000001</v>
      </c>
      <c r="AI1573" s="23">
        <v>50.353999999999999</v>
      </c>
      <c r="AJ1573" s="23">
        <v>1</v>
      </c>
      <c r="AK1573" s="23" t="s">
        <v>29993</v>
      </c>
      <c r="AL1573" s="23" t="s">
        <v>5387</v>
      </c>
      <c r="AM1573" s="23" t="s">
        <v>8083</v>
      </c>
      <c r="AN1573" s="23" t="s">
        <v>29994</v>
      </c>
      <c r="AO1573" s="23" t="s">
        <v>29995</v>
      </c>
      <c r="AP1573" s="23">
        <v>4</v>
      </c>
      <c r="AQ1573" s="23">
        <v>3</v>
      </c>
      <c r="AR1573" s="23">
        <v>0.54100000000000004</v>
      </c>
      <c r="AV1573" s="23" t="s">
        <v>5079</v>
      </c>
      <c r="AY1573" s="23">
        <v>2111500</v>
      </c>
      <c r="AZ1573" s="23">
        <v>2111500</v>
      </c>
      <c r="BA1573" s="23">
        <v>0</v>
      </c>
      <c r="BB1573" s="23">
        <v>0</v>
      </c>
      <c r="BC1573" s="23" t="s">
        <v>5345</v>
      </c>
      <c r="BD1573" s="23">
        <v>0</v>
      </c>
      <c r="BE1573" s="23">
        <v>0</v>
      </c>
      <c r="BF1573" s="23">
        <v>0</v>
      </c>
      <c r="BG1573" s="23">
        <v>2111500</v>
      </c>
      <c r="BH1573" s="23">
        <v>0</v>
      </c>
      <c r="BI1573" s="23">
        <v>0</v>
      </c>
      <c r="BL1573" s="23">
        <v>434</v>
      </c>
      <c r="BM1573" s="23">
        <v>1624</v>
      </c>
      <c r="BN1573" s="23">
        <v>108</v>
      </c>
      <c r="BO1573" s="23">
        <v>108</v>
      </c>
      <c r="BP1573" s="23">
        <v>11621</v>
      </c>
      <c r="BQ1573" s="23">
        <v>12937</v>
      </c>
      <c r="BR1573" s="23">
        <v>51076</v>
      </c>
      <c r="BS1573" s="23">
        <v>39687</v>
      </c>
      <c r="BT1573" s="23">
        <v>51076</v>
      </c>
      <c r="BU1573" s="23">
        <v>39687</v>
      </c>
      <c r="BV1573" s="23" t="s">
        <v>5125</v>
      </c>
      <c r="BW1573" s="23">
        <v>6056</v>
      </c>
      <c r="BX1573" s="23">
        <v>51076</v>
      </c>
      <c r="BY1573" s="23">
        <v>39687</v>
      </c>
      <c r="BZ1573" s="23" t="s">
        <v>5125</v>
      </c>
      <c r="CA1573" s="23">
        <v>6056</v>
      </c>
      <c r="CB1573" s="23">
        <v>51076</v>
      </c>
      <c r="CC1573" s="23">
        <v>39687</v>
      </c>
      <c r="CD1573" s="23" t="s">
        <v>5125</v>
      </c>
      <c r="CE1573" s="23">
        <v>6056</v>
      </c>
      <c r="CF1573" s="23" t="s">
        <v>29996</v>
      </c>
      <c r="CG1573" s="23" t="s">
        <v>27803</v>
      </c>
      <c r="CH1573" s="23" t="s">
        <v>29997</v>
      </c>
      <c r="CI1573" s="23" t="s">
        <v>29998</v>
      </c>
      <c r="CJ1573" s="23" t="s">
        <v>29999</v>
      </c>
      <c r="CK1573" s="23">
        <v>643</v>
      </c>
      <c r="CL1573" s="26">
        <v>71028</v>
      </c>
      <c r="CM1573" s="23">
        <v>985</v>
      </c>
      <c r="CN1573" s="23" t="s">
        <v>30000</v>
      </c>
      <c r="CO1573" s="23" t="s">
        <v>30001</v>
      </c>
      <c r="CP1573" s="23" t="s">
        <v>30002</v>
      </c>
      <c r="CQ1573" s="23" t="s">
        <v>30003</v>
      </c>
      <c r="CR1573" s="23" t="s">
        <v>5559</v>
      </c>
      <c r="CS1573" s="23" t="s">
        <v>5560</v>
      </c>
      <c r="CT1573" s="23" t="s">
        <v>30004</v>
      </c>
      <c r="CU1573" s="23">
        <v>4</v>
      </c>
      <c r="CV1573" s="23">
        <v>14</v>
      </c>
    </row>
    <row r="1574" spans="1:100" x14ac:dyDescent="0.2">
      <c r="A1574" s="24" t="s">
        <v>311</v>
      </c>
      <c r="B1574" s="24">
        <v>3258</v>
      </c>
      <c r="C1574" s="24" t="s">
        <v>5067</v>
      </c>
      <c r="D1574" s="23" t="s">
        <v>27421</v>
      </c>
      <c r="E1574" s="23" t="s">
        <v>27422</v>
      </c>
      <c r="F1574" s="23">
        <v>0.99999300000000002</v>
      </c>
      <c r="G1574" s="25">
        <v>1.2300000000000001E-46</v>
      </c>
      <c r="H1574" s="23">
        <v>318.45999999999998</v>
      </c>
      <c r="I1574" s="23">
        <v>318.45999999999998</v>
      </c>
      <c r="J1574" s="24">
        <v>127428000</v>
      </c>
      <c r="K1574" s="24">
        <v>74626400</v>
      </c>
      <c r="M1574" s="24">
        <v>23531700</v>
      </c>
      <c r="N1574" s="24">
        <v>36216000</v>
      </c>
      <c r="O1574" s="24">
        <v>13363000</v>
      </c>
      <c r="P1574" s="23" t="s">
        <v>27423</v>
      </c>
      <c r="Q1574" s="23">
        <v>127428000</v>
      </c>
      <c r="R1574" s="23">
        <v>66662000</v>
      </c>
      <c r="T1574" s="23">
        <v>19180000</v>
      </c>
      <c r="U1574" s="23">
        <v>36216000</v>
      </c>
      <c r="X1574" s="23">
        <v>7964400</v>
      </c>
      <c r="Z1574" s="23">
        <v>4351700</v>
      </c>
      <c r="AB1574" s="23">
        <v>13363000</v>
      </c>
      <c r="AC1574" s="23" t="s">
        <v>27424</v>
      </c>
      <c r="AD1574" s="23" t="s">
        <v>27425</v>
      </c>
      <c r="AE1574" s="23" t="s">
        <v>27424</v>
      </c>
      <c r="AF1574" s="23" t="s">
        <v>27421</v>
      </c>
      <c r="AG1574" s="23" t="s">
        <v>27426</v>
      </c>
      <c r="AH1574" s="23">
        <v>51.612299999999998</v>
      </c>
      <c r="AI1574" s="23">
        <v>318.45999999999998</v>
      </c>
      <c r="AJ1574" s="23">
        <v>1</v>
      </c>
      <c r="AK1574" s="23" t="s">
        <v>27427</v>
      </c>
      <c r="AL1574" s="23" t="s">
        <v>7746</v>
      </c>
      <c r="AM1574" s="23" t="s">
        <v>10223</v>
      </c>
      <c r="AN1574" s="23" t="s">
        <v>27428</v>
      </c>
      <c r="AO1574" s="23" t="s">
        <v>27429</v>
      </c>
      <c r="AP1574" s="23">
        <v>1</v>
      </c>
      <c r="AQ1574" s="23">
        <v>4</v>
      </c>
      <c r="AR1574" s="23">
        <v>2.5895000000000001E-2</v>
      </c>
      <c r="AS1574" s="23" t="s">
        <v>5079</v>
      </c>
      <c r="AT1574" s="23" t="s">
        <v>5079</v>
      </c>
      <c r="AV1574" s="23" t="s">
        <v>5079</v>
      </c>
      <c r="AW1574" s="23" t="s">
        <v>5079</v>
      </c>
      <c r="AX1574" s="23" t="s">
        <v>5149</v>
      </c>
      <c r="AY1574" s="23">
        <v>280460000</v>
      </c>
      <c r="AZ1574" s="23">
        <v>280460000</v>
      </c>
      <c r="BA1574" s="23">
        <v>0</v>
      </c>
      <c r="BB1574" s="23">
        <v>0</v>
      </c>
      <c r="BC1574" s="23" t="s">
        <v>5345</v>
      </c>
      <c r="BD1574" s="23">
        <v>68002000</v>
      </c>
      <c r="BE1574" s="23">
        <v>28936000</v>
      </c>
      <c r="BF1574" s="23">
        <v>0</v>
      </c>
      <c r="BG1574" s="23">
        <v>19180000</v>
      </c>
      <c r="BH1574" s="23">
        <v>36216000</v>
      </c>
      <c r="BI1574" s="23">
        <v>0</v>
      </c>
      <c r="BL1574" s="23">
        <v>2889</v>
      </c>
      <c r="BM1574" s="23">
        <v>2363</v>
      </c>
      <c r="BN1574" s="23">
        <v>3242</v>
      </c>
      <c r="BO1574" s="23">
        <v>3242</v>
      </c>
      <c r="BP1574" s="23" t="s">
        <v>27430</v>
      </c>
      <c r="BQ1574" s="23" t="s">
        <v>27431</v>
      </c>
      <c r="BR1574" s="23" t="s">
        <v>27432</v>
      </c>
      <c r="BS1574" s="23" t="s">
        <v>27433</v>
      </c>
      <c r="BT1574" s="23">
        <v>39626</v>
      </c>
      <c r="BU1574" s="23">
        <v>30684</v>
      </c>
      <c r="BV1574" s="23" t="s">
        <v>5084</v>
      </c>
      <c r="BW1574" s="23">
        <v>10065</v>
      </c>
      <c r="BX1574" s="23">
        <v>39626</v>
      </c>
      <c r="BY1574" s="23">
        <v>30684</v>
      </c>
      <c r="BZ1574" s="23" t="s">
        <v>5084</v>
      </c>
      <c r="CA1574" s="23">
        <v>10065</v>
      </c>
      <c r="CB1574" s="23">
        <v>39626</v>
      </c>
      <c r="CC1574" s="23">
        <v>30684</v>
      </c>
      <c r="CD1574" s="23" t="s">
        <v>5084</v>
      </c>
      <c r="CE1574" s="23">
        <v>10065</v>
      </c>
      <c r="CF1574" s="23" t="s">
        <v>27434</v>
      </c>
      <c r="CG1574" s="23" t="s">
        <v>27435</v>
      </c>
      <c r="CH1574" s="23" t="s">
        <v>723</v>
      </c>
      <c r="CI1574" s="23" t="s">
        <v>27436</v>
      </c>
      <c r="CJ1574" s="23" t="s">
        <v>27437</v>
      </c>
      <c r="CK1574" s="23">
        <v>4374</v>
      </c>
      <c r="CL1574" s="26">
        <v>481891</v>
      </c>
      <c r="CM1574" s="26">
        <v>1234</v>
      </c>
      <c r="CN1574" s="23" t="s">
        <v>27438</v>
      </c>
      <c r="CO1574" s="23" t="s">
        <v>27439</v>
      </c>
      <c r="CP1574" s="23" t="s">
        <v>27440</v>
      </c>
      <c r="CQ1574" s="23" t="s">
        <v>27441</v>
      </c>
      <c r="CR1574" s="23" t="s">
        <v>27442</v>
      </c>
      <c r="CS1574" s="23" t="s">
        <v>27443</v>
      </c>
      <c r="CT1574" s="23" t="s">
        <v>27444</v>
      </c>
      <c r="CU1574" s="23">
        <v>4</v>
      </c>
      <c r="CV1574" s="23">
        <v>14</v>
      </c>
    </row>
    <row r="1575" spans="1:100" x14ac:dyDescent="0.2">
      <c r="A1575" s="24" t="s">
        <v>1331</v>
      </c>
      <c r="B1575" s="24">
        <v>239</v>
      </c>
      <c r="C1575" s="24" t="s">
        <v>5138</v>
      </c>
      <c r="D1575" s="23" t="s">
        <v>16052</v>
      </c>
      <c r="E1575" s="23" t="s">
        <v>16053</v>
      </c>
      <c r="F1575" s="23">
        <v>0.99709000000000003</v>
      </c>
      <c r="G1575" s="25">
        <v>2.9200000000000002E-5</v>
      </c>
      <c r="H1575" s="23">
        <v>115.73</v>
      </c>
      <c r="I1575" s="23">
        <v>108.82</v>
      </c>
      <c r="M1575" s="24">
        <v>45761000</v>
      </c>
      <c r="N1575" s="24">
        <v>29013000</v>
      </c>
      <c r="O1575" s="24">
        <v>30123000</v>
      </c>
      <c r="P1575" s="23" t="s">
        <v>27942</v>
      </c>
      <c r="T1575" s="23">
        <v>45761000</v>
      </c>
      <c r="U1575" s="23">
        <v>29013000</v>
      </c>
      <c r="AB1575" s="23">
        <v>30123000</v>
      </c>
      <c r="AC1575" s="23" t="s">
        <v>1331</v>
      </c>
      <c r="AD1575" s="23" t="s">
        <v>27943</v>
      </c>
      <c r="AE1575" s="23" t="s">
        <v>1331</v>
      </c>
      <c r="AF1575" s="23" t="s">
        <v>16052</v>
      </c>
      <c r="AG1575" s="23" t="s">
        <v>16055</v>
      </c>
      <c r="AH1575" s="23">
        <v>25.3489</v>
      </c>
      <c r="AI1575" s="23">
        <v>115.73</v>
      </c>
      <c r="AJ1575" s="23">
        <v>1</v>
      </c>
      <c r="AK1575" s="23" t="s">
        <v>27944</v>
      </c>
      <c r="AL1575" s="23" t="s">
        <v>5387</v>
      </c>
      <c r="AM1575" s="23" t="s">
        <v>7612</v>
      </c>
      <c r="AN1575" s="23" t="s">
        <v>27945</v>
      </c>
      <c r="AO1575" s="23" t="s">
        <v>27946</v>
      </c>
      <c r="AP1575" s="23">
        <v>12</v>
      </c>
      <c r="AQ1575" s="23">
        <v>3</v>
      </c>
      <c r="AR1575" s="23">
        <v>-0.43174000000000001</v>
      </c>
      <c r="AV1575" s="23" t="s">
        <v>5079</v>
      </c>
      <c r="AW1575" s="23" t="s">
        <v>5079</v>
      </c>
      <c r="AX1575" s="23" t="s">
        <v>5149</v>
      </c>
      <c r="AY1575" s="23">
        <v>104900000</v>
      </c>
      <c r="AZ1575" s="23">
        <v>104900000</v>
      </c>
      <c r="BA1575" s="23">
        <v>0</v>
      </c>
      <c r="BB1575" s="23">
        <v>0</v>
      </c>
      <c r="BC1575" s="23" t="s">
        <v>5345</v>
      </c>
      <c r="BD1575" s="23">
        <v>0</v>
      </c>
      <c r="BE1575" s="23">
        <v>0</v>
      </c>
      <c r="BF1575" s="23">
        <v>0</v>
      </c>
      <c r="BG1575" s="23">
        <v>45761000</v>
      </c>
      <c r="BH1575" s="23">
        <v>29013000</v>
      </c>
      <c r="BI1575" s="23">
        <v>30123000</v>
      </c>
      <c r="BL1575" s="23">
        <v>680</v>
      </c>
      <c r="BM1575" s="23">
        <v>2389</v>
      </c>
      <c r="BN1575" s="23">
        <v>239</v>
      </c>
      <c r="BO1575" s="23">
        <v>239</v>
      </c>
      <c r="BP1575" s="23">
        <v>1006</v>
      </c>
      <c r="BQ1575" s="23">
        <v>1101</v>
      </c>
      <c r="BR1575" s="23" t="s">
        <v>27947</v>
      </c>
      <c r="BS1575" s="23" t="s">
        <v>27948</v>
      </c>
      <c r="BT1575" s="23">
        <v>4307</v>
      </c>
      <c r="BU1575" s="23">
        <v>3368</v>
      </c>
      <c r="BV1575" s="23" t="s">
        <v>5085</v>
      </c>
      <c r="BW1575" s="23">
        <v>17431</v>
      </c>
      <c r="BX1575" s="23">
        <v>4307</v>
      </c>
      <c r="BY1575" s="23">
        <v>3368</v>
      </c>
      <c r="BZ1575" s="23" t="s">
        <v>5085</v>
      </c>
      <c r="CA1575" s="23">
        <v>17431</v>
      </c>
      <c r="CB1575" s="23">
        <v>4307</v>
      </c>
      <c r="CC1575" s="23">
        <v>3368</v>
      </c>
      <c r="CD1575" s="23" t="s">
        <v>5085</v>
      </c>
      <c r="CE1575" s="23">
        <v>17431</v>
      </c>
      <c r="CF1575" s="23" t="s">
        <v>1331</v>
      </c>
      <c r="CG1575" s="23">
        <v>239</v>
      </c>
      <c r="CH1575" s="23" t="s">
        <v>16060</v>
      </c>
      <c r="CI1575" s="23" t="s">
        <v>16061</v>
      </c>
      <c r="CJ1575" s="23" t="s">
        <v>16052</v>
      </c>
      <c r="CK1575" s="23">
        <v>584</v>
      </c>
      <c r="CL1575" s="26">
        <v>61688</v>
      </c>
      <c r="CM1575" s="23">
        <v>695</v>
      </c>
      <c r="CN1575" s="23" t="s">
        <v>16062</v>
      </c>
      <c r="CO1575" s="23" t="s">
        <v>12766</v>
      </c>
      <c r="CP1575" s="23" t="s">
        <v>16063</v>
      </c>
      <c r="CQ1575" s="23" t="s">
        <v>16064</v>
      </c>
      <c r="CR1575" s="23" t="s">
        <v>16065</v>
      </c>
      <c r="CS1575" s="23" t="s">
        <v>16066</v>
      </c>
      <c r="CT1575" s="23" t="s">
        <v>16067</v>
      </c>
      <c r="CU1575" s="23">
        <v>4</v>
      </c>
      <c r="CV1575" s="23">
        <v>14</v>
      </c>
    </row>
    <row r="1576" spans="1:100" x14ac:dyDescent="0.2">
      <c r="A1576" s="24" t="s">
        <v>588</v>
      </c>
      <c r="B1576" s="24">
        <v>76</v>
      </c>
      <c r="C1576" s="24" t="s">
        <v>5380</v>
      </c>
      <c r="D1576" s="23" t="s">
        <v>6469</v>
      </c>
      <c r="E1576" s="23" t="s">
        <v>1085</v>
      </c>
      <c r="F1576" s="23">
        <v>0.99999800000000005</v>
      </c>
      <c r="G1576" s="25">
        <v>1.4899999999999999E-8</v>
      </c>
      <c r="H1576" s="23">
        <v>145</v>
      </c>
      <c r="I1576" s="23">
        <v>90.909000000000006</v>
      </c>
      <c r="J1576" s="24">
        <v>17365000</v>
      </c>
      <c r="K1576" s="24">
        <v>18949000</v>
      </c>
      <c r="M1576" s="24">
        <v>13864000</v>
      </c>
      <c r="O1576" s="24">
        <v>16637000</v>
      </c>
      <c r="P1576" s="23" t="s">
        <v>26820</v>
      </c>
      <c r="Q1576" s="23">
        <v>17365000</v>
      </c>
      <c r="R1576" s="23">
        <v>18949000</v>
      </c>
      <c r="V1576" s="23">
        <v>16637000</v>
      </c>
      <c r="Z1576" s="23">
        <v>13864000</v>
      </c>
      <c r="AC1576" s="23" t="s">
        <v>588</v>
      </c>
      <c r="AD1576" s="23" t="s">
        <v>26821</v>
      </c>
      <c r="AE1576" s="23" t="s">
        <v>588</v>
      </c>
      <c r="AF1576" s="23" t="s">
        <v>6469</v>
      </c>
      <c r="AG1576" s="23" t="s">
        <v>26822</v>
      </c>
      <c r="AH1576" s="23">
        <v>57.135800000000003</v>
      </c>
      <c r="AI1576" s="23">
        <v>145</v>
      </c>
      <c r="AJ1576" s="23">
        <v>1</v>
      </c>
      <c r="AK1576" s="23" t="s">
        <v>26823</v>
      </c>
      <c r="AL1576" s="23" t="s">
        <v>5387</v>
      </c>
      <c r="AM1576" s="23" t="s">
        <v>5586</v>
      </c>
      <c r="AN1576" s="23" t="s">
        <v>26824</v>
      </c>
      <c r="AO1576" s="23" t="s">
        <v>26825</v>
      </c>
      <c r="AP1576" s="23">
        <v>8</v>
      </c>
      <c r="AQ1576" s="23">
        <v>3</v>
      </c>
      <c r="AR1576" s="23">
        <v>6.9862999999999995E-2</v>
      </c>
      <c r="AS1576" s="23" t="s">
        <v>5079</v>
      </c>
      <c r="AT1576" s="23" t="s">
        <v>5079</v>
      </c>
      <c r="AV1576" s="23" t="s">
        <v>5149</v>
      </c>
      <c r="AX1576" s="23" t="s">
        <v>5079</v>
      </c>
      <c r="AY1576" s="23">
        <v>66815000</v>
      </c>
      <c r="AZ1576" s="23">
        <v>66815000</v>
      </c>
      <c r="BA1576" s="23">
        <v>0</v>
      </c>
      <c r="BB1576" s="23">
        <v>0</v>
      </c>
      <c r="BC1576" s="23" t="s">
        <v>5345</v>
      </c>
      <c r="BD1576" s="23">
        <v>17365000</v>
      </c>
      <c r="BE1576" s="23">
        <v>18949000</v>
      </c>
      <c r="BF1576" s="23">
        <v>0</v>
      </c>
      <c r="BG1576" s="23">
        <v>13864000</v>
      </c>
      <c r="BH1576" s="23">
        <v>0</v>
      </c>
      <c r="BI1576" s="23">
        <v>16637000</v>
      </c>
      <c r="BL1576" s="23">
        <v>2142</v>
      </c>
      <c r="BM1576" s="23">
        <v>2934</v>
      </c>
      <c r="BN1576" s="23">
        <v>76</v>
      </c>
      <c r="BO1576" s="23">
        <v>76</v>
      </c>
      <c r="BP1576" s="23">
        <v>8993</v>
      </c>
      <c r="BQ1576" s="23">
        <v>9997</v>
      </c>
      <c r="BR1576" s="23" t="s">
        <v>26826</v>
      </c>
      <c r="BS1576" s="23" t="s">
        <v>26827</v>
      </c>
      <c r="BT1576" s="23">
        <v>39223</v>
      </c>
      <c r="BU1576" s="23">
        <v>30364</v>
      </c>
      <c r="BV1576" s="23" t="s">
        <v>5201</v>
      </c>
      <c r="BW1576" s="23">
        <v>13829</v>
      </c>
      <c r="BX1576" s="23">
        <v>39223</v>
      </c>
      <c r="BY1576" s="23">
        <v>30364</v>
      </c>
      <c r="BZ1576" s="23" t="s">
        <v>5201</v>
      </c>
      <c r="CA1576" s="23">
        <v>13829</v>
      </c>
      <c r="CB1576" s="23">
        <v>39223</v>
      </c>
      <c r="CC1576" s="23">
        <v>30364</v>
      </c>
      <c r="CD1576" s="23" t="s">
        <v>5201</v>
      </c>
      <c r="CE1576" s="23">
        <v>13829</v>
      </c>
      <c r="CF1576" s="23" t="s">
        <v>26828</v>
      </c>
      <c r="CG1576" s="23" t="s">
        <v>26829</v>
      </c>
      <c r="CH1576" s="23" t="s">
        <v>888</v>
      </c>
      <c r="CI1576" s="23" t="s">
        <v>6479</v>
      </c>
      <c r="CJ1576" s="23" t="s">
        <v>6480</v>
      </c>
      <c r="CK1576" s="23">
        <v>228</v>
      </c>
      <c r="CL1576" s="26">
        <v>25694</v>
      </c>
      <c r="CM1576" s="23">
        <v>542</v>
      </c>
      <c r="CN1576" s="23" t="s">
        <v>6481</v>
      </c>
      <c r="CO1576" s="23" t="s">
        <v>6482</v>
      </c>
      <c r="CP1576" s="23" t="s">
        <v>6483</v>
      </c>
      <c r="CQ1576" s="23" t="s">
        <v>6484</v>
      </c>
      <c r="CR1576" s="23" t="s">
        <v>6485</v>
      </c>
      <c r="CS1576" s="23" t="s">
        <v>6486</v>
      </c>
      <c r="CT1576" s="23" t="s">
        <v>6487</v>
      </c>
      <c r="CU1576" s="23">
        <v>4</v>
      </c>
      <c r="CV1576" s="23">
        <v>14</v>
      </c>
    </row>
    <row r="1577" spans="1:100" x14ac:dyDescent="0.2">
      <c r="A1577" s="24" t="s">
        <v>524</v>
      </c>
      <c r="B1577" s="24">
        <v>332</v>
      </c>
      <c r="C1577" s="24" t="s">
        <v>5138</v>
      </c>
      <c r="D1577" s="23" t="s">
        <v>5484</v>
      </c>
      <c r="E1577" s="23" t="s">
        <v>5485</v>
      </c>
      <c r="F1577" s="23">
        <v>0.99412</v>
      </c>
      <c r="G1577" s="23">
        <v>3.5568000000000002E-2</v>
      </c>
      <c r="H1577" s="23">
        <v>50.088000000000001</v>
      </c>
      <c r="I1577" s="23">
        <v>46.942</v>
      </c>
      <c r="M1577" s="24">
        <v>6529200</v>
      </c>
      <c r="O1577" s="24">
        <v>3197200</v>
      </c>
      <c r="P1577" s="23">
        <v>29617</v>
      </c>
      <c r="T1577" s="23">
        <v>6529200</v>
      </c>
      <c r="AB1577" s="23">
        <v>3197200</v>
      </c>
      <c r="AC1577" s="23" t="s">
        <v>524</v>
      </c>
      <c r="AD1577" s="23" t="s">
        <v>29068</v>
      </c>
      <c r="AE1577" s="23" t="s">
        <v>524</v>
      </c>
      <c r="AF1577" s="23" t="s">
        <v>5484</v>
      </c>
      <c r="AG1577" s="23" t="s">
        <v>5488</v>
      </c>
      <c r="AH1577" s="23">
        <v>27.722799999999999</v>
      </c>
      <c r="AI1577" s="23">
        <v>50.088000000000001</v>
      </c>
      <c r="AJ1577" s="23">
        <v>1</v>
      </c>
      <c r="AK1577" s="23" t="s">
        <v>29069</v>
      </c>
      <c r="AL1577" s="23" t="s">
        <v>5387</v>
      </c>
      <c r="AM1577" s="23" t="s">
        <v>8627</v>
      </c>
      <c r="AN1577" s="23" t="s">
        <v>29070</v>
      </c>
      <c r="AO1577" s="23" t="s">
        <v>29071</v>
      </c>
      <c r="AP1577" s="23">
        <v>5</v>
      </c>
      <c r="AQ1577" s="23">
        <v>3</v>
      </c>
      <c r="AR1577" s="23">
        <v>7.3483000000000007E-2</v>
      </c>
      <c r="AV1577" s="23" t="s">
        <v>5079</v>
      </c>
      <c r="AX1577" s="23" t="s">
        <v>5149</v>
      </c>
      <c r="AY1577" s="23">
        <v>9726400</v>
      </c>
      <c r="AZ1577" s="23">
        <v>9726400</v>
      </c>
      <c r="BA1577" s="23">
        <v>0</v>
      </c>
      <c r="BB1577" s="23">
        <v>0</v>
      </c>
      <c r="BC1577" s="23" t="s">
        <v>5345</v>
      </c>
      <c r="BD1577" s="23">
        <v>0</v>
      </c>
      <c r="BE1577" s="23">
        <v>0</v>
      </c>
      <c r="BF1577" s="23">
        <v>0</v>
      </c>
      <c r="BG1577" s="23">
        <v>6529200</v>
      </c>
      <c r="BH1577" s="23">
        <v>0</v>
      </c>
      <c r="BI1577" s="23">
        <v>3197200</v>
      </c>
      <c r="BL1577" s="23">
        <v>353</v>
      </c>
      <c r="BM1577" s="23">
        <v>1294</v>
      </c>
      <c r="BN1577" s="23">
        <v>332</v>
      </c>
      <c r="BO1577" s="23">
        <v>332</v>
      </c>
      <c r="BP1577" s="23">
        <v>6821</v>
      </c>
      <c r="BQ1577" s="23">
        <v>7570</v>
      </c>
      <c r="BR1577" s="23" t="s">
        <v>29072</v>
      </c>
      <c r="BS1577" s="23">
        <v>22904</v>
      </c>
      <c r="BT1577" s="23">
        <v>29617</v>
      </c>
      <c r="BU1577" s="23">
        <v>22904</v>
      </c>
      <c r="BV1577" s="23" t="s">
        <v>5125</v>
      </c>
      <c r="BW1577" s="23">
        <v>8598</v>
      </c>
      <c r="BX1577" s="23">
        <v>29617</v>
      </c>
      <c r="BY1577" s="23">
        <v>22904</v>
      </c>
      <c r="BZ1577" s="23" t="s">
        <v>5125</v>
      </c>
      <c r="CA1577" s="23">
        <v>8598</v>
      </c>
      <c r="CB1577" s="23">
        <v>29617</v>
      </c>
      <c r="CC1577" s="23">
        <v>22904</v>
      </c>
      <c r="CD1577" s="23" t="s">
        <v>5125</v>
      </c>
      <c r="CE1577" s="23">
        <v>8598</v>
      </c>
      <c r="CF1577" s="23" t="s">
        <v>524</v>
      </c>
      <c r="CG1577" s="23">
        <v>332</v>
      </c>
      <c r="CH1577" s="23" t="s">
        <v>757</v>
      </c>
      <c r="CI1577" s="23" t="s">
        <v>5497</v>
      </c>
      <c r="CJ1577" s="23" t="s">
        <v>5484</v>
      </c>
      <c r="CK1577" s="23">
        <v>1257</v>
      </c>
      <c r="CL1577" s="26">
        <v>133768</v>
      </c>
      <c r="CM1577" s="23">
        <v>390</v>
      </c>
      <c r="CN1577" s="23" t="s">
        <v>5498</v>
      </c>
      <c r="CO1577" s="23" t="s">
        <v>5499</v>
      </c>
      <c r="CP1577" s="23" t="s">
        <v>5500</v>
      </c>
      <c r="CQ1577" s="23" t="s">
        <v>5501</v>
      </c>
      <c r="CR1577" s="23" t="s">
        <v>5502</v>
      </c>
      <c r="CS1577" s="23" t="s">
        <v>5503</v>
      </c>
      <c r="CT1577" s="23" t="s">
        <v>5504</v>
      </c>
      <c r="CU1577" s="23">
        <v>4</v>
      </c>
      <c r="CV1577" s="23">
        <v>14</v>
      </c>
    </row>
    <row r="1578" spans="1:100" x14ac:dyDescent="0.2">
      <c r="A1578" s="24" t="s">
        <v>1552</v>
      </c>
      <c r="B1578" s="24">
        <v>749</v>
      </c>
      <c r="C1578" s="24" t="s">
        <v>5138</v>
      </c>
      <c r="D1578" s="23" t="s">
        <v>24185</v>
      </c>
      <c r="E1578" s="23" t="s">
        <v>24186</v>
      </c>
      <c r="F1578" s="23">
        <v>0.99628399999999995</v>
      </c>
      <c r="G1578" s="23">
        <v>3.7401900000000002E-2</v>
      </c>
      <c r="H1578" s="23">
        <v>47.606000000000002</v>
      </c>
      <c r="I1578" s="23">
        <v>32.219000000000001</v>
      </c>
      <c r="P1578" s="23">
        <v>2449</v>
      </c>
      <c r="AC1578" s="23" t="s">
        <v>24188</v>
      </c>
      <c r="AD1578" s="23" t="s">
        <v>30358</v>
      </c>
      <c r="AE1578" s="23" t="s">
        <v>24188</v>
      </c>
      <c r="AF1578" s="23" t="s">
        <v>24185</v>
      </c>
      <c r="AG1578" s="23" t="s">
        <v>30359</v>
      </c>
      <c r="AH1578" s="23">
        <v>24.7515</v>
      </c>
      <c r="AI1578" s="23">
        <v>47.606000000000002</v>
      </c>
      <c r="AJ1578" s="23">
        <v>1</v>
      </c>
      <c r="AK1578" s="23" t="s">
        <v>30360</v>
      </c>
      <c r="AL1578" s="23" t="s">
        <v>5387</v>
      </c>
      <c r="AM1578" s="23" t="s">
        <v>9468</v>
      </c>
      <c r="AN1578" s="23" t="s">
        <v>30361</v>
      </c>
      <c r="AO1578" s="23" t="s">
        <v>30362</v>
      </c>
      <c r="AP1578" s="23">
        <v>10</v>
      </c>
      <c r="AQ1578" s="23">
        <v>3</v>
      </c>
      <c r="AR1578" s="23">
        <v>8.7284E-2</v>
      </c>
      <c r="AW1578" s="23" t="s">
        <v>5079</v>
      </c>
      <c r="AY1578" s="23">
        <v>0</v>
      </c>
      <c r="AZ1578" s="23">
        <v>0</v>
      </c>
      <c r="BA1578" s="23">
        <v>0</v>
      </c>
      <c r="BB1578" s="23">
        <v>0</v>
      </c>
      <c r="BC1578" s="23" t="s">
        <v>5345</v>
      </c>
      <c r="BD1578" s="23">
        <v>0</v>
      </c>
      <c r="BE1578" s="23">
        <v>0</v>
      </c>
      <c r="BF1578" s="23">
        <v>0</v>
      </c>
      <c r="BG1578" s="23">
        <v>0</v>
      </c>
      <c r="BH1578" s="23">
        <v>0</v>
      </c>
      <c r="BI1578" s="23">
        <v>0</v>
      </c>
      <c r="BL1578" s="23">
        <v>748</v>
      </c>
      <c r="BM1578" s="23">
        <v>2603</v>
      </c>
      <c r="BN1578" s="23">
        <v>424</v>
      </c>
      <c r="BO1578" s="23">
        <v>424</v>
      </c>
      <c r="BP1578" s="23">
        <v>594</v>
      </c>
      <c r="BQ1578" s="23">
        <v>640</v>
      </c>
      <c r="BR1578" s="23">
        <v>2449</v>
      </c>
      <c r="BS1578" s="23">
        <v>1897</v>
      </c>
      <c r="BT1578" s="23">
        <v>2449</v>
      </c>
      <c r="BU1578" s="23">
        <v>1897</v>
      </c>
      <c r="BV1578" s="23" t="s">
        <v>5085</v>
      </c>
      <c r="BW1578" s="23">
        <v>10619</v>
      </c>
      <c r="BX1578" s="23">
        <v>2449</v>
      </c>
      <c r="BY1578" s="23">
        <v>1897</v>
      </c>
      <c r="BZ1578" s="23" t="s">
        <v>5085</v>
      </c>
      <c r="CA1578" s="23">
        <v>10619</v>
      </c>
      <c r="CB1578" s="23">
        <v>2449</v>
      </c>
      <c r="CC1578" s="23">
        <v>1897</v>
      </c>
      <c r="CD1578" s="23" t="s">
        <v>5085</v>
      </c>
      <c r="CE1578" s="23">
        <v>10619</v>
      </c>
      <c r="CF1578" s="23" t="s">
        <v>30363</v>
      </c>
      <c r="CG1578" s="23" t="s">
        <v>30364</v>
      </c>
      <c r="CH1578" s="23" t="s">
        <v>24200</v>
      </c>
      <c r="CI1578" s="23" t="s">
        <v>24201</v>
      </c>
      <c r="CJ1578" s="23" t="s">
        <v>24202</v>
      </c>
      <c r="CK1578" s="23">
        <v>819</v>
      </c>
      <c r="CL1578" s="26">
        <v>91955</v>
      </c>
      <c r="CM1578" s="23">
        <v>675</v>
      </c>
      <c r="CN1578" s="23" t="s">
        <v>24203</v>
      </c>
      <c r="CO1578" s="23" t="s">
        <v>12766</v>
      </c>
      <c r="CQ1578" s="23" t="s">
        <v>24204</v>
      </c>
      <c r="CR1578" s="23" t="s">
        <v>24205</v>
      </c>
      <c r="CS1578" s="23" t="s">
        <v>24206</v>
      </c>
      <c r="CT1578" s="23" t="s">
        <v>24207</v>
      </c>
      <c r="CU1578" s="23">
        <v>4</v>
      </c>
      <c r="CV1578" s="23">
        <v>13</v>
      </c>
    </row>
    <row r="1579" spans="1:100" x14ac:dyDescent="0.2">
      <c r="A1579" s="24" t="s">
        <v>1336</v>
      </c>
      <c r="B1579" s="24">
        <v>402</v>
      </c>
      <c r="C1579" s="24" t="s">
        <v>5138</v>
      </c>
      <c r="D1579" s="23" t="s">
        <v>29584</v>
      </c>
      <c r="E1579" s="23" t="s">
        <v>29585</v>
      </c>
      <c r="F1579" s="23">
        <v>0.99963199999999997</v>
      </c>
      <c r="G1579" s="23">
        <v>2.3178199999999999E-3</v>
      </c>
      <c r="H1579" s="23">
        <v>69.978999999999999</v>
      </c>
      <c r="I1579" s="23">
        <v>64.852000000000004</v>
      </c>
      <c r="P1579" s="23">
        <v>53546</v>
      </c>
      <c r="AC1579" s="23" t="s">
        <v>29586</v>
      </c>
      <c r="AD1579" s="23" t="s">
        <v>29587</v>
      </c>
      <c r="AE1579" s="23" t="s">
        <v>29586</v>
      </c>
      <c r="AF1579" s="23" t="s">
        <v>29584</v>
      </c>
      <c r="AG1579" s="23" t="s">
        <v>29588</v>
      </c>
      <c r="AH1579" s="23">
        <v>35.329799999999999</v>
      </c>
      <c r="AI1579" s="23">
        <v>69.978999999999999</v>
      </c>
      <c r="AJ1579" s="23">
        <v>1</v>
      </c>
      <c r="AK1579" s="23" t="s">
        <v>29589</v>
      </c>
      <c r="AL1579" s="23" t="s">
        <v>5387</v>
      </c>
      <c r="AM1579" s="23" t="s">
        <v>8661</v>
      </c>
      <c r="AN1579" s="23" t="s">
        <v>29590</v>
      </c>
      <c r="AO1579" s="23" t="s">
        <v>29591</v>
      </c>
      <c r="AP1579" s="23">
        <v>7</v>
      </c>
      <c r="AQ1579" s="23">
        <v>3</v>
      </c>
      <c r="AR1579" s="23">
        <v>-1.3556999999999999</v>
      </c>
      <c r="AW1579" s="23" t="s">
        <v>5079</v>
      </c>
      <c r="AY1579" s="23">
        <v>0</v>
      </c>
      <c r="AZ1579" s="23">
        <v>0</v>
      </c>
      <c r="BA1579" s="23">
        <v>0</v>
      </c>
      <c r="BB1579" s="23">
        <v>0</v>
      </c>
      <c r="BC1579" s="23" t="s">
        <v>5345</v>
      </c>
      <c r="BD1579" s="23">
        <v>0</v>
      </c>
      <c r="BE1579" s="23">
        <v>0</v>
      </c>
      <c r="BF1579" s="23">
        <v>0</v>
      </c>
      <c r="BG1579" s="23">
        <v>0</v>
      </c>
      <c r="BH1579" s="23">
        <v>0</v>
      </c>
      <c r="BI1579" s="23">
        <v>0</v>
      </c>
      <c r="BL1579" s="23">
        <v>39</v>
      </c>
      <c r="BM1579" s="23">
        <v>121</v>
      </c>
      <c r="BN1579" s="23">
        <v>66</v>
      </c>
      <c r="BO1579" s="23">
        <v>66</v>
      </c>
      <c r="BP1579" s="23">
        <v>12234</v>
      </c>
      <c r="BQ1579" s="23">
        <v>13607</v>
      </c>
      <c r="BR1579" s="23">
        <v>53546</v>
      </c>
      <c r="BS1579" s="23">
        <v>41600</v>
      </c>
      <c r="BT1579" s="23">
        <v>53546</v>
      </c>
      <c r="BU1579" s="23">
        <v>41600</v>
      </c>
      <c r="BV1579" s="23" t="s">
        <v>5085</v>
      </c>
      <c r="BW1579" s="23">
        <v>14964</v>
      </c>
      <c r="BX1579" s="23">
        <v>53546</v>
      </c>
      <c r="BY1579" s="23">
        <v>41600</v>
      </c>
      <c r="BZ1579" s="23" t="s">
        <v>5085</v>
      </c>
      <c r="CA1579" s="23">
        <v>14964</v>
      </c>
      <c r="CB1579" s="23">
        <v>53546</v>
      </c>
      <c r="CC1579" s="23">
        <v>41600</v>
      </c>
      <c r="CD1579" s="23" t="s">
        <v>5085</v>
      </c>
      <c r="CE1579" s="23">
        <v>14964</v>
      </c>
      <c r="CF1579" s="23" t="s">
        <v>29592</v>
      </c>
      <c r="CG1579" s="23" t="s">
        <v>29593</v>
      </c>
      <c r="CH1579" s="23" t="s">
        <v>29594</v>
      </c>
      <c r="CI1579" s="23" t="s">
        <v>29595</v>
      </c>
      <c r="CJ1579" s="23" t="s">
        <v>29596</v>
      </c>
      <c r="CK1579" s="23">
        <v>1401</v>
      </c>
      <c r="CL1579" s="26">
        <v>154177</v>
      </c>
      <c r="CM1579" s="26">
        <v>1243</v>
      </c>
      <c r="CN1579" s="23" t="s">
        <v>29597</v>
      </c>
      <c r="CO1579" s="23" t="s">
        <v>29598</v>
      </c>
      <c r="CP1579" s="23" t="s">
        <v>29599</v>
      </c>
      <c r="CQ1579" s="23" t="s">
        <v>29600</v>
      </c>
      <c r="CR1579" s="23" t="s">
        <v>29601</v>
      </c>
      <c r="CS1579" s="23" t="s">
        <v>29602</v>
      </c>
      <c r="CT1579" s="23" t="s">
        <v>29603</v>
      </c>
      <c r="CU1579" s="23">
        <v>4</v>
      </c>
      <c r="CV1579" s="23">
        <v>13</v>
      </c>
    </row>
    <row r="1580" spans="1:100" x14ac:dyDescent="0.2">
      <c r="A1580" s="24" t="s">
        <v>1445</v>
      </c>
      <c r="B1580" s="24">
        <v>447</v>
      </c>
      <c r="C1580" s="24" t="s">
        <v>5138</v>
      </c>
      <c r="D1580" s="23" t="s">
        <v>27978</v>
      </c>
      <c r="E1580" s="23" t="s">
        <v>27979</v>
      </c>
      <c r="F1580" s="23">
        <v>0.99991200000000002</v>
      </c>
      <c r="G1580" s="23">
        <v>3.1589500000000002E-3</v>
      </c>
      <c r="H1580" s="23">
        <v>68.106999999999999</v>
      </c>
      <c r="I1580" s="23">
        <v>54.33</v>
      </c>
      <c r="M1580" s="24">
        <v>23909000</v>
      </c>
      <c r="O1580" s="24">
        <v>28069000</v>
      </c>
      <c r="P1580" s="23" t="s">
        <v>27980</v>
      </c>
      <c r="T1580" s="23">
        <v>23909000</v>
      </c>
      <c r="V1580" s="23">
        <v>28069000</v>
      </c>
      <c r="AC1580" s="23" t="s">
        <v>27981</v>
      </c>
      <c r="AD1580" s="23" t="s">
        <v>27982</v>
      </c>
      <c r="AE1580" s="23" t="s">
        <v>27981</v>
      </c>
      <c r="AF1580" s="23" t="s">
        <v>27978</v>
      </c>
      <c r="AG1580" s="23" t="s">
        <v>27983</v>
      </c>
      <c r="AH1580" s="23">
        <v>40.581699999999998</v>
      </c>
      <c r="AI1580" s="23">
        <v>68.106999999999999</v>
      </c>
      <c r="AJ1580" s="23">
        <v>1</v>
      </c>
      <c r="AK1580" s="23" t="s">
        <v>27984</v>
      </c>
      <c r="AL1580" s="23" t="s">
        <v>5387</v>
      </c>
      <c r="AM1580" s="23" t="s">
        <v>10913</v>
      </c>
      <c r="AN1580" s="23" t="s">
        <v>27985</v>
      </c>
      <c r="AO1580" s="23" t="s">
        <v>27986</v>
      </c>
      <c r="AP1580" s="23">
        <v>3</v>
      </c>
      <c r="AQ1580" s="23">
        <v>3</v>
      </c>
      <c r="AR1580" s="23">
        <v>0.43604999999999999</v>
      </c>
      <c r="AV1580" s="23" t="s">
        <v>5079</v>
      </c>
      <c r="AX1580" s="23" t="s">
        <v>5079</v>
      </c>
      <c r="AY1580" s="23">
        <v>51977000</v>
      </c>
      <c r="AZ1580" s="23">
        <v>51977000</v>
      </c>
      <c r="BA1580" s="23">
        <v>0</v>
      </c>
      <c r="BB1580" s="23">
        <v>0</v>
      </c>
      <c r="BC1580" s="23" t="s">
        <v>5345</v>
      </c>
      <c r="BD1580" s="23">
        <v>0</v>
      </c>
      <c r="BE1580" s="23">
        <v>0</v>
      </c>
      <c r="BF1580" s="23">
        <v>0</v>
      </c>
      <c r="BG1580" s="23">
        <v>23909000</v>
      </c>
      <c r="BH1580" s="23">
        <v>0</v>
      </c>
      <c r="BI1580" s="23">
        <v>28069000</v>
      </c>
      <c r="BL1580" s="23">
        <v>294</v>
      </c>
      <c r="BM1580" s="23">
        <v>1102</v>
      </c>
      <c r="BN1580" s="23">
        <v>447</v>
      </c>
      <c r="BO1580" s="23">
        <v>447</v>
      </c>
      <c r="BP1580" s="23">
        <v>388</v>
      </c>
      <c r="BQ1580" s="23">
        <v>419</v>
      </c>
      <c r="BR1580" s="23" t="s">
        <v>27980</v>
      </c>
      <c r="BS1580" s="23" t="s">
        <v>27987</v>
      </c>
      <c r="BT1580" s="23">
        <v>1594</v>
      </c>
      <c r="BU1580" s="23">
        <v>1228</v>
      </c>
      <c r="BV1580" s="23" t="s">
        <v>5154</v>
      </c>
      <c r="BW1580" s="23">
        <v>8688</v>
      </c>
      <c r="BX1580" s="23">
        <v>1594</v>
      </c>
      <c r="BY1580" s="23">
        <v>1228</v>
      </c>
      <c r="BZ1580" s="23" t="s">
        <v>5154</v>
      </c>
      <c r="CA1580" s="23">
        <v>8688</v>
      </c>
      <c r="CB1580" s="23">
        <v>1594</v>
      </c>
      <c r="CC1580" s="23">
        <v>1228</v>
      </c>
      <c r="CD1580" s="23" t="s">
        <v>5154</v>
      </c>
      <c r="CE1580" s="23">
        <v>8688</v>
      </c>
      <c r="CF1580" s="23" t="s">
        <v>27988</v>
      </c>
      <c r="CG1580" s="23" t="s">
        <v>27989</v>
      </c>
      <c r="CH1580" s="23" t="s">
        <v>27990</v>
      </c>
      <c r="CI1580" s="23" t="s">
        <v>27991</v>
      </c>
      <c r="CJ1580" s="23" t="s">
        <v>27992</v>
      </c>
      <c r="CK1580" s="23">
        <v>960</v>
      </c>
      <c r="CL1580" s="26">
        <v>110059</v>
      </c>
      <c r="CM1580" s="26">
        <v>1254</v>
      </c>
      <c r="CN1580" s="23" t="s">
        <v>27993</v>
      </c>
      <c r="CO1580" s="23" t="s">
        <v>27994</v>
      </c>
      <c r="CP1580" s="23" t="s">
        <v>20059</v>
      </c>
      <c r="CQ1580" s="23" t="s">
        <v>27995</v>
      </c>
      <c r="CR1580" s="23" t="s">
        <v>27996</v>
      </c>
      <c r="CS1580" s="23" t="s">
        <v>27997</v>
      </c>
      <c r="CT1580" s="23" t="s">
        <v>27998</v>
      </c>
      <c r="CU1580" s="23">
        <v>4</v>
      </c>
      <c r="CV1580" s="23">
        <v>13</v>
      </c>
    </row>
    <row r="1581" spans="1:100" x14ac:dyDescent="0.2">
      <c r="A1581" s="24" t="s">
        <v>1498</v>
      </c>
      <c r="B1581" s="24">
        <v>269</v>
      </c>
      <c r="C1581" s="24" t="s">
        <v>5138</v>
      </c>
      <c r="D1581" s="23" t="s">
        <v>28305</v>
      </c>
      <c r="E1581" s="23" t="s">
        <v>28306</v>
      </c>
      <c r="F1581" s="23">
        <v>0.99375500000000005</v>
      </c>
      <c r="G1581" s="25">
        <v>1.08E-5</v>
      </c>
      <c r="H1581" s="23">
        <v>124.42</v>
      </c>
      <c r="I1581" s="23">
        <v>79.064999999999998</v>
      </c>
      <c r="M1581" s="24">
        <v>12674000</v>
      </c>
      <c r="O1581" s="24">
        <v>16028000</v>
      </c>
      <c r="P1581" s="23" t="s">
        <v>28307</v>
      </c>
      <c r="T1581" s="23">
        <v>12674000</v>
      </c>
      <c r="V1581" s="23">
        <v>16028000</v>
      </c>
      <c r="AC1581" s="23" t="s">
        <v>28308</v>
      </c>
      <c r="AD1581" s="23" t="s">
        <v>28309</v>
      </c>
      <c r="AE1581" s="23" t="s">
        <v>28308</v>
      </c>
      <c r="AF1581" s="23" t="s">
        <v>28305</v>
      </c>
      <c r="AG1581" s="23" t="s">
        <v>28310</v>
      </c>
      <c r="AH1581" s="23">
        <v>22.022400000000001</v>
      </c>
      <c r="AI1581" s="23">
        <v>124.42</v>
      </c>
      <c r="AJ1581" s="23">
        <v>1</v>
      </c>
      <c r="AK1581" s="23" t="s">
        <v>28311</v>
      </c>
      <c r="AL1581" s="23" t="s">
        <v>5387</v>
      </c>
      <c r="AM1581" s="23" t="s">
        <v>6876</v>
      </c>
      <c r="AN1581" s="23" t="s">
        <v>28312</v>
      </c>
      <c r="AO1581" s="23" t="s">
        <v>28313</v>
      </c>
      <c r="AP1581" s="23">
        <v>9</v>
      </c>
      <c r="AQ1581" s="23">
        <v>3</v>
      </c>
      <c r="AR1581" s="23">
        <v>-7.5176999999999994E-2</v>
      </c>
      <c r="AU1581" s="23" t="s">
        <v>5079</v>
      </c>
      <c r="AV1581" s="23" t="s">
        <v>5079</v>
      </c>
      <c r="AW1581" s="23" t="s">
        <v>5079</v>
      </c>
      <c r="AX1581" s="23" t="s">
        <v>5079</v>
      </c>
      <c r="AY1581" s="23">
        <v>49872000</v>
      </c>
      <c r="AZ1581" s="23">
        <v>49872000</v>
      </c>
      <c r="BA1581" s="23">
        <v>0</v>
      </c>
      <c r="BB1581" s="23">
        <v>0</v>
      </c>
      <c r="BC1581" s="23" t="s">
        <v>5345</v>
      </c>
      <c r="BD1581" s="23">
        <v>0</v>
      </c>
      <c r="BE1581" s="23">
        <v>0</v>
      </c>
      <c r="BF1581" s="23">
        <v>9889100</v>
      </c>
      <c r="BG1581" s="23">
        <v>12674000</v>
      </c>
      <c r="BH1581" s="23">
        <v>11280000</v>
      </c>
      <c r="BI1581" s="23">
        <v>16028000</v>
      </c>
      <c r="BL1581" s="23">
        <v>673</v>
      </c>
      <c r="BM1581" s="23">
        <v>2371</v>
      </c>
      <c r="BN1581" s="23">
        <v>233</v>
      </c>
      <c r="BO1581" s="23">
        <v>233</v>
      </c>
      <c r="BP1581" s="23">
        <v>11012</v>
      </c>
      <c r="BQ1581" s="23">
        <v>12253</v>
      </c>
      <c r="BR1581" s="23" t="s">
        <v>28314</v>
      </c>
      <c r="BS1581" s="23" t="s">
        <v>28315</v>
      </c>
      <c r="BT1581" s="23">
        <v>48528</v>
      </c>
      <c r="BU1581" s="23">
        <v>37739</v>
      </c>
      <c r="BV1581" s="23" t="s">
        <v>5125</v>
      </c>
      <c r="BW1581" s="23">
        <v>10396</v>
      </c>
      <c r="BX1581" s="23">
        <v>48528</v>
      </c>
      <c r="BY1581" s="23">
        <v>37739</v>
      </c>
      <c r="BZ1581" s="23" t="s">
        <v>5125</v>
      </c>
      <c r="CA1581" s="23">
        <v>10396</v>
      </c>
      <c r="CB1581" s="23">
        <v>48528</v>
      </c>
      <c r="CC1581" s="23">
        <v>37739</v>
      </c>
      <c r="CD1581" s="23" t="s">
        <v>5125</v>
      </c>
      <c r="CE1581" s="23">
        <v>10396</v>
      </c>
      <c r="CF1581" s="23" t="s">
        <v>28316</v>
      </c>
      <c r="CG1581" s="23" t="s">
        <v>28317</v>
      </c>
      <c r="CH1581" s="23" t="s">
        <v>28318</v>
      </c>
      <c r="CI1581" s="23" t="s">
        <v>28319</v>
      </c>
      <c r="CJ1581" s="23" t="s">
        <v>28320</v>
      </c>
      <c r="CK1581" s="23">
        <v>411</v>
      </c>
      <c r="CL1581" s="26">
        <v>46533</v>
      </c>
      <c r="CM1581" s="26">
        <v>2164</v>
      </c>
      <c r="CN1581" s="23" t="s">
        <v>28321</v>
      </c>
      <c r="CO1581" s="23" t="s">
        <v>28322</v>
      </c>
      <c r="CP1581" s="23" t="s">
        <v>28323</v>
      </c>
      <c r="CQ1581" s="23" t="s">
        <v>28324</v>
      </c>
      <c r="CR1581" s="23" t="s">
        <v>28325</v>
      </c>
      <c r="CS1581" s="23" t="s">
        <v>28326</v>
      </c>
      <c r="CT1581" s="23" t="s">
        <v>28327</v>
      </c>
      <c r="CU1581" s="23">
        <v>4</v>
      </c>
      <c r="CV1581" s="23">
        <v>13</v>
      </c>
    </row>
    <row r="1582" spans="1:100" x14ac:dyDescent="0.2">
      <c r="A1582" s="24" t="s">
        <v>1474</v>
      </c>
      <c r="B1582" s="24">
        <v>361</v>
      </c>
      <c r="C1582" s="24" t="s">
        <v>5138</v>
      </c>
      <c r="D1582" s="23" t="s">
        <v>28085</v>
      </c>
      <c r="E1582" s="23" t="s">
        <v>28086</v>
      </c>
      <c r="F1582" s="23">
        <v>0.99871600000000005</v>
      </c>
      <c r="G1582" s="23">
        <v>1.90145E-2</v>
      </c>
      <c r="H1582" s="23">
        <v>51.566000000000003</v>
      </c>
      <c r="I1582" s="23">
        <v>43.930999999999997</v>
      </c>
      <c r="O1582" s="24">
        <v>23640000</v>
      </c>
      <c r="P1582" s="23">
        <v>13072</v>
      </c>
      <c r="V1582" s="23">
        <v>23640000</v>
      </c>
      <c r="AC1582" s="23" t="s">
        <v>28087</v>
      </c>
      <c r="AD1582" s="23" t="s">
        <v>28088</v>
      </c>
      <c r="AE1582" s="23" t="s">
        <v>28087</v>
      </c>
      <c r="AF1582" s="23" t="s">
        <v>28085</v>
      </c>
      <c r="AG1582" s="23" t="s">
        <v>28089</v>
      </c>
      <c r="AH1582" s="23">
        <v>34.699399999999997</v>
      </c>
      <c r="AI1582" s="23">
        <v>51.566000000000003</v>
      </c>
      <c r="AJ1582" s="23">
        <v>1</v>
      </c>
      <c r="AK1582" s="23" t="s">
        <v>28090</v>
      </c>
      <c r="AL1582" s="23" t="s">
        <v>5387</v>
      </c>
      <c r="AM1582" s="23" t="s">
        <v>5880</v>
      </c>
      <c r="AN1582" s="23" t="s">
        <v>28091</v>
      </c>
      <c r="AO1582" s="23" t="s">
        <v>28092</v>
      </c>
      <c r="AP1582" s="23">
        <v>16</v>
      </c>
      <c r="AQ1582" s="23">
        <v>3</v>
      </c>
      <c r="AR1582" s="23">
        <v>-0.50458999999999998</v>
      </c>
      <c r="AX1582" s="23" t="s">
        <v>5079</v>
      </c>
      <c r="AY1582" s="23">
        <v>23640000</v>
      </c>
      <c r="AZ1582" s="23">
        <v>23640000</v>
      </c>
      <c r="BA1582" s="23">
        <v>0</v>
      </c>
      <c r="BB1582" s="23">
        <v>0</v>
      </c>
      <c r="BC1582" s="23" t="s">
        <v>5345</v>
      </c>
      <c r="BD1582" s="23">
        <v>0</v>
      </c>
      <c r="BE1582" s="23">
        <v>0</v>
      </c>
      <c r="BF1582" s="23">
        <v>0</v>
      </c>
      <c r="BG1582" s="23">
        <v>0</v>
      </c>
      <c r="BH1582" s="23">
        <v>0</v>
      </c>
      <c r="BI1582" s="23">
        <v>23640000</v>
      </c>
      <c r="BL1582" s="23">
        <v>616</v>
      </c>
      <c r="BM1582" s="23">
        <v>2225</v>
      </c>
      <c r="BN1582" s="23">
        <v>324</v>
      </c>
      <c r="BO1582" s="23">
        <v>324</v>
      </c>
      <c r="BP1582" s="23">
        <v>3079</v>
      </c>
      <c r="BQ1582" s="23">
        <v>3394</v>
      </c>
      <c r="BR1582" s="23">
        <v>13072</v>
      </c>
      <c r="BS1582" s="23">
        <v>10155</v>
      </c>
      <c r="BT1582" s="23">
        <v>13072</v>
      </c>
      <c r="BU1582" s="23">
        <v>10155</v>
      </c>
      <c r="BV1582" s="23" t="s">
        <v>5154</v>
      </c>
      <c r="BW1582" s="23">
        <v>8313</v>
      </c>
      <c r="BX1582" s="23">
        <v>13072</v>
      </c>
      <c r="BY1582" s="23">
        <v>10155</v>
      </c>
      <c r="BZ1582" s="23" t="s">
        <v>5154</v>
      </c>
      <c r="CA1582" s="23">
        <v>8313</v>
      </c>
      <c r="CB1582" s="23">
        <v>13072</v>
      </c>
      <c r="CC1582" s="23">
        <v>10155</v>
      </c>
      <c r="CD1582" s="23" t="s">
        <v>5154</v>
      </c>
      <c r="CE1582" s="23">
        <v>8313</v>
      </c>
      <c r="CF1582" s="23" t="s">
        <v>28093</v>
      </c>
      <c r="CG1582" s="23" t="s">
        <v>28094</v>
      </c>
      <c r="CH1582" s="23" t="s">
        <v>28095</v>
      </c>
      <c r="CI1582" s="23" t="s">
        <v>28096</v>
      </c>
      <c r="CJ1582" s="23" t="s">
        <v>28097</v>
      </c>
      <c r="CK1582" s="23">
        <v>841</v>
      </c>
      <c r="CL1582" s="26">
        <v>92820</v>
      </c>
      <c r="CM1582" s="23">
        <v>283</v>
      </c>
      <c r="CN1582" s="23" t="s">
        <v>28098</v>
      </c>
      <c r="CO1582" s="23" t="s">
        <v>28099</v>
      </c>
      <c r="CQ1582" s="23" t="s">
        <v>28100</v>
      </c>
      <c r="CR1582" s="23" t="s">
        <v>12009</v>
      </c>
      <c r="CS1582" s="23" t="s">
        <v>12010</v>
      </c>
      <c r="CT1582" s="23" t="s">
        <v>28101</v>
      </c>
      <c r="CU1582" s="23">
        <v>4</v>
      </c>
      <c r="CV1582" s="23">
        <v>13</v>
      </c>
    </row>
    <row r="1583" spans="1:100" x14ac:dyDescent="0.2">
      <c r="A1583" s="24" t="s">
        <v>29891</v>
      </c>
      <c r="B1583" s="24">
        <v>62</v>
      </c>
      <c r="C1583" s="24" t="s">
        <v>16191</v>
      </c>
      <c r="D1583" s="23" t="s">
        <v>29892</v>
      </c>
      <c r="F1583" s="23">
        <v>0.99998299999999996</v>
      </c>
      <c r="G1583" s="23">
        <v>5.2314399999999997E-2</v>
      </c>
      <c r="H1583" s="23">
        <v>57.59</v>
      </c>
      <c r="I1583" s="23">
        <v>21.172999999999998</v>
      </c>
      <c r="J1583" s="24">
        <v>19264000</v>
      </c>
      <c r="M1583" s="24">
        <v>7788100</v>
      </c>
      <c r="P1583" s="23" t="s">
        <v>29893</v>
      </c>
      <c r="Q1583" s="23">
        <v>19264000</v>
      </c>
      <c r="T1583" s="23">
        <v>7788100</v>
      </c>
      <c r="AC1583" s="23" t="s">
        <v>29891</v>
      </c>
      <c r="AD1583" s="23" t="s">
        <v>29894</v>
      </c>
      <c r="AE1583" s="23" t="s">
        <v>29891</v>
      </c>
      <c r="AG1583" s="23" t="s">
        <v>29895</v>
      </c>
      <c r="AH1583" s="23">
        <v>48.267600000000002</v>
      </c>
      <c r="AI1583" s="23">
        <v>57.59</v>
      </c>
      <c r="AJ1583" s="23">
        <v>1</v>
      </c>
      <c r="AK1583" s="23" t="s">
        <v>29896</v>
      </c>
      <c r="AL1583" s="23" t="s">
        <v>5387</v>
      </c>
      <c r="AM1583" s="23" t="s">
        <v>10160</v>
      </c>
      <c r="AN1583" s="23" t="s">
        <v>29897</v>
      </c>
      <c r="AO1583" s="23" t="s">
        <v>29898</v>
      </c>
      <c r="AP1583" s="23">
        <v>1</v>
      </c>
      <c r="AQ1583" s="23">
        <v>3</v>
      </c>
      <c r="AR1583" s="23">
        <v>0.37942999999999999</v>
      </c>
      <c r="AS1583" s="23" t="s">
        <v>5079</v>
      </c>
      <c r="AV1583" s="23" t="s">
        <v>5079</v>
      </c>
      <c r="AY1583" s="23">
        <v>27052000</v>
      </c>
      <c r="AZ1583" s="23">
        <v>27052000</v>
      </c>
      <c r="BA1583" s="23">
        <v>0</v>
      </c>
      <c r="BB1583" s="23">
        <v>0</v>
      </c>
      <c r="BC1583" s="23" t="s">
        <v>5345</v>
      </c>
      <c r="BD1583" s="23">
        <v>19264000</v>
      </c>
      <c r="BE1583" s="23">
        <v>0</v>
      </c>
      <c r="BF1583" s="23">
        <v>0</v>
      </c>
      <c r="BG1583" s="23">
        <v>7788100</v>
      </c>
      <c r="BH1583" s="23">
        <v>0</v>
      </c>
      <c r="BI1583" s="23">
        <v>0</v>
      </c>
      <c r="BL1583" s="23">
        <v>992</v>
      </c>
      <c r="BM1583" s="23">
        <v>1857</v>
      </c>
      <c r="BN1583" s="23">
        <v>62</v>
      </c>
      <c r="BO1583" s="23">
        <v>62</v>
      </c>
      <c r="BP1583" s="23">
        <v>1637</v>
      </c>
      <c r="BQ1583" s="23">
        <v>1798</v>
      </c>
      <c r="BR1583" s="23" t="s">
        <v>29893</v>
      </c>
      <c r="BS1583" s="23" t="s">
        <v>29899</v>
      </c>
      <c r="BT1583" s="23">
        <v>6773</v>
      </c>
      <c r="BU1583" s="23">
        <v>5287</v>
      </c>
      <c r="BV1583" s="23" t="s">
        <v>14624</v>
      </c>
      <c r="BW1583" s="23">
        <v>2840</v>
      </c>
      <c r="BX1583" s="23">
        <v>6773</v>
      </c>
      <c r="BY1583" s="23">
        <v>5287</v>
      </c>
      <c r="BZ1583" s="23" t="s">
        <v>14624</v>
      </c>
      <c r="CA1583" s="23">
        <v>2840</v>
      </c>
      <c r="CB1583" s="23">
        <v>6773</v>
      </c>
      <c r="CC1583" s="23">
        <v>5287</v>
      </c>
      <c r="CD1583" s="23" t="s">
        <v>14624</v>
      </c>
      <c r="CE1583" s="23">
        <v>2840</v>
      </c>
      <c r="CF1583" s="23" t="s">
        <v>29891</v>
      </c>
      <c r="CG1583" s="23">
        <v>62</v>
      </c>
      <c r="CH1583" s="23" t="s">
        <v>29900</v>
      </c>
      <c r="CI1583" s="23" t="s">
        <v>29901</v>
      </c>
      <c r="CJ1583" s="23" t="s">
        <v>29892</v>
      </c>
      <c r="CK1583" s="23">
        <v>506</v>
      </c>
      <c r="CL1583" s="26">
        <v>55651</v>
      </c>
      <c r="CM1583" s="26">
        <v>1048</v>
      </c>
      <c r="CN1583" s="23" t="s">
        <v>29902</v>
      </c>
      <c r="CO1583" s="23" t="s">
        <v>29903</v>
      </c>
      <c r="CP1583" s="23" t="s">
        <v>29904</v>
      </c>
      <c r="CQ1583" s="23" t="s">
        <v>29905</v>
      </c>
      <c r="CR1583" s="23" t="s">
        <v>29906</v>
      </c>
      <c r="CS1583" s="23" t="s">
        <v>29907</v>
      </c>
      <c r="CT1583" s="23" t="s">
        <v>29908</v>
      </c>
      <c r="CU1583" s="23">
        <v>4</v>
      </c>
      <c r="CV1583" s="23">
        <v>13</v>
      </c>
    </row>
    <row r="1584" spans="1:100" x14ac:dyDescent="0.2">
      <c r="A1584" s="24" t="s">
        <v>1493</v>
      </c>
      <c r="B1584" s="24">
        <v>246</v>
      </c>
      <c r="C1584" s="24" t="s">
        <v>5138</v>
      </c>
      <c r="D1584" s="23" t="s">
        <v>30102</v>
      </c>
      <c r="E1584" s="23" t="s">
        <v>30103</v>
      </c>
      <c r="F1584" s="23">
        <v>0.91656599999999999</v>
      </c>
      <c r="G1584" s="23">
        <v>2.8771399999999998E-3</v>
      </c>
      <c r="H1584" s="23">
        <v>62.031999999999996</v>
      </c>
      <c r="I1584" s="23">
        <v>53.847999999999999</v>
      </c>
      <c r="N1584" s="24">
        <v>25155000</v>
      </c>
      <c r="P1584" s="23">
        <v>13146</v>
      </c>
      <c r="U1584" s="23">
        <v>25155000</v>
      </c>
      <c r="AC1584" s="23" t="s">
        <v>30104</v>
      </c>
      <c r="AD1584" s="23" t="s">
        <v>30105</v>
      </c>
      <c r="AE1584" s="23" t="s">
        <v>30104</v>
      </c>
      <c r="AF1584" s="23" t="s">
        <v>30102</v>
      </c>
      <c r="AG1584" s="23" t="s">
        <v>30106</v>
      </c>
      <c r="AH1584" s="23">
        <v>12.4733</v>
      </c>
      <c r="AI1584" s="23">
        <v>62.031999999999996</v>
      </c>
      <c r="AJ1584" s="23">
        <v>1</v>
      </c>
      <c r="AK1584" s="23" t="s">
        <v>30107</v>
      </c>
      <c r="AL1584" s="23" t="s">
        <v>5387</v>
      </c>
      <c r="AM1584" s="23" t="s">
        <v>7261</v>
      </c>
      <c r="AN1584" s="23" t="s">
        <v>30108</v>
      </c>
      <c r="AO1584" s="23" t="s">
        <v>30109</v>
      </c>
      <c r="AP1584" s="23">
        <v>18</v>
      </c>
      <c r="AQ1584" s="23">
        <v>3</v>
      </c>
      <c r="AR1584" s="23">
        <v>0.13372000000000001</v>
      </c>
      <c r="AW1584" s="23" t="s">
        <v>5079</v>
      </c>
      <c r="AY1584" s="23">
        <v>25155000</v>
      </c>
      <c r="AZ1584" s="23">
        <v>25155000</v>
      </c>
      <c r="BA1584" s="23">
        <v>0</v>
      </c>
      <c r="BB1584" s="23">
        <v>0</v>
      </c>
      <c r="BC1584" s="23" t="s">
        <v>5345</v>
      </c>
      <c r="BD1584" s="23">
        <v>0</v>
      </c>
      <c r="BE1584" s="23">
        <v>0</v>
      </c>
      <c r="BF1584" s="23">
        <v>0</v>
      </c>
      <c r="BG1584" s="23">
        <v>0</v>
      </c>
      <c r="BH1584" s="23">
        <v>25155000</v>
      </c>
      <c r="BI1584" s="23">
        <v>0</v>
      </c>
      <c r="BL1584" s="23">
        <v>630</v>
      </c>
      <c r="BM1584" s="23">
        <v>2266</v>
      </c>
      <c r="BN1584" s="23">
        <v>245</v>
      </c>
      <c r="BO1584" s="23">
        <v>245</v>
      </c>
      <c r="BP1584" s="23">
        <v>3097</v>
      </c>
      <c r="BQ1584" s="23">
        <v>3412</v>
      </c>
      <c r="BR1584" s="23">
        <v>13146</v>
      </c>
      <c r="BS1584" s="23" t="s">
        <v>30110</v>
      </c>
      <c r="BT1584" s="23">
        <v>13146</v>
      </c>
      <c r="BU1584" s="23">
        <v>10209</v>
      </c>
      <c r="BV1584" s="23" t="s">
        <v>5085</v>
      </c>
      <c r="BW1584" s="23">
        <v>17064</v>
      </c>
      <c r="BX1584" s="23">
        <v>13146</v>
      </c>
      <c r="BY1584" s="23">
        <v>10209</v>
      </c>
      <c r="BZ1584" s="23" t="s">
        <v>5085</v>
      </c>
      <c r="CA1584" s="23">
        <v>17064</v>
      </c>
      <c r="CB1584" s="23">
        <v>13146</v>
      </c>
      <c r="CC1584" s="23">
        <v>10209</v>
      </c>
      <c r="CD1584" s="23" t="s">
        <v>5085</v>
      </c>
      <c r="CE1584" s="23">
        <v>17064</v>
      </c>
      <c r="CF1584" s="23" t="s">
        <v>30111</v>
      </c>
      <c r="CG1584" s="23" t="s">
        <v>30112</v>
      </c>
      <c r="CH1584" s="23" t="s">
        <v>30113</v>
      </c>
      <c r="CI1584" s="23" t="s">
        <v>30114</v>
      </c>
      <c r="CJ1584" s="23" t="s">
        <v>30115</v>
      </c>
      <c r="CK1584" s="23">
        <v>875</v>
      </c>
      <c r="CL1584" s="26">
        <v>98183</v>
      </c>
      <c r="CM1584" s="23">
        <v>775</v>
      </c>
      <c r="CN1584" s="23" t="s">
        <v>30116</v>
      </c>
      <c r="CO1584" s="23" t="s">
        <v>30117</v>
      </c>
      <c r="CP1584" s="23" t="s">
        <v>30118</v>
      </c>
      <c r="CQ1584" s="23" t="s">
        <v>30119</v>
      </c>
      <c r="CR1584" s="23" t="s">
        <v>30120</v>
      </c>
      <c r="CS1584" s="23" t="s">
        <v>30121</v>
      </c>
      <c r="CT1584" s="23" t="s">
        <v>30122</v>
      </c>
      <c r="CU1584" s="23">
        <v>4</v>
      </c>
      <c r="CV1584" s="23">
        <v>12</v>
      </c>
    </row>
    <row r="1585" spans="1:100" x14ac:dyDescent="0.2">
      <c r="A1585" s="24" t="s">
        <v>1558</v>
      </c>
      <c r="B1585" s="24">
        <v>636</v>
      </c>
      <c r="C1585" s="24" t="s">
        <v>5138</v>
      </c>
      <c r="D1585" s="23" t="s">
        <v>10626</v>
      </c>
      <c r="E1585" s="23" t="s">
        <v>10627</v>
      </c>
      <c r="F1585" s="23">
        <v>0.99834400000000001</v>
      </c>
      <c r="G1585" s="25">
        <v>3.0500000000000002E-8</v>
      </c>
      <c r="H1585" s="23">
        <v>127.79</v>
      </c>
      <c r="I1585" s="23">
        <v>121.98</v>
      </c>
      <c r="M1585" s="24">
        <v>50846000</v>
      </c>
      <c r="N1585" s="24">
        <v>14706000</v>
      </c>
      <c r="O1585" s="24">
        <v>20666000</v>
      </c>
      <c r="P1585" s="23" t="s">
        <v>28146</v>
      </c>
      <c r="T1585" s="23">
        <v>50846000</v>
      </c>
      <c r="U1585" s="23">
        <v>14706000</v>
      </c>
      <c r="AB1585" s="23">
        <v>20666000</v>
      </c>
      <c r="AC1585" s="23" t="s">
        <v>10629</v>
      </c>
      <c r="AD1585" s="23" t="s">
        <v>28147</v>
      </c>
      <c r="AE1585" s="23" t="s">
        <v>10629</v>
      </c>
      <c r="AF1585" s="23" t="s">
        <v>10626</v>
      </c>
      <c r="AG1585" s="23" t="s">
        <v>10631</v>
      </c>
      <c r="AH1585" s="23">
        <v>27.8018</v>
      </c>
      <c r="AI1585" s="23">
        <v>127.79</v>
      </c>
      <c r="AJ1585" s="23">
        <v>1</v>
      </c>
      <c r="AK1585" s="23" t="s">
        <v>28148</v>
      </c>
      <c r="AL1585" s="23" t="s">
        <v>5387</v>
      </c>
      <c r="AM1585" s="23" t="s">
        <v>5586</v>
      </c>
      <c r="AN1585" s="23" t="s">
        <v>28149</v>
      </c>
      <c r="AO1585" s="23" t="s">
        <v>28150</v>
      </c>
      <c r="AP1585" s="23">
        <v>8</v>
      </c>
      <c r="AQ1585" s="23">
        <v>3</v>
      </c>
      <c r="AR1585" s="23">
        <v>-1.0851999999999999</v>
      </c>
      <c r="AV1585" s="23" t="s">
        <v>5079</v>
      </c>
      <c r="AW1585" s="23" t="s">
        <v>5079</v>
      </c>
      <c r="AX1585" s="23" t="s">
        <v>5149</v>
      </c>
      <c r="AY1585" s="23">
        <v>86218000</v>
      </c>
      <c r="AZ1585" s="23">
        <v>86218000</v>
      </c>
      <c r="BA1585" s="23">
        <v>0</v>
      </c>
      <c r="BB1585" s="23">
        <v>0</v>
      </c>
      <c r="BC1585" s="23" t="s">
        <v>5345</v>
      </c>
      <c r="BD1585" s="23">
        <v>0</v>
      </c>
      <c r="BE1585" s="23">
        <v>0</v>
      </c>
      <c r="BF1585" s="23">
        <v>0</v>
      </c>
      <c r="BG1585" s="23">
        <v>50846000</v>
      </c>
      <c r="BH1585" s="23">
        <v>14706000</v>
      </c>
      <c r="BI1585" s="23">
        <v>20666000</v>
      </c>
      <c r="BL1585" s="23">
        <v>765</v>
      </c>
      <c r="BM1585" s="23">
        <v>2643</v>
      </c>
      <c r="BN1585" s="23">
        <v>634</v>
      </c>
      <c r="BO1585" s="23">
        <v>634</v>
      </c>
      <c r="BP1585" s="23" t="s">
        <v>28151</v>
      </c>
      <c r="BQ1585" s="23" t="s">
        <v>28152</v>
      </c>
      <c r="BR1585" s="23" t="s">
        <v>28153</v>
      </c>
      <c r="BS1585" s="23" t="s">
        <v>28154</v>
      </c>
      <c r="BT1585" s="23">
        <v>47537</v>
      </c>
      <c r="BU1585" s="23">
        <v>36975</v>
      </c>
      <c r="BV1585" s="23" t="s">
        <v>5125</v>
      </c>
      <c r="BW1585" s="23">
        <v>8497</v>
      </c>
      <c r="BX1585" s="23">
        <v>47537</v>
      </c>
      <c r="BY1585" s="23">
        <v>36975</v>
      </c>
      <c r="BZ1585" s="23" t="s">
        <v>5125</v>
      </c>
      <c r="CA1585" s="23">
        <v>8497</v>
      </c>
      <c r="CB1585" s="23">
        <v>47537</v>
      </c>
      <c r="CC1585" s="23">
        <v>36975</v>
      </c>
      <c r="CD1585" s="23" t="s">
        <v>5125</v>
      </c>
      <c r="CE1585" s="23">
        <v>8497</v>
      </c>
      <c r="CF1585" s="23" t="s">
        <v>10637</v>
      </c>
      <c r="CG1585" s="23" t="s">
        <v>28155</v>
      </c>
      <c r="CH1585" s="23" t="s">
        <v>10639</v>
      </c>
      <c r="CI1585" s="23" t="s">
        <v>10640</v>
      </c>
      <c r="CJ1585" s="23" t="s">
        <v>10641</v>
      </c>
      <c r="CK1585" s="23">
        <v>642</v>
      </c>
      <c r="CL1585" s="26">
        <v>72980</v>
      </c>
      <c r="CM1585" s="23">
        <v>438</v>
      </c>
      <c r="CN1585" s="23" t="s">
        <v>10642</v>
      </c>
      <c r="CO1585" s="23" t="s">
        <v>10643</v>
      </c>
      <c r="CP1585" s="23" t="s">
        <v>10644</v>
      </c>
      <c r="CQ1585" s="23" t="s">
        <v>10645</v>
      </c>
      <c r="CR1585" s="23" t="s">
        <v>10646</v>
      </c>
      <c r="CS1585" s="23" t="s">
        <v>10647</v>
      </c>
      <c r="CT1585" s="23" t="s">
        <v>10648</v>
      </c>
      <c r="CU1585" s="23">
        <v>4</v>
      </c>
      <c r="CV1585" s="23">
        <v>12</v>
      </c>
    </row>
    <row r="1586" spans="1:100" x14ac:dyDescent="0.2">
      <c r="A1586" s="24" t="s">
        <v>1460</v>
      </c>
      <c r="B1586" s="24">
        <v>413</v>
      </c>
      <c r="C1586" s="24" t="s">
        <v>5138</v>
      </c>
      <c r="D1586" s="23" t="s">
        <v>28446</v>
      </c>
      <c r="E1586" s="23" t="s">
        <v>28447</v>
      </c>
      <c r="F1586" s="23">
        <v>0.98525600000000002</v>
      </c>
      <c r="G1586" s="23">
        <v>5.1073700000000004E-4</v>
      </c>
      <c r="H1586" s="23">
        <v>89.230999999999995</v>
      </c>
      <c r="I1586" s="23">
        <v>77.587999999999994</v>
      </c>
      <c r="M1586" s="24">
        <v>8272500</v>
      </c>
      <c r="O1586" s="24">
        <v>11772000</v>
      </c>
      <c r="P1586" s="23" t="s">
        <v>28448</v>
      </c>
      <c r="T1586" s="23">
        <v>8272500</v>
      </c>
      <c r="V1586" s="23">
        <v>11772000</v>
      </c>
      <c r="AC1586" s="23" t="s">
        <v>28449</v>
      </c>
      <c r="AD1586" s="23" t="s">
        <v>28450</v>
      </c>
      <c r="AE1586" s="23" t="s">
        <v>28449</v>
      </c>
      <c r="AF1586" s="23" t="s">
        <v>28446</v>
      </c>
      <c r="AG1586" s="23" t="s">
        <v>28451</v>
      </c>
      <c r="AH1586" s="23">
        <v>18.342099999999999</v>
      </c>
      <c r="AI1586" s="23">
        <v>89.230999999999995</v>
      </c>
      <c r="AJ1586" s="23">
        <v>1</v>
      </c>
      <c r="AK1586" s="23" t="s">
        <v>28452</v>
      </c>
      <c r="AL1586" s="23" t="s">
        <v>5387</v>
      </c>
      <c r="AM1586" s="23" t="s">
        <v>6591</v>
      </c>
      <c r="AN1586" s="23" t="s">
        <v>28453</v>
      </c>
      <c r="AO1586" s="23" t="s">
        <v>28454</v>
      </c>
      <c r="AP1586" s="23">
        <v>7</v>
      </c>
      <c r="AQ1586" s="23">
        <v>3</v>
      </c>
      <c r="AR1586" s="23">
        <v>-1.2314000000000001</v>
      </c>
      <c r="AV1586" s="23" t="s">
        <v>5079</v>
      </c>
      <c r="AX1586" s="23" t="s">
        <v>5079</v>
      </c>
      <c r="AY1586" s="23">
        <v>20044000</v>
      </c>
      <c r="AZ1586" s="23">
        <v>20044000</v>
      </c>
      <c r="BA1586" s="23">
        <v>0</v>
      </c>
      <c r="BB1586" s="23">
        <v>0</v>
      </c>
      <c r="BC1586" s="23" t="s">
        <v>5345</v>
      </c>
      <c r="BD1586" s="23">
        <v>0</v>
      </c>
      <c r="BE1586" s="23">
        <v>0</v>
      </c>
      <c r="BF1586" s="23">
        <v>0</v>
      </c>
      <c r="BG1586" s="23">
        <v>8272500</v>
      </c>
      <c r="BH1586" s="23">
        <v>0</v>
      </c>
      <c r="BI1586" s="23">
        <v>11772000</v>
      </c>
      <c r="BL1586" s="23">
        <v>595</v>
      </c>
      <c r="BM1586" s="23">
        <v>2153</v>
      </c>
      <c r="BN1586" s="23">
        <v>219</v>
      </c>
      <c r="BO1586" s="23">
        <v>219</v>
      </c>
      <c r="BP1586" s="23">
        <v>9630</v>
      </c>
      <c r="BQ1586" s="23">
        <v>10729</v>
      </c>
      <c r="BR1586" s="23" t="s">
        <v>28448</v>
      </c>
      <c r="BS1586" s="23" t="s">
        <v>28455</v>
      </c>
      <c r="BT1586" s="23">
        <v>42530</v>
      </c>
      <c r="BU1586" s="23">
        <v>33034</v>
      </c>
      <c r="BV1586" s="23" t="s">
        <v>5125</v>
      </c>
      <c r="BW1586" s="23">
        <v>9672</v>
      </c>
      <c r="BX1586" s="23">
        <v>42530</v>
      </c>
      <c r="BY1586" s="23">
        <v>33034</v>
      </c>
      <c r="BZ1586" s="23" t="s">
        <v>5125</v>
      </c>
      <c r="CA1586" s="23">
        <v>9672</v>
      </c>
      <c r="CB1586" s="23">
        <v>42530</v>
      </c>
      <c r="CC1586" s="23">
        <v>33034</v>
      </c>
      <c r="CD1586" s="23" t="s">
        <v>5125</v>
      </c>
      <c r="CE1586" s="23">
        <v>9672</v>
      </c>
      <c r="CF1586" s="23" t="s">
        <v>28456</v>
      </c>
      <c r="CG1586" s="23" t="s">
        <v>28457</v>
      </c>
      <c r="CH1586" s="23" t="s">
        <v>28458</v>
      </c>
      <c r="CI1586" s="23" t="s">
        <v>28459</v>
      </c>
      <c r="CJ1586" s="23" t="s">
        <v>28460</v>
      </c>
      <c r="CK1586" s="23">
        <v>651</v>
      </c>
      <c r="CL1586" s="26">
        <v>74642</v>
      </c>
      <c r="CM1586" s="26">
        <v>1048</v>
      </c>
      <c r="CN1586" s="23" t="s">
        <v>28461</v>
      </c>
      <c r="CO1586" s="23" t="s">
        <v>28462</v>
      </c>
      <c r="CP1586" s="23" t="s">
        <v>28463</v>
      </c>
      <c r="CQ1586" s="23" t="s">
        <v>28464</v>
      </c>
      <c r="CR1586" s="23" t="s">
        <v>28465</v>
      </c>
      <c r="CS1586" s="23" t="s">
        <v>28466</v>
      </c>
      <c r="CT1586" s="23" t="s">
        <v>28467</v>
      </c>
      <c r="CU1586" s="23">
        <v>4</v>
      </c>
      <c r="CV1586" s="23">
        <v>12</v>
      </c>
    </row>
    <row r="1587" spans="1:100" x14ac:dyDescent="0.2">
      <c r="A1587" s="24" t="s">
        <v>470</v>
      </c>
      <c r="B1587" s="24">
        <v>15</v>
      </c>
      <c r="C1587" s="24" t="s">
        <v>5067</v>
      </c>
      <c r="D1587" s="23" t="s">
        <v>29141</v>
      </c>
      <c r="E1587" s="23" t="s">
        <v>29142</v>
      </c>
      <c r="F1587" s="23">
        <v>0.98279899999999998</v>
      </c>
      <c r="G1587" s="23">
        <v>1.01899E-2</v>
      </c>
      <c r="H1587" s="23">
        <v>68.224000000000004</v>
      </c>
      <c r="I1587" s="23">
        <v>46.231000000000002</v>
      </c>
      <c r="J1587" s="24">
        <v>1027800</v>
      </c>
      <c r="M1587" s="24">
        <v>4822800</v>
      </c>
      <c r="O1587" s="24">
        <v>1162700</v>
      </c>
      <c r="P1587" s="23">
        <v>21796</v>
      </c>
      <c r="T1587" s="23">
        <v>4822800</v>
      </c>
      <c r="W1587" s="23">
        <v>1027800</v>
      </c>
      <c r="AB1587" s="23">
        <v>1162700</v>
      </c>
      <c r="AC1587" s="23" t="s">
        <v>29143</v>
      </c>
      <c r="AD1587" s="23" t="s">
        <v>29144</v>
      </c>
      <c r="AE1587" s="23" t="s">
        <v>29143</v>
      </c>
      <c r="AF1587" s="23" t="s">
        <v>29141</v>
      </c>
      <c r="AG1587" s="23" t="s">
        <v>29145</v>
      </c>
      <c r="AH1587" s="23">
        <v>20.620799999999999</v>
      </c>
      <c r="AI1587" s="23">
        <v>68.224000000000004</v>
      </c>
      <c r="AJ1587" s="23">
        <v>1</v>
      </c>
      <c r="AK1587" s="23" t="s">
        <v>29146</v>
      </c>
      <c r="AL1587" s="23" t="s">
        <v>5387</v>
      </c>
      <c r="AM1587" s="23" t="s">
        <v>16960</v>
      </c>
      <c r="AN1587" s="23" t="s">
        <v>29147</v>
      </c>
      <c r="AO1587" s="23" t="s">
        <v>29148</v>
      </c>
      <c r="AP1587" s="23">
        <v>4</v>
      </c>
      <c r="AQ1587" s="23">
        <v>3</v>
      </c>
      <c r="AR1587" s="23">
        <v>-0.30408000000000002</v>
      </c>
      <c r="AS1587" s="23" t="s">
        <v>5149</v>
      </c>
      <c r="AV1587" s="23" t="s">
        <v>5079</v>
      </c>
      <c r="AX1587" s="23" t="s">
        <v>5149</v>
      </c>
      <c r="AY1587" s="23">
        <v>7013300</v>
      </c>
      <c r="AZ1587" s="23">
        <v>7013300</v>
      </c>
      <c r="BA1587" s="23">
        <v>0</v>
      </c>
      <c r="BB1587" s="23">
        <v>0</v>
      </c>
      <c r="BC1587" s="23" t="s">
        <v>5345</v>
      </c>
      <c r="BD1587" s="23">
        <v>1027800</v>
      </c>
      <c r="BE1587" s="23">
        <v>0</v>
      </c>
      <c r="BF1587" s="23">
        <v>0</v>
      </c>
      <c r="BG1587" s="23">
        <v>4822800</v>
      </c>
      <c r="BH1587" s="23">
        <v>0</v>
      </c>
      <c r="BI1587" s="23">
        <v>1162700</v>
      </c>
      <c r="BL1587" s="23">
        <v>2321</v>
      </c>
      <c r="BM1587" s="23">
        <v>675</v>
      </c>
      <c r="BN1587" s="23">
        <v>15</v>
      </c>
      <c r="BO1587" s="23">
        <v>15</v>
      </c>
      <c r="BP1587" s="23">
        <v>5050</v>
      </c>
      <c r="BQ1587" s="23">
        <v>5567</v>
      </c>
      <c r="BR1587" s="23" t="s">
        <v>29149</v>
      </c>
      <c r="BS1587" s="23">
        <v>16824</v>
      </c>
      <c r="BT1587" s="23">
        <v>21796</v>
      </c>
      <c r="BU1587" s="23">
        <v>16824</v>
      </c>
      <c r="BV1587" s="23" t="s">
        <v>5125</v>
      </c>
      <c r="BW1587" s="23">
        <v>1850</v>
      </c>
      <c r="BX1587" s="23">
        <v>21796</v>
      </c>
      <c r="BY1587" s="23">
        <v>16824</v>
      </c>
      <c r="BZ1587" s="23" t="s">
        <v>5125</v>
      </c>
      <c r="CA1587" s="23">
        <v>1850</v>
      </c>
      <c r="CB1587" s="23">
        <v>21796</v>
      </c>
      <c r="CC1587" s="23">
        <v>16824</v>
      </c>
      <c r="CD1587" s="23" t="s">
        <v>5125</v>
      </c>
      <c r="CE1587" s="23">
        <v>1850</v>
      </c>
      <c r="CF1587" s="23" t="s">
        <v>29150</v>
      </c>
      <c r="CG1587" s="23" t="s">
        <v>29151</v>
      </c>
      <c r="CH1587" s="23" t="s">
        <v>1214</v>
      </c>
      <c r="CI1587" s="23" t="s">
        <v>29152</v>
      </c>
      <c r="CJ1587" s="23" t="s">
        <v>29141</v>
      </c>
      <c r="CK1587" s="23">
        <v>143</v>
      </c>
      <c r="CL1587" s="26">
        <v>15808</v>
      </c>
      <c r="CM1587" s="23">
        <v>963</v>
      </c>
      <c r="CN1587" s="23" t="s">
        <v>29153</v>
      </c>
      <c r="CO1587" s="23" t="s">
        <v>29154</v>
      </c>
      <c r="CP1587" s="23" t="s">
        <v>8511</v>
      </c>
      <c r="CQ1587" s="23" t="s">
        <v>29155</v>
      </c>
      <c r="CR1587" s="23" t="s">
        <v>29156</v>
      </c>
      <c r="CS1587" s="23" t="s">
        <v>29157</v>
      </c>
      <c r="CT1587" s="23" t="s">
        <v>29158</v>
      </c>
      <c r="CU1587" s="23">
        <v>4</v>
      </c>
      <c r="CV1587" s="23">
        <v>12</v>
      </c>
    </row>
    <row r="1588" spans="1:100" x14ac:dyDescent="0.2">
      <c r="A1588" s="24" t="s">
        <v>411</v>
      </c>
      <c r="B1588" s="24">
        <v>255</v>
      </c>
      <c r="C1588" s="24" t="s">
        <v>5380</v>
      </c>
      <c r="D1588" s="23" t="s">
        <v>5639</v>
      </c>
      <c r="E1588" s="23" t="s">
        <v>8076</v>
      </c>
      <c r="F1588" s="23">
        <v>0.98994499999999996</v>
      </c>
      <c r="G1588" s="25">
        <v>4.26E-11</v>
      </c>
      <c r="H1588" s="23">
        <v>166.48</v>
      </c>
      <c r="I1588" s="23">
        <v>151.6</v>
      </c>
      <c r="O1588" s="24">
        <v>28532000</v>
      </c>
      <c r="P1588" s="23" t="s">
        <v>27949</v>
      </c>
      <c r="V1588" s="23">
        <v>28532000</v>
      </c>
      <c r="AC1588" s="23" t="s">
        <v>411</v>
      </c>
      <c r="AD1588" s="23" t="s">
        <v>27950</v>
      </c>
      <c r="AE1588" s="23" t="s">
        <v>411</v>
      </c>
      <c r="AF1588" s="23" t="s">
        <v>8079</v>
      </c>
      <c r="AG1588" s="23" t="s">
        <v>8080</v>
      </c>
      <c r="AH1588" s="23">
        <v>19.939399999999999</v>
      </c>
      <c r="AI1588" s="23">
        <v>147.72999999999999</v>
      </c>
      <c r="AJ1588" s="23">
        <v>1</v>
      </c>
      <c r="AK1588" s="23" t="s">
        <v>27951</v>
      </c>
      <c r="AL1588" s="23" t="s">
        <v>27952</v>
      </c>
      <c r="AM1588" s="23" t="s">
        <v>12188</v>
      </c>
      <c r="AN1588" s="23" t="s">
        <v>27953</v>
      </c>
      <c r="AO1588" s="23" t="s">
        <v>27954</v>
      </c>
      <c r="AP1588" s="23">
        <v>10</v>
      </c>
      <c r="AQ1588" s="23">
        <v>3</v>
      </c>
      <c r="AR1588" s="23">
        <v>0.16886000000000001</v>
      </c>
      <c r="AU1588" s="23" t="s">
        <v>5079</v>
      </c>
      <c r="AW1588" s="23" t="s">
        <v>5079</v>
      </c>
      <c r="AX1588" s="23" t="s">
        <v>5079</v>
      </c>
      <c r="AY1588" s="23">
        <v>55870000</v>
      </c>
      <c r="AZ1588" s="23">
        <v>55870000</v>
      </c>
      <c r="BA1588" s="23">
        <v>0</v>
      </c>
      <c r="BB1588" s="23">
        <v>0</v>
      </c>
      <c r="BC1588" s="23">
        <v>0.76765000000000005</v>
      </c>
      <c r="BD1588" s="23">
        <v>0</v>
      </c>
      <c r="BE1588" s="23">
        <v>0</v>
      </c>
      <c r="BF1588" s="23">
        <v>27337000</v>
      </c>
      <c r="BG1588" s="23">
        <v>0</v>
      </c>
      <c r="BH1588" s="23">
        <v>0</v>
      </c>
      <c r="BI1588" s="23">
        <v>28532000</v>
      </c>
      <c r="BL1588" s="23">
        <v>1939</v>
      </c>
      <c r="BM1588" s="23">
        <v>1972</v>
      </c>
      <c r="BN1588" s="23">
        <v>255</v>
      </c>
      <c r="BO1588" s="23">
        <v>255</v>
      </c>
      <c r="BP1588" s="23" t="s">
        <v>27955</v>
      </c>
      <c r="BQ1588" s="23" t="s">
        <v>27956</v>
      </c>
      <c r="BR1588" s="23" t="s">
        <v>27957</v>
      </c>
      <c r="BS1588" s="23" t="s">
        <v>27958</v>
      </c>
      <c r="BT1588" s="23">
        <v>27465</v>
      </c>
      <c r="BU1588" s="23">
        <v>21230</v>
      </c>
      <c r="BV1588" s="23" t="s">
        <v>5085</v>
      </c>
      <c r="BW1588" s="23">
        <v>10128</v>
      </c>
      <c r="BX1588" s="23">
        <v>27466</v>
      </c>
      <c r="BY1588" s="23">
        <v>21231</v>
      </c>
      <c r="BZ1588" s="23" t="s">
        <v>5154</v>
      </c>
      <c r="CA1588" s="23">
        <v>7769</v>
      </c>
      <c r="CB1588" s="23">
        <v>27465</v>
      </c>
      <c r="CC1588" s="23">
        <v>21230</v>
      </c>
      <c r="CD1588" s="23" t="s">
        <v>5085</v>
      </c>
      <c r="CE1588" s="23">
        <v>10128</v>
      </c>
      <c r="CF1588" s="23" t="s">
        <v>8087</v>
      </c>
      <c r="CG1588" s="23" t="s">
        <v>27959</v>
      </c>
      <c r="CH1588" s="23" t="s">
        <v>1270</v>
      </c>
      <c r="CI1588" s="23" t="s">
        <v>5652</v>
      </c>
      <c r="CJ1588" s="23" t="s">
        <v>5653</v>
      </c>
      <c r="CK1588" s="23">
        <v>263</v>
      </c>
      <c r="CL1588" s="26">
        <v>29598</v>
      </c>
      <c r="CM1588" s="26">
        <v>1088</v>
      </c>
      <c r="CN1588" s="23" t="s">
        <v>5654</v>
      </c>
      <c r="CO1588" s="23" t="s">
        <v>5655</v>
      </c>
      <c r="CP1588" s="23" t="s">
        <v>5656</v>
      </c>
      <c r="CQ1588" s="23" t="s">
        <v>5657</v>
      </c>
      <c r="CR1588" s="23" t="s">
        <v>5658</v>
      </c>
      <c r="CS1588" s="23" t="s">
        <v>5659</v>
      </c>
      <c r="CT1588" s="23" t="s">
        <v>5660</v>
      </c>
      <c r="CU1588" s="23">
        <v>4</v>
      </c>
      <c r="CV1588" s="23">
        <v>12</v>
      </c>
    </row>
    <row r="1589" spans="1:100" x14ac:dyDescent="0.2">
      <c r="A1589" s="24" t="s">
        <v>411</v>
      </c>
      <c r="B1589" s="24">
        <v>138</v>
      </c>
      <c r="C1589" s="24" t="s">
        <v>5236</v>
      </c>
      <c r="D1589" s="23" t="s">
        <v>5639</v>
      </c>
      <c r="E1589" s="23" t="s">
        <v>5822</v>
      </c>
      <c r="F1589" s="23">
        <v>0.997664</v>
      </c>
      <c r="G1589" s="23">
        <v>2.7187099999999999E-2</v>
      </c>
      <c r="H1589" s="23">
        <v>52.494999999999997</v>
      </c>
      <c r="I1589" s="23">
        <v>41.237000000000002</v>
      </c>
      <c r="N1589" s="24">
        <v>12855000</v>
      </c>
      <c r="P1589" s="23">
        <v>11640</v>
      </c>
      <c r="U1589" s="23">
        <v>12855000</v>
      </c>
      <c r="AC1589" s="23" t="s">
        <v>411</v>
      </c>
      <c r="AD1589" s="23" t="s">
        <v>29822</v>
      </c>
      <c r="AE1589" s="23" t="s">
        <v>411</v>
      </c>
      <c r="AF1589" s="23" t="s">
        <v>5825</v>
      </c>
      <c r="AG1589" s="23" t="s">
        <v>5826</v>
      </c>
      <c r="AH1589" s="23">
        <v>26.764500000000002</v>
      </c>
      <c r="AI1589" s="23">
        <v>52.494999999999997</v>
      </c>
      <c r="AJ1589" s="23">
        <v>1</v>
      </c>
      <c r="AK1589" s="23" t="s">
        <v>29823</v>
      </c>
      <c r="AL1589" s="23" t="s">
        <v>29824</v>
      </c>
      <c r="AM1589" s="23" t="s">
        <v>12645</v>
      </c>
      <c r="AN1589" s="23" t="s">
        <v>29825</v>
      </c>
      <c r="AO1589" s="23" t="s">
        <v>29826</v>
      </c>
      <c r="AP1589" s="23">
        <v>4</v>
      </c>
      <c r="AQ1589" s="23">
        <v>3</v>
      </c>
      <c r="AR1589" s="23">
        <v>-1.494</v>
      </c>
      <c r="AW1589" s="23" t="s">
        <v>5079</v>
      </c>
      <c r="AY1589" s="23">
        <v>12855000</v>
      </c>
      <c r="AZ1589" s="23">
        <v>12855000</v>
      </c>
      <c r="BA1589" s="23">
        <v>0</v>
      </c>
      <c r="BB1589" s="23">
        <v>0</v>
      </c>
      <c r="BC1589" s="23">
        <v>0.16109000000000001</v>
      </c>
      <c r="BD1589" s="23">
        <v>0</v>
      </c>
      <c r="BE1589" s="23">
        <v>0</v>
      </c>
      <c r="BF1589" s="23">
        <v>0</v>
      </c>
      <c r="BG1589" s="23">
        <v>0</v>
      </c>
      <c r="BH1589" s="23">
        <v>12855000</v>
      </c>
      <c r="BI1589" s="23">
        <v>0</v>
      </c>
      <c r="BL1589" s="23">
        <v>1168</v>
      </c>
      <c r="BM1589" s="23">
        <v>1972</v>
      </c>
      <c r="BN1589" s="23">
        <v>138</v>
      </c>
      <c r="BO1589" s="23">
        <v>138</v>
      </c>
      <c r="BP1589" s="23">
        <v>2790</v>
      </c>
      <c r="BQ1589" s="23">
        <v>3069</v>
      </c>
      <c r="BR1589" s="23">
        <v>11640</v>
      </c>
      <c r="BS1589" s="23">
        <v>9010</v>
      </c>
      <c r="BT1589" s="23">
        <v>11640</v>
      </c>
      <c r="BU1589" s="23">
        <v>9010</v>
      </c>
      <c r="BV1589" s="23" t="s">
        <v>5085</v>
      </c>
      <c r="BW1589" s="23">
        <v>11712</v>
      </c>
      <c r="BX1589" s="23">
        <v>11640</v>
      </c>
      <c r="BY1589" s="23">
        <v>9010</v>
      </c>
      <c r="BZ1589" s="23" t="s">
        <v>5085</v>
      </c>
      <c r="CA1589" s="23">
        <v>11712</v>
      </c>
      <c r="CB1589" s="23">
        <v>11640</v>
      </c>
      <c r="CC1589" s="23">
        <v>9010</v>
      </c>
      <c r="CD1589" s="23" t="s">
        <v>5085</v>
      </c>
      <c r="CE1589" s="23">
        <v>11712</v>
      </c>
      <c r="CF1589" s="23" t="s">
        <v>5836</v>
      </c>
      <c r="CG1589" s="23" t="s">
        <v>29827</v>
      </c>
      <c r="CH1589" s="23" t="s">
        <v>1270</v>
      </c>
      <c r="CI1589" s="23" t="s">
        <v>5652</v>
      </c>
      <c r="CJ1589" s="23" t="s">
        <v>5653</v>
      </c>
      <c r="CK1589" s="23">
        <v>263</v>
      </c>
      <c r="CL1589" s="26">
        <v>29598</v>
      </c>
      <c r="CM1589" s="26">
        <v>1088</v>
      </c>
      <c r="CN1589" s="23" t="s">
        <v>5654</v>
      </c>
      <c r="CO1589" s="23" t="s">
        <v>5655</v>
      </c>
      <c r="CP1589" s="23" t="s">
        <v>5656</v>
      </c>
      <c r="CQ1589" s="23" t="s">
        <v>5657</v>
      </c>
      <c r="CR1589" s="23" t="s">
        <v>5658</v>
      </c>
      <c r="CS1589" s="23" t="s">
        <v>5659</v>
      </c>
      <c r="CT1589" s="23" t="s">
        <v>5660</v>
      </c>
      <c r="CU1589" s="23">
        <v>4</v>
      </c>
      <c r="CV1589" s="23">
        <v>12</v>
      </c>
    </row>
    <row r="1590" spans="1:100" x14ac:dyDescent="0.2">
      <c r="A1590" s="24" t="s">
        <v>411</v>
      </c>
      <c r="B1590" s="24">
        <v>82</v>
      </c>
      <c r="C1590" s="24" t="s">
        <v>5251</v>
      </c>
      <c r="D1590" s="23" t="s">
        <v>5639</v>
      </c>
      <c r="E1590" s="23" t="s">
        <v>5640</v>
      </c>
      <c r="F1590" s="23">
        <v>0.96658299999999997</v>
      </c>
      <c r="G1590" s="23">
        <v>1.2616299999999999E-4</v>
      </c>
      <c r="H1590" s="23">
        <v>93.753</v>
      </c>
      <c r="I1590" s="23">
        <v>86.992000000000004</v>
      </c>
      <c r="M1590" s="24">
        <v>31225000</v>
      </c>
      <c r="P1590" s="23">
        <v>51073</v>
      </c>
      <c r="T1590" s="23">
        <v>31225000</v>
      </c>
      <c r="AC1590" s="23" t="s">
        <v>411</v>
      </c>
      <c r="AD1590" s="23" t="s">
        <v>29828</v>
      </c>
      <c r="AE1590" s="23" t="s">
        <v>411</v>
      </c>
      <c r="AF1590" s="23" t="s">
        <v>5639</v>
      </c>
      <c r="AG1590" s="23" t="s">
        <v>5643</v>
      </c>
      <c r="AH1590" s="23">
        <v>14.836499999999999</v>
      </c>
      <c r="AI1590" s="23">
        <v>93.753</v>
      </c>
      <c r="AJ1590" s="23">
        <v>1</v>
      </c>
      <c r="AK1590" s="23" t="s">
        <v>29829</v>
      </c>
      <c r="AL1590" s="23" t="s">
        <v>5387</v>
      </c>
      <c r="AM1590" s="23" t="s">
        <v>12775</v>
      </c>
      <c r="AN1590" s="23" t="s">
        <v>29830</v>
      </c>
      <c r="AO1590" s="23" t="s">
        <v>29831</v>
      </c>
      <c r="AP1590" s="23">
        <v>7</v>
      </c>
      <c r="AQ1590" s="23">
        <v>3</v>
      </c>
      <c r="AR1590" s="23">
        <v>0.41749999999999998</v>
      </c>
      <c r="AU1590" s="23" t="s">
        <v>5079</v>
      </c>
      <c r="AV1590" s="23" t="s">
        <v>5079</v>
      </c>
      <c r="AY1590" s="23">
        <v>31225000</v>
      </c>
      <c r="AZ1590" s="23">
        <v>31225000</v>
      </c>
      <c r="BA1590" s="23">
        <v>0</v>
      </c>
      <c r="BB1590" s="23">
        <v>0</v>
      </c>
      <c r="BC1590" s="23" t="s">
        <v>5345</v>
      </c>
      <c r="BD1590" s="23">
        <v>0</v>
      </c>
      <c r="BE1590" s="23">
        <v>0</v>
      </c>
      <c r="BF1590" s="23">
        <v>0</v>
      </c>
      <c r="BG1590" s="23">
        <v>31225000</v>
      </c>
      <c r="BH1590" s="23">
        <v>0</v>
      </c>
      <c r="BI1590" s="23">
        <v>0</v>
      </c>
      <c r="BL1590" s="23">
        <v>3318</v>
      </c>
      <c r="BM1590" s="23">
        <v>1972</v>
      </c>
      <c r="BN1590" s="23">
        <v>82</v>
      </c>
      <c r="BO1590" s="23">
        <v>82</v>
      </c>
      <c r="BP1590" s="23">
        <v>11619</v>
      </c>
      <c r="BQ1590" s="23">
        <v>12935</v>
      </c>
      <c r="BR1590" s="23" t="s">
        <v>29832</v>
      </c>
      <c r="BS1590" s="23" t="s">
        <v>29833</v>
      </c>
      <c r="BT1590" s="23">
        <v>51073</v>
      </c>
      <c r="BU1590" s="23">
        <v>39685</v>
      </c>
      <c r="BV1590" s="23" t="s">
        <v>5125</v>
      </c>
      <c r="BW1590" s="23">
        <v>17822</v>
      </c>
      <c r="BX1590" s="23">
        <v>51073</v>
      </c>
      <c r="BY1590" s="23">
        <v>39685</v>
      </c>
      <c r="BZ1590" s="23" t="s">
        <v>5125</v>
      </c>
      <c r="CA1590" s="23">
        <v>17822</v>
      </c>
      <c r="CB1590" s="23">
        <v>51073</v>
      </c>
      <c r="CC1590" s="23">
        <v>39685</v>
      </c>
      <c r="CD1590" s="23" t="s">
        <v>5125</v>
      </c>
      <c r="CE1590" s="23">
        <v>17822</v>
      </c>
      <c r="CF1590" s="23" t="s">
        <v>411</v>
      </c>
      <c r="CG1590" s="23">
        <v>82</v>
      </c>
      <c r="CH1590" s="23" t="s">
        <v>1270</v>
      </c>
      <c r="CI1590" s="23" t="s">
        <v>5652</v>
      </c>
      <c r="CJ1590" s="23" t="s">
        <v>5653</v>
      </c>
      <c r="CK1590" s="23">
        <v>263</v>
      </c>
      <c r="CL1590" s="26">
        <v>29598</v>
      </c>
      <c r="CM1590" s="26">
        <v>1088</v>
      </c>
      <c r="CN1590" s="23" t="s">
        <v>5654</v>
      </c>
      <c r="CO1590" s="23" t="s">
        <v>5655</v>
      </c>
      <c r="CP1590" s="23" t="s">
        <v>5656</v>
      </c>
      <c r="CQ1590" s="23" t="s">
        <v>5657</v>
      </c>
      <c r="CR1590" s="23" t="s">
        <v>5658</v>
      </c>
      <c r="CS1590" s="23" t="s">
        <v>5659</v>
      </c>
      <c r="CT1590" s="23" t="s">
        <v>5660</v>
      </c>
      <c r="CU1590" s="23">
        <v>4</v>
      </c>
      <c r="CV1590" s="23">
        <v>12</v>
      </c>
    </row>
    <row r="1591" spans="1:100" x14ac:dyDescent="0.2">
      <c r="A1591" s="24" t="s">
        <v>463</v>
      </c>
      <c r="B1591" s="24">
        <v>71</v>
      </c>
      <c r="C1591" s="24" t="s">
        <v>5067</v>
      </c>
      <c r="D1591" s="23" t="s">
        <v>29528</v>
      </c>
      <c r="E1591" s="23" t="s">
        <v>29529</v>
      </c>
      <c r="F1591" s="23">
        <v>0.99984300000000004</v>
      </c>
      <c r="G1591" s="23">
        <v>3.1281799999999998E-2</v>
      </c>
      <c r="H1591" s="23">
        <v>51.445</v>
      </c>
      <c r="I1591" s="23">
        <v>29.452000000000002</v>
      </c>
      <c r="P1591" s="23">
        <v>40024</v>
      </c>
      <c r="AC1591" s="23" t="s">
        <v>463</v>
      </c>
      <c r="AD1591" s="23" t="s">
        <v>29530</v>
      </c>
      <c r="AE1591" s="23" t="s">
        <v>463</v>
      </c>
      <c r="AF1591" s="23" t="s">
        <v>29528</v>
      </c>
      <c r="AG1591" s="23" t="s">
        <v>29531</v>
      </c>
      <c r="AH1591" s="23">
        <v>38.026899999999998</v>
      </c>
      <c r="AI1591" s="23">
        <v>51.445</v>
      </c>
      <c r="AJ1591" s="23">
        <v>1</v>
      </c>
      <c r="AK1591" s="23" t="s">
        <v>29532</v>
      </c>
      <c r="AL1591" s="23" t="s">
        <v>5387</v>
      </c>
      <c r="AM1591" s="23" t="s">
        <v>14911</v>
      </c>
      <c r="AN1591" s="23" t="s">
        <v>29533</v>
      </c>
      <c r="AO1591" s="23" t="s">
        <v>29534</v>
      </c>
      <c r="AP1591" s="23">
        <v>1</v>
      </c>
      <c r="AQ1591" s="23">
        <v>3</v>
      </c>
      <c r="AR1591" s="23">
        <v>-5.0183999999999999E-2</v>
      </c>
      <c r="AS1591" s="23" t="s">
        <v>5079</v>
      </c>
      <c r="AY1591" s="23">
        <v>0</v>
      </c>
      <c r="AZ1591" s="23">
        <v>0</v>
      </c>
      <c r="BA1591" s="23">
        <v>0</v>
      </c>
      <c r="BB1591" s="23">
        <v>0</v>
      </c>
      <c r="BC1591" s="23" t="s">
        <v>5345</v>
      </c>
      <c r="BD1591" s="23">
        <v>0</v>
      </c>
      <c r="BE1591" s="23">
        <v>0</v>
      </c>
      <c r="BF1591" s="23">
        <v>0</v>
      </c>
      <c r="BG1591" s="23">
        <v>0</v>
      </c>
      <c r="BH1591" s="23">
        <v>0</v>
      </c>
      <c r="BI1591" s="23">
        <v>0</v>
      </c>
      <c r="BL1591" s="23">
        <v>2734</v>
      </c>
      <c r="BM1591" s="23">
        <v>1954</v>
      </c>
      <c r="BN1591" s="23">
        <v>71</v>
      </c>
      <c r="BO1591" s="23">
        <v>71</v>
      </c>
      <c r="BP1591" s="23">
        <v>9151</v>
      </c>
      <c r="BQ1591" s="23">
        <v>10179</v>
      </c>
      <c r="BR1591" s="23">
        <v>40024</v>
      </c>
      <c r="BS1591" s="23">
        <v>30973</v>
      </c>
      <c r="BT1591" s="23">
        <v>40024</v>
      </c>
      <c r="BU1591" s="23">
        <v>30973</v>
      </c>
      <c r="BV1591" s="23" t="s">
        <v>5084</v>
      </c>
      <c r="BW1591" s="23">
        <v>9179</v>
      </c>
      <c r="BX1591" s="23">
        <v>40024</v>
      </c>
      <c r="BY1591" s="23">
        <v>30973</v>
      </c>
      <c r="BZ1591" s="23" t="s">
        <v>5084</v>
      </c>
      <c r="CA1591" s="23">
        <v>9179</v>
      </c>
      <c r="CB1591" s="23">
        <v>40024</v>
      </c>
      <c r="CC1591" s="23">
        <v>30973</v>
      </c>
      <c r="CD1591" s="23" t="s">
        <v>5084</v>
      </c>
      <c r="CE1591" s="23">
        <v>9179</v>
      </c>
      <c r="CF1591" s="23" t="s">
        <v>29535</v>
      </c>
      <c r="CG1591" s="23" t="s">
        <v>29536</v>
      </c>
      <c r="CH1591" s="23" t="s">
        <v>1221</v>
      </c>
      <c r="CI1591" s="23" t="s">
        <v>29537</v>
      </c>
      <c r="CJ1591" s="23" t="s">
        <v>29528</v>
      </c>
      <c r="CK1591" s="23">
        <v>194</v>
      </c>
      <c r="CL1591" s="26">
        <v>22127</v>
      </c>
      <c r="CM1591" s="26">
        <v>1606</v>
      </c>
      <c r="CN1591" s="23" t="s">
        <v>29538</v>
      </c>
      <c r="CO1591" s="23" t="s">
        <v>29539</v>
      </c>
      <c r="CP1591" s="23" t="s">
        <v>29540</v>
      </c>
      <c r="CQ1591" s="23" t="s">
        <v>29541</v>
      </c>
      <c r="CR1591" s="23" t="s">
        <v>29542</v>
      </c>
      <c r="CS1591" s="23" t="s">
        <v>29543</v>
      </c>
      <c r="CT1591" s="23" t="s">
        <v>29544</v>
      </c>
      <c r="CU1591" s="23">
        <v>4</v>
      </c>
      <c r="CV1591" s="23">
        <v>12</v>
      </c>
    </row>
    <row r="1592" spans="1:100" x14ac:dyDescent="0.2">
      <c r="A1592" s="24" t="s">
        <v>471</v>
      </c>
      <c r="B1592" s="24">
        <v>109</v>
      </c>
      <c r="C1592" s="24" t="s">
        <v>5380</v>
      </c>
      <c r="D1592" s="23" t="s">
        <v>24665</v>
      </c>
      <c r="E1592" s="23" t="s">
        <v>24666</v>
      </c>
      <c r="F1592" s="23">
        <v>0.999413</v>
      </c>
      <c r="G1592" s="23">
        <v>2.8590000000000001E-2</v>
      </c>
      <c r="H1592" s="23">
        <v>51.445</v>
      </c>
      <c r="I1592" s="23">
        <v>40.186</v>
      </c>
      <c r="P1592" s="23">
        <v>36919</v>
      </c>
      <c r="AC1592" s="23" t="s">
        <v>24667</v>
      </c>
      <c r="AD1592" s="23" t="s">
        <v>29689</v>
      </c>
      <c r="AE1592" s="23" t="s">
        <v>24667</v>
      </c>
      <c r="AF1592" s="23" t="s">
        <v>24665</v>
      </c>
      <c r="AG1592" s="23" t="s">
        <v>24669</v>
      </c>
      <c r="AH1592" s="23">
        <v>32.313600000000001</v>
      </c>
      <c r="AI1592" s="23">
        <v>51.445</v>
      </c>
      <c r="AJ1592" s="23">
        <v>1</v>
      </c>
      <c r="AK1592" s="23" t="s">
        <v>29690</v>
      </c>
      <c r="AL1592" s="23" t="s">
        <v>5387</v>
      </c>
      <c r="AM1592" s="23" t="s">
        <v>14911</v>
      </c>
      <c r="AN1592" s="23" t="s">
        <v>29691</v>
      </c>
      <c r="AO1592" s="23" t="s">
        <v>29692</v>
      </c>
      <c r="AP1592" s="23">
        <v>1</v>
      </c>
      <c r="AQ1592" s="23">
        <v>3</v>
      </c>
      <c r="AR1592" s="23">
        <v>1.5722</v>
      </c>
      <c r="AU1592" s="23" t="s">
        <v>5079</v>
      </c>
      <c r="AY1592" s="23">
        <v>0</v>
      </c>
      <c r="AZ1592" s="23">
        <v>0</v>
      </c>
      <c r="BA1592" s="23">
        <v>0</v>
      </c>
      <c r="BB1592" s="23">
        <v>0</v>
      </c>
      <c r="BC1592" s="23" t="s">
        <v>5345</v>
      </c>
      <c r="BD1592" s="23">
        <v>0</v>
      </c>
      <c r="BE1592" s="23">
        <v>0</v>
      </c>
      <c r="BF1592" s="23">
        <v>0</v>
      </c>
      <c r="BG1592" s="23">
        <v>0</v>
      </c>
      <c r="BH1592" s="23">
        <v>0</v>
      </c>
      <c r="BI1592" s="23">
        <v>0</v>
      </c>
      <c r="BL1592" s="23">
        <v>1490</v>
      </c>
      <c r="BM1592" s="23">
        <v>5</v>
      </c>
      <c r="BN1592" s="23">
        <v>109</v>
      </c>
      <c r="BO1592" s="23">
        <v>109</v>
      </c>
      <c r="BP1592" s="23">
        <v>8481</v>
      </c>
      <c r="BQ1592" s="23">
        <v>9426</v>
      </c>
      <c r="BR1592" s="23">
        <v>36919</v>
      </c>
      <c r="BS1592" s="23">
        <v>28593</v>
      </c>
      <c r="BT1592" s="23">
        <v>36919</v>
      </c>
      <c r="BU1592" s="23">
        <v>28593</v>
      </c>
      <c r="BV1592" s="23" t="s">
        <v>5248</v>
      </c>
      <c r="BW1592" s="23">
        <v>9368</v>
      </c>
      <c r="BX1592" s="23">
        <v>36919</v>
      </c>
      <c r="BY1592" s="23">
        <v>28593</v>
      </c>
      <c r="BZ1592" s="23" t="s">
        <v>5248</v>
      </c>
      <c r="CA1592" s="23">
        <v>9368</v>
      </c>
      <c r="CB1592" s="23">
        <v>36919</v>
      </c>
      <c r="CC1592" s="23">
        <v>28593</v>
      </c>
      <c r="CD1592" s="23" t="s">
        <v>5248</v>
      </c>
      <c r="CE1592" s="23">
        <v>9368</v>
      </c>
      <c r="CF1592" s="23" t="s">
        <v>29693</v>
      </c>
      <c r="CG1592" s="23" t="s">
        <v>29694</v>
      </c>
      <c r="CH1592" s="23" t="s">
        <v>1213</v>
      </c>
      <c r="CI1592" s="23" t="s">
        <v>24675</v>
      </c>
      <c r="CJ1592" s="23" t="s">
        <v>24665</v>
      </c>
      <c r="CK1592" s="23">
        <v>194</v>
      </c>
      <c r="CL1592" s="26">
        <v>22591</v>
      </c>
      <c r="CM1592" s="26">
        <v>1110</v>
      </c>
      <c r="CN1592" s="23" t="s">
        <v>24676</v>
      </c>
      <c r="CO1592" s="23" t="s">
        <v>24677</v>
      </c>
      <c r="CP1592" s="23" t="s">
        <v>24678</v>
      </c>
      <c r="CQ1592" s="23" t="s">
        <v>24679</v>
      </c>
      <c r="CR1592" s="23" t="s">
        <v>24680</v>
      </c>
      <c r="CS1592" s="23" t="s">
        <v>24681</v>
      </c>
      <c r="CT1592" s="23" t="s">
        <v>24682</v>
      </c>
      <c r="CU1592" s="23">
        <v>4</v>
      </c>
      <c r="CV1592" s="23">
        <v>11</v>
      </c>
    </row>
    <row r="1593" spans="1:100" x14ac:dyDescent="0.2">
      <c r="A1593" s="24" t="s">
        <v>408</v>
      </c>
      <c r="B1593" s="24">
        <v>20</v>
      </c>
      <c r="C1593" s="24" t="s">
        <v>5067</v>
      </c>
      <c r="D1593" s="23" t="s">
        <v>6387</v>
      </c>
      <c r="E1593" s="23" t="s">
        <v>6388</v>
      </c>
      <c r="F1593" s="23">
        <v>0.92020100000000005</v>
      </c>
      <c r="G1593" s="25">
        <v>2.1299999999999999E-10</v>
      </c>
      <c r="H1593" s="23">
        <v>177.58</v>
      </c>
      <c r="I1593" s="23">
        <v>152.68</v>
      </c>
      <c r="J1593" s="24">
        <v>161845000</v>
      </c>
      <c r="K1593" s="24">
        <v>163795000</v>
      </c>
      <c r="N1593" s="24">
        <v>24229000</v>
      </c>
      <c r="P1593" s="23" t="s">
        <v>27484</v>
      </c>
      <c r="Q1593" s="23">
        <v>161845000</v>
      </c>
      <c r="R1593" s="23">
        <v>163795000</v>
      </c>
      <c r="AA1593" s="23">
        <v>24229000</v>
      </c>
      <c r="AC1593" s="23" t="s">
        <v>6390</v>
      </c>
      <c r="AD1593" s="23" t="s">
        <v>27485</v>
      </c>
      <c r="AE1593" s="23" t="s">
        <v>6392</v>
      </c>
      <c r="AF1593" s="23" t="s">
        <v>6393</v>
      </c>
      <c r="AG1593" s="23" t="s">
        <v>15444</v>
      </c>
      <c r="AH1593" s="23">
        <v>10.6601</v>
      </c>
      <c r="AI1593" s="23">
        <v>177.58</v>
      </c>
      <c r="AJ1593" s="23">
        <v>1</v>
      </c>
      <c r="AK1593" s="23" t="s">
        <v>27486</v>
      </c>
      <c r="AL1593" s="23" t="s">
        <v>8761</v>
      </c>
      <c r="AM1593" s="23" t="s">
        <v>6076</v>
      </c>
      <c r="AN1593" s="23" t="s">
        <v>27487</v>
      </c>
      <c r="AO1593" s="23" t="s">
        <v>27488</v>
      </c>
      <c r="AP1593" s="23">
        <v>9</v>
      </c>
      <c r="AQ1593" s="23">
        <v>3</v>
      </c>
      <c r="AR1593" s="23">
        <v>0.41243000000000002</v>
      </c>
      <c r="AS1593" s="23" t="s">
        <v>5079</v>
      </c>
      <c r="AT1593" s="23" t="s">
        <v>5079</v>
      </c>
      <c r="AW1593" s="23" t="s">
        <v>5149</v>
      </c>
      <c r="AY1593" s="23">
        <v>349860000</v>
      </c>
      <c r="AZ1593" s="23">
        <v>349860000</v>
      </c>
      <c r="BA1593" s="23">
        <v>0</v>
      </c>
      <c r="BB1593" s="23">
        <v>0</v>
      </c>
      <c r="BC1593" s="23">
        <v>0.21324000000000001</v>
      </c>
      <c r="BD1593" s="23">
        <v>30535000</v>
      </c>
      <c r="BE1593" s="23">
        <v>39245000</v>
      </c>
      <c r="BF1593" s="23">
        <v>0</v>
      </c>
      <c r="BG1593" s="23">
        <v>0</v>
      </c>
      <c r="BH1593" s="23">
        <v>24229000</v>
      </c>
      <c r="BI1593" s="23">
        <v>0</v>
      </c>
      <c r="BL1593" s="23">
        <v>2746</v>
      </c>
      <c r="BM1593" s="23" t="s">
        <v>6400</v>
      </c>
      <c r="BN1593" s="23" t="s">
        <v>27489</v>
      </c>
      <c r="BO1593" s="23">
        <v>20</v>
      </c>
      <c r="BP1593" s="23" t="s">
        <v>27490</v>
      </c>
      <c r="BQ1593" s="23" t="s">
        <v>27491</v>
      </c>
      <c r="BR1593" s="23" t="s">
        <v>27492</v>
      </c>
      <c r="BS1593" s="23" t="s">
        <v>27493</v>
      </c>
      <c r="BT1593" s="23">
        <v>46581</v>
      </c>
      <c r="BU1593" s="23">
        <v>36253</v>
      </c>
      <c r="BV1593" s="23" t="s">
        <v>5201</v>
      </c>
      <c r="BW1593" s="23">
        <v>14765</v>
      </c>
      <c r="BX1593" s="23">
        <v>46581</v>
      </c>
      <c r="BY1593" s="23">
        <v>36253</v>
      </c>
      <c r="BZ1593" s="23" t="s">
        <v>5201</v>
      </c>
      <c r="CA1593" s="23">
        <v>14765</v>
      </c>
      <c r="CB1593" s="23">
        <v>46569</v>
      </c>
      <c r="CC1593" s="23">
        <v>36243</v>
      </c>
      <c r="CD1593" s="23" t="s">
        <v>5084</v>
      </c>
      <c r="CE1593" s="23">
        <v>15604</v>
      </c>
      <c r="CF1593" s="23" t="s">
        <v>15451</v>
      </c>
      <c r="CG1593" s="23" t="s">
        <v>27494</v>
      </c>
      <c r="CH1593" s="23" t="s">
        <v>6408</v>
      </c>
      <c r="CI1593" s="23" t="s">
        <v>6409</v>
      </c>
      <c r="CJ1593" s="23" t="s">
        <v>6387</v>
      </c>
      <c r="CK1593" s="23">
        <v>229</v>
      </c>
      <c r="CL1593" s="26">
        <v>25762</v>
      </c>
      <c r="CM1593" s="26">
        <v>4029</v>
      </c>
      <c r="CN1593" s="23" t="s">
        <v>6410</v>
      </c>
      <c r="CO1593" s="23" t="s">
        <v>6411</v>
      </c>
      <c r="CP1593" s="23" t="s">
        <v>6412</v>
      </c>
      <c r="CQ1593" s="23" t="s">
        <v>6413</v>
      </c>
      <c r="CR1593" s="23" t="s">
        <v>6414</v>
      </c>
      <c r="CS1593" s="23" t="s">
        <v>6415</v>
      </c>
      <c r="CT1593" s="23" t="s">
        <v>6416</v>
      </c>
      <c r="CU1593" s="23">
        <v>4</v>
      </c>
      <c r="CV1593" s="23">
        <v>11</v>
      </c>
    </row>
    <row r="1594" spans="1:100" x14ac:dyDescent="0.2">
      <c r="A1594" s="24" t="s">
        <v>408</v>
      </c>
      <c r="B1594" s="24">
        <v>18</v>
      </c>
      <c r="C1594" s="24" t="s">
        <v>16191</v>
      </c>
      <c r="D1594" s="23" t="s">
        <v>6387</v>
      </c>
      <c r="E1594" s="23" t="s">
        <v>6388</v>
      </c>
      <c r="F1594" s="23">
        <v>0.99794099999999997</v>
      </c>
      <c r="G1594" s="25">
        <v>5.9800000000000003E-7</v>
      </c>
      <c r="H1594" s="23">
        <v>139.66</v>
      </c>
      <c r="I1594" s="23">
        <v>106.3</v>
      </c>
      <c r="M1594" s="24">
        <v>55916000</v>
      </c>
      <c r="O1594" s="24">
        <v>54844000</v>
      </c>
      <c r="P1594" s="23">
        <v>46568</v>
      </c>
      <c r="V1594" s="23">
        <v>54844000</v>
      </c>
      <c r="Z1594" s="23">
        <v>55916000</v>
      </c>
      <c r="AC1594" s="23" t="s">
        <v>6390</v>
      </c>
      <c r="AD1594" s="23" t="s">
        <v>27833</v>
      </c>
      <c r="AE1594" s="23" t="s">
        <v>6392</v>
      </c>
      <c r="AF1594" s="23" t="s">
        <v>6393</v>
      </c>
      <c r="AG1594" s="23" t="s">
        <v>15444</v>
      </c>
      <c r="AH1594" s="23">
        <v>27.4254</v>
      </c>
      <c r="AI1594" s="23">
        <v>139.66</v>
      </c>
      <c r="AJ1594" s="23">
        <v>1</v>
      </c>
      <c r="AK1594" s="23" t="s">
        <v>27834</v>
      </c>
      <c r="AL1594" s="23" t="s">
        <v>6003</v>
      </c>
      <c r="AM1594" s="23" t="s">
        <v>5241</v>
      </c>
      <c r="AN1594" s="23" t="s">
        <v>27835</v>
      </c>
      <c r="AO1594" s="23" t="s">
        <v>27836</v>
      </c>
      <c r="AP1594" s="23">
        <v>7</v>
      </c>
      <c r="AQ1594" s="23">
        <v>3</v>
      </c>
      <c r="AR1594" s="23">
        <v>1.6434</v>
      </c>
      <c r="AV1594" s="23" t="s">
        <v>5149</v>
      </c>
      <c r="AX1594" s="23" t="s">
        <v>5079</v>
      </c>
      <c r="AY1594" s="23">
        <v>110760000</v>
      </c>
      <c r="AZ1594" s="23">
        <v>110760000</v>
      </c>
      <c r="BA1594" s="23">
        <v>0</v>
      </c>
      <c r="BB1594" s="23">
        <v>0</v>
      </c>
      <c r="BC1594" s="23">
        <v>6.7509E-2</v>
      </c>
      <c r="BD1594" s="23">
        <v>0</v>
      </c>
      <c r="BE1594" s="23">
        <v>0</v>
      </c>
      <c r="BF1594" s="23">
        <v>0</v>
      </c>
      <c r="BG1594" s="23">
        <v>55916000</v>
      </c>
      <c r="BH1594" s="23">
        <v>0</v>
      </c>
      <c r="BI1594" s="23">
        <v>54844000</v>
      </c>
      <c r="BL1594" s="23">
        <v>997</v>
      </c>
      <c r="BM1594" s="23" t="s">
        <v>6400</v>
      </c>
      <c r="BN1594" s="23" t="s">
        <v>26071</v>
      </c>
      <c r="BO1594" s="23">
        <v>18</v>
      </c>
      <c r="BP1594" s="23" t="s">
        <v>27490</v>
      </c>
      <c r="BQ1594" s="23" t="s">
        <v>27491</v>
      </c>
      <c r="BR1594" s="23" t="s">
        <v>27837</v>
      </c>
      <c r="BS1594" s="23">
        <v>36242</v>
      </c>
      <c r="BT1594" s="23">
        <v>46568</v>
      </c>
      <c r="BU1594" s="23">
        <v>36242</v>
      </c>
      <c r="BV1594" s="23" t="s">
        <v>5154</v>
      </c>
      <c r="BW1594" s="23">
        <v>16276</v>
      </c>
      <c r="BX1594" s="23">
        <v>46568</v>
      </c>
      <c r="BY1594" s="23">
        <v>36242</v>
      </c>
      <c r="BZ1594" s="23" t="s">
        <v>5154</v>
      </c>
      <c r="CA1594" s="23">
        <v>16276</v>
      </c>
      <c r="CB1594" s="23">
        <v>46568</v>
      </c>
      <c r="CC1594" s="23">
        <v>36242</v>
      </c>
      <c r="CD1594" s="23" t="s">
        <v>5154</v>
      </c>
      <c r="CE1594" s="23">
        <v>16276</v>
      </c>
      <c r="CF1594" s="23" t="s">
        <v>15451</v>
      </c>
      <c r="CG1594" s="23" t="s">
        <v>27838</v>
      </c>
      <c r="CH1594" s="23" t="s">
        <v>6408</v>
      </c>
      <c r="CI1594" s="23" t="s">
        <v>6409</v>
      </c>
      <c r="CJ1594" s="23" t="s">
        <v>6387</v>
      </c>
      <c r="CK1594" s="23">
        <v>229</v>
      </c>
      <c r="CL1594" s="26">
        <v>25762</v>
      </c>
      <c r="CM1594" s="26">
        <v>4029</v>
      </c>
      <c r="CN1594" s="23" t="s">
        <v>6410</v>
      </c>
      <c r="CO1594" s="23" t="s">
        <v>6411</v>
      </c>
      <c r="CP1594" s="23" t="s">
        <v>6412</v>
      </c>
      <c r="CQ1594" s="23" t="s">
        <v>6413</v>
      </c>
      <c r="CR1594" s="23" t="s">
        <v>6414</v>
      </c>
      <c r="CS1594" s="23" t="s">
        <v>6415</v>
      </c>
      <c r="CT1594" s="23" t="s">
        <v>6416</v>
      </c>
      <c r="CU1594" s="23">
        <v>4</v>
      </c>
      <c r="CV1594" s="23">
        <v>11</v>
      </c>
    </row>
    <row r="1595" spans="1:100" x14ac:dyDescent="0.2">
      <c r="A1595" s="24" t="s">
        <v>1553</v>
      </c>
      <c r="B1595" s="24">
        <v>819</v>
      </c>
      <c r="C1595" s="24" t="s">
        <v>5138</v>
      </c>
      <c r="D1595" s="23" t="s">
        <v>28520</v>
      </c>
      <c r="E1595" s="23" t="s">
        <v>28521</v>
      </c>
      <c r="F1595" s="23">
        <v>0.96840300000000001</v>
      </c>
      <c r="G1595" s="25">
        <v>4.49E-5</v>
      </c>
      <c r="H1595" s="23">
        <v>98.156000000000006</v>
      </c>
      <c r="I1595" s="23">
        <v>75.790999999999997</v>
      </c>
      <c r="M1595" s="24">
        <v>14071000</v>
      </c>
      <c r="O1595" s="24">
        <v>11267000</v>
      </c>
      <c r="P1595" s="23" t="s">
        <v>28522</v>
      </c>
      <c r="T1595" s="23">
        <v>14071000</v>
      </c>
      <c r="V1595" s="23">
        <v>11267000</v>
      </c>
      <c r="AC1595" s="23" t="s">
        <v>28523</v>
      </c>
      <c r="AD1595" s="23" t="s">
        <v>28524</v>
      </c>
      <c r="AE1595" s="23" t="s">
        <v>28523</v>
      </c>
      <c r="AF1595" s="23" t="s">
        <v>28520</v>
      </c>
      <c r="AG1595" s="23" t="s">
        <v>28525</v>
      </c>
      <c r="AH1595" s="23">
        <v>16.189399999999999</v>
      </c>
      <c r="AI1595" s="23">
        <v>76.165000000000006</v>
      </c>
      <c r="AJ1595" s="23">
        <v>1</v>
      </c>
      <c r="AK1595" s="23" t="s">
        <v>28526</v>
      </c>
      <c r="AL1595" s="23" t="s">
        <v>5387</v>
      </c>
      <c r="AM1595" s="23" t="s">
        <v>5372</v>
      </c>
      <c r="AN1595" s="23" t="s">
        <v>28527</v>
      </c>
      <c r="AO1595" s="23" t="s">
        <v>28528</v>
      </c>
      <c r="AP1595" s="23">
        <v>7</v>
      </c>
      <c r="AQ1595" s="23">
        <v>3</v>
      </c>
      <c r="AR1595" s="23">
        <v>-0.63522000000000001</v>
      </c>
      <c r="AV1595" s="23" t="s">
        <v>5079</v>
      </c>
      <c r="AX1595" s="23" t="s">
        <v>5079</v>
      </c>
      <c r="AY1595" s="23">
        <v>25338000</v>
      </c>
      <c r="AZ1595" s="23">
        <v>25338000</v>
      </c>
      <c r="BA1595" s="23">
        <v>0</v>
      </c>
      <c r="BB1595" s="23">
        <v>0</v>
      </c>
      <c r="BC1595" s="23" t="s">
        <v>5345</v>
      </c>
      <c r="BD1595" s="23">
        <v>0</v>
      </c>
      <c r="BE1595" s="23">
        <v>0</v>
      </c>
      <c r="BF1595" s="23">
        <v>0</v>
      </c>
      <c r="BG1595" s="23">
        <v>14071000</v>
      </c>
      <c r="BH1595" s="23">
        <v>0</v>
      </c>
      <c r="BI1595" s="23">
        <v>11267000</v>
      </c>
      <c r="BL1595" s="23">
        <v>749</v>
      </c>
      <c r="BM1595" s="23">
        <v>2606</v>
      </c>
      <c r="BN1595" s="23">
        <v>721</v>
      </c>
      <c r="BO1595" s="23">
        <v>721</v>
      </c>
      <c r="BP1595" s="23">
        <v>12110</v>
      </c>
      <c r="BQ1595" s="23">
        <v>13461</v>
      </c>
      <c r="BR1595" s="23" t="s">
        <v>28529</v>
      </c>
      <c r="BS1595" s="23" t="s">
        <v>28530</v>
      </c>
      <c r="BT1595" s="23">
        <v>52976</v>
      </c>
      <c r="BU1595" s="23">
        <v>41150</v>
      </c>
      <c r="BV1595" s="23" t="s">
        <v>5154</v>
      </c>
      <c r="BW1595" s="23">
        <v>10658</v>
      </c>
      <c r="BX1595" s="23">
        <v>52975</v>
      </c>
      <c r="BY1595" s="23">
        <v>41149</v>
      </c>
      <c r="BZ1595" s="23" t="s">
        <v>5125</v>
      </c>
      <c r="CA1595" s="23">
        <v>10588</v>
      </c>
      <c r="CB1595" s="23">
        <v>52975</v>
      </c>
      <c r="CC1595" s="23">
        <v>41149</v>
      </c>
      <c r="CD1595" s="23" t="s">
        <v>5125</v>
      </c>
      <c r="CE1595" s="23">
        <v>10588</v>
      </c>
      <c r="CF1595" s="23" t="s">
        <v>28531</v>
      </c>
      <c r="CG1595" s="23" t="s">
        <v>28532</v>
      </c>
      <c r="CH1595" s="23" t="s">
        <v>28533</v>
      </c>
      <c r="CI1595" s="23" t="s">
        <v>28534</v>
      </c>
      <c r="CJ1595" s="23" t="s">
        <v>28535</v>
      </c>
      <c r="CK1595" s="23">
        <v>1030</v>
      </c>
      <c r="CL1595" s="26">
        <v>113290</v>
      </c>
      <c r="CM1595" s="26">
        <v>1292</v>
      </c>
      <c r="CN1595" s="23" t="s">
        <v>28536</v>
      </c>
      <c r="CO1595" s="23" t="s">
        <v>28537</v>
      </c>
      <c r="CP1595" s="23" t="s">
        <v>28538</v>
      </c>
      <c r="CQ1595" s="23" t="s">
        <v>28539</v>
      </c>
      <c r="CR1595" s="23" t="s">
        <v>28540</v>
      </c>
      <c r="CS1595" s="23" t="s">
        <v>28541</v>
      </c>
      <c r="CT1595" s="23" t="s">
        <v>28542</v>
      </c>
      <c r="CU1595" s="23">
        <v>4</v>
      </c>
      <c r="CV1595" s="23">
        <v>11</v>
      </c>
    </row>
    <row r="1596" spans="1:100" x14ac:dyDescent="0.2">
      <c r="A1596" s="24" t="s">
        <v>29604</v>
      </c>
      <c r="B1596" s="24">
        <v>5</v>
      </c>
      <c r="C1596" s="24" t="s">
        <v>5380</v>
      </c>
      <c r="D1596" s="23" t="s">
        <v>29605</v>
      </c>
      <c r="E1596" s="23" t="s">
        <v>29606</v>
      </c>
      <c r="F1596" s="23">
        <v>0.98772300000000002</v>
      </c>
      <c r="G1596" s="23">
        <v>1.6705699999999999E-3</v>
      </c>
      <c r="H1596" s="23">
        <v>82.644999999999996</v>
      </c>
      <c r="I1596" s="23">
        <v>67.501000000000005</v>
      </c>
      <c r="J1596" s="24">
        <v>10100000</v>
      </c>
      <c r="M1596" s="24">
        <v>5222300</v>
      </c>
      <c r="P1596" s="23" t="s">
        <v>29607</v>
      </c>
      <c r="Q1596" s="23">
        <v>10100000</v>
      </c>
      <c r="T1596" s="23">
        <v>5222300</v>
      </c>
      <c r="AC1596" s="23" t="s">
        <v>29608</v>
      </c>
      <c r="AD1596" s="23" t="s">
        <v>29609</v>
      </c>
      <c r="AE1596" s="23" t="s">
        <v>29608</v>
      </c>
      <c r="AF1596" s="23" t="s">
        <v>29605</v>
      </c>
      <c r="AG1596" s="23" t="s">
        <v>29610</v>
      </c>
      <c r="AH1596" s="23">
        <v>19.569400000000002</v>
      </c>
      <c r="AI1596" s="23">
        <v>82.644999999999996</v>
      </c>
      <c r="AJ1596" s="23">
        <v>1</v>
      </c>
      <c r="AK1596" s="23" t="s">
        <v>29611</v>
      </c>
      <c r="AL1596" s="23" t="s">
        <v>5387</v>
      </c>
      <c r="AM1596" s="23" t="s">
        <v>16288</v>
      </c>
      <c r="AN1596" s="23" t="s">
        <v>29612</v>
      </c>
      <c r="AO1596" s="23" t="s">
        <v>29613</v>
      </c>
      <c r="AP1596" s="23">
        <v>4</v>
      </c>
      <c r="AQ1596" s="23">
        <v>3</v>
      </c>
      <c r="AR1596" s="23">
        <v>-0.92369000000000001</v>
      </c>
      <c r="AS1596" s="23" t="s">
        <v>5079</v>
      </c>
      <c r="AV1596" s="23" t="s">
        <v>5079</v>
      </c>
      <c r="AY1596" s="23">
        <v>15322000</v>
      </c>
      <c r="AZ1596" s="23">
        <v>15322000</v>
      </c>
      <c r="BA1596" s="23">
        <v>0</v>
      </c>
      <c r="BB1596" s="23">
        <v>0</v>
      </c>
      <c r="BC1596" s="23">
        <v>2.8448000000000002</v>
      </c>
      <c r="BD1596" s="23">
        <v>10100000</v>
      </c>
      <c r="BE1596" s="23">
        <v>0</v>
      </c>
      <c r="BF1596" s="23">
        <v>0</v>
      </c>
      <c r="BG1596" s="23">
        <v>5222300</v>
      </c>
      <c r="BH1596" s="23">
        <v>0</v>
      </c>
      <c r="BI1596" s="23">
        <v>0</v>
      </c>
      <c r="BL1596" s="23">
        <v>1963</v>
      </c>
      <c r="BM1596" s="23">
        <v>2002</v>
      </c>
      <c r="BN1596" s="23">
        <v>5</v>
      </c>
      <c r="BO1596" s="23">
        <v>5</v>
      </c>
      <c r="BP1596" s="23">
        <v>110</v>
      </c>
      <c r="BQ1596" s="23">
        <v>119</v>
      </c>
      <c r="BR1596" s="23" t="s">
        <v>29614</v>
      </c>
      <c r="BS1596" s="23" t="s">
        <v>29615</v>
      </c>
      <c r="BT1596" s="23">
        <v>455</v>
      </c>
      <c r="BU1596" s="23">
        <v>379</v>
      </c>
      <c r="BV1596" s="23" t="s">
        <v>5084</v>
      </c>
      <c r="BW1596" s="23">
        <v>7205</v>
      </c>
      <c r="BX1596" s="23">
        <v>455</v>
      </c>
      <c r="BY1596" s="23">
        <v>379</v>
      </c>
      <c r="BZ1596" s="23" t="s">
        <v>5084</v>
      </c>
      <c r="CA1596" s="23">
        <v>7205</v>
      </c>
      <c r="CB1596" s="23">
        <v>455</v>
      </c>
      <c r="CC1596" s="23">
        <v>379</v>
      </c>
      <c r="CD1596" s="23" t="s">
        <v>5084</v>
      </c>
      <c r="CE1596" s="23">
        <v>7205</v>
      </c>
      <c r="CF1596" s="23" t="s">
        <v>29616</v>
      </c>
      <c r="CG1596" s="23" t="s">
        <v>23958</v>
      </c>
      <c r="CH1596" s="23" t="s">
        <v>29617</v>
      </c>
      <c r="CI1596" s="23" t="s">
        <v>29618</v>
      </c>
      <c r="CJ1596" s="23" t="s">
        <v>29619</v>
      </c>
      <c r="CK1596" s="23">
        <v>154</v>
      </c>
      <c r="CL1596" s="26">
        <v>17862</v>
      </c>
      <c r="CM1596" s="26">
        <v>1428</v>
      </c>
      <c r="CN1596" s="23" t="s">
        <v>29620</v>
      </c>
      <c r="CO1596" s="23" t="s">
        <v>29621</v>
      </c>
      <c r="CP1596" s="23" t="s">
        <v>29622</v>
      </c>
      <c r="CQ1596" s="23" t="s">
        <v>29623</v>
      </c>
      <c r="CR1596" s="23" t="s">
        <v>13731</v>
      </c>
      <c r="CS1596" s="23" t="s">
        <v>13732</v>
      </c>
      <c r="CT1596" s="23" t="s">
        <v>29624</v>
      </c>
      <c r="CU1596" s="23">
        <v>4</v>
      </c>
      <c r="CV1596" s="23">
        <v>11</v>
      </c>
    </row>
    <row r="1597" spans="1:100" x14ac:dyDescent="0.2">
      <c r="A1597" s="24" t="s">
        <v>1550</v>
      </c>
      <c r="B1597" s="24">
        <v>178</v>
      </c>
      <c r="C1597" s="24" t="s">
        <v>5138</v>
      </c>
      <c r="D1597" s="23" t="s">
        <v>27897</v>
      </c>
      <c r="E1597" s="23" t="s">
        <v>27898</v>
      </c>
      <c r="F1597" s="23">
        <v>0.99906600000000001</v>
      </c>
      <c r="G1597" s="25">
        <v>2.55E-5</v>
      </c>
      <c r="H1597" s="23">
        <v>117.07</v>
      </c>
      <c r="I1597" s="23">
        <v>108.44</v>
      </c>
      <c r="M1597" s="24">
        <v>46126000</v>
      </c>
      <c r="O1597" s="24">
        <v>41943000</v>
      </c>
      <c r="P1597" s="23" t="s">
        <v>27899</v>
      </c>
      <c r="T1597" s="23">
        <v>46126000</v>
      </c>
      <c r="V1597" s="23">
        <v>41943000</v>
      </c>
      <c r="AC1597" s="23" t="s">
        <v>1550</v>
      </c>
      <c r="AD1597" s="23" t="s">
        <v>27900</v>
      </c>
      <c r="AE1597" s="23" t="s">
        <v>1550</v>
      </c>
      <c r="AF1597" s="23" t="s">
        <v>27897</v>
      </c>
      <c r="AG1597" s="23" t="s">
        <v>27901</v>
      </c>
      <c r="AH1597" s="23">
        <v>31.053100000000001</v>
      </c>
      <c r="AI1597" s="23">
        <v>117.07</v>
      </c>
      <c r="AJ1597" s="23">
        <v>1</v>
      </c>
      <c r="AK1597" s="23" t="s">
        <v>27902</v>
      </c>
      <c r="AL1597" s="23" t="s">
        <v>5387</v>
      </c>
      <c r="AM1597" s="23" t="s">
        <v>8215</v>
      </c>
      <c r="AN1597" s="23" t="s">
        <v>27903</v>
      </c>
      <c r="AO1597" s="23" t="s">
        <v>27904</v>
      </c>
      <c r="AP1597" s="23">
        <v>13</v>
      </c>
      <c r="AQ1597" s="23">
        <v>3</v>
      </c>
      <c r="AR1597" s="23">
        <v>0.15135000000000001</v>
      </c>
      <c r="AU1597" s="23" t="s">
        <v>5079</v>
      </c>
      <c r="AV1597" s="23" t="s">
        <v>5079</v>
      </c>
      <c r="AX1597" s="23" t="s">
        <v>5079</v>
      </c>
      <c r="AY1597" s="23">
        <v>126560000</v>
      </c>
      <c r="AZ1597" s="23">
        <v>126560000</v>
      </c>
      <c r="BA1597" s="23">
        <v>0</v>
      </c>
      <c r="BB1597" s="23">
        <v>0</v>
      </c>
      <c r="BC1597" s="23" t="s">
        <v>5345</v>
      </c>
      <c r="BD1597" s="23">
        <v>0</v>
      </c>
      <c r="BE1597" s="23">
        <v>0</v>
      </c>
      <c r="BF1597" s="23">
        <v>38487000</v>
      </c>
      <c r="BG1597" s="23">
        <v>46126000</v>
      </c>
      <c r="BH1597" s="23">
        <v>0</v>
      </c>
      <c r="BI1597" s="23">
        <v>41943000</v>
      </c>
      <c r="BL1597" s="23">
        <v>742</v>
      </c>
      <c r="BM1597" s="23">
        <v>2597</v>
      </c>
      <c r="BN1597" s="23">
        <v>178</v>
      </c>
      <c r="BO1597" s="23">
        <v>178</v>
      </c>
      <c r="BP1597" s="23">
        <v>11360</v>
      </c>
      <c r="BQ1597" s="23">
        <v>12635</v>
      </c>
      <c r="BR1597" s="23" t="s">
        <v>27905</v>
      </c>
      <c r="BS1597" s="23" t="s">
        <v>27906</v>
      </c>
      <c r="BT1597" s="23">
        <v>49961</v>
      </c>
      <c r="BU1597" s="23">
        <v>38821</v>
      </c>
      <c r="BV1597" s="23" t="s">
        <v>5154</v>
      </c>
      <c r="BW1597" s="23">
        <v>9120</v>
      </c>
      <c r="BX1597" s="23">
        <v>49961</v>
      </c>
      <c r="BY1597" s="23">
        <v>38821</v>
      </c>
      <c r="BZ1597" s="23" t="s">
        <v>5154</v>
      </c>
      <c r="CA1597" s="23">
        <v>9120</v>
      </c>
      <c r="CB1597" s="23">
        <v>49961</v>
      </c>
      <c r="CC1597" s="23">
        <v>38821</v>
      </c>
      <c r="CD1597" s="23" t="s">
        <v>5154</v>
      </c>
      <c r="CE1597" s="23">
        <v>9120</v>
      </c>
      <c r="CF1597" s="23" t="s">
        <v>1550</v>
      </c>
      <c r="CG1597" s="23">
        <v>178</v>
      </c>
      <c r="CH1597" s="23" t="s">
        <v>27907</v>
      </c>
      <c r="CI1597" s="23" t="s">
        <v>27908</v>
      </c>
      <c r="CJ1597" s="23" t="s">
        <v>27909</v>
      </c>
      <c r="CK1597" s="23">
        <v>527</v>
      </c>
      <c r="CL1597" s="26">
        <v>57258</v>
      </c>
      <c r="CM1597" s="23">
        <v>561</v>
      </c>
      <c r="CN1597" s="23" t="s">
        <v>27910</v>
      </c>
      <c r="CO1597" s="23" t="s">
        <v>27911</v>
      </c>
      <c r="CQ1597" s="23" t="s">
        <v>27912</v>
      </c>
      <c r="CR1597" s="23" t="s">
        <v>27913</v>
      </c>
      <c r="CS1597" s="23" t="s">
        <v>27914</v>
      </c>
      <c r="CT1597" s="23" t="s">
        <v>27915</v>
      </c>
      <c r="CU1597" s="23">
        <v>4</v>
      </c>
      <c r="CV1597" s="23">
        <v>11</v>
      </c>
    </row>
    <row r="1598" spans="1:100" x14ac:dyDescent="0.2">
      <c r="A1598" s="24" t="s">
        <v>1611</v>
      </c>
      <c r="B1598" s="24">
        <v>192</v>
      </c>
      <c r="C1598" s="24" t="s">
        <v>5138</v>
      </c>
      <c r="D1598" s="23" t="s">
        <v>28468</v>
      </c>
      <c r="E1598" s="23" t="s">
        <v>28469</v>
      </c>
      <c r="F1598" s="23">
        <v>0.96975199999999995</v>
      </c>
      <c r="G1598" s="25">
        <v>1.47E-5</v>
      </c>
      <c r="H1598" s="23">
        <v>96.135000000000005</v>
      </c>
      <c r="I1598" s="23">
        <v>77.900999999999996</v>
      </c>
      <c r="O1598" s="24">
        <v>11722000</v>
      </c>
      <c r="P1598" s="23">
        <v>50096</v>
      </c>
      <c r="V1598" s="23">
        <v>11722000</v>
      </c>
      <c r="AC1598" s="23" t="s">
        <v>28470</v>
      </c>
      <c r="AD1598" s="23" t="s">
        <v>28471</v>
      </c>
      <c r="AE1598" s="23" t="s">
        <v>28470</v>
      </c>
      <c r="AF1598" s="23" t="s">
        <v>28468</v>
      </c>
      <c r="AG1598" s="23" t="s">
        <v>28472</v>
      </c>
      <c r="AH1598" s="23">
        <v>16.249600000000001</v>
      </c>
      <c r="AI1598" s="23">
        <v>96.135000000000005</v>
      </c>
      <c r="AJ1598" s="23">
        <v>1</v>
      </c>
      <c r="AK1598" s="23" t="s">
        <v>28473</v>
      </c>
      <c r="AL1598" s="23" t="s">
        <v>5387</v>
      </c>
      <c r="AM1598" s="23" t="s">
        <v>9515</v>
      </c>
      <c r="AN1598" s="23" t="s">
        <v>28474</v>
      </c>
      <c r="AO1598" s="23" t="s">
        <v>28475</v>
      </c>
      <c r="AP1598" s="23">
        <v>11</v>
      </c>
      <c r="AQ1598" s="23">
        <v>3</v>
      </c>
      <c r="AR1598" s="23">
        <v>2.1572</v>
      </c>
      <c r="AX1598" s="23" t="s">
        <v>5079</v>
      </c>
      <c r="AY1598" s="23">
        <v>11722000</v>
      </c>
      <c r="AZ1598" s="23">
        <v>11722000</v>
      </c>
      <c r="BA1598" s="23">
        <v>0</v>
      </c>
      <c r="BB1598" s="23">
        <v>0</v>
      </c>
      <c r="BC1598" s="23" t="s">
        <v>5345</v>
      </c>
      <c r="BD1598" s="23">
        <v>0</v>
      </c>
      <c r="BE1598" s="23">
        <v>0</v>
      </c>
      <c r="BF1598" s="23">
        <v>0</v>
      </c>
      <c r="BG1598" s="23">
        <v>0</v>
      </c>
      <c r="BH1598" s="23">
        <v>0</v>
      </c>
      <c r="BI1598" s="23">
        <v>11722000</v>
      </c>
      <c r="BL1598" s="23">
        <v>46</v>
      </c>
      <c r="BM1598" s="23">
        <v>144</v>
      </c>
      <c r="BN1598" s="23">
        <v>133</v>
      </c>
      <c r="BO1598" s="23">
        <v>133</v>
      </c>
      <c r="BP1598" s="23">
        <v>11395</v>
      </c>
      <c r="BQ1598" s="23">
        <v>12672</v>
      </c>
      <c r="BR1598" s="23">
        <v>50096</v>
      </c>
      <c r="BS1598" s="23">
        <v>38932</v>
      </c>
      <c r="BT1598" s="23">
        <v>50096</v>
      </c>
      <c r="BU1598" s="23">
        <v>38932</v>
      </c>
      <c r="BV1598" s="23" t="s">
        <v>5154</v>
      </c>
      <c r="BW1598" s="23">
        <v>10130</v>
      </c>
      <c r="BX1598" s="23">
        <v>50096</v>
      </c>
      <c r="BY1598" s="23">
        <v>38932</v>
      </c>
      <c r="BZ1598" s="23" t="s">
        <v>5154</v>
      </c>
      <c r="CA1598" s="23">
        <v>10130</v>
      </c>
      <c r="CB1598" s="23">
        <v>50096</v>
      </c>
      <c r="CC1598" s="23">
        <v>38932</v>
      </c>
      <c r="CD1598" s="23" t="s">
        <v>5154</v>
      </c>
      <c r="CE1598" s="23">
        <v>10130</v>
      </c>
      <c r="CF1598" s="23" t="s">
        <v>28476</v>
      </c>
      <c r="CG1598" s="23" t="s">
        <v>28477</v>
      </c>
      <c r="CH1598" s="23" t="s">
        <v>28478</v>
      </c>
      <c r="CI1598" s="23" t="s">
        <v>28479</v>
      </c>
      <c r="CJ1598" s="23" t="s">
        <v>28468</v>
      </c>
      <c r="CK1598" s="23">
        <v>456</v>
      </c>
      <c r="CL1598" s="26">
        <v>51156</v>
      </c>
      <c r="CM1598" s="23">
        <v>236</v>
      </c>
      <c r="CO1598" s="23" t="s">
        <v>28480</v>
      </c>
      <c r="CP1598" s="23" t="s">
        <v>28481</v>
      </c>
      <c r="CQ1598" s="23" t="s">
        <v>28482</v>
      </c>
      <c r="CR1598" s="23" t="s">
        <v>28483</v>
      </c>
      <c r="CS1598" s="23" t="s">
        <v>28484</v>
      </c>
      <c r="CT1598" s="23" t="s">
        <v>28485</v>
      </c>
      <c r="CU1598" s="23">
        <v>4</v>
      </c>
      <c r="CV1598" s="23">
        <v>11</v>
      </c>
    </row>
    <row r="1599" spans="1:100" x14ac:dyDescent="0.2">
      <c r="A1599" s="24" t="s">
        <v>1456</v>
      </c>
      <c r="B1599" s="24">
        <v>62</v>
      </c>
      <c r="C1599" s="24" t="s">
        <v>5138</v>
      </c>
      <c r="D1599" s="23" t="s">
        <v>30561</v>
      </c>
      <c r="E1599" s="23" t="s">
        <v>30562</v>
      </c>
      <c r="F1599" s="23">
        <v>0.96916599999999997</v>
      </c>
      <c r="G1599" s="23">
        <v>1.24323E-2</v>
      </c>
      <c r="H1599" s="23">
        <v>58.246000000000002</v>
      </c>
      <c r="I1599" s="23">
        <v>48.015999999999998</v>
      </c>
      <c r="M1599" s="24">
        <v>5733000</v>
      </c>
      <c r="P1599" s="23">
        <v>15341</v>
      </c>
      <c r="T1599" s="23">
        <v>5733000</v>
      </c>
      <c r="AC1599" s="23" t="s">
        <v>30563</v>
      </c>
      <c r="AD1599" s="23" t="s">
        <v>30564</v>
      </c>
      <c r="AE1599" s="23" t="s">
        <v>30563</v>
      </c>
      <c r="AF1599" s="23" t="s">
        <v>30561</v>
      </c>
      <c r="AG1599" s="23" t="s">
        <v>30565</v>
      </c>
      <c r="AH1599" s="23">
        <v>15.908200000000001</v>
      </c>
      <c r="AI1599" s="23">
        <v>58.246000000000002</v>
      </c>
      <c r="AJ1599" s="23">
        <v>1</v>
      </c>
      <c r="AK1599" s="23" t="s">
        <v>30566</v>
      </c>
      <c r="AL1599" s="23" t="s">
        <v>13645</v>
      </c>
      <c r="AM1599" s="23" t="s">
        <v>16288</v>
      </c>
      <c r="AN1599" s="23" t="s">
        <v>30567</v>
      </c>
      <c r="AO1599" s="23" t="s">
        <v>30568</v>
      </c>
      <c r="AP1599" s="23">
        <v>4</v>
      </c>
      <c r="AQ1599" s="23">
        <v>3</v>
      </c>
      <c r="AR1599" s="23">
        <v>-0.30409000000000003</v>
      </c>
      <c r="AV1599" s="23" t="s">
        <v>5079</v>
      </c>
      <c r="AY1599" s="23">
        <v>5733000</v>
      </c>
      <c r="AZ1599" s="23">
        <v>5733000</v>
      </c>
      <c r="BA1599" s="23">
        <v>0</v>
      </c>
      <c r="BB1599" s="23">
        <v>0</v>
      </c>
      <c r="BC1599" s="23" t="s">
        <v>5345</v>
      </c>
      <c r="BD1599" s="23">
        <v>0</v>
      </c>
      <c r="BE1599" s="23">
        <v>0</v>
      </c>
      <c r="BF1599" s="23">
        <v>0</v>
      </c>
      <c r="BG1599" s="23">
        <v>5733000</v>
      </c>
      <c r="BH1599" s="23">
        <v>0</v>
      </c>
      <c r="BI1599" s="23">
        <v>0</v>
      </c>
      <c r="BL1599" s="23">
        <v>589</v>
      </c>
      <c r="BM1599" s="23">
        <v>2129</v>
      </c>
      <c r="BN1599" s="23">
        <v>62</v>
      </c>
      <c r="BO1599" s="23">
        <v>62</v>
      </c>
      <c r="BP1599" s="23">
        <v>3600</v>
      </c>
      <c r="BQ1599" s="23">
        <v>3958</v>
      </c>
      <c r="BR1599" s="23">
        <v>15341</v>
      </c>
      <c r="BS1599" s="23">
        <v>11959</v>
      </c>
      <c r="BT1599" s="23">
        <v>15341</v>
      </c>
      <c r="BU1599" s="23">
        <v>11959</v>
      </c>
      <c r="BV1599" s="23" t="s">
        <v>5125</v>
      </c>
      <c r="BW1599" s="23">
        <v>6423</v>
      </c>
      <c r="BX1599" s="23">
        <v>15341</v>
      </c>
      <c r="BY1599" s="23">
        <v>11959</v>
      </c>
      <c r="BZ1599" s="23" t="s">
        <v>5125</v>
      </c>
      <c r="CA1599" s="23">
        <v>6423</v>
      </c>
      <c r="CB1599" s="23">
        <v>15341</v>
      </c>
      <c r="CC1599" s="23">
        <v>11959</v>
      </c>
      <c r="CD1599" s="23" t="s">
        <v>5125</v>
      </c>
      <c r="CE1599" s="23">
        <v>6423</v>
      </c>
      <c r="CF1599" s="23" t="s">
        <v>30569</v>
      </c>
      <c r="CG1599" s="23" t="s">
        <v>30570</v>
      </c>
      <c r="CH1599" s="23" t="s">
        <v>30571</v>
      </c>
      <c r="CI1599" s="23" t="s">
        <v>30572</v>
      </c>
      <c r="CJ1599" s="23" t="s">
        <v>30573</v>
      </c>
      <c r="CK1599" s="23">
        <v>614</v>
      </c>
      <c r="CL1599" s="26">
        <v>69726</v>
      </c>
      <c r="CM1599" s="23">
        <v>546</v>
      </c>
      <c r="CN1599" s="23" t="s">
        <v>30574</v>
      </c>
      <c r="CO1599" s="23" t="s">
        <v>30575</v>
      </c>
      <c r="CP1599" s="23" t="s">
        <v>30576</v>
      </c>
      <c r="CQ1599" s="23" t="s">
        <v>30577</v>
      </c>
      <c r="CR1599" s="23" t="s">
        <v>30578</v>
      </c>
      <c r="CS1599" s="23" t="s">
        <v>30579</v>
      </c>
      <c r="CT1599" s="23" t="s">
        <v>30580</v>
      </c>
      <c r="CU1599" s="23">
        <v>4</v>
      </c>
      <c r="CV1599" s="23">
        <v>11</v>
      </c>
    </row>
    <row r="1600" spans="1:100" x14ac:dyDescent="0.2">
      <c r="A1600" s="24" t="s">
        <v>1584</v>
      </c>
      <c r="B1600" s="24">
        <v>137</v>
      </c>
      <c r="C1600" s="24" t="s">
        <v>5138</v>
      </c>
      <c r="D1600" s="23" t="s">
        <v>18403</v>
      </c>
      <c r="E1600" s="23" t="s">
        <v>18404</v>
      </c>
      <c r="F1600" s="23">
        <v>0.98973</v>
      </c>
      <c r="G1600" s="23">
        <v>1.3837299999999999E-3</v>
      </c>
      <c r="H1600" s="23">
        <v>84.742999999999995</v>
      </c>
      <c r="I1600" s="23">
        <v>74.513000000000005</v>
      </c>
      <c r="P1600" s="23">
        <v>28450</v>
      </c>
      <c r="AC1600" s="23" t="s">
        <v>1584</v>
      </c>
      <c r="AD1600" s="23" t="s">
        <v>30624</v>
      </c>
      <c r="AE1600" s="23" t="s">
        <v>1584</v>
      </c>
      <c r="AF1600" s="23" t="s">
        <v>18403</v>
      </c>
      <c r="AG1600" s="23" t="s">
        <v>18644</v>
      </c>
      <c r="AH1600" s="23">
        <v>20.322700000000001</v>
      </c>
      <c r="AI1600" s="23">
        <v>84.742999999999995</v>
      </c>
      <c r="AJ1600" s="23">
        <v>1</v>
      </c>
      <c r="AK1600" s="23" t="s">
        <v>30625</v>
      </c>
      <c r="AL1600" s="23" t="s">
        <v>5387</v>
      </c>
      <c r="AM1600" s="23" t="s">
        <v>13417</v>
      </c>
      <c r="AN1600" s="23" t="s">
        <v>30626</v>
      </c>
      <c r="AO1600" s="23" t="s">
        <v>30627</v>
      </c>
      <c r="AP1600" s="23">
        <v>5</v>
      </c>
      <c r="AQ1600" s="23">
        <v>3</v>
      </c>
      <c r="AR1600" s="23">
        <v>0.27127000000000001</v>
      </c>
      <c r="AU1600" s="23" t="s">
        <v>5079</v>
      </c>
      <c r="AY1600" s="23">
        <v>0</v>
      </c>
      <c r="AZ1600" s="23">
        <v>0</v>
      </c>
      <c r="BA1600" s="23">
        <v>0</v>
      </c>
      <c r="BB1600" s="23">
        <v>0</v>
      </c>
      <c r="BC1600" s="23" t="s">
        <v>5345</v>
      </c>
      <c r="BD1600" s="23">
        <v>0</v>
      </c>
      <c r="BE1600" s="23">
        <v>0</v>
      </c>
      <c r="BF1600" s="23">
        <v>0</v>
      </c>
      <c r="BG1600" s="23">
        <v>0</v>
      </c>
      <c r="BH1600" s="23">
        <v>0</v>
      </c>
      <c r="BI1600" s="23">
        <v>0</v>
      </c>
      <c r="BL1600" s="23">
        <v>789</v>
      </c>
      <c r="BM1600" s="23">
        <v>2735</v>
      </c>
      <c r="BN1600" s="23">
        <v>137</v>
      </c>
      <c r="BO1600" s="23">
        <v>137</v>
      </c>
      <c r="BP1600" s="23">
        <v>6585</v>
      </c>
      <c r="BQ1600" s="23">
        <v>7248</v>
      </c>
      <c r="BR1600" s="23">
        <v>28450</v>
      </c>
      <c r="BS1600" s="23">
        <v>21994</v>
      </c>
      <c r="BT1600" s="23">
        <v>28450</v>
      </c>
      <c r="BU1600" s="23">
        <v>21994</v>
      </c>
      <c r="BV1600" s="23" t="s">
        <v>5625</v>
      </c>
      <c r="BW1600" s="23">
        <v>1975</v>
      </c>
      <c r="BX1600" s="23">
        <v>28450</v>
      </c>
      <c r="BY1600" s="23">
        <v>21994</v>
      </c>
      <c r="BZ1600" s="23" t="s">
        <v>5625</v>
      </c>
      <c r="CA1600" s="23">
        <v>1975</v>
      </c>
      <c r="CB1600" s="23">
        <v>28450</v>
      </c>
      <c r="CC1600" s="23">
        <v>21994</v>
      </c>
      <c r="CD1600" s="23" t="s">
        <v>5625</v>
      </c>
      <c r="CE1600" s="23">
        <v>1975</v>
      </c>
      <c r="CF1600" s="23" t="s">
        <v>18650</v>
      </c>
      <c r="CG1600" s="23" t="s">
        <v>30628</v>
      </c>
      <c r="CH1600" s="23" t="s">
        <v>18412</v>
      </c>
      <c r="CI1600" s="23" t="s">
        <v>18413</v>
      </c>
      <c r="CJ1600" s="23" t="s">
        <v>18414</v>
      </c>
      <c r="CK1600" s="23">
        <v>579</v>
      </c>
      <c r="CL1600" s="26">
        <v>65536</v>
      </c>
      <c r="CM1600" s="23">
        <v>429</v>
      </c>
      <c r="CN1600" s="23" t="s">
        <v>18415</v>
      </c>
      <c r="CO1600" s="23" t="s">
        <v>18416</v>
      </c>
      <c r="CP1600" s="23" t="s">
        <v>14610</v>
      </c>
      <c r="CQ1600" s="23" t="s">
        <v>18417</v>
      </c>
      <c r="CR1600" s="23" t="s">
        <v>18418</v>
      </c>
      <c r="CT1600" s="23" t="s">
        <v>18419</v>
      </c>
      <c r="CU1600" s="23">
        <v>4</v>
      </c>
      <c r="CV1600" s="23">
        <v>11</v>
      </c>
    </row>
    <row r="1601" spans="1:100" x14ac:dyDescent="0.2">
      <c r="A1601" s="24" t="s">
        <v>635</v>
      </c>
      <c r="B1601" s="24">
        <v>260</v>
      </c>
      <c r="C1601" s="24" t="s">
        <v>5138</v>
      </c>
      <c r="D1601" s="23" t="s">
        <v>30128</v>
      </c>
      <c r="E1601" s="23" t="s">
        <v>30129</v>
      </c>
      <c r="F1601" s="23">
        <v>1</v>
      </c>
      <c r="G1601" s="25">
        <v>1.34E-5</v>
      </c>
      <c r="H1601" s="23">
        <v>102.52</v>
      </c>
      <c r="I1601" s="23">
        <v>95.102999999999994</v>
      </c>
      <c r="N1601" s="24">
        <v>23107000</v>
      </c>
      <c r="P1601" s="23">
        <v>38434</v>
      </c>
      <c r="U1601" s="23">
        <v>23107000</v>
      </c>
      <c r="AC1601" s="23" t="s">
        <v>635</v>
      </c>
      <c r="AD1601" s="23" t="s">
        <v>30130</v>
      </c>
      <c r="AE1601" s="23" t="s">
        <v>635</v>
      </c>
      <c r="AF1601" s="23" t="s">
        <v>30128</v>
      </c>
      <c r="AG1601" s="23" t="s">
        <v>30131</v>
      </c>
      <c r="AH1601" s="23">
        <v>66.491299999999995</v>
      </c>
      <c r="AI1601" s="23">
        <v>102.52</v>
      </c>
      <c r="AJ1601" s="23">
        <v>1</v>
      </c>
      <c r="AK1601" s="23" t="s">
        <v>30132</v>
      </c>
      <c r="AL1601" s="23" t="s">
        <v>5387</v>
      </c>
      <c r="AM1601" s="23" t="s">
        <v>10670</v>
      </c>
      <c r="AN1601" s="23" t="s">
        <v>30133</v>
      </c>
      <c r="AO1601" s="23" t="s">
        <v>30134</v>
      </c>
      <c r="AP1601" s="23">
        <v>12</v>
      </c>
      <c r="AQ1601" s="23">
        <v>3</v>
      </c>
      <c r="AR1601" s="23">
        <v>-0.50051999999999996</v>
      </c>
      <c r="AW1601" s="23" t="s">
        <v>5079</v>
      </c>
      <c r="AY1601" s="23">
        <v>23107000</v>
      </c>
      <c r="AZ1601" s="23">
        <v>23107000</v>
      </c>
      <c r="BA1601" s="23">
        <v>0</v>
      </c>
      <c r="BB1601" s="23">
        <v>0</v>
      </c>
      <c r="BC1601" s="23" t="s">
        <v>5345</v>
      </c>
      <c r="BD1601" s="23">
        <v>0</v>
      </c>
      <c r="BE1601" s="23">
        <v>0</v>
      </c>
      <c r="BF1601" s="23">
        <v>0</v>
      </c>
      <c r="BG1601" s="23">
        <v>0</v>
      </c>
      <c r="BH1601" s="23">
        <v>23107000</v>
      </c>
      <c r="BI1601" s="23">
        <v>0</v>
      </c>
      <c r="BL1601" s="23">
        <v>708</v>
      </c>
      <c r="BM1601" s="23">
        <v>2467</v>
      </c>
      <c r="BN1601" s="23">
        <v>260</v>
      </c>
      <c r="BO1601" s="23">
        <v>260</v>
      </c>
      <c r="BP1601" s="23">
        <v>8813</v>
      </c>
      <c r="BQ1601" s="23">
        <v>9796</v>
      </c>
      <c r="BR1601" s="23">
        <v>38434</v>
      </c>
      <c r="BS1601" s="23">
        <v>29774</v>
      </c>
      <c r="BT1601" s="23">
        <v>38434</v>
      </c>
      <c r="BU1601" s="23">
        <v>29774</v>
      </c>
      <c r="BV1601" s="23" t="s">
        <v>5085</v>
      </c>
      <c r="BW1601" s="23">
        <v>16165</v>
      </c>
      <c r="BX1601" s="23">
        <v>38434</v>
      </c>
      <c r="BY1601" s="23">
        <v>29774</v>
      </c>
      <c r="BZ1601" s="23" t="s">
        <v>5085</v>
      </c>
      <c r="CA1601" s="23">
        <v>16165</v>
      </c>
      <c r="CB1601" s="23">
        <v>38434</v>
      </c>
      <c r="CC1601" s="23">
        <v>29774</v>
      </c>
      <c r="CD1601" s="23" t="s">
        <v>5085</v>
      </c>
      <c r="CE1601" s="23">
        <v>16165</v>
      </c>
      <c r="CF1601" s="23" t="s">
        <v>635</v>
      </c>
      <c r="CG1601" s="23">
        <v>260</v>
      </c>
      <c r="CH1601" s="23" t="s">
        <v>837</v>
      </c>
      <c r="CI1601" s="23" t="s">
        <v>30135</v>
      </c>
      <c r="CJ1601" s="23" t="s">
        <v>30136</v>
      </c>
      <c r="CK1601" s="23">
        <v>979</v>
      </c>
      <c r="CL1601" s="26">
        <v>107168</v>
      </c>
      <c r="CM1601" s="23">
        <v>575</v>
      </c>
      <c r="CN1601" s="23" t="s">
        <v>30137</v>
      </c>
      <c r="CO1601" s="23" t="s">
        <v>9371</v>
      </c>
      <c r="CP1601" s="23" t="s">
        <v>30138</v>
      </c>
      <c r="CQ1601" s="23" t="s">
        <v>30139</v>
      </c>
      <c r="CR1601" s="23" t="s">
        <v>30140</v>
      </c>
      <c r="CS1601" s="23" t="s">
        <v>30141</v>
      </c>
      <c r="CT1601" s="23" t="s">
        <v>30142</v>
      </c>
      <c r="CU1601" s="23">
        <v>4</v>
      </c>
      <c r="CV1601" s="23">
        <v>10</v>
      </c>
    </row>
    <row r="1602" spans="1:100" x14ac:dyDescent="0.2">
      <c r="A1602" s="24" t="s">
        <v>505</v>
      </c>
      <c r="B1602" s="24">
        <v>305</v>
      </c>
      <c r="C1602" s="24" t="s">
        <v>5067</v>
      </c>
      <c r="D1602" s="23" t="s">
        <v>21542</v>
      </c>
      <c r="E1602" s="23" t="s">
        <v>21543</v>
      </c>
      <c r="F1602" s="23">
        <v>0.91754000000000002</v>
      </c>
      <c r="G1602" s="23">
        <v>1.5907899999999999E-3</v>
      </c>
      <c r="H1602" s="23">
        <v>85.355000000000004</v>
      </c>
      <c r="I1602" s="23">
        <v>64.924999999999997</v>
      </c>
      <c r="J1602" s="24">
        <v>14677000</v>
      </c>
      <c r="K1602" s="24">
        <v>14499000</v>
      </c>
      <c r="M1602" s="24">
        <v>5830600</v>
      </c>
      <c r="O1602" s="24">
        <v>3794000</v>
      </c>
      <c r="P1602" s="23" t="s">
        <v>26584</v>
      </c>
      <c r="Q1602" s="23">
        <v>14677000</v>
      </c>
      <c r="R1602" s="23">
        <v>14499000</v>
      </c>
      <c r="T1602" s="23">
        <v>5830600</v>
      </c>
      <c r="AB1602" s="23">
        <v>3794000</v>
      </c>
      <c r="AC1602" s="23" t="s">
        <v>505</v>
      </c>
      <c r="AD1602" s="23" t="s">
        <v>26585</v>
      </c>
      <c r="AE1602" s="23" t="s">
        <v>505</v>
      </c>
      <c r="AF1602" s="23" t="s">
        <v>21542</v>
      </c>
      <c r="AG1602" s="23" t="s">
        <v>21546</v>
      </c>
      <c r="AH1602" s="23">
        <v>10.513500000000001</v>
      </c>
      <c r="AI1602" s="23">
        <v>85.355000000000004</v>
      </c>
      <c r="AJ1602" s="23">
        <v>1</v>
      </c>
      <c r="AK1602" s="23" t="s">
        <v>26586</v>
      </c>
      <c r="AL1602" s="23" t="s">
        <v>5387</v>
      </c>
      <c r="AM1602" s="23" t="s">
        <v>9811</v>
      </c>
      <c r="AN1602" s="23" t="s">
        <v>26587</v>
      </c>
      <c r="AO1602" s="23" t="s">
        <v>26588</v>
      </c>
      <c r="AP1602" s="23">
        <v>7</v>
      </c>
      <c r="AQ1602" s="23">
        <v>3</v>
      </c>
      <c r="AR1602" s="23">
        <v>0.17963999999999999</v>
      </c>
      <c r="AS1602" s="23" t="s">
        <v>5079</v>
      </c>
      <c r="AT1602" s="23" t="s">
        <v>5079</v>
      </c>
      <c r="AV1602" s="23" t="s">
        <v>5079</v>
      </c>
      <c r="AX1602" s="23" t="s">
        <v>5149</v>
      </c>
      <c r="AY1602" s="23">
        <v>38800000</v>
      </c>
      <c r="AZ1602" s="23">
        <v>38800000</v>
      </c>
      <c r="BA1602" s="23">
        <v>0</v>
      </c>
      <c r="BB1602" s="23">
        <v>0</v>
      </c>
      <c r="BC1602" s="23" t="s">
        <v>5345</v>
      </c>
      <c r="BD1602" s="23">
        <v>14677000</v>
      </c>
      <c r="BE1602" s="23">
        <v>14499000</v>
      </c>
      <c r="BF1602" s="23">
        <v>0</v>
      </c>
      <c r="BG1602" s="23">
        <v>5830600</v>
      </c>
      <c r="BH1602" s="23">
        <v>0</v>
      </c>
      <c r="BI1602" s="23">
        <v>3794000</v>
      </c>
      <c r="BL1602" s="23">
        <v>2825</v>
      </c>
      <c r="BM1602" s="23">
        <v>2151</v>
      </c>
      <c r="BN1602" s="23">
        <v>305</v>
      </c>
      <c r="BO1602" s="23">
        <v>305</v>
      </c>
      <c r="BP1602" s="23">
        <v>5592</v>
      </c>
      <c r="BQ1602" s="23">
        <v>6156</v>
      </c>
      <c r="BR1602" s="23" t="s">
        <v>26589</v>
      </c>
      <c r="BS1602" s="23" t="s">
        <v>26590</v>
      </c>
      <c r="BT1602" s="23">
        <v>24196</v>
      </c>
      <c r="BU1602" s="23">
        <v>18698</v>
      </c>
      <c r="BV1602" s="23" t="s">
        <v>5084</v>
      </c>
      <c r="BW1602" s="23">
        <v>4630</v>
      </c>
      <c r="BX1602" s="23">
        <v>24196</v>
      </c>
      <c r="BY1602" s="23">
        <v>18698</v>
      </c>
      <c r="BZ1602" s="23" t="s">
        <v>5084</v>
      </c>
      <c r="CA1602" s="23">
        <v>4630</v>
      </c>
      <c r="CB1602" s="23">
        <v>24196</v>
      </c>
      <c r="CC1602" s="23">
        <v>18698</v>
      </c>
      <c r="CD1602" s="23" t="s">
        <v>5084</v>
      </c>
      <c r="CE1602" s="23">
        <v>4630</v>
      </c>
      <c r="CF1602" s="23" t="s">
        <v>26591</v>
      </c>
      <c r="CG1602" s="23" t="s">
        <v>26592</v>
      </c>
      <c r="CH1602" s="23" t="s">
        <v>1180</v>
      </c>
      <c r="CI1602" s="23" t="s">
        <v>21554</v>
      </c>
      <c r="CJ1602" s="23" t="s">
        <v>21555</v>
      </c>
      <c r="CK1602" s="23">
        <v>1992</v>
      </c>
      <c r="CL1602" s="26">
        <v>220434</v>
      </c>
      <c r="CM1602" s="23">
        <v>786</v>
      </c>
      <c r="CN1602" s="23" t="s">
        <v>21556</v>
      </c>
      <c r="CO1602" s="23" t="s">
        <v>21557</v>
      </c>
      <c r="CP1602" s="23" t="s">
        <v>21558</v>
      </c>
      <c r="CQ1602" s="23" t="s">
        <v>21559</v>
      </c>
      <c r="CR1602" s="23" t="s">
        <v>21560</v>
      </c>
      <c r="CS1602" s="23" t="s">
        <v>21561</v>
      </c>
      <c r="CT1602" s="23" t="s">
        <v>21562</v>
      </c>
      <c r="CU1602" s="23">
        <v>4</v>
      </c>
      <c r="CV1602" s="23">
        <v>10</v>
      </c>
    </row>
    <row r="1603" spans="1:100" x14ac:dyDescent="0.2">
      <c r="A1603" s="24" t="s">
        <v>618</v>
      </c>
      <c r="B1603" s="24">
        <v>515</v>
      </c>
      <c r="C1603" s="24" t="s">
        <v>5067</v>
      </c>
      <c r="D1603" s="23" t="s">
        <v>26118</v>
      </c>
      <c r="E1603" s="23" t="s">
        <v>26119</v>
      </c>
      <c r="F1603" s="23">
        <v>0.97933499999999996</v>
      </c>
      <c r="G1603" s="23">
        <v>3.7227000000000003E-2</v>
      </c>
      <c r="H1603" s="23">
        <v>49.189</v>
      </c>
      <c r="I1603" s="23">
        <v>30.611999999999998</v>
      </c>
      <c r="K1603" s="24">
        <v>7980800</v>
      </c>
      <c r="P1603" s="23">
        <v>21444</v>
      </c>
      <c r="R1603" s="23">
        <v>7980800</v>
      </c>
      <c r="AC1603" s="23" t="s">
        <v>618</v>
      </c>
      <c r="AD1603" s="23" t="s">
        <v>26120</v>
      </c>
      <c r="AE1603" s="23" t="s">
        <v>618</v>
      </c>
      <c r="AF1603" s="23" t="s">
        <v>26118</v>
      </c>
      <c r="AG1603" s="23" t="s">
        <v>26121</v>
      </c>
      <c r="AH1603" s="23">
        <v>17.710899999999999</v>
      </c>
      <c r="AI1603" s="23">
        <v>49.189</v>
      </c>
      <c r="AJ1603" s="23">
        <v>1</v>
      </c>
      <c r="AK1603" s="23" t="s">
        <v>26122</v>
      </c>
      <c r="AL1603" s="23" t="s">
        <v>5387</v>
      </c>
      <c r="AM1603" s="23" t="s">
        <v>12241</v>
      </c>
      <c r="AN1603" s="23" t="s">
        <v>26123</v>
      </c>
      <c r="AO1603" s="23" t="s">
        <v>26124</v>
      </c>
      <c r="AP1603" s="23">
        <v>3</v>
      </c>
      <c r="AQ1603" s="23">
        <v>3</v>
      </c>
      <c r="AR1603" s="23">
        <v>0.27310000000000001</v>
      </c>
      <c r="AT1603" s="23" t="s">
        <v>5079</v>
      </c>
      <c r="AY1603" s="23">
        <v>7980800</v>
      </c>
      <c r="AZ1603" s="23">
        <v>7980800</v>
      </c>
      <c r="BA1603" s="23">
        <v>0</v>
      </c>
      <c r="BB1603" s="23">
        <v>0</v>
      </c>
      <c r="BC1603" s="23" t="s">
        <v>5345</v>
      </c>
      <c r="BD1603" s="23">
        <v>0</v>
      </c>
      <c r="BE1603" s="23">
        <v>7980800</v>
      </c>
      <c r="BF1603" s="23">
        <v>0</v>
      </c>
      <c r="BG1603" s="23">
        <v>0</v>
      </c>
      <c r="BH1603" s="23">
        <v>0</v>
      </c>
      <c r="BI1603" s="23">
        <v>0</v>
      </c>
      <c r="BL1603" s="23">
        <v>2994</v>
      </c>
      <c r="BM1603" s="23">
        <v>2677</v>
      </c>
      <c r="BN1603" s="23">
        <v>515</v>
      </c>
      <c r="BO1603" s="23">
        <v>515</v>
      </c>
      <c r="BP1603" s="23">
        <v>4950</v>
      </c>
      <c r="BQ1603" s="23">
        <v>5463</v>
      </c>
      <c r="BR1603" s="23">
        <v>21444</v>
      </c>
      <c r="BS1603" s="23">
        <v>16563</v>
      </c>
      <c r="BT1603" s="23">
        <v>21444</v>
      </c>
      <c r="BU1603" s="23">
        <v>16563</v>
      </c>
      <c r="BV1603" s="23" t="s">
        <v>5201</v>
      </c>
      <c r="BW1603" s="23">
        <v>9668</v>
      </c>
      <c r="BX1603" s="23">
        <v>21444</v>
      </c>
      <c r="BY1603" s="23">
        <v>16563</v>
      </c>
      <c r="BZ1603" s="23" t="s">
        <v>5201</v>
      </c>
      <c r="CA1603" s="23">
        <v>9668</v>
      </c>
      <c r="CB1603" s="23">
        <v>21444</v>
      </c>
      <c r="CC1603" s="23">
        <v>16563</v>
      </c>
      <c r="CD1603" s="23" t="s">
        <v>5201</v>
      </c>
      <c r="CE1603" s="23">
        <v>9668</v>
      </c>
      <c r="CF1603" s="23" t="s">
        <v>26125</v>
      </c>
      <c r="CG1603" s="23" t="s">
        <v>26126</v>
      </c>
      <c r="CH1603" s="23" t="s">
        <v>856</v>
      </c>
      <c r="CI1603" s="23" t="s">
        <v>26127</v>
      </c>
      <c r="CJ1603" s="23" t="s">
        <v>26128</v>
      </c>
      <c r="CK1603" s="23">
        <v>1292</v>
      </c>
      <c r="CL1603" s="26">
        <v>141293</v>
      </c>
      <c r="CM1603" s="23">
        <v>683</v>
      </c>
      <c r="CN1603" s="23" t="s">
        <v>26129</v>
      </c>
      <c r="CO1603" s="23" t="s">
        <v>26130</v>
      </c>
      <c r="CP1603" s="23" t="s">
        <v>26131</v>
      </c>
      <c r="CQ1603" s="23" t="s">
        <v>26132</v>
      </c>
      <c r="CR1603" s="23" t="s">
        <v>26133</v>
      </c>
      <c r="CS1603" s="23" t="s">
        <v>13732</v>
      </c>
      <c r="CT1603" s="23" t="s">
        <v>26134</v>
      </c>
      <c r="CU1603" s="23">
        <v>4</v>
      </c>
      <c r="CV1603" s="23">
        <v>10</v>
      </c>
    </row>
    <row r="1604" spans="1:100" x14ac:dyDescent="0.2">
      <c r="A1604" s="24" t="s">
        <v>1605</v>
      </c>
      <c r="B1604" s="24">
        <v>82</v>
      </c>
      <c r="C1604" s="24" t="s">
        <v>5138</v>
      </c>
      <c r="D1604" s="23" t="s">
        <v>28127</v>
      </c>
      <c r="E1604" s="23" t="s">
        <v>28128</v>
      </c>
      <c r="F1604" s="23">
        <v>0.99995900000000004</v>
      </c>
      <c r="G1604" s="23">
        <v>9.4219000000000004E-3</v>
      </c>
      <c r="H1604" s="23">
        <v>61.194000000000003</v>
      </c>
      <c r="I1604" s="23">
        <v>49.323999999999998</v>
      </c>
      <c r="M1604" s="24">
        <v>17812000</v>
      </c>
      <c r="N1604" s="24">
        <v>16015000</v>
      </c>
      <c r="O1604" s="24">
        <v>20963000</v>
      </c>
      <c r="P1604" s="23" t="s">
        <v>28129</v>
      </c>
      <c r="T1604" s="23">
        <v>17812000</v>
      </c>
      <c r="U1604" s="23">
        <v>16015000</v>
      </c>
      <c r="V1604" s="23">
        <v>20963000</v>
      </c>
      <c r="AC1604" s="23" t="s">
        <v>28130</v>
      </c>
      <c r="AD1604" s="23" t="s">
        <v>28131</v>
      </c>
      <c r="AE1604" s="23" t="s">
        <v>28130</v>
      </c>
      <c r="AF1604" s="23" t="s">
        <v>28127</v>
      </c>
      <c r="AG1604" s="23" t="s">
        <v>28132</v>
      </c>
      <c r="AH1604" s="23">
        <v>45.092599999999997</v>
      </c>
      <c r="AI1604" s="23">
        <v>61.194000000000003</v>
      </c>
      <c r="AJ1604" s="23">
        <v>1</v>
      </c>
      <c r="AK1604" s="23" t="s">
        <v>28133</v>
      </c>
      <c r="AL1604" s="23" t="s">
        <v>5387</v>
      </c>
      <c r="AM1604" s="23" t="s">
        <v>5372</v>
      </c>
      <c r="AN1604" s="23" t="s">
        <v>28134</v>
      </c>
      <c r="AO1604" s="23" t="s">
        <v>28135</v>
      </c>
      <c r="AP1604" s="23">
        <v>7</v>
      </c>
      <c r="AQ1604" s="23">
        <v>3</v>
      </c>
      <c r="AR1604" s="23">
        <v>-0.30671999999999999</v>
      </c>
      <c r="AV1604" s="23" t="s">
        <v>5079</v>
      </c>
      <c r="AW1604" s="23" t="s">
        <v>5079</v>
      </c>
      <c r="AX1604" s="23" t="s">
        <v>5079</v>
      </c>
      <c r="AY1604" s="23">
        <v>54790000</v>
      </c>
      <c r="AZ1604" s="23">
        <v>54790000</v>
      </c>
      <c r="BA1604" s="23">
        <v>0</v>
      </c>
      <c r="BB1604" s="23">
        <v>0</v>
      </c>
      <c r="BC1604" s="23" t="s">
        <v>5345</v>
      </c>
      <c r="BD1604" s="23">
        <v>0</v>
      </c>
      <c r="BE1604" s="23">
        <v>0</v>
      </c>
      <c r="BF1604" s="23">
        <v>0</v>
      </c>
      <c r="BG1604" s="23">
        <v>17812000</v>
      </c>
      <c r="BH1604" s="23">
        <v>16015000</v>
      </c>
      <c r="BI1604" s="23">
        <v>20963000</v>
      </c>
      <c r="BL1604" s="23">
        <v>50</v>
      </c>
      <c r="BM1604" s="23">
        <v>164</v>
      </c>
      <c r="BN1604" s="23">
        <v>82</v>
      </c>
      <c r="BO1604" s="23">
        <v>82</v>
      </c>
      <c r="BP1604" s="23">
        <v>3465</v>
      </c>
      <c r="BQ1604" s="23">
        <v>3814</v>
      </c>
      <c r="BR1604" s="23" t="s">
        <v>28129</v>
      </c>
      <c r="BS1604" s="23" t="s">
        <v>28136</v>
      </c>
      <c r="BT1604" s="23">
        <v>14791</v>
      </c>
      <c r="BU1604" s="23">
        <v>11508</v>
      </c>
      <c r="BV1604" s="23" t="s">
        <v>5085</v>
      </c>
      <c r="BW1604" s="23">
        <v>17929</v>
      </c>
      <c r="BX1604" s="23">
        <v>14792</v>
      </c>
      <c r="BY1604" s="23">
        <v>11509</v>
      </c>
      <c r="BZ1604" s="23" t="s">
        <v>5154</v>
      </c>
      <c r="CA1604" s="23">
        <v>18016</v>
      </c>
      <c r="CB1604" s="23">
        <v>14792</v>
      </c>
      <c r="CC1604" s="23">
        <v>11509</v>
      </c>
      <c r="CD1604" s="23" t="s">
        <v>5154</v>
      </c>
      <c r="CE1604" s="23">
        <v>18016</v>
      </c>
      <c r="CF1604" s="23" t="s">
        <v>28137</v>
      </c>
      <c r="CG1604" s="23" t="s">
        <v>28138</v>
      </c>
      <c r="CH1604" s="23" t="s">
        <v>28139</v>
      </c>
      <c r="CI1604" s="23" t="s">
        <v>28140</v>
      </c>
      <c r="CJ1604" s="23" t="s">
        <v>28141</v>
      </c>
      <c r="CK1604" s="23">
        <v>381</v>
      </c>
      <c r="CL1604" s="26">
        <v>43204</v>
      </c>
      <c r="CM1604" s="23">
        <v>622</v>
      </c>
      <c r="CN1604" s="23" t="s">
        <v>28142</v>
      </c>
      <c r="CO1604" s="23" t="s">
        <v>9371</v>
      </c>
      <c r="CQ1604" s="23" t="s">
        <v>28143</v>
      </c>
      <c r="CR1604" s="23" t="s">
        <v>28144</v>
      </c>
      <c r="CT1604" s="23" t="s">
        <v>28145</v>
      </c>
      <c r="CU1604" s="23">
        <v>4</v>
      </c>
      <c r="CV1604" s="23">
        <v>10</v>
      </c>
    </row>
    <row r="1605" spans="1:100" x14ac:dyDescent="0.2">
      <c r="A1605" s="24" t="s">
        <v>1448</v>
      </c>
      <c r="B1605" s="24">
        <v>32</v>
      </c>
      <c r="C1605" s="24" t="s">
        <v>5138</v>
      </c>
      <c r="D1605" s="23" t="s">
        <v>11836</v>
      </c>
      <c r="E1605" s="23" t="s">
        <v>11837</v>
      </c>
      <c r="F1605" s="23">
        <v>0.92840800000000001</v>
      </c>
      <c r="G1605" s="23">
        <v>5.1512500000000003E-2</v>
      </c>
      <c r="H1605" s="23">
        <v>41.317</v>
      </c>
      <c r="I1605" s="23">
        <v>37.011000000000003</v>
      </c>
      <c r="M1605" s="24">
        <v>3222600</v>
      </c>
      <c r="O1605" s="24">
        <v>3148000</v>
      </c>
      <c r="P1605" s="23">
        <v>22097</v>
      </c>
      <c r="V1605" s="23">
        <v>3148000</v>
      </c>
      <c r="Z1605" s="23">
        <v>3222600</v>
      </c>
      <c r="AC1605" s="23" t="s">
        <v>1449</v>
      </c>
      <c r="AD1605" s="23" t="s">
        <v>29073</v>
      </c>
      <c r="AE1605" s="23" t="s">
        <v>1449</v>
      </c>
      <c r="AF1605" s="23" t="s">
        <v>11836</v>
      </c>
      <c r="AG1605" s="23" t="s">
        <v>12986</v>
      </c>
      <c r="AH1605" s="23">
        <v>11.337199999999999</v>
      </c>
      <c r="AI1605" s="23">
        <v>41.317</v>
      </c>
      <c r="AJ1605" s="23">
        <v>1</v>
      </c>
      <c r="AK1605" s="23" t="s">
        <v>29074</v>
      </c>
      <c r="AL1605" s="23" t="s">
        <v>5387</v>
      </c>
      <c r="AM1605" s="23" t="s">
        <v>5372</v>
      </c>
      <c r="AN1605" s="23" t="s">
        <v>29075</v>
      </c>
      <c r="AO1605" s="23" t="s">
        <v>29076</v>
      </c>
      <c r="AP1605" s="23">
        <v>7</v>
      </c>
      <c r="AQ1605" s="23">
        <v>3</v>
      </c>
      <c r="AR1605" s="23">
        <v>0.67315999999999998</v>
      </c>
      <c r="AV1605" s="23" t="s">
        <v>5149</v>
      </c>
      <c r="AX1605" s="23" t="s">
        <v>5079</v>
      </c>
      <c r="AY1605" s="23">
        <v>6370600</v>
      </c>
      <c r="AZ1605" s="23">
        <v>6370600</v>
      </c>
      <c r="BA1605" s="23">
        <v>0</v>
      </c>
      <c r="BB1605" s="23">
        <v>0</v>
      </c>
      <c r="BC1605" s="23" t="s">
        <v>5345</v>
      </c>
      <c r="BD1605" s="23">
        <v>0</v>
      </c>
      <c r="BE1605" s="23">
        <v>0</v>
      </c>
      <c r="BF1605" s="23">
        <v>0</v>
      </c>
      <c r="BG1605" s="23">
        <v>3222600</v>
      </c>
      <c r="BH1605" s="23">
        <v>0</v>
      </c>
      <c r="BI1605" s="23">
        <v>3148000</v>
      </c>
      <c r="BL1605" s="23">
        <v>579</v>
      </c>
      <c r="BM1605" s="23">
        <v>2095</v>
      </c>
      <c r="BN1605" s="23">
        <v>32</v>
      </c>
      <c r="BO1605" s="23">
        <v>32</v>
      </c>
      <c r="BP1605" s="23">
        <v>5116</v>
      </c>
      <c r="BQ1605" s="23">
        <v>5641</v>
      </c>
      <c r="BR1605" s="23" t="s">
        <v>29077</v>
      </c>
      <c r="BS1605" s="23">
        <v>17045</v>
      </c>
      <c r="BT1605" s="23">
        <v>22097</v>
      </c>
      <c r="BU1605" s="23">
        <v>17045</v>
      </c>
      <c r="BV1605" s="23" t="s">
        <v>5154</v>
      </c>
      <c r="BW1605" s="23">
        <v>4293</v>
      </c>
      <c r="BX1605" s="23">
        <v>22097</v>
      </c>
      <c r="BY1605" s="23">
        <v>17045</v>
      </c>
      <c r="BZ1605" s="23" t="s">
        <v>5154</v>
      </c>
      <c r="CA1605" s="23">
        <v>4293</v>
      </c>
      <c r="CB1605" s="23">
        <v>22097</v>
      </c>
      <c r="CC1605" s="23">
        <v>17045</v>
      </c>
      <c r="CD1605" s="23" t="s">
        <v>5154</v>
      </c>
      <c r="CE1605" s="23">
        <v>4293</v>
      </c>
      <c r="CF1605" s="23" t="s">
        <v>12994</v>
      </c>
      <c r="CG1605" s="23" t="s">
        <v>18542</v>
      </c>
      <c r="CH1605" s="23" t="s">
        <v>11846</v>
      </c>
      <c r="CI1605" s="23" t="s">
        <v>11847</v>
      </c>
      <c r="CJ1605" s="23" t="s">
        <v>11848</v>
      </c>
      <c r="CK1605" s="23">
        <v>1120</v>
      </c>
      <c r="CL1605" s="26">
        <v>124395</v>
      </c>
      <c r="CM1605" s="26">
        <v>1018</v>
      </c>
      <c r="CN1605" s="23" t="s">
        <v>11849</v>
      </c>
      <c r="CO1605" s="23" t="s">
        <v>11850</v>
      </c>
      <c r="CP1605" s="23" t="s">
        <v>11851</v>
      </c>
      <c r="CQ1605" s="23" t="s">
        <v>11852</v>
      </c>
      <c r="CR1605" s="23" t="s">
        <v>11853</v>
      </c>
      <c r="CS1605" s="23" t="s">
        <v>11854</v>
      </c>
      <c r="CT1605" s="23" t="s">
        <v>11855</v>
      </c>
      <c r="CU1605" s="23">
        <v>4</v>
      </c>
      <c r="CV1605" s="23">
        <v>10</v>
      </c>
    </row>
    <row r="1606" spans="1:100" x14ac:dyDescent="0.2">
      <c r="A1606" s="24" t="s">
        <v>1622</v>
      </c>
      <c r="B1606" s="24">
        <v>36</v>
      </c>
      <c r="C1606" s="24" t="s">
        <v>5138</v>
      </c>
      <c r="D1606" s="23" t="s">
        <v>28623</v>
      </c>
      <c r="E1606" s="23" t="s">
        <v>28624</v>
      </c>
      <c r="F1606" s="23">
        <v>0.97281200000000001</v>
      </c>
      <c r="G1606" s="23">
        <v>1.2287000000000001E-3</v>
      </c>
      <c r="H1606" s="23">
        <v>81.92</v>
      </c>
      <c r="I1606" s="23">
        <v>69.576999999999998</v>
      </c>
      <c r="M1606" s="24">
        <v>12690900</v>
      </c>
      <c r="O1606" s="24">
        <v>9374600</v>
      </c>
      <c r="P1606" s="23" t="s">
        <v>28625</v>
      </c>
      <c r="T1606" s="23">
        <v>12690900</v>
      </c>
      <c r="V1606" s="23">
        <v>9374600</v>
      </c>
      <c r="AC1606" s="23" t="s">
        <v>1622</v>
      </c>
      <c r="AD1606" s="23" t="s">
        <v>28626</v>
      </c>
      <c r="AE1606" s="23" t="s">
        <v>1622</v>
      </c>
      <c r="AF1606" s="23" t="s">
        <v>28623</v>
      </c>
      <c r="AG1606" s="23" t="s">
        <v>28627</v>
      </c>
      <c r="AH1606" s="23">
        <v>18.828499999999998</v>
      </c>
      <c r="AI1606" s="23">
        <v>81.92</v>
      </c>
      <c r="AJ1606" s="23">
        <v>1</v>
      </c>
      <c r="AK1606" s="23" t="s">
        <v>28628</v>
      </c>
      <c r="AL1606" s="23" t="s">
        <v>5387</v>
      </c>
      <c r="AM1606" s="23" t="s">
        <v>5372</v>
      </c>
      <c r="AN1606" s="23" t="s">
        <v>28629</v>
      </c>
      <c r="AO1606" s="23" t="s">
        <v>28630</v>
      </c>
      <c r="AP1606" s="23">
        <v>7</v>
      </c>
      <c r="AQ1606" s="23">
        <v>3</v>
      </c>
      <c r="AR1606" s="23">
        <v>0.94452000000000003</v>
      </c>
      <c r="AU1606" s="23" t="s">
        <v>5079</v>
      </c>
      <c r="AV1606" s="23" t="s">
        <v>5079</v>
      </c>
      <c r="AX1606" s="23" t="s">
        <v>5079</v>
      </c>
      <c r="AY1606" s="23">
        <v>30576000</v>
      </c>
      <c r="AZ1606" s="23">
        <v>30576000</v>
      </c>
      <c r="BA1606" s="23">
        <v>0</v>
      </c>
      <c r="BB1606" s="23">
        <v>0</v>
      </c>
      <c r="BC1606" s="23" t="s">
        <v>5345</v>
      </c>
      <c r="BD1606" s="23">
        <v>0</v>
      </c>
      <c r="BE1606" s="23">
        <v>0</v>
      </c>
      <c r="BF1606" s="23">
        <v>8510700</v>
      </c>
      <c r="BG1606" s="23">
        <v>10776000</v>
      </c>
      <c r="BH1606" s="23">
        <v>0</v>
      </c>
      <c r="BI1606" s="23">
        <v>9374600</v>
      </c>
      <c r="BL1606" s="23">
        <v>837</v>
      </c>
      <c r="BM1606" s="23">
        <v>2917</v>
      </c>
      <c r="BN1606" s="23">
        <v>36</v>
      </c>
      <c r="BO1606" s="23">
        <v>36</v>
      </c>
      <c r="BP1606" s="23" t="s">
        <v>28631</v>
      </c>
      <c r="BQ1606" s="23" t="s">
        <v>28632</v>
      </c>
      <c r="BR1606" s="23" t="s">
        <v>28633</v>
      </c>
      <c r="BS1606" s="23" t="s">
        <v>28634</v>
      </c>
      <c r="BT1606" s="23">
        <v>378</v>
      </c>
      <c r="BU1606" s="23">
        <v>316</v>
      </c>
      <c r="BV1606" s="23" t="s">
        <v>5125</v>
      </c>
      <c r="BW1606" s="23">
        <v>7280</v>
      </c>
      <c r="BX1606" s="23">
        <v>378</v>
      </c>
      <c r="BY1606" s="23">
        <v>316</v>
      </c>
      <c r="BZ1606" s="23" t="s">
        <v>5125</v>
      </c>
      <c r="CA1606" s="23">
        <v>7280</v>
      </c>
      <c r="CB1606" s="23">
        <v>378</v>
      </c>
      <c r="CC1606" s="23">
        <v>316</v>
      </c>
      <c r="CD1606" s="23" t="s">
        <v>5125</v>
      </c>
      <c r="CE1606" s="23">
        <v>7280</v>
      </c>
      <c r="CF1606" s="23" t="s">
        <v>28635</v>
      </c>
      <c r="CG1606" s="23" t="s">
        <v>28636</v>
      </c>
      <c r="CH1606" s="23" t="s">
        <v>28637</v>
      </c>
      <c r="CI1606" s="23" t="s">
        <v>28638</v>
      </c>
      <c r="CJ1606" s="23" t="s">
        <v>28639</v>
      </c>
      <c r="CK1606" s="23">
        <v>178</v>
      </c>
      <c r="CL1606" s="26">
        <v>21188</v>
      </c>
      <c r="CM1606" s="23">
        <v>294</v>
      </c>
      <c r="CN1606" s="23" t="s">
        <v>28640</v>
      </c>
      <c r="CO1606" s="23" t="s">
        <v>28641</v>
      </c>
      <c r="CP1606" s="23" t="s">
        <v>7306</v>
      </c>
      <c r="CQ1606" s="23" t="s">
        <v>28642</v>
      </c>
      <c r="CR1606" s="23" t="s">
        <v>28643</v>
      </c>
      <c r="CS1606" s="23" t="s">
        <v>28644</v>
      </c>
      <c r="CT1606" s="23" t="s">
        <v>28645</v>
      </c>
      <c r="CU1606" s="23">
        <v>4</v>
      </c>
      <c r="CV1606" s="23">
        <v>10</v>
      </c>
    </row>
    <row r="1607" spans="1:100" x14ac:dyDescent="0.2">
      <c r="A1607" s="24" t="s">
        <v>24940</v>
      </c>
      <c r="B1607" s="24">
        <v>271</v>
      </c>
      <c r="C1607" s="24" t="s">
        <v>5138</v>
      </c>
      <c r="D1607" s="23" t="s">
        <v>24941</v>
      </c>
      <c r="E1607" s="23" t="s">
        <v>24942</v>
      </c>
      <c r="F1607" s="23">
        <v>0.98316700000000001</v>
      </c>
      <c r="G1607" s="23">
        <v>3.4084700000000002E-4</v>
      </c>
      <c r="H1607" s="23">
        <v>89.911000000000001</v>
      </c>
      <c r="I1607" s="23">
        <v>81.284999999999997</v>
      </c>
      <c r="K1607" s="24">
        <v>15219000</v>
      </c>
      <c r="M1607" s="24">
        <v>11019000</v>
      </c>
      <c r="O1607" s="24">
        <v>19794000</v>
      </c>
      <c r="P1607" s="23" t="s">
        <v>26623</v>
      </c>
      <c r="R1607" s="23">
        <v>15219000</v>
      </c>
      <c r="V1607" s="23">
        <v>19794000</v>
      </c>
      <c r="Z1607" s="23">
        <v>11019000</v>
      </c>
      <c r="AC1607" s="23" t="s">
        <v>24943</v>
      </c>
      <c r="AD1607" s="23" t="s">
        <v>26624</v>
      </c>
      <c r="AE1607" s="23" t="s">
        <v>24943</v>
      </c>
      <c r="AF1607" s="23" t="s">
        <v>24941</v>
      </c>
      <c r="AG1607" s="23" t="s">
        <v>24945</v>
      </c>
      <c r="AH1607" s="23">
        <v>21.007899999999999</v>
      </c>
      <c r="AI1607" s="23">
        <v>69.430999999999997</v>
      </c>
      <c r="AJ1607" s="23">
        <v>1</v>
      </c>
      <c r="AK1607" s="23" t="s">
        <v>26625</v>
      </c>
      <c r="AL1607" s="23" t="s">
        <v>15337</v>
      </c>
      <c r="AM1607" s="23" t="s">
        <v>8188</v>
      </c>
      <c r="AN1607" s="23" t="s">
        <v>26626</v>
      </c>
      <c r="AO1607" s="23" t="s">
        <v>26627</v>
      </c>
      <c r="AP1607" s="23">
        <v>7</v>
      </c>
      <c r="AQ1607" s="23">
        <v>3</v>
      </c>
      <c r="AR1607" s="23">
        <v>8.2608000000000001E-2</v>
      </c>
      <c r="AT1607" s="23" t="s">
        <v>5079</v>
      </c>
      <c r="AU1607" s="23" t="s">
        <v>5079</v>
      </c>
      <c r="AV1607" s="23" t="s">
        <v>5149</v>
      </c>
      <c r="AW1607" s="23" t="s">
        <v>5079</v>
      </c>
      <c r="AX1607" s="23" t="s">
        <v>5079</v>
      </c>
      <c r="AY1607" s="23">
        <v>67028000</v>
      </c>
      <c r="AZ1607" s="23">
        <v>67028000</v>
      </c>
      <c r="BA1607" s="23">
        <v>0</v>
      </c>
      <c r="BB1607" s="23">
        <v>0</v>
      </c>
      <c r="BC1607" s="23" t="s">
        <v>5345</v>
      </c>
      <c r="BD1607" s="23">
        <v>0</v>
      </c>
      <c r="BE1607" s="23">
        <v>15219000</v>
      </c>
      <c r="BF1607" s="23">
        <v>9763400</v>
      </c>
      <c r="BG1607" s="23">
        <v>11019000</v>
      </c>
      <c r="BH1607" s="23">
        <v>11233000</v>
      </c>
      <c r="BI1607" s="23">
        <v>19794000</v>
      </c>
      <c r="BL1607" s="23">
        <v>573</v>
      </c>
      <c r="BM1607" s="23">
        <v>2074</v>
      </c>
      <c r="BN1607" s="23">
        <v>236</v>
      </c>
      <c r="BO1607" s="23">
        <v>236</v>
      </c>
      <c r="BP1607" s="23">
        <v>4132</v>
      </c>
      <c r="BQ1607" s="23">
        <v>4563</v>
      </c>
      <c r="BR1607" s="23" t="s">
        <v>26628</v>
      </c>
      <c r="BS1607" s="23" t="s">
        <v>26629</v>
      </c>
      <c r="BT1607" s="23">
        <v>17938</v>
      </c>
      <c r="BU1607" s="23">
        <v>13940</v>
      </c>
      <c r="BV1607" s="23" t="s">
        <v>5201</v>
      </c>
      <c r="BW1607" s="23">
        <v>10344</v>
      </c>
      <c r="BX1607" s="23">
        <v>17937</v>
      </c>
      <c r="BY1607" s="23">
        <v>13939</v>
      </c>
      <c r="BZ1607" s="23" t="s">
        <v>5154</v>
      </c>
      <c r="CA1607" s="23">
        <v>10002</v>
      </c>
      <c r="CB1607" s="23">
        <v>17937</v>
      </c>
      <c r="CC1607" s="23">
        <v>13939</v>
      </c>
      <c r="CD1607" s="23" t="s">
        <v>5154</v>
      </c>
      <c r="CE1607" s="23">
        <v>10002</v>
      </c>
      <c r="CF1607" s="23" t="s">
        <v>24950</v>
      </c>
      <c r="CG1607" s="23" t="s">
        <v>26630</v>
      </c>
      <c r="CH1607" s="23" t="s">
        <v>24952</v>
      </c>
      <c r="CI1607" s="23" t="s">
        <v>24953</v>
      </c>
      <c r="CJ1607" s="23" t="s">
        <v>24954</v>
      </c>
      <c r="CK1607" s="23">
        <v>767</v>
      </c>
      <c r="CL1607" s="26">
        <v>86471</v>
      </c>
      <c r="CM1607" s="23">
        <v>856</v>
      </c>
      <c r="CN1607" s="23" t="s">
        <v>24955</v>
      </c>
      <c r="CO1607" s="23" t="s">
        <v>24956</v>
      </c>
      <c r="CP1607" s="23" t="s">
        <v>24957</v>
      </c>
      <c r="CQ1607" s="23" t="s">
        <v>24958</v>
      </c>
      <c r="CR1607" s="23" t="s">
        <v>24959</v>
      </c>
      <c r="CS1607" s="23" t="s">
        <v>24960</v>
      </c>
      <c r="CT1607" s="23" t="s">
        <v>24961</v>
      </c>
      <c r="CU1607" s="23">
        <v>4</v>
      </c>
      <c r="CV1607" s="23">
        <v>9</v>
      </c>
    </row>
    <row r="1608" spans="1:100" x14ac:dyDescent="0.2">
      <c r="A1608" s="24" t="s">
        <v>1548</v>
      </c>
      <c r="B1608" s="24">
        <v>404</v>
      </c>
      <c r="C1608" s="24" t="s">
        <v>5138</v>
      </c>
      <c r="D1608" s="23" t="s">
        <v>28219</v>
      </c>
      <c r="E1608" s="23" t="s">
        <v>28220</v>
      </c>
      <c r="F1608" s="23">
        <v>0.97863100000000003</v>
      </c>
      <c r="G1608" s="25">
        <v>5.1900000000000003E-7</v>
      </c>
      <c r="H1608" s="23">
        <v>132.79</v>
      </c>
      <c r="I1608" s="23">
        <v>117.52</v>
      </c>
      <c r="N1608" s="24">
        <v>14073000</v>
      </c>
      <c r="O1608" s="24">
        <v>17165000</v>
      </c>
      <c r="P1608" s="23" t="s">
        <v>28221</v>
      </c>
      <c r="U1608" s="23">
        <v>14073000</v>
      </c>
      <c r="V1608" s="23">
        <v>17165000</v>
      </c>
      <c r="AC1608" s="23" t="s">
        <v>28222</v>
      </c>
      <c r="AD1608" s="23" t="s">
        <v>28223</v>
      </c>
      <c r="AE1608" s="23" t="s">
        <v>28222</v>
      </c>
      <c r="AF1608" s="23" t="s">
        <v>28224</v>
      </c>
      <c r="AG1608" s="23" t="s">
        <v>28225</v>
      </c>
      <c r="AH1608" s="23">
        <v>16.727900000000002</v>
      </c>
      <c r="AI1608" s="23">
        <v>108.01</v>
      </c>
      <c r="AJ1608" s="23">
        <v>1</v>
      </c>
      <c r="AK1608" s="23" t="s">
        <v>28226</v>
      </c>
      <c r="AL1608" s="23" t="s">
        <v>5387</v>
      </c>
      <c r="AM1608" s="23" t="s">
        <v>12339</v>
      </c>
      <c r="AN1608" s="23" t="s">
        <v>28227</v>
      </c>
      <c r="AO1608" s="23" t="s">
        <v>28228</v>
      </c>
      <c r="AP1608" s="23">
        <v>11</v>
      </c>
      <c r="AQ1608" s="23">
        <v>3</v>
      </c>
      <c r="AR1608" s="23">
        <v>-0.92069000000000001</v>
      </c>
      <c r="AW1608" s="23" t="s">
        <v>5079</v>
      </c>
      <c r="AX1608" s="23" t="s">
        <v>5079</v>
      </c>
      <c r="AY1608" s="23">
        <v>31238000</v>
      </c>
      <c r="AZ1608" s="23">
        <v>31238000</v>
      </c>
      <c r="BA1608" s="23">
        <v>0</v>
      </c>
      <c r="BB1608" s="23">
        <v>0</v>
      </c>
      <c r="BC1608" s="23" t="s">
        <v>5345</v>
      </c>
      <c r="BD1608" s="23">
        <v>0</v>
      </c>
      <c r="BE1608" s="23">
        <v>0</v>
      </c>
      <c r="BF1608" s="23">
        <v>0</v>
      </c>
      <c r="BG1608" s="23">
        <v>0</v>
      </c>
      <c r="BH1608" s="23">
        <v>14073000</v>
      </c>
      <c r="BI1608" s="23">
        <v>17165000</v>
      </c>
      <c r="BL1608" s="23">
        <v>615</v>
      </c>
      <c r="BM1608" s="23">
        <v>2224</v>
      </c>
      <c r="BN1608" s="23">
        <v>92</v>
      </c>
      <c r="BO1608" s="23">
        <v>92</v>
      </c>
      <c r="BP1608" s="23">
        <v>2999</v>
      </c>
      <c r="BQ1608" s="23">
        <v>3300</v>
      </c>
      <c r="BR1608" s="23" t="s">
        <v>28229</v>
      </c>
      <c r="BS1608" s="23" t="s">
        <v>28230</v>
      </c>
      <c r="BT1608" s="23">
        <v>12716</v>
      </c>
      <c r="BU1608" s="23">
        <v>9865</v>
      </c>
      <c r="BV1608" s="23" t="s">
        <v>5154</v>
      </c>
      <c r="BW1608" s="23">
        <v>12241</v>
      </c>
      <c r="BX1608" s="23">
        <v>12713</v>
      </c>
      <c r="BY1608" s="23">
        <v>9862</v>
      </c>
      <c r="BZ1608" s="23" t="s">
        <v>5248</v>
      </c>
      <c r="CA1608" s="23">
        <v>12097</v>
      </c>
      <c r="CB1608" s="23">
        <v>12713</v>
      </c>
      <c r="CC1608" s="23">
        <v>9862</v>
      </c>
      <c r="CD1608" s="23" t="s">
        <v>5248</v>
      </c>
      <c r="CE1608" s="23">
        <v>12097</v>
      </c>
      <c r="CF1608" s="23" t="s">
        <v>28231</v>
      </c>
      <c r="CG1608" s="23" t="s">
        <v>28232</v>
      </c>
      <c r="CH1608" s="23" t="s">
        <v>28233</v>
      </c>
      <c r="CI1608" s="23" t="s">
        <v>28234</v>
      </c>
      <c r="CJ1608" s="23" t="s">
        <v>28235</v>
      </c>
      <c r="CK1608" s="23">
        <v>429</v>
      </c>
      <c r="CL1608" s="26">
        <v>46692</v>
      </c>
      <c r="CM1608" s="23">
        <v>386</v>
      </c>
      <c r="CN1608" s="23" t="s">
        <v>28236</v>
      </c>
      <c r="CO1608" s="23" t="s">
        <v>10790</v>
      </c>
      <c r="CP1608" s="23" t="s">
        <v>28237</v>
      </c>
      <c r="CQ1608" s="23" t="s">
        <v>28238</v>
      </c>
      <c r="CR1608" s="23" t="s">
        <v>28239</v>
      </c>
      <c r="CS1608" s="23" t="s">
        <v>24960</v>
      </c>
      <c r="CT1608" s="23" t="s">
        <v>28240</v>
      </c>
      <c r="CU1608" s="23">
        <v>4</v>
      </c>
      <c r="CV1608" s="23">
        <v>9</v>
      </c>
    </row>
    <row r="1609" spans="1:100" x14ac:dyDescent="0.2">
      <c r="A1609" s="24" t="s">
        <v>28886</v>
      </c>
      <c r="B1609" s="24">
        <v>2048</v>
      </c>
      <c r="C1609" s="24" t="s">
        <v>5138</v>
      </c>
      <c r="D1609" s="23" t="s">
        <v>28887</v>
      </c>
      <c r="F1609" s="23">
        <v>0.97719</v>
      </c>
      <c r="G1609" s="23">
        <v>3.7625400000000003E-2</v>
      </c>
      <c r="H1609" s="23">
        <v>46.844000000000001</v>
      </c>
      <c r="I1609" s="23">
        <v>38.247</v>
      </c>
      <c r="J1609" s="24">
        <v>5328100</v>
      </c>
      <c r="M1609" s="24">
        <v>4051300</v>
      </c>
      <c r="O1609" s="24">
        <v>5292500</v>
      </c>
      <c r="P1609" s="23" t="s">
        <v>28888</v>
      </c>
      <c r="Q1609" s="23">
        <v>5328100</v>
      </c>
      <c r="T1609" s="23">
        <v>4051300</v>
      </c>
      <c r="AB1609" s="23">
        <v>5292500</v>
      </c>
      <c r="AC1609" s="23" t="s">
        <v>28889</v>
      </c>
      <c r="AD1609" s="23" t="s">
        <v>28890</v>
      </c>
      <c r="AE1609" s="23" t="s">
        <v>28889</v>
      </c>
      <c r="AF1609" s="23" t="s">
        <v>28887</v>
      </c>
      <c r="AG1609" s="23" t="s">
        <v>28891</v>
      </c>
      <c r="AH1609" s="23">
        <v>19.212399999999999</v>
      </c>
      <c r="AI1609" s="23">
        <v>40.154000000000003</v>
      </c>
      <c r="AJ1609" s="23">
        <v>1</v>
      </c>
      <c r="AK1609" s="23" t="s">
        <v>28892</v>
      </c>
      <c r="AL1609" s="23" t="s">
        <v>5387</v>
      </c>
      <c r="AM1609" s="23" t="s">
        <v>8825</v>
      </c>
      <c r="AN1609" s="23" t="s">
        <v>28893</v>
      </c>
      <c r="AO1609" s="23" t="s">
        <v>28894</v>
      </c>
      <c r="AP1609" s="23">
        <v>6</v>
      </c>
      <c r="AQ1609" s="23">
        <v>3</v>
      </c>
      <c r="AR1609" s="23">
        <v>-0.33040999999999998</v>
      </c>
      <c r="AS1609" s="23" t="s">
        <v>5079</v>
      </c>
      <c r="AV1609" s="23" t="s">
        <v>5079</v>
      </c>
      <c r="AX1609" s="23" t="s">
        <v>5149</v>
      </c>
      <c r="AY1609" s="23">
        <v>14672000</v>
      </c>
      <c r="AZ1609" s="23">
        <v>14672000</v>
      </c>
      <c r="BA1609" s="23">
        <v>0</v>
      </c>
      <c r="BB1609" s="23">
        <v>0</v>
      </c>
      <c r="BC1609" s="23" t="s">
        <v>5345</v>
      </c>
      <c r="BD1609" s="23">
        <v>5328100</v>
      </c>
      <c r="BE1609" s="23">
        <v>0</v>
      </c>
      <c r="BF1609" s="23">
        <v>0</v>
      </c>
      <c r="BG1609" s="23">
        <v>4051300</v>
      </c>
      <c r="BH1609" s="23">
        <v>0</v>
      </c>
      <c r="BI1609" s="23">
        <v>5292500</v>
      </c>
      <c r="BL1609" s="23">
        <v>273</v>
      </c>
      <c r="BM1609" s="23">
        <v>987</v>
      </c>
      <c r="BN1609" s="23">
        <v>922</v>
      </c>
      <c r="BO1609" s="23">
        <v>922</v>
      </c>
      <c r="BP1609" s="23">
        <v>9554</v>
      </c>
      <c r="BQ1609" s="23">
        <v>10648</v>
      </c>
      <c r="BR1609" s="23" t="s">
        <v>28895</v>
      </c>
      <c r="BS1609" s="23" t="s">
        <v>28896</v>
      </c>
      <c r="BT1609" s="23">
        <v>42247</v>
      </c>
      <c r="BU1609" s="23">
        <v>32828</v>
      </c>
      <c r="BV1609" s="23" t="s">
        <v>5125</v>
      </c>
      <c r="BW1609" s="23">
        <v>10399</v>
      </c>
      <c r="BX1609" s="23">
        <v>42248</v>
      </c>
      <c r="BY1609" s="23">
        <v>32829</v>
      </c>
      <c r="BZ1609" s="23" t="s">
        <v>5084</v>
      </c>
      <c r="CA1609" s="23">
        <v>10438</v>
      </c>
      <c r="CB1609" s="23">
        <v>42248</v>
      </c>
      <c r="CC1609" s="23">
        <v>32829</v>
      </c>
      <c r="CD1609" s="23" t="s">
        <v>5084</v>
      </c>
      <c r="CE1609" s="23">
        <v>10438</v>
      </c>
      <c r="CF1609" s="23" t="s">
        <v>28897</v>
      </c>
      <c r="CG1609" s="23" t="s">
        <v>28898</v>
      </c>
      <c r="CH1609" s="23" t="s">
        <v>889</v>
      </c>
      <c r="CI1609" s="23" t="s">
        <v>28899</v>
      </c>
      <c r="CJ1609" s="23" t="s">
        <v>28900</v>
      </c>
      <c r="CK1609" s="23">
        <v>2090</v>
      </c>
      <c r="CL1609" s="26">
        <v>213620</v>
      </c>
      <c r="CM1609" s="26">
        <v>1335</v>
      </c>
      <c r="CN1609" s="23" t="s">
        <v>28901</v>
      </c>
      <c r="CO1609" s="23" t="s">
        <v>28902</v>
      </c>
      <c r="CP1609" s="23" t="s">
        <v>28903</v>
      </c>
      <c r="CQ1609" s="23" t="s">
        <v>28904</v>
      </c>
      <c r="CR1609" s="23" t="s">
        <v>28905</v>
      </c>
      <c r="CS1609" s="23" t="s">
        <v>28906</v>
      </c>
      <c r="CT1609" s="23" t="s">
        <v>28907</v>
      </c>
      <c r="CU1609" s="23">
        <v>4</v>
      </c>
      <c r="CV1609" s="23">
        <v>7</v>
      </c>
    </row>
    <row r="1610" spans="1:100" x14ac:dyDescent="0.2">
      <c r="A1610" s="24" t="s">
        <v>1395</v>
      </c>
      <c r="B1610" s="24">
        <v>10</v>
      </c>
      <c r="C1610" s="24" t="s">
        <v>5138</v>
      </c>
      <c r="D1610" s="23" t="s">
        <v>30314</v>
      </c>
      <c r="E1610" s="23" t="s">
        <v>30315</v>
      </c>
      <c r="F1610" s="23">
        <v>0.99352600000000002</v>
      </c>
      <c r="G1610" s="25">
        <v>2.8499999999999998E-6</v>
      </c>
      <c r="H1610" s="23">
        <v>147.62</v>
      </c>
      <c r="I1610" s="23">
        <v>129.21</v>
      </c>
      <c r="M1610" s="24">
        <v>8208000</v>
      </c>
      <c r="P1610" s="23">
        <v>569</v>
      </c>
      <c r="T1610" s="23">
        <v>8208000</v>
      </c>
      <c r="AC1610" s="23" t="s">
        <v>1395</v>
      </c>
      <c r="AD1610" s="23" t="s">
        <v>30316</v>
      </c>
      <c r="AE1610" s="23" t="s">
        <v>1395</v>
      </c>
      <c r="AF1610" s="23" t="s">
        <v>30314</v>
      </c>
      <c r="AG1610" s="23" t="s">
        <v>30317</v>
      </c>
      <c r="AH1610" s="23">
        <v>21.902699999999999</v>
      </c>
      <c r="AI1610" s="23">
        <v>147.62</v>
      </c>
      <c r="AJ1610" s="23">
        <v>1</v>
      </c>
      <c r="AK1610" s="23" t="s">
        <v>30318</v>
      </c>
      <c r="AL1610" s="23" t="s">
        <v>5387</v>
      </c>
      <c r="AM1610" s="23" t="s">
        <v>5490</v>
      </c>
      <c r="AN1610" s="23" t="s">
        <v>30319</v>
      </c>
      <c r="AO1610" s="23" t="s">
        <v>30320</v>
      </c>
      <c r="AP1610" s="23">
        <v>8</v>
      </c>
      <c r="AQ1610" s="23">
        <v>3</v>
      </c>
      <c r="AR1610" s="23">
        <v>0.89595000000000002</v>
      </c>
      <c r="AV1610" s="23" t="s">
        <v>5079</v>
      </c>
      <c r="AY1610" s="23">
        <v>8208000</v>
      </c>
      <c r="AZ1610" s="23">
        <v>8208000</v>
      </c>
      <c r="BA1610" s="23">
        <v>0</v>
      </c>
      <c r="BB1610" s="23">
        <v>0</v>
      </c>
      <c r="BC1610" s="23" t="s">
        <v>5345</v>
      </c>
      <c r="BD1610" s="23">
        <v>0</v>
      </c>
      <c r="BE1610" s="23">
        <v>0</v>
      </c>
      <c r="BF1610" s="23">
        <v>0</v>
      </c>
      <c r="BG1610" s="23">
        <v>8208000</v>
      </c>
      <c r="BH1610" s="23">
        <v>0</v>
      </c>
      <c r="BI1610" s="23">
        <v>0</v>
      </c>
      <c r="BL1610" s="23">
        <v>399</v>
      </c>
      <c r="BM1610" s="23">
        <v>1450</v>
      </c>
      <c r="BN1610" s="23">
        <v>10</v>
      </c>
      <c r="BO1610" s="23">
        <v>10</v>
      </c>
      <c r="BP1610" s="23">
        <v>141</v>
      </c>
      <c r="BQ1610" s="23">
        <v>153</v>
      </c>
      <c r="BR1610" s="23">
        <v>569</v>
      </c>
      <c r="BS1610" s="23">
        <v>470</v>
      </c>
      <c r="BT1610" s="23">
        <v>569</v>
      </c>
      <c r="BU1610" s="23">
        <v>470</v>
      </c>
      <c r="BV1610" s="23" t="s">
        <v>5125</v>
      </c>
      <c r="BW1610" s="23">
        <v>10739</v>
      </c>
      <c r="BX1610" s="23">
        <v>569</v>
      </c>
      <c r="BY1610" s="23">
        <v>470</v>
      </c>
      <c r="BZ1610" s="23" t="s">
        <v>5125</v>
      </c>
      <c r="CA1610" s="23">
        <v>10739</v>
      </c>
      <c r="CB1610" s="23">
        <v>569</v>
      </c>
      <c r="CC1610" s="23">
        <v>470</v>
      </c>
      <c r="CD1610" s="23" t="s">
        <v>5125</v>
      </c>
      <c r="CE1610" s="23">
        <v>10739</v>
      </c>
      <c r="CF1610" s="23" t="s">
        <v>1395</v>
      </c>
      <c r="CG1610" s="23">
        <v>10</v>
      </c>
      <c r="CH1610" s="23" t="s">
        <v>30321</v>
      </c>
      <c r="CI1610" s="23" t="s">
        <v>30322</v>
      </c>
      <c r="CJ1610" s="23" t="s">
        <v>30323</v>
      </c>
      <c r="CK1610" s="23">
        <v>504</v>
      </c>
      <c r="CL1610" s="26">
        <v>54303</v>
      </c>
      <c r="CM1610" s="26">
        <v>1054</v>
      </c>
      <c r="CN1610" s="23" t="s">
        <v>30324</v>
      </c>
      <c r="CO1610" s="23" t="s">
        <v>30325</v>
      </c>
      <c r="CP1610" s="23" t="s">
        <v>30326</v>
      </c>
      <c r="CQ1610" s="23" t="s">
        <v>30327</v>
      </c>
      <c r="CR1610" s="23" t="s">
        <v>30328</v>
      </c>
      <c r="CS1610" s="23" t="s">
        <v>30329</v>
      </c>
      <c r="CT1610" s="23" t="s">
        <v>30330</v>
      </c>
      <c r="CU1610" s="23">
        <v>4</v>
      </c>
      <c r="CV1610" s="23">
        <v>5</v>
      </c>
    </row>
    <row r="1611" spans="1:100" x14ac:dyDescent="0.2">
      <c r="A1611" s="24" t="s">
        <v>366</v>
      </c>
      <c r="B1611" s="24">
        <v>773</v>
      </c>
      <c r="C1611" s="24" t="s">
        <v>5138</v>
      </c>
      <c r="D1611" s="23" t="s">
        <v>15331</v>
      </c>
      <c r="E1611" s="23" t="s">
        <v>15332</v>
      </c>
      <c r="F1611" s="23">
        <v>0.99592899999999995</v>
      </c>
      <c r="G1611" s="23">
        <v>2.5300399999999999E-3</v>
      </c>
      <c r="H1611" s="23">
        <v>66.989000000000004</v>
      </c>
      <c r="I1611" s="23">
        <v>57.430999999999997</v>
      </c>
      <c r="M1611" s="24">
        <v>10707000</v>
      </c>
      <c r="O1611" s="24">
        <v>9431500</v>
      </c>
      <c r="P1611" s="23">
        <v>51038</v>
      </c>
      <c r="T1611" s="23">
        <v>10707000</v>
      </c>
      <c r="AB1611" s="23">
        <v>9431500</v>
      </c>
      <c r="AC1611" s="23" t="s">
        <v>366</v>
      </c>
      <c r="AD1611" s="23" t="s">
        <v>28618</v>
      </c>
      <c r="AE1611" s="23" t="s">
        <v>366</v>
      </c>
      <c r="AF1611" s="23" t="s">
        <v>15331</v>
      </c>
      <c r="AG1611" s="23" t="s">
        <v>15335</v>
      </c>
      <c r="AH1611" s="23">
        <v>24.671700000000001</v>
      </c>
      <c r="AI1611" s="23">
        <v>66.989000000000004</v>
      </c>
      <c r="AJ1611" s="23">
        <v>1</v>
      </c>
      <c r="AK1611" s="23" t="s">
        <v>28619</v>
      </c>
      <c r="AL1611" s="23" t="s">
        <v>12251</v>
      </c>
      <c r="AM1611" s="23" t="s">
        <v>10424</v>
      </c>
      <c r="AN1611" s="23" t="s">
        <v>28620</v>
      </c>
      <c r="AO1611" s="23" t="s">
        <v>28621</v>
      </c>
      <c r="AP1611" s="23">
        <v>6</v>
      </c>
      <c r="AQ1611" s="23">
        <v>3</v>
      </c>
      <c r="AR1611" s="23">
        <v>0.35177999999999998</v>
      </c>
      <c r="AV1611" s="23" t="s">
        <v>5079</v>
      </c>
      <c r="AX1611" s="23" t="s">
        <v>5149</v>
      </c>
      <c r="AY1611" s="23">
        <v>20139000</v>
      </c>
      <c r="AZ1611" s="23">
        <v>20139000</v>
      </c>
      <c r="BA1611" s="23">
        <v>0</v>
      </c>
      <c r="BB1611" s="23">
        <v>0</v>
      </c>
      <c r="BC1611" s="23">
        <v>6.1286E-2</v>
      </c>
      <c r="BD1611" s="23">
        <v>0</v>
      </c>
      <c r="BE1611" s="23">
        <v>0</v>
      </c>
      <c r="BF1611" s="23">
        <v>0</v>
      </c>
      <c r="BG1611" s="23">
        <v>10707000</v>
      </c>
      <c r="BH1611" s="23">
        <v>0</v>
      </c>
      <c r="BI1611" s="23">
        <v>9431500</v>
      </c>
      <c r="BL1611" s="23">
        <v>571</v>
      </c>
      <c r="BM1611" s="23">
        <v>2069</v>
      </c>
      <c r="BN1611" s="23">
        <v>773</v>
      </c>
      <c r="BO1611" s="23">
        <v>773</v>
      </c>
      <c r="BP1611" s="23">
        <v>11609</v>
      </c>
      <c r="BQ1611" s="23">
        <v>12923</v>
      </c>
      <c r="BR1611" s="23" t="s">
        <v>28622</v>
      </c>
      <c r="BS1611" s="23">
        <v>39660</v>
      </c>
      <c r="BT1611" s="23">
        <v>51038</v>
      </c>
      <c r="BU1611" s="23">
        <v>39660</v>
      </c>
      <c r="BV1611" s="23" t="s">
        <v>5125</v>
      </c>
      <c r="BW1611" s="23">
        <v>13787</v>
      </c>
      <c r="BX1611" s="23">
        <v>51038</v>
      </c>
      <c r="BY1611" s="23">
        <v>39660</v>
      </c>
      <c r="BZ1611" s="23" t="s">
        <v>5125</v>
      </c>
      <c r="CA1611" s="23">
        <v>13787</v>
      </c>
      <c r="CB1611" s="23">
        <v>51038</v>
      </c>
      <c r="CC1611" s="23">
        <v>39660</v>
      </c>
      <c r="CD1611" s="23" t="s">
        <v>5125</v>
      </c>
      <c r="CE1611" s="23">
        <v>13787</v>
      </c>
      <c r="CF1611" s="23" t="s">
        <v>366</v>
      </c>
      <c r="CG1611" s="23">
        <v>773</v>
      </c>
      <c r="CH1611" s="23" t="s">
        <v>750</v>
      </c>
      <c r="CI1611" s="23" t="s">
        <v>15342</v>
      </c>
      <c r="CJ1611" s="23" t="s">
        <v>15343</v>
      </c>
      <c r="CK1611" s="23">
        <v>1270</v>
      </c>
      <c r="CL1611" s="26">
        <v>140958</v>
      </c>
      <c r="CM1611" s="26">
        <v>5223</v>
      </c>
      <c r="CN1611" s="23" t="s">
        <v>15344</v>
      </c>
      <c r="CO1611" s="23" t="s">
        <v>15345</v>
      </c>
      <c r="CP1611" s="23" t="s">
        <v>15346</v>
      </c>
      <c r="CQ1611" s="23" t="s">
        <v>15347</v>
      </c>
      <c r="CR1611" s="23" t="s">
        <v>15348</v>
      </c>
      <c r="CS1611" s="23" t="s">
        <v>15349</v>
      </c>
      <c r="CT1611" s="23" t="s">
        <v>15350</v>
      </c>
      <c r="CU1611" s="23">
        <v>3</v>
      </c>
      <c r="CV1611" s="23">
        <v>19</v>
      </c>
    </row>
    <row r="1612" spans="1:100" x14ac:dyDescent="0.2">
      <c r="A1612" s="24" t="s">
        <v>5886</v>
      </c>
      <c r="B1612" s="24">
        <v>102</v>
      </c>
      <c r="C1612" s="24" t="s">
        <v>5138</v>
      </c>
      <c r="D1612" s="23" t="s">
        <v>5887</v>
      </c>
      <c r="E1612" s="23" t="s">
        <v>5888</v>
      </c>
      <c r="F1612" s="23">
        <v>0.99454900000000002</v>
      </c>
      <c r="G1612" s="25">
        <v>1.48E-11</v>
      </c>
      <c r="H1612" s="23">
        <v>180.48</v>
      </c>
      <c r="I1612" s="23">
        <v>172.97</v>
      </c>
      <c r="J1612" s="24">
        <v>8010500</v>
      </c>
      <c r="K1612" s="24">
        <v>4363500</v>
      </c>
      <c r="M1612" s="24">
        <v>7283100</v>
      </c>
      <c r="O1612" s="24">
        <v>11601000</v>
      </c>
      <c r="P1612" s="23" t="s">
        <v>25528</v>
      </c>
      <c r="Q1612" s="23">
        <v>8010500</v>
      </c>
      <c r="R1612" s="23">
        <v>4363500</v>
      </c>
      <c r="T1612" s="23">
        <v>7283100</v>
      </c>
      <c r="AB1612" s="23">
        <v>11601000</v>
      </c>
      <c r="AC1612" s="23" t="s">
        <v>5886</v>
      </c>
      <c r="AD1612" s="23" t="s">
        <v>25529</v>
      </c>
      <c r="AE1612" s="23" t="s">
        <v>5886</v>
      </c>
      <c r="AF1612" s="23" t="s">
        <v>5887</v>
      </c>
      <c r="AG1612" s="23" t="s">
        <v>5891</v>
      </c>
      <c r="AH1612" s="23">
        <v>22.6143</v>
      </c>
      <c r="AI1612" s="23">
        <v>180.48</v>
      </c>
      <c r="AJ1612" s="23">
        <v>1</v>
      </c>
      <c r="AK1612" s="23" t="s">
        <v>25530</v>
      </c>
      <c r="AL1612" s="23" t="s">
        <v>5387</v>
      </c>
      <c r="AM1612" s="23" t="s">
        <v>7341</v>
      </c>
      <c r="AN1612" s="23" t="s">
        <v>25531</v>
      </c>
      <c r="AO1612" s="23" t="s">
        <v>25532</v>
      </c>
      <c r="AP1612" s="23">
        <v>4</v>
      </c>
      <c r="AQ1612" s="23">
        <v>3</v>
      </c>
      <c r="AR1612" s="23">
        <v>0.35213</v>
      </c>
      <c r="AS1612" s="23" t="s">
        <v>5079</v>
      </c>
      <c r="AT1612" s="23" t="s">
        <v>5079</v>
      </c>
      <c r="AV1612" s="23" t="s">
        <v>5079</v>
      </c>
      <c r="AX1612" s="23" t="s">
        <v>5149</v>
      </c>
      <c r="AY1612" s="23">
        <v>31258000</v>
      </c>
      <c r="AZ1612" s="23">
        <v>31258000</v>
      </c>
      <c r="BA1612" s="23">
        <v>0</v>
      </c>
      <c r="BB1612" s="23">
        <v>0</v>
      </c>
      <c r="BC1612" s="23" t="s">
        <v>5345</v>
      </c>
      <c r="BD1612" s="23">
        <v>8010500</v>
      </c>
      <c r="BE1612" s="23">
        <v>4363500</v>
      </c>
      <c r="BF1612" s="23">
        <v>0</v>
      </c>
      <c r="BG1612" s="23">
        <v>7283100</v>
      </c>
      <c r="BH1612" s="23">
        <v>0</v>
      </c>
      <c r="BI1612" s="23">
        <v>11601000</v>
      </c>
      <c r="BL1612" s="23">
        <v>445</v>
      </c>
      <c r="BM1612" s="23">
        <v>1663</v>
      </c>
      <c r="BN1612" s="23">
        <v>102</v>
      </c>
      <c r="BO1612" s="23">
        <v>102</v>
      </c>
      <c r="BP1612" s="23">
        <v>6896</v>
      </c>
      <c r="BQ1612" s="23">
        <v>7670</v>
      </c>
      <c r="BR1612" s="23" t="s">
        <v>25533</v>
      </c>
      <c r="BS1612" s="23" t="s">
        <v>25534</v>
      </c>
      <c r="BT1612" s="23">
        <v>30075</v>
      </c>
      <c r="BU1612" s="23">
        <v>23274</v>
      </c>
      <c r="BV1612" s="23" t="s">
        <v>5084</v>
      </c>
      <c r="BW1612" s="23">
        <v>12298</v>
      </c>
      <c r="BX1612" s="23">
        <v>30075</v>
      </c>
      <c r="BY1612" s="23">
        <v>23274</v>
      </c>
      <c r="BZ1612" s="23" t="s">
        <v>5084</v>
      </c>
      <c r="CA1612" s="23">
        <v>12298</v>
      </c>
      <c r="CB1612" s="23">
        <v>30075</v>
      </c>
      <c r="CC1612" s="23">
        <v>23274</v>
      </c>
      <c r="CD1612" s="23" t="s">
        <v>5084</v>
      </c>
      <c r="CE1612" s="23">
        <v>12298</v>
      </c>
      <c r="CF1612" s="23" t="s">
        <v>25535</v>
      </c>
      <c r="CG1612" s="23" t="s">
        <v>25536</v>
      </c>
      <c r="CH1612" s="23" t="s">
        <v>5902</v>
      </c>
      <c r="CI1612" s="23" t="s">
        <v>5903</v>
      </c>
      <c r="CJ1612" s="23" t="s">
        <v>5887</v>
      </c>
      <c r="CK1612" s="23">
        <v>227</v>
      </c>
      <c r="CL1612" s="26">
        <v>24636</v>
      </c>
      <c r="CM1612" s="23">
        <v>486</v>
      </c>
      <c r="CN1612" s="23" t="s">
        <v>5904</v>
      </c>
      <c r="CO1612" s="23" t="s">
        <v>5905</v>
      </c>
      <c r="CP1612" s="23" t="s">
        <v>5906</v>
      </c>
      <c r="CQ1612" s="23" t="s">
        <v>5907</v>
      </c>
      <c r="CR1612" s="23" t="s">
        <v>5908</v>
      </c>
      <c r="CT1612" s="23" t="s">
        <v>5909</v>
      </c>
      <c r="CU1612" s="23">
        <v>3</v>
      </c>
      <c r="CV1612" s="23">
        <v>19</v>
      </c>
    </row>
    <row r="1613" spans="1:100" x14ac:dyDescent="0.2">
      <c r="A1613" s="24" t="s">
        <v>700</v>
      </c>
      <c r="B1613" s="24">
        <v>71</v>
      </c>
      <c r="C1613" s="24" t="s">
        <v>5380</v>
      </c>
      <c r="D1613" s="23" t="s">
        <v>6894</v>
      </c>
      <c r="E1613" s="23" t="s">
        <v>6895</v>
      </c>
      <c r="F1613" s="23">
        <v>0.97946200000000005</v>
      </c>
      <c r="G1613" s="25">
        <v>1.6099999999999998E-5</v>
      </c>
      <c r="H1613" s="23">
        <v>105.19</v>
      </c>
      <c r="I1613" s="23">
        <v>95.927999999999997</v>
      </c>
      <c r="M1613" s="24">
        <v>7835800</v>
      </c>
      <c r="P1613" s="23">
        <v>43775</v>
      </c>
      <c r="T1613" s="23">
        <v>7835800</v>
      </c>
      <c r="AC1613" s="23" t="s">
        <v>700</v>
      </c>
      <c r="AD1613" s="23" t="s">
        <v>29406</v>
      </c>
      <c r="AE1613" s="23" t="s">
        <v>700</v>
      </c>
      <c r="AF1613" s="23" t="s">
        <v>6894</v>
      </c>
      <c r="AG1613" s="23" t="s">
        <v>9808</v>
      </c>
      <c r="AH1613" s="23">
        <v>17.328299999999999</v>
      </c>
      <c r="AI1613" s="23">
        <v>105.19</v>
      </c>
      <c r="AJ1613" s="23">
        <v>1</v>
      </c>
      <c r="AK1613" s="23" t="s">
        <v>29407</v>
      </c>
      <c r="AL1613" s="23" t="s">
        <v>29408</v>
      </c>
      <c r="AM1613" s="23" t="s">
        <v>6504</v>
      </c>
      <c r="AN1613" s="23" t="s">
        <v>29409</v>
      </c>
      <c r="AO1613" s="23" t="s">
        <v>29410</v>
      </c>
      <c r="AP1613" s="23">
        <v>7</v>
      </c>
      <c r="AQ1613" s="23">
        <v>3</v>
      </c>
      <c r="AR1613" s="23">
        <v>0.18845999999999999</v>
      </c>
      <c r="AV1613" s="23" t="s">
        <v>5079</v>
      </c>
      <c r="AY1613" s="23">
        <v>7835800</v>
      </c>
      <c r="AZ1613" s="23">
        <v>7835800</v>
      </c>
      <c r="BA1613" s="23">
        <v>0</v>
      </c>
      <c r="BB1613" s="23">
        <v>0</v>
      </c>
      <c r="BC1613" s="23" t="s">
        <v>5345</v>
      </c>
      <c r="BD1613" s="23">
        <v>0</v>
      </c>
      <c r="BE1613" s="23">
        <v>0</v>
      </c>
      <c r="BF1613" s="23">
        <v>0</v>
      </c>
      <c r="BG1613" s="23">
        <v>7835800</v>
      </c>
      <c r="BH1613" s="23">
        <v>0</v>
      </c>
      <c r="BI1613" s="23">
        <v>0</v>
      </c>
      <c r="BL1613" s="23">
        <v>1738</v>
      </c>
      <c r="BM1613" s="23">
        <v>1549</v>
      </c>
      <c r="BN1613" s="23">
        <v>71</v>
      </c>
      <c r="BO1613" s="23">
        <v>71</v>
      </c>
      <c r="BP1613" s="23">
        <v>9894</v>
      </c>
      <c r="BQ1613" s="23">
        <v>11030</v>
      </c>
      <c r="BR1613" s="23">
        <v>43775</v>
      </c>
      <c r="BS1613" s="23">
        <v>34059</v>
      </c>
      <c r="BT1613" s="23">
        <v>43775</v>
      </c>
      <c r="BU1613" s="23">
        <v>34059</v>
      </c>
      <c r="BV1613" s="23" t="s">
        <v>5125</v>
      </c>
      <c r="BW1613" s="23">
        <v>9616</v>
      </c>
      <c r="BX1613" s="23">
        <v>43775</v>
      </c>
      <c r="BY1613" s="23">
        <v>34059</v>
      </c>
      <c r="BZ1613" s="23" t="s">
        <v>5125</v>
      </c>
      <c r="CA1613" s="23">
        <v>9616</v>
      </c>
      <c r="CB1613" s="23">
        <v>43775</v>
      </c>
      <c r="CC1613" s="23">
        <v>34059</v>
      </c>
      <c r="CD1613" s="23" t="s">
        <v>5125</v>
      </c>
      <c r="CE1613" s="23">
        <v>9616</v>
      </c>
      <c r="CF1613" s="23" t="s">
        <v>9817</v>
      </c>
      <c r="CG1613" s="23" t="s">
        <v>29411</v>
      </c>
      <c r="CH1613" s="23" t="s">
        <v>768</v>
      </c>
      <c r="CI1613" s="23" t="s">
        <v>6895</v>
      </c>
      <c r="CJ1613" s="23" t="s">
        <v>6894</v>
      </c>
      <c r="CK1613" s="23">
        <v>466</v>
      </c>
      <c r="CL1613" s="26">
        <v>53652</v>
      </c>
      <c r="CM1613" s="26">
        <v>1722</v>
      </c>
      <c r="CN1613" s="23" t="s">
        <v>6910</v>
      </c>
      <c r="CO1613" s="23" t="s">
        <v>6911</v>
      </c>
      <c r="CP1613" s="23" t="s">
        <v>6912</v>
      </c>
      <c r="CQ1613" s="23" t="s">
        <v>6913</v>
      </c>
      <c r="CR1613" s="23" t="s">
        <v>6914</v>
      </c>
      <c r="CS1613" s="23" t="s">
        <v>6915</v>
      </c>
      <c r="CT1613" s="23" t="s">
        <v>6916</v>
      </c>
      <c r="CU1613" s="23">
        <v>3</v>
      </c>
      <c r="CV1613" s="23">
        <v>19</v>
      </c>
    </row>
    <row r="1614" spans="1:100" x14ac:dyDescent="0.2">
      <c r="A1614" s="24" t="s">
        <v>700</v>
      </c>
      <c r="B1614" s="24">
        <v>12</v>
      </c>
      <c r="C1614" s="24" t="s">
        <v>5380</v>
      </c>
      <c r="D1614" s="23" t="s">
        <v>6894</v>
      </c>
      <c r="E1614" s="23" t="s">
        <v>6895</v>
      </c>
      <c r="F1614" s="23">
        <v>0.96901499999999996</v>
      </c>
      <c r="G1614" s="23">
        <v>1.3434099999999999E-2</v>
      </c>
      <c r="H1614" s="23">
        <v>85.355000000000004</v>
      </c>
      <c r="I1614" s="23">
        <v>77.489000000000004</v>
      </c>
      <c r="M1614" s="24">
        <v>7167000</v>
      </c>
      <c r="P1614" s="23">
        <v>44793</v>
      </c>
      <c r="T1614" s="23">
        <v>7167000</v>
      </c>
      <c r="AC1614" s="23" t="s">
        <v>700</v>
      </c>
      <c r="AD1614" s="23" t="s">
        <v>29412</v>
      </c>
      <c r="AE1614" s="23" t="s">
        <v>700</v>
      </c>
      <c r="AF1614" s="23" t="s">
        <v>6894</v>
      </c>
      <c r="AG1614" s="23" t="s">
        <v>9808</v>
      </c>
      <c r="AH1614" s="23">
        <v>14.973800000000001</v>
      </c>
      <c r="AI1614" s="23">
        <v>83.498999999999995</v>
      </c>
      <c r="AJ1614" s="23">
        <v>1</v>
      </c>
      <c r="AK1614" s="23" t="s">
        <v>29413</v>
      </c>
      <c r="AL1614" s="23" t="s">
        <v>29414</v>
      </c>
      <c r="AM1614" s="23" t="s">
        <v>8431</v>
      </c>
      <c r="AN1614" s="23" t="s">
        <v>29415</v>
      </c>
      <c r="AO1614" s="23" t="s">
        <v>29416</v>
      </c>
      <c r="AP1614" s="23">
        <v>8</v>
      </c>
      <c r="AQ1614" s="23">
        <v>3</v>
      </c>
      <c r="AR1614" s="23">
        <v>-0.37130000000000002</v>
      </c>
      <c r="AU1614" s="23" t="s">
        <v>5079</v>
      </c>
      <c r="AV1614" s="23" t="s">
        <v>5079</v>
      </c>
      <c r="AY1614" s="23">
        <v>16069000</v>
      </c>
      <c r="AZ1614" s="23">
        <v>16069000</v>
      </c>
      <c r="BA1614" s="23">
        <v>0</v>
      </c>
      <c r="BB1614" s="23">
        <v>0</v>
      </c>
      <c r="BC1614" s="23">
        <v>6.6553000000000001E-2</v>
      </c>
      <c r="BD1614" s="23">
        <v>0</v>
      </c>
      <c r="BE1614" s="23">
        <v>0</v>
      </c>
      <c r="BF1614" s="23">
        <v>8902500</v>
      </c>
      <c r="BG1614" s="23">
        <v>7167000</v>
      </c>
      <c r="BH1614" s="23">
        <v>0</v>
      </c>
      <c r="BI1614" s="23">
        <v>0</v>
      </c>
      <c r="BL1614" s="23">
        <v>1740</v>
      </c>
      <c r="BM1614" s="23">
        <v>1549</v>
      </c>
      <c r="BN1614" s="23">
        <v>12</v>
      </c>
      <c r="BO1614" s="23">
        <v>12</v>
      </c>
      <c r="BP1614" s="23" t="s">
        <v>9814</v>
      </c>
      <c r="BQ1614" s="23" t="s">
        <v>9815</v>
      </c>
      <c r="BR1614" s="23" t="s">
        <v>29417</v>
      </c>
      <c r="BS1614" s="23" t="s">
        <v>29418</v>
      </c>
      <c r="BT1614" s="23">
        <v>44793</v>
      </c>
      <c r="BU1614" s="23">
        <v>34849</v>
      </c>
      <c r="BV1614" s="23" t="s">
        <v>5125</v>
      </c>
      <c r="BW1614" s="23">
        <v>4615</v>
      </c>
      <c r="BX1614" s="23">
        <v>44791</v>
      </c>
      <c r="BY1614" s="23">
        <v>34847</v>
      </c>
      <c r="BZ1614" s="23" t="s">
        <v>5248</v>
      </c>
      <c r="CA1614" s="23">
        <v>4669</v>
      </c>
      <c r="CB1614" s="23">
        <v>44791</v>
      </c>
      <c r="CC1614" s="23">
        <v>34847</v>
      </c>
      <c r="CD1614" s="23" t="s">
        <v>5248</v>
      </c>
      <c r="CE1614" s="23">
        <v>4669</v>
      </c>
      <c r="CF1614" s="23" t="s">
        <v>9817</v>
      </c>
      <c r="CG1614" s="23" t="s">
        <v>29419</v>
      </c>
      <c r="CH1614" s="23" t="s">
        <v>768</v>
      </c>
      <c r="CI1614" s="23" t="s">
        <v>6895</v>
      </c>
      <c r="CJ1614" s="23" t="s">
        <v>6894</v>
      </c>
      <c r="CK1614" s="23">
        <v>466</v>
      </c>
      <c r="CL1614" s="26">
        <v>53652</v>
      </c>
      <c r="CM1614" s="26">
        <v>1722</v>
      </c>
      <c r="CN1614" s="23" t="s">
        <v>6910</v>
      </c>
      <c r="CO1614" s="23" t="s">
        <v>6911</v>
      </c>
      <c r="CP1614" s="23" t="s">
        <v>6912</v>
      </c>
      <c r="CQ1614" s="23" t="s">
        <v>6913</v>
      </c>
      <c r="CR1614" s="23" t="s">
        <v>6914</v>
      </c>
      <c r="CS1614" s="23" t="s">
        <v>6915</v>
      </c>
      <c r="CT1614" s="23" t="s">
        <v>6916</v>
      </c>
      <c r="CU1614" s="23">
        <v>3</v>
      </c>
      <c r="CV1614" s="23">
        <v>18</v>
      </c>
    </row>
    <row r="1615" spans="1:100" x14ac:dyDescent="0.2">
      <c r="A1615" s="24" t="s">
        <v>700</v>
      </c>
      <c r="B1615" s="24">
        <v>383</v>
      </c>
      <c r="C1615" s="24" t="s">
        <v>5251</v>
      </c>
      <c r="D1615" s="23" t="s">
        <v>6894</v>
      </c>
      <c r="E1615" s="23" t="s">
        <v>29420</v>
      </c>
      <c r="F1615" s="23">
        <v>0.98929500000000004</v>
      </c>
      <c r="G1615" s="25">
        <v>2.8700000000000002E-7</v>
      </c>
      <c r="H1615" s="23">
        <v>139.76</v>
      </c>
      <c r="I1615" s="23">
        <v>129.21</v>
      </c>
      <c r="M1615" s="24">
        <v>28109000</v>
      </c>
      <c r="N1615" s="24">
        <v>13835000</v>
      </c>
      <c r="P1615" s="23" t="s">
        <v>29421</v>
      </c>
      <c r="T1615" s="23">
        <v>28109000</v>
      </c>
      <c r="U1615" s="23">
        <v>13835000</v>
      </c>
      <c r="AC1615" s="23" t="s">
        <v>29422</v>
      </c>
      <c r="AD1615" s="23" t="s">
        <v>29423</v>
      </c>
      <c r="AE1615" s="23" t="s">
        <v>700</v>
      </c>
      <c r="AF1615" s="23" t="s">
        <v>29424</v>
      </c>
      <c r="AG1615" s="23" t="s">
        <v>29425</v>
      </c>
      <c r="AH1615" s="23">
        <v>19.726800000000001</v>
      </c>
      <c r="AI1615" s="23">
        <v>139.76</v>
      </c>
      <c r="AJ1615" s="23">
        <v>1</v>
      </c>
      <c r="AK1615" s="23" t="s">
        <v>29426</v>
      </c>
      <c r="AL1615" s="23" t="s">
        <v>29427</v>
      </c>
      <c r="AM1615" s="23" t="s">
        <v>8627</v>
      </c>
      <c r="AN1615" s="23" t="s">
        <v>29428</v>
      </c>
      <c r="AO1615" s="23" t="s">
        <v>29429</v>
      </c>
      <c r="AP1615" s="23">
        <v>5</v>
      </c>
      <c r="AQ1615" s="23">
        <v>3</v>
      </c>
      <c r="AR1615" s="23">
        <v>-0.66086999999999996</v>
      </c>
      <c r="AU1615" s="23" t="s">
        <v>5079</v>
      </c>
      <c r="AV1615" s="23" t="s">
        <v>5079</v>
      </c>
      <c r="AW1615" s="23" t="s">
        <v>5079</v>
      </c>
      <c r="AY1615" s="23">
        <v>41944000</v>
      </c>
      <c r="AZ1615" s="23">
        <v>41944000</v>
      </c>
      <c r="BA1615" s="23">
        <v>0</v>
      </c>
      <c r="BB1615" s="23">
        <v>0</v>
      </c>
      <c r="BC1615" s="23">
        <v>0.24135000000000001</v>
      </c>
      <c r="BD1615" s="23">
        <v>0</v>
      </c>
      <c r="BE1615" s="23">
        <v>0</v>
      </c>
      <c r="BF1615" s="23">
        <v>0</v>
      </c>
      <c r="BG1615" s="23">
        <v>28109000</v>
      </c>
      <c r="BH1615" s="23">
        <v>13835000</v>
      </c>
      <c r="BI1615" s="23">
        <v>0</v>
      </c>
      <c r="BL1615" s="23">
        <v>3206</v>
      </c>
      <c r="BM1615" s="23" t="s">
        <v>29430</v>
      </c>
      <c r="BN1615" s="23" t="s">
        <v>29431</v>
      </c>
      <c r="BO1615" s="23">
        <v>383</v>
      </c>
      <c r="BP1615" s="23">
        <v>3641</v>
      </c>
      <c r="BQ1615" s="23">
        <v>4008</v>
      </c>
      <c r="BR1615" s="23" t="s">
        <v>29432</v>
      </c>
      <c r="BS1615" s="23" t="s">
        <v>29433</v>
      </c>
      <c r="BT1615" s="23">
        <v>15640</v>
      </c>
      <c r="BU1615" s="23">
        <v>12190</v>
      </c>
      <c r="BV1615" s="23" t="s">
        <v>5125</v>
      </c>
      <c r="BW1615" s="23">
        <v>12370</v>
      </c>
      <c r="BX1615" s="23">
        <v>15640</v>
      </c>
      <c r="BY1615" s="23">
        <v>12190</v>
      </c>
      <c r="BZ1615" s="23" t="s">
        <v>5125</v>
      </c>
      <c r="CA1615" s="23">
        <v>12370</v>
      </c>
      <c r="CB1615" s="23">
        <v>15639</v>
      </c>
      <c r="CC1615" s="23">
        <v>12189</v>
      </c>
      <c r="CD1615" s="23" t="s">
        <v>5248</v>
      </c>
      <c r="CE1615" s="23">
        <v>12354</v>
      </c>
      <c r="CF1615" s="23" t="s">
        <v>29434</v>
      </c>
      <c r="CG1615" s="23" t="s">
        <v>29435</v>
      </c>
      <c r="CH1615" s="23" t="s">
        <v>768</v>
      </c>
      <c r="CI1615" s="23" t="s">
        <v>6895</v>
      </c>
      <c r="CJ1615" s="23" t="s">
        <v>6894</v>
      </c>
      <c r="CK1615" s="23">
        <v>466</v>
      </c>
      <c r="CL1615" s="26">
        <v>53652</v>
      </c>
      <c r="CM1615" s="26">
        <v>1722</v>
      </c>
      <c r="CN1615" s="23" t="s">
        <v>6910</v>
      </c>
      <c r="CO1615" s="23" t="s">
        <v>6911</v>
      </c>
      <c r="CP1615" s="23" t="s">
        <v>6912</v>
      </c>
      <c r="CQ1615" s="23" t="s">
        <v>6913</v>
      </c>
      <c r="CR1615" s="23" t="s">
        <v>6914</v>
      </c>
      <c r="CS1615" s="23" t="s">
        <v>6915</v>
      </c>
      <c r="CT1615" s="23" t="s">
        <v>6916</v>
      </c>
      <c r="CU1615" s="23">
        <v>3</v>
      </c>
      <c r="CV1615" s="23">
        <v>18</v>
      </c>
    </row>
    <row r="1616" spans="1:100" x14ac:dyDescent="0.2">
      <c r="A1616" s="24" t="s">
        <v>25632</v>
      </c>
      <c r="B1616" s="24">
        <v>95</v>
      </c>
      <c r="C1616" s="24" t="s">
        <v>5067</v>
      </c>
      <c r="D1616" s="23" t="s">
        <v>25633</v>
      </c>
      <c r="E1616" s="23" t="s">
        <v>25634</v>
      </c>
      <c r="F1616" s="23">
        <v>0.98763199999999995</v>
      </c>
      <c r="G1616" s="25">
        <v>1.03E-5</v>
      </c>
      <c r="H1616" s="23">
        <v>110.31</v>
      </c>
      <c r="I1616" s="23">
        <v>104.1</v>
      </c>
      <c r="J1616" s="24">
        <v>15443600</v>
      </c>
      <c r="K1616" s="24">
        <v>4853700</v>
      </c>
      <c r="M1616" s="24">
        <v>3856700</v>
      </c>
      <c r="P1616" s="23" t="s">
        <v>25635</v>
      </c>
      <c r="Q1616" s="23">
        <v>15443600</v>
      </c>
      <c r="R1616" s="23">
        <v>4853700</v>
      </c>
      <c r="Z1616" s="23">
        <v>3856700</v>
      </c>
      <c r="AC1616" s="23" t="s">
        <v>25636</v>
      </c>
      <c r="AD1616" s="23" t="s">
        <v>25637</v>
      </c>
      <c r="AE1616" s="23" t="s">
        <v>25636</v>
      </c>
      <c r="AF1616" s="23" t="s">
        <v>25633</v>
      </c>
      <c r="AG1616" s="23" t="s">
        <v>25638</v>
      </c>
      <c r="AH1616" s="23">
        <v>19.513100000000001</v>
      </c>
      <c r="AI1616" s="23">
        <v>110.31</v>
      </c>
      <c r="AJ1616" s="23">
        <v>1</v>
      </c>
      <c r="AK1616" s="23" t="s">
        <v>25639</v>
      </c>
      <c r="AL1616" s="23" t="s">
        <v>5387</v>
      </c>
      <c r="AM1616" s="23" t="s">
        <v>6630</v>
      </c>
      <c r="AN1616" s="23" t="s">
        <v>25640</v>
      </c>
      <c r="AO1616" s="23" t="s">
        <v>25641</v>
      </c>
      <c r="AP1616" s="23">
        <v>8</v>
      </c>
      <c r="AQ1616" s="23">
        <v>4</v>
      </c>
      <c r="AR1616" s="23">
        <v>7.9856999999999997E-2</v>
      </c>
      <c r="AS1616" s="23" t="s">
        <v>5079</v>
      </c>
      <c r="AT1616" s="23" t="s">
        <v>5079</v>
      </c>
      <c r="AV1616" s="23" t="s">
        <v>5149</v>
      </c>
      <c r="AY1616" s="23">
        <v>24154000</v>
      </c>
      <c r="AZ1616" s="23">
        <v>24154000</v>
      </c>
      <c r="BA1616" s="23">
        <v>0</v>
      </c>
      <c r="BB1616" s="23">
        <v>0</v>
      </c>
      <c r="BC1616" s="23" t="s">
        <v>5345</v>
      </c>
      <c r="BD1616" s="23">
        <v>5936500</v>
      </c>
      <c r="BE1616" s="23">
        <v>4853700</v>
      </c>
      <c r="BF1616" s="23">
        <v>0</v>
      </c>
      <c r="BG1616" s="23">
        <v>0</v>
      </c>
      <c r="BH1616" s="23">
        <v>0</v>
      </c>
      <c r="BI1616" s="23">
        <v>0</v>
      </c>
      <c r="BL1616" s="23">
        <v>2238</v>
      </c>
      <c r="BM1616" s="23">
        <v>305</v>
      </c>
      <c r="BN1616" s="23">
        <v>95</v>
      </c>
      <c r="BO1616" s="23">
        <v>95</v>
      </c>
      <c r="BP1616" s="23">
        <v>1065</v>
      </c>
      <c r="BQ1616" s="23">
        <v>1170</v>
      </c>
      <c r="BR1616" s="23" t="s">
        <v>25642</v>
      </c>
      <c r="BS1616" s="23" t="s">
        <v>25643</v>
      </c>
      <c r="BT1616" s="23">
        <v>4590</v>
      </c>
      <c r="BU1616" s="23">
        <v>3598</v>
      </c>
      <c r="BV1616" s="23" t="s">
        <v>5084</v>
      </c>
      <c r="BW1616" s="23">
        <v>8749</v>
      </c>
      <c r="BX1616" s="23">
        <v>4590</v>
      </c>
      <c r="BY1616" s="23">
        <v>3598</v>
      </c>
      <c r="BZ1616" s="23" t="s">
        <v>5084</v>
      </c>
      <c r="CA1616" s="23">
        <v>8749</v>
      </c>
      <c r="CB1616" s="23">
        <v>4590</v>
      </c>
      <c r="CC1616" s="23">
        <v>3598</v>
      </c>
      <c r="CD1616" s="23" t="s">
        <v>5084</v>
      </c>
      <c r="CE1616" s="23">
        <v>8749</v>
      </c>
      <c r="CF1616" s="23" t="s">
        <v>25644</v>
      </c>
      <c r="CG1616" s="23" t="s">
        <v>25645</v>
      </c>
      <c r="CH1616" s="23" t="s">
        <v>25646</v>
      </c>
      <c r="CI1616" s="23" t="s">
        <v>25647</v>
      </c>
      <c r="CJ1616" s="23" t="s">
        <v>25648</v>
      </c>
      <c r="CK1616" s="23">
        <v>364</v>
      </c>
      <c r="CL1616" s="26">
        <v>40594</v>
      </c>
      <c r="CM1616" s="23">
        <v>534</v>
      </c>
      <c r="CN1616" s="23" t="s">
        <v>25649</v>
      </c>
      <c r="CO1616" s="23" t="s">
        <v>25650</v>
      </c>
      <c r="CP1616" s="23" t="s">
        <v>25651</v>
      </c>
      <c r="CQ1616" s="23" t="s">
        <v>25652</v>
      </c>
      <c r="CR1616" s="23" t="s">
        <v>25653</v>
      </c>
      <c r="CS1616" s="23" t="s">
        <v>25654</v>
      </c>
      <c r="CT1616" s="23" t="s">
        <v>25655</v>
      </c>
      <c r="CU1616" s="23">
        <v>3</v>
      </c>
      <c r="CV1616" s="23">
        <v>18</v>
      </c>
    </row>
    <row r="1617" spans="1:100" x14ac:dyDescent="0.2">
      <c r="A1617" s="24" t="s">
        <v>1520</v>
      </c>
      <c r="B1617" s="24">
        <v>159</v>
      </c>
      <c r="C1617" s="24" t="s">
        <v>5138</v>
      </c>
      <c r="D1617" s="23" t="s">
        <v>30877</v>
      </c>
      <c r="E1617" s="23" t="s">
        <v>30878</v>
      </c>
      <c r="F1617" s="23">
        <v>0.99921899999999997</v>
      </c>
      <c r="G1617" s="23">
        <v>3.4645200000000001E-2</v>
      </c>
      <c r="H1617" s="23">
        <v>47.844000000000001</v>
      </c>
      <c r="I1617" s="23">
        <v>34.658999999999999</v>
      </c>
      <c r="P1617" s="23">
        <v>34236</v>
      </c>
      <c r="AC1617" s="23" t="s">
        <v>1520</v>
      </c>
      <c r="AD1617" s="23" t="s">
        <v>30879</v>
      </c>
      <c r="AE1617" s="23" t="s">
        <v>1520</v>
      </c>
      <c r="AF1617" s="23" t="s">
        <v>30877</v>
      </c>
      <c r="AG1617" s="23" t="s">
        <v>30880</v>
      </c>
      <c r="AH1617" s="23">
        <v>31.070699999999999</v>
      </c>
      <c r="AI1617" s="23">
        <v>47.844000000000001</v>
      </c>
      <c r="AJ1617" s="23">
        <v>1</v>
      </c>
      <c r="AK1617" s="23" t="s">
        <v>30881</v>
      </c>
      <c r="AL1617" s="23" t="s">
        <v>5387</v>
      </c>
      <c r="AM1617" s="23" t="s">
        <v>5777</v>
      </c>
      <c r="AN1617" s="23" t="s">
        <v>30882</v>
      </c>
      <c r="AO1617" s="23" t="s">
        <v>30883</v>
      </c>
      <c r="AP1617" s="23">
        <v>4</v>
      </c>
      <c r="AQ1617" s="23">
        <v>3</v>
      </c>
      <c r="AR1617" s="23">
        <v>3.2404999999999999</v>
      </c>
      <c r="AU1617" s="23" t="s">
        <v>5079</v>
      </c>
      <c r="AY1617" s="23">
        <v>0</v>
      </c>
      <c r="AZ1617" s="23">
        <v>0</v>
      </c>
      <c r="BA1617" s="23">
        <v>0</v>
      </c>
      <c r="BB1617" s="23">
        <v>0</v>
      </c>
      <c r="BC1617" s="23" t="s">
        <v>5345</v>
      </c>
      <c r="BD1617" s="23">
        <v>0</v>
      </c>
      <c r="BE1617" s="23">
        <v>0</v>
      </c>
      <c r="BF1617" s="23">
        <v>0</v>
      </c>
      <c r="BG1617" s="23">
        <v>0</v>
      </c>
      <c r="BH1617" s="23">
        <v>0</v>
      </c>
      <c r="BI1617" s="23">
        <v>0</v>
      </c>
      <c r="BL1617" s="23">
        <v>703</v>
      </c>
      <c r="BM1617" s="23">
        <v>2442</v>
      </c>
      <c r="BN1617" s="23">
        <v>159</v>
      </c>
      <c r="BO1617" s="23">
        <v>159</v>
      </c>
      <c r="BP1617" s="23">
        <v>7870</v>
      </c>
      <c r="BQ1617" s="23">
        <v>8756</v>
      </c>
      <c r="BR1617" s="23">
        <v>34236</v>
      </c>
      <c r="BS1617" s="23">
        <v>26618</v>
      </c>
      <c r="BT1617" s="23">
        <v>34236</v>
      </c>
      <c r="BU1617" s="23">
        <v>26618</v>
      </c>
      <c r="BV1617" s="23" t="s">
        <v>5248</v>
      </c>
      <c r="BW1617" s="23">
        <v>5066</v>
      </c>
      <c r="BX1617" s="23">
        <v>34236</v>
      </c>
      <c r="BY1617" s="23">
        <v>26618</v>
      </c>
      <c r="BZ1617" s="23" t="s">
        <v>5248</v>
      </c>
      <c r="CA1617" s="23">
        <v>5066</v>
      </c>
      <c r="CB1617" s="23">
        <v>34236</v>
      </c>
      <c r="CC1617" s="23">
        <v>26618</v>
      </c>
      <c r="CD1617" s="23" t="s">
        <v>5248</v>
      </c>
      <c r="CE1617" s="23">
        <v>5066</v>
      </c>
      <c r="CF1617" s="23" t="s">
        <v>1520</v>
      </c>
      <c r="CG1617" s="23">
        <v>159</v>
      </c>
      <c r="CH1617" s="23" t="s">
        <v>30884</v>
      </c>
      <c r="CI1617" s="23" t="s">
        <v>30885</v>
      </c>
      <c r="CJ1617" s="23" t="s">
        <v>30877</v>
      </c>
      <c r="CK1617" s="23">
        <v>485</v>
      </c>
      <c r="CL1617" s="26">
        <v>54700</v>
      </c>
      <c r="CM1617" s="23">
        <v>284</v>
      </c>
      <c r="CN1617" s="23" t="s">
        <v>30886</v>
      </c>
      <c r="CO1617" s="23" t="s">
        <v>30887</v>
      </c>
      <c r="CQ1617" s="23" t="s">
        <v>30888</v>
      </c>
      <c r="CR1617" s="23" t="s">
        <v>30889</v>
      </c>
      <c r="CS1617" s="23" t="s">
        <v>30890</v>
      </c>
      <c r="CT1617" s="23" t="s">
        <v>30891</v>
      </c>
      <c r="CU1617" s="23">
        <v>3</v>
      </c>
      <c r="CV1617" s="23">
        <v>17</v>
      </c>
    </row>
    <row r="1618" spans="1:100" x14ac:dyDescent="0.2">
      <c r="A1618" s="24" t="s">
        <v>1582</v>
      </c>
      <c r="B1618" s="24">
        <v>891</v>
      </c>
      <c r="C1618" s="24" t="s">
        <v>5138</v>
      </c>
      <c r="D1618" s="23" t="s">
        <v>15886</v>
      </c>
      <c r="E1618" s="23" t="s">
        <v>15887</v>
      </c>
      <c r="F1618" s="23">
        <v>0.92218</v>
      </c>
      <c r="G1618" s="23">
        <v>2.1178199999999999E-3</v>
      </c>
      <c r="H1618" s="23">
        <v>65.466999999999999</v>
      </c>
      <c r="I1618" s="23">
        <v>45.374000000000002</v>
      </c>
      <c r="M1618" s="24">
        <v>24879400</v>
      </c>
      <c r="O1618" s="24">
        <v>45636000</v>
      </c>
      <c r="P1618" s="23" t="s">
        <v>27870</v>
      </c>
      <c r="T1618" s="23">
        <v>17351000</v>
      </c>
      <c r="V1618" s="23">
        <v>45636000</v>
      </c>
      <c r="Z1618" s="23">
        <v>7528400</v>
      </c>
      <c r="AC1618" s="23" t="s">
        <v>15889</v>
      </c>
      <c r="AD1618" s="23" t="s">
        <v>27871</v>
      </c>
      <c r="AE1618" s="23" t="s">
        <v>15889</v>
      </c>
      <c r="AF1618" s="23" t="s">
        <v>15886</v>
      </c>
      <c r="AG1618" s="23" t="s">
        <v>15891</v>
      </c>
      <c r="AH1618" s="23">
        <v>13.181800000000001</v>
      </c>
      <c r="AI1618" s="23">
        <v>50.826999999999998</v>
      </c>
      <c r="AJ1618" s="23">
        <v>1</v>
      </c>
      <c r="AK1618" s="23" t="s">
        <v>27872</v>
      </c>
      <c r="AL1618" s="23" t="s">
        <v>5387</v>
      </c>
      <c r="AM1618" s="23" t="s">
        <v>8188</v>
      </c>
      <c r="AN1618" s="23" t="s">
        <v>27873</v>
      </c>
      <c r="AO1618" s="23" t="s">
        <v>27874</v>
      </c>
      <c r="AP1618" s="23">
        <v>7</v>
      </c>
      <c r="AQ1618" s="23">
        <v>3</v>
      </c>
      <c r="AR1618" s="23">
        <v>-0.68898999999999999</v>
      </c>
      <c r="AV1618" s="23" t="s">
        <v>5079</v>
      </c>
      <c r="AW1618" s="23" t="s">
        <v>5079</v>
      </c>
      <c r="AX1618" s="23" t="s">
        <v>5079</v>
      </c>
      <c r="AY1618" s="23">
        <v>96291000</v>
      </c>
      <c r="AZ1618" s="23">
        <v>96291000</v>
      </c>
      <c r="BA1618" s="23">
        <v>0</v>
      </c>
      <c r="BB1618" s="23">
        <v>0</v>
      </c>
      <c r="BC1618" s="23" t="s">
        <v>5345</v>
      </c>
      <c r="BD1618" s="23">
        <v>0</v>
      </c>
      <c r="BE1618" s="23">
        <v>0</v>
      </c>
      <c r="BF1618" s="23">
        <v>0</v>
      </c>
      <c r="BG1618" s="23">
        <v>17351000</v>
      </c>
      <c r="BH1618" s="23">
        <v>25776000</v>
      </c>
      <c r="BI1618" s="23">
        <v>45636000</v>
      </c>
      <c r="BL1618" s="23">
        <v>103</v>
      </c>
      <c r="BM1618" s="23">
        <v>397</v>
      </c>
      <c r="BN1618" s="23">
        <v>649</v>
      </c>
      <c r="BO1618" s="23">
        <v>649</v>
      </c>
      <c r="BP1618" s="23">
        <v>9045</v>
      </c>
      <c r="BQ1618" s="23">
        <v>10065</v>
      </c>
      <c r="BR1618" s="23" t="s">
        <v>27875</v>
      </c>
      <c r="BS1618" s="23" t="s">
        <v>27876</v>
      </c>
      <c r="BT1618" s="23">
        <v>39580</v>
      </c>
      <c r="BU1618" s="23">
        <v>30651</v>
      </c>
      <c r="BV1618" s="23" t="s">
        <v>5125</v>
      </c>
      <c r="BW1618" s="23">
        <v>12430</v>
      </c>
      <c r="BX1618" s="23">
        <v>39582</v>
      </c>
      <c r="BY1618" s="23">
        <v>30653</v>
      </c>
      <c r="BZ1618" s="23" t="s">
        <v>5154</v>
      </c>
      <c r="CA1618" s="23">
        <v>12553</v>
      </c>
      <c r="CB1618" s="23">
        <v>39582</v>
      </c>
      <c r="CC1618" s="23">
        <v>30653</v>
      </c>
      <c r="CD1618" s="23" t="s">
        <v>5154</v>
      </c>
      <c r="CE1618" s="23">
        <v>12553</v>
      </c>
      <c r="CF1618" s="23" t="s">
        <v>27877</v>
      </c>
      <c r="CG1618" s="23" t="s">
        <v>27878</v>
      </c>
      <c r="CH1618" s="23" t="s">
        <v>15899</v>
      </c>
      <c r="CI1618" s="23" t="s">
        <v>15900</v>
      </c>
      <c r="CJ1618" s="23" t="s">
        <v>15901</v>
      </c>
      <c r="CK1618" s="23">
        <v>1116</v>
      </c>
      <c r="CL1618" s="26">
        <v>127464</v>
      </c>
      <c r="CM1618" s="23">
        <v>553</v>
      </c>
      <c r="CN1618" s="23" t="s">
        <v>15902</v>
      </c>
      <c r="CO1618" s="23" t="s">
        <v>15903</v>
      </c>
      <c r="CP1618" s="23" t="s">
        <v>15904</v>
      </c>
      <c r="CQ1618" s="23" t="s">
        <v>15905</v>
      </c>
      <c r="CR1618" s="23" t="s">
        <v>15906</v>
      </c>
      <c r="CS1618" s="23" t="s">
        <v>15907</v>
      </c>
      <c r="CT1618" s="23" t="s">
        <v>15908</v>
      </c>
      <c r="CU1618" s="23">
        <v>3</v>
      </c>
      <c r="CV1618" s="23">
        <v>17</v>
      </c>
    </row>
    <row r="1619" spans="1:100" x14ac:dyDescent="0.2">
      <c r="A1619" s="24" t="s">
        <v>1466</v>
      </c>
      <c r="B1619" s="24">
        <v>92</v>
      </c>
      <c r="C1619" s="24" t="s">
        <v>5138</v>
      </c>
      <c r="D1619" s="23" t="s">
        <v>30181</v>
      </c>
      <c r="E1619" s="23" t="s">
        <v>30182</v>
      </c>
      <c r="F1619" s="23">
        <v>0.97656500000000002</v>
      </c>
      <c r="G1619" s="23">
        <v>5.39917E-3</v>
      </c>
      <c r="H1619" s="23">
        <v>63.091000000000001</v>
      </c>
      <c r="I1619" s="23">
        <v>53.290999999999997</v>
      </c>
      <c r="M1619" s="24">
        <v>7196400</v>
      </c>
      <c r="P1619" s="23">
        <v>37468</v>
      </c>
      <c r="T1619" s="23">
        <v>7196400</v>
      </c>
      <c r="AC1619" s="23" t="s">
        <v>1466</v>
      </c>
      <c r="AD1619" s="23" t="s">
        <v>30183</v>
      </c>
      <c r="AE1619" s="23" t="s">
        <v>1466</v>
      </c>
      <c r="AF1619" s="23" t="s">
        <v>30181</v>
      </c>
      <c r="AG1619" s="23" t="s">
        <v>30184</v>
      </c>
      <c r="AH1619" s="23">
        <v>16.199400000000001</v>
      </c>
      <c r="AI1619" s="23">
        <v>63.091000000000001</v>
      </c>
      <c r="AJ1619" s="23">
        <v>1</v>
      </c>
      <c r="AK1619" s="23" t="s">
        <v>30185</v>
      </c>
      <c r="AL1619" s="23" t="s">
        <v>5387</v>
      </c>
      <c r="AM1619" s="23" t="s">
        <v>6876</v>
      </c>
      <c r="AN1619" s="23" t="s">
        <v>30186</v>
      </c>
      <c r="AO1619" s="23" t="s">
        <v>30187</v>
      </c>
      <c r="AP1619" s="23">
        <v>9</v>
      </c>
      <c r="AQ1619" s="23">
        <v>3</v>
      </c>
      <c r="AR1619" s="23">
        <v>-0.71596000000000004</v>
      </c>
      <c r="AV1619" s="23" t="s">
        <v>5079</v>
      </c>
      <c r="AY1619" s="23">
        <v>7196400</v>
      </c>
      <c r="AZ1619" s="23">
        <v>7196400</v>
      </c>
      <c r="BA1619" s="23">
        <v>0</v>
      </c>
      <c r="BB1619" s="23">
        <v>0</v>
      </c>
      <c r="BC1619" s="23" t="s">
        <v>5345</v>
      </c>
      <c r="BD1619" s="23">
        <v>0</v>
      </c>
      <c r="BE1619" s="23">
        <v>0</v>
      </c>
      <c r="BF1619" s="23">
        <v>0</v>
      </c>
      <c r="BG1619" s="23">
        <v>7196400</v>
      </c>
      <c r="BH1619" s="23">
        <v>0</v>
      </c>
      <c r="BI1619" s="23">
        <v>0</v>
      </c>
      <c r="BL1619" s="23">
        <v>601</v>
      </c>
      <c r="BM1619" s="23">
        <v>2178</v>
      </c>
      <c r="BN1619" s="23">
        <v>92</v>
      </c>
      <c r="BO1619" s="23">
        <v>92</v>
      </c>
      <c r="BP1619" s="23">
        <v>8611</v>
      </c>
      <c r="BQ1619" s="23">
        <v>9574</v>
      </c>
      <c r="BR1619" s="23">
        <v>37468</v>
      </c>
      <c r="BS1619" s="23">
        <v>29019</v>
      </c>
      <c r="BT1619" s="23">
        <v>37468</v>
      </c>
      <c r="BU1619" s="23">
        <v>29019</v>
      </c>
      <c r="BV1619" s="23" t="s">
        <v>5125</v>
      </c>
      <c r="BW1619" s="23">
        <v>8702</v>
      </c>
      <c r="BX1619" s="23">
        <v>37468</v>
      </c>
      <c r="BY1619" s="23">
        <v>29019</v>
      </c>
      <c r="BZ1619" s="23" t="s">
        <v>5125</v>
      </c>
      <c r="CA1619" s="23">
        <v>8702</v>
      </c>
      <c r="CB1619" s="23">
        <v>37468</v>
      </c>
      <c r="CC1619" s="23">
        <v>29019</v>
      </c>
      <c r="CD1619" s="23" t="s">
        <v>5125</v>
      </c>
      <c r="CE1619" s="23">
        <v>8702</v>
      </c>
      <c r="CF1619" s="23" t="s">
        <v>1466</v>
      </c>
      <c r="CG1619" s="23">
        <v>92</v>
      </c>
      <c r="CH1619" s="23" t="s">
        <v>30188</v>
      </c>
      <c r="CI1619" s="23" t="s">
        <v>30189</v>
      </c>
      <c r="CJ1619" s="23" t="s">
        <v>30190</v>
      </c>
      <c r="CK1619" s="23">
        <v>192</v>
      </c>
      <c r="CL1619" s="26">
        <v>21995</v>
      </c>
      <c r="CM1619" s="23">
        <v>742</v>
      </c>
      <c r="CN1619" s="23" t="s">
        <v>30191</v>
      </c>
      <c r="CO1619" s="23" t="s">
        <v>30192</v>
      </c>
      <c r="CP1619" s="23" t="s">
        <v>30193</v>
      </c>
      <c r="CQ1619" s="23" t="s">
        <v>30194</v>
      </c>
      <c r="CR1619" s="23" t="s">
        <v>30195</v>
      </c>
      <c r="CS1619" s="23" t="s">
        <v>30196</v>
      </c>
      <c r="CT1619" s="23" t="s">
        <v>30197</v>
      </c>
      <c r="CU1619" s="23">
        <v>3</v>
      </c>
      <c r="CV1619" s="23">
        <v>17</v>
      </c>
    </row>
    <row r="1620" spans="1:100" x14ac:dyDescent="0.2">
      <c r="A1620" s="24" t="s">
        <v>1627</v>
      </c>
      <c r="B1620" s="24">
        <v>35</v>
      </c>
      <c r="C1620" s="24" t="s">
        <v>5138</v>
      </c>
      <c r="D1620" s="23" t="s">
        <v>30742</v>
      </c>
      <c r="E1620" s="23" t="s">
        <v>30743</v>
      </c>
      <c r="F1620" s="23">
        <v>0.96168200000000004</v>
      </c>
      <c r="G1620" s="23">
        <v>2.8884E-2</v>
      </c>
      <c r="H1620" s="23">
        <v>50.033999999999999</v>
      </c>
      <c r="I1620" s="23">
        <v>21.856000000000002</v>
      </c>
      <c r="N1620" s="24">
        <v>5573000</v>
      </c>
      <c r="P1620" s="23">
        <v>29350</v>
      </c>
      <c r="U1620" s="23">
        <v>5573000</v>
      </c>
      <c r="AC1620" s="23" t="s">
        <v>30744</v>
      </c>
      <c r="AD1620" s="23" t="s">
        <v>30745</v>
      </c>
      <c r="AE1620" s="23" t="s">
        <v>30744</v>
      </c>
      <c r="AF1620" s="23" t="s">
        <v>30742</v>
      </c>
      <c r="AG1620" s="23" t="s">
        <v>30746</v>
      </c>
      <c r="AH1620" s="23">
        <v>14.8553</v>
      </c>
      <c r="AI1620" s="23">
        <v>50.033999999999999</v>
      </c>
      <c r="AJ1620" s="23">
        <v>1</v>
      </c>
      <c r="AK1620" s="23" t="s">
        <v>30747</v>
      </c>
      <c r="AL1620" s="23" t="s">
        <v>5387</v>
      </c>
      <c r="AM1620" s="23" t="s">
        <v>5939</v>
      </c>
      <c r="AN1620" s="23" t="s">
        <v>30748</v>
      </c>
      <c r="AO1620" s="23" t="s">
        <v>30749</v>
      </c>
      <c r="AP1620" s="23">
        <v>5</v>
      </c>
      <c r="AQ1620" s="23">
        <v>3</v>
      </c>
      <c r="AR1620" s="23">
        <v>-0.47470000000000001</v>
      </c>
      <c r="AW1620" s="23" t="s">
        <v>5079</v>
      </c>
      <c r="AY1620" s="23">
        <v>5573000</v>
      </c>
      <c r="AZ1620" s="23">
        <v>5573000</v>
      </c>
      <c r="BA1620" s="23">
        <v>0</v>
      </c>
      <c r="BB1620" s="23">
        <v>0</v>
      </c>
      <c r="BC1620" s="23" t="s">
        <v>5345</v>
      </c>
      <c r="BD1620" s="23">
        <v>0</v>
      </c>
      <c r="BE1620" s="23">
        <v>0</v>
      </c>
      <c r="BF1620" s="23">
        <v>0</v>
      </c>
      <c r="BG1620" s="23">
        <v>0</v>
      </c>
      <c r="BH1620" s="23">
        <v>5573000</v>
      </c>
      <c r="BI1620" s="23">
        <v>0</v>
      </c>
      <c r="BL1620" s="23">
        <v>74</v>
      </c>
      <c r="BM1620" s="23">
        <v>258</v>
      </c>
      <c r="BN1620" s="23">
        <v>35</v>
      </c>
      <c r="BO1620" s="23">
        <v>35</v>
      </c>
      <c r="BP1620" s="23">
        <v>6768</v>
      </c>
      <c r="BQ1620" s="23">
        <v>7496</v>
      </c>
      <c r="BR1620" s="23">
        <v>29350</v>
      </c>
      <c r="BS1620" s="23">
        <v>22691</v>
      </c>
      <c r="BT1620" s="23">
        <v>29350</v>
      </c>
      <c r="BU1620" s="23">
        <v>22691</v>
      </c>
      <c r="BV1620" s="23" t="s">
        <v>5085</v>
      </c>
      <c r="BW1620" s="23">
        <v>10038</v>
      </c>
      <c r="BX1620" s="23">
        <v>29350</v>
      </c>
      <c r="BY1620" s="23">
        <v>22691</v>
      </c>
      <c r="BZ1620" s="23" t="s">
        <v>5085</v>
      </c>
      <c r="CA1620" s="23">
        <v>10038</v>
      </c>
      <c r="CB1620" s="23">
        <v>29350</v>
      </c>
      <c r="CC1620" s="23">
        <v>22691</v>
      </c>
      <c r="CD1620" s="23" t="s">
        <v>5085</v>
      </c>
      <c r="CE1620" s="23">
        <v>10038</v>
      </c>
      <c r="CF1620" s="23" t="s">
        <v>30750</v>
      </c>
      <c r="CG1620" s="23" t="s">
        <v>30751</v>
      </c>
      <c r="CH1620" s="23" t="s">
        <v>30752</v>
      </c>
      <c r="CI1620" s="23" t="s">
        <v>30753</v>
      </c>
      <c r="CJ1620" s="23" t="s">
        <v>30754</v>
      </c>
      <c r="CK1620" s="23">
        <v>575</v>
      </c>
      <c r="CL1620" s="26">
        <v>65061</v>
      </c>
      <c r="CM1620" s="23">
        <v>424</v>
      </c>
      <c r="CN1620" s="23" t="s">
        <v>30755</v>
      </c>
      <c r="CO1620" s="23" t="s">
        <v>30756</v>
      </c>
      <c r="CP1620" s="23" t="s">
        <v>30757</v>
      </c>
      <c r="CQ1620" s="23" t="s">
        <v>30758</v>
      </c>
      <c r="CR1620" s="23" t="s">
        <v>30759</v>
      </c>
      <c r="CS1620" s="23" t="s">
        <v>30760</v>
      </c>
      <c r="CT1620" s="23" t="s">
        <v>30761</v>
      </c>
      <c r="CU1620" s="23">
        <v>3</v>
      </c>
      <c r="CV1620" s="23">
        <v>17</v>
      </c>
    </row>
    <row r="1621" spans="1:100" x14ac:dyDescent="0.2">
      <c r="A1621" s="24" t="s">
        <v>25819</v>
      </c>
      <c r="B1621" s="24">
        <v>428</v>
      </c>
      <c r="C1621" s="24" t="s">
        <v>5138</v>
      </c>
      <c r="D1621" s="23" t="s">
        <v>25820</v>
      </c>
      <c r="E1621" s="23" t="s">
        <v>25821</v>
      </c>
      <c r="F1621" s="23">
        <v>0.96632399999999996</v>
      </c>
      <c r="G1621" s="23">
        <v>2.0467699999999998E-2</v>
      </c>
      <c r="H1621" s="23">
        <v>54.343000000000004</v>
      </c>
      <c r="I1621" s="23">
        <v>40.115000000000002</v>
      </c>
      <c r="K1621" s="24">
        <v>5674300</v>
      </c>
      <c r="M1621" s="24">
        <v>12717000</v>
      </c>
      <c r="N1621" s="24">
        <v>6938400</v>
      </c>
      <c r="P1621" s="23" t="s">
        <v>25822</v>
      </c>
      <c r="R1621" s="23">
        <v>5674300</v>
      </c>
      <c r="T1621" s="23">
        <v>12717000</v>
      </c>
      <c r="AA1621" s="23">
        <v>6938400</v>
      </c>
      <c r="AC1621" s="23" t="s">
        <v>25819</v>
      </c>
      <c r="AD1621" s="23" t="s">
        <v>25823</v>
      </c>
      <c r="AE1621" s="23" t="s">
        <v>25819</v>
      </c>
      <c r="AF1621" s="23" t="s">
        <v>25820</v>
      </c>
      <c r="AG1621" s="23" t="s">
        <v>25824</v>
      </c>
      <c r="AH1621" s="23">
        <v>16.042300000000001</v>
      </c>
      <c r="AI1621" s="23">
        <v>54.343000000000004</v>
      </c>
      <c r="AJ1621" s="23">
        <v>1</v>
      </c>
      <c r="AK1621" s="23" t="s">
        <v>25825</v>
      </c>
      <c r="AL1621" s="23" t="s">
        <v>5387</v>
      </c>
      <c r="AM1621" s="23" t="s">
        <v>5631</v>
      </c>
      <c r="AN1621" s="23" t="s">
        <v>25826</v>
      </c>
      <c r="AO1621" s="23" t="s">
        <v>25827</v>
      </c>
      <c r="AP1621" s="23">
        <v>6</v>
      </c>
      <c r="AQ1621" s="23">
        <v>3</v>
      </c>
      <c r="AR1621" s="23">
        <v>-0.44757000000000002</v>
      </c>
      <c r="AT1621" s="23" t="s">
        <v>5079</v>
      </c>
      <c r="AV1621" s="23" t="s">
        <v>5079</v>
      </c>
      <c r="AW1621" s="23" t="s">
        <v>5149</v>
      </c>
      <c r="AY1621" s="23">
        <v>25330000</v>
      </c>
      <c r="AZ1621" s="23">
        <v>25330000</v>
      </c>
      <c r="BA1621" s="23">
        <v>0</v>
      </c>
      <c r="BB1621" s="23">
        <v>0</v>
      </c>
      <c r="BC1621" s="23" t="s">
        <v>5345</v>
      </c>
      <c r="BD1621" s="23">
        <v>0</v>
      </c>
      <c r="BE1621" s="23">
        <v>5674300</v>
      </c>
      <c r="BF1621" s="23">
        <v>0</v>
      </c>
      <c r="BG1621" s="23">
        <v>12717000</v>
      </c>
      <c r="BH1621" s="23">
        <v>6938400</v>
      </c>
      <c r="BI1621" s="23">
        <v>0</v>
      </c>
      <c r="BL1621" s="23">
        <v>809</v>
      </c>
      <c r="BM1621" s="23">
        <v>2816</v>
      </c>
      <c r="BN1621" s="23">
        <v>428</v>
      </c>
      <c r="BO1621" s="23">
        <v>428</v>
      </c>
      <c r="BP1621" s="23">
        <v>1003</v>
      </c>
      <c r="BQ1621" s="23">
        <v>1098</v>
      </c>
      <c r="BR1621" s="23" t="s">
        <v>25828</v>
      </c>
      <c r="BS1621" s="23" t="s">
        <v>25829</v>
      </c>
      <c r="BT1621" s="23">
        <v>4298</v>
      </c>
      <c r="BU1621" s="23">
        <v>3359</v>
      </c>
      <c r="BV1621" s="23" t="s">
        <v>5201</v>
      </c>
      <c r="BW1621" s="23">
        <v>14172</v>
      </c>
      <c r="BX1621" s="23">
        <v>4298</v>
      </c>
      <c r="BY1621" s="23">
        <v>3359</v>
      </c>
      <c r="BZ1621" s="23" t="s">
        <v>5201</v>
      </c>
      <c r="CA1621" s="23">
        <v>14172</v>
      </c>
      <c r="CB1621" s="23">
        <v>4298</v>
      </c>
      <c r="CC1621" s="23">
        <v>3359</v>
      </c>
      <c r="CD1621" s="23" t="s">
        <v>5201</v>
      </c>
      <c r="CE1621" s="23">
        <v>14172</v>
      </c>
      <c r="CF1621" s="23" t="s">
        <v>25819</v>
      </c>
      <c r="CG1621" s="23">
        <v>428</v>
      </c>
      <c r="CH1621" s="23" t="s">
        <v>25830</v>
      </c>
      <c r="CI1621" s="23" t="s">
        <v>25831</v>
      </c>
      <c r="CJ1621" s="23" t="s">
        <v>25832</v>
      </c>
      <c r="CK1621" s="23">
        <v>522</v>
      </c>
      <c r="CL1621" s="26">
        <v>56085</v>
      </c>
      <c r="CM1621" s="26">
        <v>1553</v>
      </c>
      <c r="CN1621" s="23" t="s">
        <v>25833</v>
      </c>
      <c r="CO1621" s="23" t="s">
        <v>25834</v>
      </c>
      <c r="CP1621" s="23" t="s">
        <v>25835</v>
      </c>
      <c r="CQ1621" s="23" t="s">
        <v>25836</v>
      </c>
      <c r="CR1621" s="23" t="s">
        <v>25837</v>
      </c>
      <c r="CS1621" s="23" t="s">
        <v>25838</v>
      </c>
      <c r="CT1621" s="23" t="s">
        <v>25839</v>
      </c>
      <c r="CU1621" s="23">
        <v>3</v>
      </c>
      <c r="CV1621" s="23">
        <v>16</v>
      </c>
    </row>
    <row r="1622" spans="1:100" x14ac:dyDescent="0.2">
      <c r="A1622" s="24" t="s">
        <v>1387</v>
      </c>
      <c r="B1622" s="24">
        <v>419</v>
      </c>
      <c r="C1622" s="24" t="s">
        <v>5138</v>
      </c>
      <c r="D1622" s="23" t="s">
        <v>28050</v>
      </c>
      <c r="E1622" s="23" t="s">
        <v>28051</v>
      </c>
      <c r="F1622" s="23">
        <v>0.99084399999999995</v>
      </c>
      <c r="G1622" s="25">
        <v>8.8200000000000003E-6</v>
      </c>
      <c r="H1622" s="23">
        <v>116.24</v>
      </c>
      <c r="I1622" s="23">
        <v>101.89</v>
      </c>
      <c r="M1622" s="24">
        <v>12886000</v>
      </c>
      <c r="N1622" s="24">
        <v>18836000</v>
      </c>
      <c r="O1622" s="24">
        <v>25658000</v>
      </c>
      <c r="P1622" s="23" t="s">
        <v>28052</v>
      </c>
      <c r="T1622" s="23">
        <v>12886000</v>
      </c>
      <c r="U1622" s="23">
        <v>18836000</v>
      </c>
      <c r="V1622" s="23">
        <v>25658000</v>
      </c>
      <c r="AC1622" s="23" t="s">
        <v>28053</v>
      </c>
      <c r="AD1622" s="23" t="s">
        <v>28054</v>
      </c>
      <c r="AE1622" s="23" t="s">
        <v>28053</v>
      </c>
      <c r="AF1622" s="23" t="s">
        <v>28050</v>
      </c>
      <c r="AG1622" s="23" t="s">
        <v>28055</v>
      </c>
      <c r="AH1622" s="23">
        <v>20.820499999999999</v>
      </c>
      <c r="AI1622" s="23">
        <v>116.24</v>
      </c>
      <c r="AJ1622" s="23">
        <v>1</v>
      </c>
      <c r="AK1622" s="23" t="s">
        <v>28056</v>
      </c>
      <c r="AL1622" s="23" t="s">
        <v>5387</v>
      </c>
      <c r="AM1622" s="23" t="s">
        <v>6630</v>
      </c>
      <c r="AN1622" s="23" t="s">
        <v>28057</v>
      </c>
      <c r="AO1622" s="23" t="s">
        <v>28058</v>
      </c>
      <c r="AP1622" s="23">
        <v>8</v>
      </c>
      <c r="AQ1622" s="23">
        <v>3</v>
      </c>
      <c r="AR1622" s="23">
        <v>-0.52217999999999998</v>
      </c>
      <c r="AU1622" s="23" t="s">
        <v>5079</v>
      </c>
      <c r="AV1622" s="23" t="s">
        <v>5079</v>
      </c>
      <c r="AW1622" s="23" t="s">
        <v>5079</v>
      </c>
      <c r="AX1622" s="23" t="s">
        <v>5079</v>
      </c>
      <c r="AY1622" s="23">
        <v>79592000</v>
      </c>
      <c r="AZ1622" s="23">
        <v>79592000</v>
      </c>
      <c r="BA1622" s="23">
        <v>0</v>
      </c>
      <c r="BB1622" s="23">
        <v>0</v>
      </c>
      <c r="BC1622" s="23" t="s">
        <v>5345</v>
      </c>
      <c r="BD1622" s="23">
        <v>0</v>
      </c>
      <c r="BE1622" s="23">
        <v>0</v>
      </c>
      <c r="BF1622" s="23">
        <v>22212000</v>
      </c>
      <c r="BG1622" s="23">
        <v>12886000</v>
      </c>
      <c r="BH1622" s="23">
        <v>18836000</v>
      </c>
      <c r="BI1622" s="23">
        <v>25658000</v>
      </c>
      <c r="BL1622" s="23">
        <v>386</v>
      </c>
      <c r="BM1622" s="23">
        <v>1373</v>
      </c>
      <c r="BN1622" s="23">
        <v>419</v>
      </c>
      <c r="BO1622" s="23">
        <v>419</v>
      </c>
      <c r="BP1622" s="23">
        <v>7104</v>
      </c>
      <c r="BQ1622" s="23">
        <v>7905</v>
      </c>
      <c r="BR1622" s="23" t="s">
        <v>28059</v>
      </c>
      <c r="BS1622" s="23" t="s">
        <v>28060</v>
      </c>
      <c r="BT1622" s="23">
        <v>30966</v>
      </c>
      <c r="BU1622" s="23">
        <v>23957</v>
      </c>
      <c r="BV1622" s="23" t="s">
        <v>5125</v>
      </c>
      <c r="BW1622" s="23">
        <v>12232</v>
      </c>
      <c r="BX1622" s="23">
        <v>30966</v>
      </c>
      <c r="BY1622" s="23">
        <v>23957</v>
      </c>
      <c r="BZ1622" s="23" t="s">
        <v>5125</v>
      </c>
      <c r="CA1622" s="23">
        <v>12232</v>
      </c>
      <c r="CB1622" s="23">
        <v>30966</v>
      </c>
      <c r="CC1622" s="23">
        <v>23957</v>
      </c>
      <c r="CD1622" s="23" t="s">
        <v>5125</v>
      </c>
      <c r="CE1622" s="23">
        <v>12232</v>
      </c>
      <c r="CF1622" s="23" t="s">
        <v>28061</v>
      </c>
      <c r="CG1622" s="23" t="s">
        <v>28062</v>
      </c>
      <c r="CH1622" s="23" t="s">
        <v>28063</v>
      </c>
      <c r="CI1622" s="23" t="s">
        <v>28064</v>
      </c>
      <c r="CJ1622" s="23" t="s">
        <v>28065</v>
      </c>
      <c r="CK1622" s="23">
        <v>597</v>
      </c>
      <c r="CL1622" s="26">
        <v>68557</v>
      </c>
      <c r="CM1622" s="23">
        <v>768</v>
      </c>
      <c r="CN1622" s="23" t="s">
        <v>28066</v>
      </c>
      <c r="CO1622" s="23" t="s">
        <v>12766</v>
      </c>
      <c r="CP1622" s="23" t="s">
        <v>28067</v>
      </c>
      <c r="CQ1622" s="23" t="s">
        <v>28068</v>
      </c>
      <c r="CR1622" s="23" t="s">
        <v>28069</v>
      </c>
      <c r="CS1622" s="23" t="s">
        <v>28070</v>
      </c>
      <c r="CT1622" s="23" t="s">
        <v>28071</v>
      </c>
      <c r="CU1622" s="23">
        <v>3</v>
      </c>
      <c r="CV1622" s="23">
        <v>16</v>
      </c>
    </row>
    <row r="1623" spans="1:100" x14ac:dyDescent="0.2">
      <c r="A1623" s="24" t="s">
        <v>472</v>
      </c>
      <c r="B1623" s="24">
        <v>80</v>
      </c>
      <c r="C1623" s="24" t="s">
        <v>5138</v>
      </c>
      <c r="D1623" s="23" t="s">
        <v>6761</v>
      </c>
      <c r="E1623" s="23" t="s">
        <v>6777</v>
      </c>
      <c r="F1623" s="23">
        <v>0.94106400000000001</v>
      </c>
      <c r="G1623" s="25">
        <v>2.7599999999999998E-6</v>
      </c>
      <c r="H1623" s="23">
        <v>152.54</v>
      </c>
      <c r="I1623" s="23">
        <v>102.61</v>
      </c>
      <c r="M1623" s="24">
        <v>17790000</v>
      </c>
      <c r="O1623" s="24">
        <v>25962000</v>
      </c>
      <c r="P1623" s="23">
        <v>39619</v>
      </c>
      <c r="T1623" s="23">
        <v>17790000</v>
      </c>
      <c r="AB1623" s="23">
        <v>25962000</v>
      </c>
      <c r="AC1623" s="23" t="s">
        <v>7335</v>
      </c>
      <c r="AD1623" s="23" t="s">
        <v>28029</v>
      </c>
      <c r="AE1623" s="23" t="s">
        <v>6763</v>
      </c>
      <c r="AF1623" s="23" t="s">
        <v>6761</v>
      </c>
      <c r="AG1623" s="23" t="s">
        <v>21711</v>
      </c>
      <c r="AH1623" s="23">
        <v>12.0543</v>
      </c>
      <c r="AI1623" s="23">
        <v>152.54</v>
      </c>
      <c r="AJ1623" s="23">
        <v>1</v>
      </c>
      <c r="AK1623" s="23" t="s">
        <v>28030</v>
      </c>
      <c r="AL1623" s="23" t="s">
        <v>28031</v>
      </c>
      <c r="AM1623" s="23" t="s">
        <v>16842</v>
      </c>
      <c r="AN1623" s="23" t="s">
        <v>28032</v>
      </c>
      <c r="AO1623" s="23" t="s">
        <v>28033</v>
      </c>
      <c r="AP1623" s="23">
        <v>2</v>
      </c>
      <c r="AQ1623" s="23">
        <v>3</v>
      </c>
      <c r="AR1623" s="23">
        <v>0.19331999999999999</v>
      </c>
      <c r="AU1623" s="23" t="s">
        <v>5079</v>
      </c>
      <c r="AV1623" s="23" t="s">
        <v>5079</v>
      </c>
      <c r="AX1623" s="23" t="s">
        <v>5149</v>
      </c>
      <c r="AY1623" s="23">
        <v>54602000</v>
      </c>
      <c r="AZ1623" s="23">
        <v>54602000</v>
      </c>
      <c r="BA1623" s="23">
        <v>0</v>
      </c>
      <c r="BB1623" s="23">
        <v>0</v>
      </c>
      <c r="BC1623" s="23">
        <v>0.36463000000000001</v>
      </c>
      <c r="BD1623" s="23">
        <v>0</v>
      </c>
      <c r="BE1623" s="23">
        <v>0</v>
      </c>
      <c r="BF1623" s="23">
        <v>10849000</v>
      </c>
      <c r="BG1623" s="23">
        <v>17790000</v>
      </c>
      <c r="BH1623" s="23">
        <v>0</v>
      </c>
      <c r="BI1623" s="23">
        <v>25962000</v>
      </c>
      <c r="BL1623" s="23">
        <v>17</v>
      </c>
      <c r="BM1623" s="23" t="s">
        <v>7344</v>
      </c>
      <c r="BN1623" s="23" t="s">
        <v>28034</v>
      </c>
      <c r="BO1623" s="23">
        <v>44</v>
      </c>
      <c r="BP1623" s="23">
        <v>9053</v>
      </c>
      <c r="BQ1623" s="23">
        <v>10074</v>
      </c>
      <c r="BR1623" s="23" t="s">
        <v>28035</v>
      </c>
      <c r="BS1623" s="23" t="s">
        <v>28036</v>
      </c>
      <c r="BT1623" s="23">
        <v>39619</v>
      </c>
      <c r="BU1623" s="23">
        <v>30678</v>
      </c>
      <c r="BV1623" s="23" t="s">
        <v>5125</v>
      </c>
      <c r="BW1623" s="23">
        <v>7510</v>
      </c>
      <c r="BX1623" s="23">
        <v>39619</v>
      </c>
      <c r="BY1623" s="23">
        <v>30678</v>
      </c>
      <c r="BZ1623" s="23" t="s">
        <v>5125</v>
      </c>
      <c r="CA1623" s="23">
        <v>7510</v>
      </c>
      <c r="CB1623" s="23">
        <v>39619</v>
      </c>
      <c r="CC1623" s="23">
        <v>30678</v>
      </c>
      <c r="CD1623" s="23" t="s">
        <v>5125</v>
      </c>
      <c r="CE1623" s="23">
        <v>7510</v>
      </c>
      <c r="CF1623" s="23" t="s">
        <v>28037</v>
      </c>
      <c r="CG1623" s="23" t="s">
        <v>28038</v>
      </c>
      <c r="CH1623" s="23" t="s">
        <v>1212</v>
      </c>
      <c r="CI1623" s="23" t="s">
        <v>6978</v>
      </c>
      <c r="CJ1623" s="23" t="s">
        <v>6979</v>
      </c>
      <c r="CK1623" s="23">
        <v>214</v>
      </c>
      <c r="CL1623" s="26">
        <v>24604</v>
      </c>
      <c r="CM1623" s="26">
        <v>1101</v>
      </c>
      <c r="CN1623" s="23" t="s">
        <v>6980</v>
      </c>
      <c r="CO1623" s="23" t="s">
        <v>6981</v>
      </c>
      <c r="CP1623" s="23" t="s">
        <v>6982</v>
      </c>
      <c r="CQ1623" s="23" t="s">
        <v>6983</v>
      </c>
      <c r="CR1623" s="23" t="s">
        <v>6782</v>
      </c>
      <c r="CS1623" s="23" t="s">
        <v>6783</v>
      </c>
      <c r="CT1623" s="23" t="s">
        <v>6984</v>
      </c>
      <c r="CU1623" s="23">
        <v>3</v>
      </c>
      <c r="CV1623" s="23">
        <v>15</v>
      </c>
    </row>
    <row r="1624" spans="1:100" x14ac:dyDescent="0.2">
      <c r="A1624" s="24" t="s">
        <v>29504</v>
      </c>
      <c r="B1624" s="24">
        <v>232</v>
      </c>
      <c r="C1624" s="24" t="s">
        <v>5067</v>
      </c>
      <c r="D1624" s="23" t="s">
        <v>29505</v>
      </c>
      <c r="E1624" s="23" t="s">
        <v>29506</v>
      </c>
      <c r="F1624" s="23">
        <v>0.98870800000000003</v>
      </c>
      <c r="G1624" s="25">
        <v>7.8700000000000002E-5</v>
      </c>
      <c r="H1624" s="23">
        <v>107.79</v>
      </c>
      <c r="I1624" s="23">
        <v>82.822999999999993</v>
      </c>
      <c r="J1624" s="24">
        <v>5828800</v>
      </c>
      <c r="M1624" s="24">
        <v>2366500</v>
      </c>
      <c r="P1624" s="23">
        <v>4309</v>
      </c>
      <c r="Q1624" s="23">
        <v>5828800</v>
      </c>
      <c r="Z1624" s="23">
        <v>2366500</v>
      </c>
      <c r="AC1624" s="23" t="s">
        <v>29504</v>
      </c>
      <c r="AD1624" s="23" t="s">
        <v>29507</v>
      </c>
      <c r="AE1624" s="23" t="s">
        <v>29504</v>
      </c>
      <c r="AF1624" s="23" t="s">
        <v>29505</v>
      </c>
      <c r="AG1624" s="23" t="s">
        <v>29508</v>
      </c>
      <c r="AH1624" s="23">
        <v>22.433199999999999</v>
      </c>
      <c r="AI1624" s="23">
        <v>107.79</v>
      </c>
      <c r="AJ1624" s="23">
        <v>1</v>
      </c>
      <c r="AK1624" s="23" t="s">
        <v>29509</v>
      </c>
      <c r="AL1624" s="23" t="s">
        <v>5387</v>
      </c>
      <c r="AM1624" s="23" t="s">
        <v>5777</v>
      </c>
      <c r="AN1624" s="23" t="s">
        <v>29510</v>
      </c>
      <c r="AO1624" s="23" t="s">
        <v>29511</v>
      </c>
      <c r="AP1624" s="23">
        <v>4</v>
      </c>
      <c r="AQ1624" s="23">
        <v>3</v>
      </c>
      <c r="AR1624" s="23">
        <v>0.33206999999999998</v>
      </c>
      <c r="AS1624" s="23" t="s">
        <v>5079</v>
      </c>
      <c r="AV1624" s="23" t="s">
        <v>5149</v>
      </c>
      <c r="AY1624" s="23">
        <v>8195300</v>
      </c>
      <c r="AZ1624" s="23">
        <v>8195300</v>
      </c>
      <c r="BA1624" s="23">
        <v>0</v>
      </c>
      <c r="BB1624" s="23">
        <v>0</v>
      </c>
      <c r="BC1624" s="23" t="s">
        <v>5345</v>
      </c>
      <c r="BD1624" s="23">
        <v>5828800</v>
      </c>
      <c r="BE1624" s="23">
        <v>0</v>
      </c>
      <c r="BF1624" s="23">
        <v>0</v>
      </c>
      <c r="BG1624" s="23">
        <v>2366500</v>
      </c>
      <c r="BH1624" s="23">
        <v>0</v>
      </c>
      <c r="BI1624" s="23">
        <v>0</v>
      </c>
      <c r="BL1624" s="23">
        <v>2606</v>
      </c>
      <c r="BM1624" s="23">
        <v>1671</v>
      </c>
      <c r="BN1624" s="23">
        <v>232</v>
      </c>
      <c r="BO1624" s="23">
        <v>232</v>
      </c>
      <c r="BP1624" s="23">
        <v>1007</v>
      </c>
      <c r="BQ1624" s="23">
        <v>1102</v>
      </c>
      <c r="BR1624" s="23" t="s">
        <v>29512</v>
      </c>
      <c r="BS1624" s="23">
        <v>3369</v>
      </c>
      <c r="BT1624" s="23">
        <v>4309</v>
      </c>
      <c r="BU1624" s="23">
        <v>3369</v>
      </c>
      <c r="BV1624" s="23" t="s">
        <v>5084</v>
      </c>
      <c r="BW1624" s="23">
        <v>6603</v>
      </c>
      <c r="BX1624" s="23">
        <v>4309</v>
      </c>
      <c r="BY1624" s="23">
        <v>3369</v>
      </c>
      <c r="BZ1624" s="23" t="s">
        <v>5084</v>
      </c>
      <c r="CA1624" s="23">
        <v>6603</v>
      </c>
      <c r="CB1624" s="23">
        <v>4309</v>
      </c>
      <c r="CC1624" s="23">
        <v>3369</v>
      </c>
      <c r="CD1624" s="23" t="s">
        <v>5084</v>
      </c>
      <c r="CE1624" s="23">
        <v>6603</v>
      </c>
      <c r="CF1624" s="23" t="s">
        <v>29504</v>
      </c>
      <c r="CG1624" s="23">
        <v>232</v>
      </c>
      <c r="CH1624" s="23" t="s">
        <v>29513</v>
      </c>
      <c r="CI1624" s="23" t="s">
        <v>29514</v>
      </c>
      <c r="CJ1624" s="23" t="s">
        <v>29515</v>
      </c>
      <c r="CK1624" s="23">
        <v>273</v>
      </c>
      <c r="CL1624" s="26">
        <v>31368</v>
      </c>
      <c r="CM1624" s="26">
        <v>1684</v>
      </c>
      <c r="CN1624" s="23" t="s">
        <v>29516</v>
      </c>
      <c r="CO1624" s="23" t="s">
        <v>29517</v>
      </c>
      <c r="CP1624" s="23" t="s">
        <v>29518</v>
      </c>
      <c r="CQ1624" s="23" t="s">
        <v>29519</v>
      </c>
      <c r="CR1624" s="23" t="s">
        <v>29520</v>
      </c>
      <c r="CS1624" s="23" t="s">
        <v>29521</v>
      </c>
      <c r="CT1624" s="23" t="s">
        <v>29522</v>
      </c>
      <c r="CU1624" s="23">
        <v>3</v>
      </c>
      <c r="CV1624" s="23">
        <v>14</v>
      </c>
    </row>
    <row r="1625" spans="1:100" x14ac:dyDescent="0.2">
      <c r="A1625" s="24" t="s">
        <v>26593</v>
      </c>
      <c r="B1625" s="24">
        <v>933</v>
      </c>
      <c r="C1625" s="24" t="s">
        <v>5236</v>
      </c>
      <c r="D1625" s="23" t="s">
        <v>26594</v>
      </c>
      <c r="E1625" s="23" t="s">
        <v>26595</v>
      </c>
      <c r="F1625" s="23">
        <v>0.98987800000000004</v>
      </c>
      <c r="G1625" s="25">
        <v>5.0699999999999997E-7</v>
      </c>
      <c r="H1625" s="23">
        <v>136.93</v>
      </c>
      <c r="I1625" s="23">
        <v>129.41999999999999</v>
      </c>
      <c r="J1625" s="24">
        <v>10845000</v>
      </c>
      <c r="K1625" s="24">
        <v>14626000</v>
      </c>
      <c r="P1625" s="23">
        <v>19660</v>
      </c>
      <c r="R1625" s="23">
        <v>14626000</v>
      </c>
      <c r="W1625" s="23">
        <v>10845000</v>
      </c>
      <c r="AC1625" s="23" t="s">
        <v>26596</v>
      </c>
      <c r="AD1625" s="23" t="s">
        <v>26597</v>
      </c>
      <c r="AE1625" s="23" t="s">
        <v>26596</v>
      </c>
      <c r="AF1625" s="23" t="s">
        <v>26594</v>
      </c>
      <c r="AG1625" s="23" t="s">
        <v>26598</v>
      </c>
      <c r="AH1625" s="23">
        <v>19.903199999999998</v>
      </c>
      <c r="AI1625" s="23">
        <v>136.93</v>
      </c>
      <c r="AJ1625" s="23">
        <v>1</v>
      </c>
      <c r="AK1625" s="23" t="s">
        <v>26599</v>
      </c>
      <c r="AL1625" s="23" t="s">
        <v>5387</v>
      </c>
      <c r="AM1625" s="23" t="s">
        <v>7094</v>
      </c>
      <c r="AN1625" s="23" t="s">
        <v>26600</v>
      </c>
      <c r="AO1625" s="23" t="s">
        <v>26601</v>
      </c>
      <c r="AP1625" s="23">
        <v>6</v>
      </c>
      <c r="AQ1625" s="23">
        <v>3</v>
      </c>
      <c r="AR1625" s="23">
        <v>0.26600000000000001</v>
      </c>
      <c r="AS1625" s="23" t="s">
        <v>5149</v>
      </c>
      <c r="AT1625" s="23" t="s">
        <v>5079</v>
      </c>
      <c r="AY1625" s="23">
        <v>25470000</v>
      </c>
      <c r="AZ1625" s="23">
        <v>25470000</v>
      </c>
      <c r="BA1625" s="23">
        <v>0</v>
      </c>
      <c r="BB1625" s="23">
        <v>0</v>
      </c>
      <c r="BC1625" s="23" t="s">
        <v>5345</v>
      </c>
      <c r="BD1625" s="23">
        <v>10845000</v>
      </c>
      <c r="BE1625" s="23">
        <v>14626000</v>
      </c>
      <c r="BF1625" s="23">
        <v>0</v>
      </c>
      <c r="BG1625" s="23">
        <v>0</v>
      </c>
      <c r="BH1625" s="23">
        <v>0</v>
      </c>
      <c r="BI1625" s="23">
        <v>0</v>
      </c>
      <c r="BL1625" s="23">
        <v>1178</v>
      </c>
      <c r="BM1625" s="23">
        <v>2044</v>
      </c>
      <c r="BN1625" s="23">
        <v>896</v>
      </c>
      <c r="BO1625" s="23">
        <v>896</v>
      </c>
      <c r="BP1625" s="23">
        <v>4541</v>
      </c>
      <c r="BQ1625" s="23">
        <v>5008</v>
      </c>
      <c r="BR1625" s="23" t="s">
        <v>26602</v>
      </c>
      <c r="BS1625" s="23">
        <v>15260</v>
      </c>
      <c r="BT1625" s="23">
        <v>19660</v>
      </c>
      <c r="BU1625" s="23">
        <v>15260</v>
      </c>
      <c r="BV1625" s="23" t="s">
        <v>5201</v>
      </c>
      <c r="BW1625" s="23">
        <v>17426</v>
      </c>
      <c r="BX1625" s="23">
        <v>19660</v>
      </c>
      <c r="BY1625" s="23">
        <v>15260</v>
      </c>
      <c r="BZ1625" s="23" t="s">
        <v>5201</v>
      </c>
      <c r="CA1625" s="23">
        <v>17426</v>
      </c>
      <c r="CB1625" s="23">
        <v>19660</v>
      </c>
      <c r="CC1625" s="23">
        <v>15260</v>
      </c>
      <c r="CD1625" s="23" t="s">
        <v>5201</v>
      </c>
      <c r="CE1625" s="23">
        <v>17426</v>
      </c>
      <c r="CF1625" s="23" t="s">
        <v>26603</v>
      </c>
      <c r="CG1625" s="23" t="s">
        <v>26604</v>
      </c>
      <c r="CH1625" s="23" t="s">
        <v>26605</v>
      </c>
      <c r="CI1625" s="23" t="s">
        <v>26606</v>
      </c>
      <c r="CJ1625" s="23" t="s">
        <v>26607</v>
      </c>
      <c r="CK1625" s="23">
        <v>940</v>
      </c>
      <c r="CL1625" s="26">
        <v>105953</v>
      </c>
      <c r="CM1625" s="26">
        <v>1389</v>
      </c>
      <c r="CN1625" s="23" t="s">
        <v>26608</v>
      </c>
      <c r="CO1625" s="23" t="s">
        <v>26609</v>
      </c>
      <c r="CP1625" s="23" t="s">
        <v>26610</v>
      </c>
      <c r="CQ1625" s="23" t="s">
        <v>26611</v>
      </c>
      <c r="CR1625" s="23" t="s">
        <v>26612</v>
      </c>
      <c r="CS1625" s="23" t="s">
        <v>26613</v>
      </c>
      <c r="CT1625" s="23" t="s">
        <v>26614</v>
      </c>
      <c r="CU1625" s="23">
        <v>3</v>
      </c>
      <c r="CV1625" s="23">
        <v>14</v>
      </c>
    </row>
    <row r="1626" spans="1:100" x14ac:dyDescent="0.2">
      <c r="A1626" s="24" t="s">
        <v>26593</v>
      </c>
      <c r="B1626" s="24">
        <v>18</v>
      </c>
      <c r="C1626" s="24" t="s">
        <v>5067</v>
      </c>
      <c r="D1626" s="23" t="s">
        <v>26594</v>
      </c>
      <c r="E1626" s="23" t="s">
        <v>26595</v>
      </c>
      <c r="F1626" s="23">
        <v>0.99943599999999999</v>
      </c>
      <c r="G1626" s="23">
        <v>4.6103000000000002E-4</v>
      </c>
      <c r="H1626" s="23">
        <v>93.649000000000001</v>
      </c>
      <c r="I1626" s="23">
        <v>76.876000000000005</v>
      </c>
      <c r="J1626" s="24">
        <v>10837000</v>
      </c>
      <c r="K1626" s="24">
        <v>16988000</v>
      </c>
      <c r="M1626" s="24">
        <v>3690100</v>
      </c>
      <c r="O1626" s="24">
        <v>3718400</v>
      </c>
      <c r="P1626" s="23" t="s">
        <v>26715</v>
      </c>
      <c r="Q1626" s="23">
        <v>10837000</v>
      </c>
      <c r="R1626" s="23">
        <v>16988000</v>
      </c>
      <c r="Z1626" s="23">
        <v>3690100</v>
      </c>
      <c r="AB1626" s="23">
        <v>3718400</v>
      </c>
      <c r="AC1626" s="23" t="s">
        <v>26596</v>
      </c>
      <c r="AD1626" s="23" t="s">
        <v>26716</v>
      </c>
      <c r="AE1626" s="23" t="s">
        <v>26596</v>
      </c>
      <c r="AF1626" s="23" t="s">
        <v>26594</v>
      </c>
      <c r="AG1626" s="23" t="s">
        <v>26717</v>
      </c>
      <c r="AH1626" s="23">
        <v>32.487499999999997</v>
      </c>
      <c r="AI1626" s="23">
        <v>93.649000000000001</v>
      </c>
      <c r="AJ1626" s="23">
        <v>1</v>
      </c>
      <c r="AK1626" s="23" t="s">
        <v>26718</v>
      </c>
      <c r="AL1626" s="23" t="s">
        <v>5387</v>
      </c>
      <c r="AM1626" s="23" t="s">
        <v>9118</v>
      </c>
      <c r="AN1626" s="23" t="s">
        <v>26719</v>
      </c>
      <c r="AO1626" s="23" t="s">
        <v>26720</v>
      </c>
      <c r="AP1626" s="23">
        <v>6</v>
      </c>
      <c r="AQ1626" s="23">
        <v>3</v>
      </c>
      <c r="AR1626" s="23">
        <v>0.44729000000000002</v>
      </c>
      <c r="AS1626" s="23" t="s">
        <v>5079</v>
      </c>
      <c r="AT1626" s="23" t="s">
        <v>5079</v>
      </c>
      <c r="AV1626" s="23" t="s">
        <v>5149</v>
      </c>
      <c r="AX1626" s="23" t="s">
        <v>5149</v>
      </c>
      <c r="AY1626" s="23">
        <v>35234000</v>
      </c>
      <c r="AZ1626" s="23">
        <v>35234000</v>
      </c>
      <c r="BA1626" s="23">
        <v>0</v>
      </c>
      <c r="BB1626" s="23">
        <v>0</v>
      </c>
      <c r="BC1626" s="23" t="s">
        <v>5345</v>
      </c>
      <c r="BD1626" s="23">
        <v>10837000</v>
      </c>
      <c r="BE1626" s="23">
        <v>16988000</v>
      </c>
      <c r="BF1626" s="23">
        <v>0</v>
      </c>
      <c r="BG1626" s="23">
        <v>3690100</v>
      </c>
      <c r="BH1626" s="23">
        <v>0</v>
      </c>
      <c r="BI1626" s="23">
        <v>3718400</v>
      </c>
      <c r="BL1626" s="23">
        <v>2773</v>
      </c>
      <c r="BM1626" s="23">
        <v>2044</v>
      </c>
      <c r="BN1626" s="23">
        <v>18</v>
      </c>
      <c r="BO1626" s="23">
        <v>18</v>
      </c>
      <c r="BP1626" s="23" t="s">
        <v>26721</v>
      </c>
      <c r="BQ1626" s="23" t="s">
        <v>26722</v>
      </c>
      <c r="BR1626" s="23" t="s">
        <v>26723</v>
      </c>
      <c r="BS1626" s="23" t="s">
        <v>26724</v>
      </c>
      <c r="BT1626" s="23">
        <v>13381</v>
      </c>
      <c r="BU1626" s="23">
        <v>10412</v>
      </c>
      <c r="BV1626" s="23" t="s">
        <v>5084</v>
      </c>
      <c r="BW1626" s="23">
        <v>3126</v>
      </c>
      <c r="BX1626" s="23">
        <v>13382</v>
      </c>
      <c r="BY1626" s="23">
        <v>10413</v>
      </c>
      <c r="BZ1626" s="23" t="s">
        <v>5201</v>
      </c>
      <c r="CA1626" s="23">
        <v>3237</v>
      </c>
      <c r="CB1626" s="23">
        <v>13382</v>
      </c>
      <c r="CC1626" s="23">
        <v>10413</v>
      </c>
      <c r="CD1626" s="23" t="s">
        <v>5201</v>
      </c>
      <c r="CE1626" s="23">
        <v>3237</v>
      </c>
      <c r="CF1626" s="23" t="s">
        <v>26725</v>
      </c>
      <c r="CG1626" s="23" t="s">
        <v>26726</v>
      </c>
      <c r="CH1626" s="23" t="s">
        <v>26605</v>
      </c>
      <c r="CI1626" s="23" t="s">
        <v>26606</v>
      </c>
      <c r="CJ1626" s="23" t="s">
        <v>26607</v>
      </c>
      <c r="CK1626" s="23">
        <v>940</v>
      </c>
      <c r="CL1626" s="26">
        <v>105953</v>
      </c>
      <c r="CM1626" s="26">
        <v>1389</v>
      </c>
      <c r="CN1626" s="23" t="s">
        <v>26608</v>
      </c>
      <c r="CO1626" s="23" t="s">
        <v>26609</v>
      </c>
      <c r="CP1626" s="23" t="s">
        <v>26610</v>
      </c>
      <c r="CQ1626" s="23" t="s">
        <v>26611</v>
      </c>
      <c r="CR1626" s="23" t="s">
        <v>26612</v>
      </c>
      <c r="CS1626" s="23" t="s">
        <v>26613</v>
      </c>
      <c r="CT1626" s="23" t="s">
        <v>26614</v>
      </c>
      <c r="CU1626" s="23">
        <v>3</v>
      </c>
      <c r="CV1626" s="23">
        <v>14</v>
      </c>
    </row>
    <row r="1627" spans="1:100" x14ac:dyDescent="0.2">
      <c r="A1627" s="24" t="s">
        <v>26593</v>
      </c>
      <c r="B1627" s="24">
        <v>82</v>
      </c>
      <c r="C1627" s="24" t="s">
        <v>5067</v>
      </c>
      <c r="D1627" s="23" t="s">
        <v>26594</v>
      </c>
      <c r="E1627" s="23" t="s">
        <v>26595</v>
      </c>
      <c r="F1627" s="23">
        <v>0.92713800000000002</v>
      </c>
      <c r="G1627" s="23">
        <v>1.0364E-4</v>
      </c>
      <c r="H1627" s="23">
        <v>107.79</v>
      </c>
      <c r="I1627" s="23">
        <v>73.912000000000006</v>
      </c>
      <c r="J1627" s="24">
        <v>5367300</v>
      </c>
      <c r="O1627" s="24">
        <v>5898000</v>
      </c>
      <c r="P1627" s="23">
        <v>51406</v>
      </c>
      <c r="Q1627" s="23">
        <v>5367300</v>
      </c>
      <c r="AB1627" s="23">
        <v>5898000</v>
      </c>
      <c r="AC1627" s="23" t="s">
        <v>26596</v>
      </c>
      <c r="AD1627" s="23" t="s">
        <v>28833</v>
      </c>
      <c r="AE1627" s="23" t="s">
        <v>26596</v>
      </c>
      <c r="AF1627" s="23" t="s">
        <v>26594</v>
      </c>
      <c r="AG1627" s="23" t="s">
        <v>26717</v>
      </c>
      <c r="AH1627" s="23">
        <v>11.4459</v>
      </c>
      <c r="AI1627" s="23">
        <v>107.79</v>
      </c>
      <c r="AJ1627" s="23">
        <v>1</v>
      </c>
      <c r="AK1627" s="23" t="s">
        <v>28834</v>
      </c>
      <c r="AL1627" s="23" t="s">
        <v>5387</v>
      </c>
      <c r="AM1627" s="23" t="s">
        <v>9713</v>
      </c>
      <c r="AN1627" s="23" t="s">
        <v>28835</v>
      </c>
      <c r="AO1627" s="23" t="s">
        <v>28836</v>
      </c>
      <c r="AP1627" s="23">
        <v>5</v>
      </c>
      <c r="AQ1627" s="23">
        <v>3</v>
      </c>
      <c r="AR1627" s="23">
        <v>0.97726999999999997</v>
      </c>
      <c r="AS1627" s="23" t="s">
        <v>5079</v>
      </c>
      <c r="AX1627" s="23" t="s">
        <v>5149</v>
      </c>
      <c r="AY1627" s="23">
        <v>11265000</v>
      </c>
      <c r="AZ1627" s="23">
        <v>11265000</v>
      </c>
      <c r="BA1627" s="23">
        <v>0</v>
      </c>
      <c r="BB1627" s="23">
        <v>0</v>
      </c>
      <c r="BC1627" s="23" t="s">
        <v>5345</v>
      </c>
      <c r="BD1627" s="23">
        <v>5367300</v>
      </c>
      <c r="BE1627" s="23">
        <v>0</v>
      </c>
      <c r="BF1627" s="23">
        <v>0</v>
      </c>
      <c r="BG1627" s="23">
        <v>0</v>
      </c>
      <c r="BH1627" s="23">
        <v>0</v>
      </c>
      <c r="BI1627" s="23">
        <v>5898000</v>
      </c>
      <c r="BL1627" s="23">
        <v>2775</v>
      </c>
      <c r="BM1627" s="23">
        <v>2044</v>
      </c>
      <c r="BN1627" s="23">
        <v>82</v>
      </c>
      <c r="BO1627" s="23">
        <v>82</v>
      </c>
      <c r="BP1627" s="23">
        <v>11716</v>
      </c>
      <c r="BQ1627" s="23">
        <v>13034</v>
      </c>
      <c r="BR1627" s="23" t="s">
        <v>28837</v>
      </c>
      <c r="BS1627" s="23">
        <v>39938</v>
      </c>
      <c r="BT1627" s="23">
        <v>51406</v>
      </c>
      <c r="BU1627" s="23">
        <v>39938</v>
      </c>
      <c r="BV1627" s="23" t="s">
        <v>5084</v>
      </c>
      <c r="BW1627" s="23">
        <v>6575</v>
      </c>
      <c r="BX1627" s="23">
        <v>51406</v>
      </c>
      <c r="BY1627" s="23">
        <v>39938</v>
      </c>
      <c r="BZ1627" s="23" t="s">
        <v>5084</v>
      </c>
      <c r="CA1627" s="23">
        <v>6575</v>
      </c>
      <c r="CB1627" s="23">
        <v>51406</v>
      </c>
      <c r="CC1627" s="23">
        <v>39938</v>
      </c>
      <c r="CD1627" s="23" t="s">
        <v>5084</v>
      </c>
      <c r="CE1627" s="23">
        <v>6575</v>
      </c>
      <c r="CF1627" s="23" t="s">
        <v>26725</v>
      </c>
      <c r="CG1627" s="23" t="s">
        <v>28838</v>
      </c>
      <c r="CH1627" s="23" t="s">
        <v>26605</v>
      </c>
      <c r="CI1627" s="23" t="s">
        <v>26606</v>
      </c>
      <c r="CJ1627" s="23" t="s">
        <v>26607</v>
      </c>
      <c r="CK1627" s="23">
        <v>940</v>
      </c>
      <c r="CL1627" s="26">
        <v>105953</v>
      </c>
      <c r="CM1627" s="26">
        <v>1389</v>
      </c>
      <c r="CN1627" s="23" t="s">
        <v>26608</v>
      </c>
      <c r="CO1627" s="23" t="s">
        <v>26609</v>
      </c>
      <c r="CP1627" s="23" t="s">
        <v>26610</v>
      </c>
      <c r="CQ1627" s="23" t="s">
        <v>26611</v>
      </c>
      <c r="CR1627" s="23" t="s">
        <v>26612</v>
      </c>
      <c r="CS1627" s="23" t="s">
        <v>26613</v>
      </c>
      <c r="CT1627" s="23" t="s">
        <v>26614</v>
      </c>
      <c r="CU1627" s="23">
        <v>3</v>
      </c>
      <c r="CV1627" s="23">
        <v>13</v>
      </c>
    </row>
    <row r="1628" spans="1:100" x14ac:dyDescent="0.2">
      <c r="A1628" s="24" t="s">
        <v>1438</v>
      </c>
      <c r="B1628" s="24">
        <v>66</v>
      </c>
      <c r="C1628" s="24" t="s">
        <v>5138</v>
      </c>
      <c r="D1628" s="23" t="s">
        <v>12708</v>
      </c>
      <c r="E1628" s="23" t="s">
        <v>12709</v>
      </c>
      <c r="F1628" s="23">
        <v>0.99264699999999995</v>
      </c>
      <c r="G1628" s="23">
        <v>9.4273000000000002E-4</v>
      </c>
      <c r="H1628" s="23">
        <v>82.59</v>
      </c>
      <c r="I1628" s="23">
        <v>67.709999999999994</v>
      </c>
      <c r="P1628" s="23">
        <v>9851</v>
      </c>
      <c r="AC1628" s="23" t="s">
        <v>1438</v>
      </c>
      <c r="AD1628" s="23" t="s">
        <v>30239</v>
      </c>
      <c r="AE1628" s="23" t="s">
        <v>1438</v>
      </c>
      <c r="AF1628" s="23" t="s">
        <v>12708</v>
      </c>
      <c r="AG1628" s="23" t="s">
        <v>12712</v>
      </c>
      <c r="AH1628" s="23">
        <v>24.343399999999999</v>
      </c>
      <c r="AI1628" s="23">
        <v>82.59</v>
      </c>
      <c r="AJ1628" s="23">
        <v>1</v>
      </c>
      <c r="AK1628" s="23" t="s">
        <v>30240</v>
      </c>
      <c r="AL1628" s="23" t="s">
        <v>30241</v>
      </c>
      <c r="AM1628" s="23" t="s">
        <v>8468</v>
      </c>
      <c r="AN1628" s="23" t="s">
        <v>30242</v>
      </c>
      <c r="AO1628" s="23" t="s">
        <v>30243</v>
      </c>
      <c r="AP1628" s="23">
        <v>4</v>
      </c>
      <c r="AQ1628" s="23">
        <v>3</v>
      </c>
      <c r="AR1628" s="23">
        <v>1.1607000000000001</v>
      </c>
      <c r="AU1628" s="23" t="s">
        <v>5079</v>
      </c>
      <c r="AY1628" s="23">
        <v>0</v>
      </c>
      <c r="AZ1628" s="23">
        <v>0</v>
      </c>
      <c r="BA1628" s="23">
        <v>0</v>
      </c>
      <c r="BB1628" s="23">
        <v>0</v>
      </c>
      <c r="BC1628" s="23">
        <v>0</v>
      </c>
      <c r="BD1628" s="23">
        <v>0</v>
      </c>
      <c r="BE1628" s="23">
        <v>0</v>
      </c>
      <c r="BF1628" s="23">
        <v>0</v>
      </c>
      <c r="BG1628" s="23">
        <v>0</v>
      </c>
      <c r="BH1628" s="23">
        <v>0</v>
      </c>
      <c r="BI1628" s="23">
        <v>0</v>
      </c>
      <c r="BL1628" s="23">
        <v>547</v>
      </c>
      <c r="BM1628" s="23">
        <v>1983</v>
      </c>
      <c r="BN1628" s="23">
        <v>66</v>
      </c>
      <c r="BO1628" s="23">
        <v>66</v>
      </c>
      <c r="BP1628" s="23">
        <v>2373</v>
      </c>
      <c r="BQ1628" s="23">
        <v>2614</v>
      </c>
      <c r="BR1628" s="23">
        <v>9851</v>
      </c>
      <c r="BS1628" s="23">
        <v>7610</v>
      </c>
      <c r="BT1628" s="23">
        <v>9851</v>
      </c>
      <c r="BU1628" s="23">
        <v>7610</v>
      </c>
      <c r="BV1628" s="23" t="s">
        <v>5248</v>
      </c>
      <c r="BW1628" s="23">
        <v>12997</v>
      </c>
      <c r="BX1628" s="23">
        <v>9851</v>
      </c>
      <c r="BY1628" s="23">
        <v>7610</v>
      </c>
      <c r="BZ1628" s="23" t="s">
        <v>5248</v>
      </c>
      <c r="CA1628" s="23">
        <v>12997</v>
      </c>
      <c r="CB1628" s="23">
        <v>9851</v>
      </c>
      <c r="CC1628" s="23">
        <v>7610</v>
      </c>
      <c r="CD1628" s="23" t="s">
        <v>5248</v>
      </c>
      <c r="CE1628" s="23">
        <v>12997</v>
      </c>
      <c r="CF1628" s="23" t="s">
        <v>1438</v>
      </c>
      <c r="CG1628" s="23">
        <v>66</v>
      </c>
      <c r="CH1628" s="23" t="s">
        <v>12718</v>
      </c>
      <c r="CI1628" s="23" t="s">
        <v>12719</v>
      </c>
      <c r="CJ1628" s="23" t="s">
        <v>12720</v>
      </c>
      <c r="CK1628" s="23">
        <v>217</v>
      </c>
      <c r="CL1628" s="26">
        <v>24831</v>
      </c>
      <c r="CM1628" s="23">
        <v>838</v>
      </c>
      <c r="CN1628" s="23" t="s">
        <v>12721</v>
      </c>
      <c r="CO1628" s="23" t="s">
        <v>12722</v>
      </c>
      <c r="CP1628" s="23" t="s">
        <v>8511</v>
      </c>
      <c r="CQ1628" s="23" t="s">
        <v>12723</v>
      </c>
      <c r="CR1628" s="23" t="s">
        <v>12724</v>
      </c>
      <c r="CS1628" s="23" t="s">
        <v>9220</v>
      </c>
      <c r="CT1628" s="23" t="s">
        <v>12725</v>
      </c>
      <c r="CU1628" s="23">
        <v>3</v>
      </c>
      <c r="CV1628" s="23">
        <v>12</v>
      </c>
    </row>
    <row r="1629" spans="1:100" x14ac:dyDescent="0.2">
      <c r="A1629" s="24" t="s">
        <v>343</v>
      </c>
      <c r="B1629" s="24">
        <v>592</v>
      </c>
      <c r="C1629" s="24" t="s">
        <v>5067</v>
      </c>
      <c r="D1629" s="23" t="s">
        <v>26908</v>
      </c>
      <c r="E1629" s="23" t="s">
        <v>26909</v>
      </c>
      <c r="F1629" s="23">
        <v>0.999946</v>
      </c>
      <c r="G1629" s="25">
        <v>2.0000000000000001E-9</v>
      </c>
      <c r="H1629" s="23">
        <v>155.08000000000001</v>
      </c>
      <c r="I1629" s="23">
        <v>135.03</v>
      </c>
      <c r="J1629" s="24">
        <v>24259300</v>
      </c>
      <c r="K1629" s="24">
        <v>20276700</v>
      </c>
      <c r="P1629" s="23" t="s">
        <v>26910</v>
      </c>
      <c r="Q1629" s="23">
        <v>5981300</v>
      </c>
      <c r="R1629" s="23">
        <v>11090000</v>
      </c>
      <c r="W1629" s="23">
        <v>18278000</v>
      </c>
      <c r="X1629" s="23">
        <v>9186700</v>
      </c>
      <c r="AC1629" s="23" t="s">
        <v>26911</v>
      </c>
      <c r="AD1629" s="23" t="s">
        <v>26912</v>
      </c>
      <c r="AE1629" s="23" t="s">
        <v>26911</v>
      </c>
      <c r="AF1629" s="23" t="s">
        <v>26908</v>
      </c>
      <c r="AG1629" s="23" t="s">
        <v>26913</v>
      </c>
      <c r="AH1629" s="23">
        <v>42.660600000000002</v>
      </c>
      <c r="AI1629" s="23">
        <v>155.08000000000001</v>
      </c>
      <c r="AJ1629" s="23">
        <v>1</v>
      </c>
      <c r="AK1629" s="23" t="s">
        <v>26914</v>
      </c>
      <c r="AL1629" s="23" t="s">
        <v>5387</v>
      </c>
      <c r="AM1629" s="23" t="s">
        <v>11424</v>
      </c>
      <c r="AN1629" s="23" t="s">
        <v>26915</v>
      </c>
      <c r="AO1629" s="23" t="s">
        <v>26916</v>
      </c>
      <c r="AP1629" s="23">
        <v>1</v>
      </c>
      <c r="AQ1629" s="23">
        <v>3</v>
      </c>
      <c r="AR1629" s="23">
        <v>0.75009999999999999</v>
      </c>
      <c r="AS1629" s="23" t="s">
        <v>5079</v>
      </c>
      <c r="AT1629" s="23" t="s">
        <v>5079</v>
      </c>
      <c r="AY1629" s="23">
        <v>44536000</v>
      </c>
      <c r="AZ1629" s="23">
        <v>44536000</v>
      </c>
      <c r="BA1629" s="23">
        <v>0</v>
      </c>
      <c r="BB1629" s="23">
        <v>0</v>
      </c>
      <c r="BC1629" s="23">
        <v>1.0984</v>
      </c>
      <c r="BD1629" s="23">
        <v>5981300</v>
      </c>
      <c r="BE1629" s="23">
        <v>9186700</v>
      </c>
      <c r="BF1629" s="23">
        <v>0</v>
      </c>
      <c r="BG1629" s="23">
        <v>0</v>
      </c>
      <c r="BH1629" s="23">
        <v>0</v>
      </c>
      <c r="BI1629" s="23">
        <v>0</v>
      </c>
      <c r="BL1629" s="23">
        <v>2559</v>
      </c>
      <c r="BM1629" s="23">
        <v>1591</v>
      </c>
      <c r="BN1629" s="23">
        <v>551</v>
      </c>
      <c r="BO1629" s="23">
        <v>551</v>
      </c>
      <c r="BP1629" s="23" t="s">
        <v>26917</v>
      </c>
      <c r="BQ1629" s="23" t="s">
        <v>26918</v>
      </c>
      <c r="BR1629" s="23" t="s">
        <v>26919</v>
      </c>
      <c r="BS1629" s="23" t="s">
        <v>26920</v>
      </c>
      <c r="BT1629" s="23">
        <v>40678</v>
      </c>
      <c r="BU1629" s="23">
        <v>31555</v>
      </c>
      <c r="BV1629" s="23" t="s">
        <v>5201</v>
      </c>
      <c r="BW1629" s="23">
        <v>14628</v>
      </c>
      <c r="BX1629" s="23">
        <v>40678</v>
      </c>
      <c r="BY1629" s="23">
        <v>31555</v>
      </c>
      <c r="BZ1629" s="23" t="s">
        <v>5201</v>
      </c>
      <c r="CA1629" s="23">
        <v>14628</v>
      </c>
      <c r="CB1629" s="23">
        <v>40678</v>
      </c>
      <c r="CC1629" s="23">
        <v>31555</v>
      </c>
      <c r="CD1629" s="23" t="s">
        <v>5201</v>
      </c>
      <c r="CE1629" s="23">
        <v>14628</v>
      </c>
      <c r="CF1629" s="23" t="s">
        <v>26921</v>
      </c>
      <c r="CG1629" s="23" t="s">
        <v>26922</v>
      </c>
      <c r="CH1629" s="23" t="s">
        <v>1111</v>
      </c>
      <c r="CI1629" s="23" t="s">
        <v>26923</v>
      </c>
      <c r="CJ1629" s="23" t="s">
        <v>26924</v>
      </c>
      <c r="CK1629" s="23">
        <v>609</v>
      </c>
      <c r="CL1629" s="26">
        <v>69843</v>
      </c>
      <c r="CM1629" s="26">
        <v>2463</v>
      </c>
      <c r="CN1629" s="23" t="s">
        <v>26925</v>
      </c>
      <c r="CO1629" s="23" t="s">
        <v>26926</v>
      </c>
      <c r="CP1629" s="23" t="s">
        <v>26927</v>
      </c>
      <c r="CQ1629" s="23" t="s">
        <v>26928</v>
      </c>
      <c r="CR1629" s="23" t="s">
        <v>26929</v>
      </c>
      <c r="CS1629" s="23" t="s">
        <v>26930</v>
      </c>
      <c r="CT1629" s="23" t="s">
        <v>26931</v>
      </c>
      <c r="CU1629" s="23">
        <v>3</v>
      </c>
      <c r="CV1629" s="23">
        <v>12</v>
      </c>
    </row>
    <row r="1630" spans="1:100" x14ac:dyDescent="0.2">
      <c r="A1630" s="24" t="s">
        <v>343</v>
      </c>
      <c r="B1630" s="24">
        <v>550</v>
      </c>
      <c r="C1630" s="24" t="s">
        <v>5067</v>
      </c>
      <c r="D1630" s="23" t="s">
        <v>26908</v>
      </c>
      <c r="E1630" s="23" t="s">
        <v>26909</v>
      </c>
      <c r="F1630" s="23">
        <v>0.99943800000000005</v>
      </c>
      <c r="G1630" s="25">
        <v>7.0299999999999996E-6</v>
      </c>
      <c r="H1630" s="23">
        <v>126.07</v>
      </c>
      <c r="I1630" s="23">
        <v>119.47</v>
      </c>
      <c r="K1630" s="24">
        <v>34465400</v>
      </c>
      <c r="O1630" s="24">
        <v>12162000</v>
      </c>
      <c r="P1630" s="23" t="s">
        <v>27247</v>
      </c>
      <c r="R1630" s="23">
        <v>34465400</v>
      </c>
      <c r="V1630" s="23">
        <v>12162000</v>
      </c>
      <c r="AC1630" s="23" t="s">
        <v>26911</v>
      </c>
      <c r="AD1630" s="23" t="s">
        <v>27248</v>
      </c>
      <c r="AE1630" s="23" t="s">
        <v>26911</v>
      </c>
      <c r="AF1630" s="23" t="s">
        <v>26908</v>
      </c>
      <c r="AG1630" s="23" t="s">
        <v>26913</v>
      </c>
      <c r="AH1630" s="23">
        <v>32.702500000000001</v>
      </c>
      <c r="AI1630" s="23">
        <v>126.07</v>
      </c>
      <c r="AJ1630" s="23">
        <v>1</v>
      </c>
      <c r="AK1630" s="23" t="s">
        <v>27249</v>
      </c>
      <c r="AL1630" s="23" t="s">
        <v>5387</v>
      </c>
      <c r="AM1630" s="23" t="s">
        <v>6451</v>
      </c>
      <c r="AN1630" s="23" t="s">
        <v>27250</v>
      </c>
      <c r="AO1630" s="23" t="s">
        <v>27251</v>
      </c>
      <c r="AP1630" s="23">
        <v>8</v>
      </c>
      <c r="AQ1630" s="23">
        <v>3</v>
      </c>
      <c r="AR1630" s="23">
        <v>4.4058E-2</v>
      </c>
      <c r="AT1630" s="23" t="s">
        <v>5079</v>
      </c>
      <c r="AX1630" s="23" t="s">
        <v>5079</v>
      </c>
      <c r="AY1630" s="23">
        <v>46627000</v>
      </c>
      <c r="AZ1630" s="23">
        <v>46627000</v>
      </c>
      <c r="BA1630" s="23">
        <v>0</v>
      </c>
      <c r="BB1630" s="23">
        <v>0</v>
      </c>
      <c r="BC1630" s="23">
        <v>3.093</v>
      </c>
      <c r="BD1630" s="23">
        <v>0</v>
      </c>
      <c r="BE1630" s="23">
        <v>19941000</v>
      </c>
      <c r="BF1630" s="23">
        <v>0</v>
      </c>
      <c r="BG1630" s="23">
        <v>0</v>
      </c>
      <c r="BH1630" s="23">
        <v>0</v>
      </c>
      <c r="BI1630" s="23">
        <v>12162000</v>
      </c>
      <c r="BL1630" s="23">
        <v>2560</v>
      </c>
      <c r="BM1630" s="23">
        <v>1591</v>
      </c>
      <c r="BN1630" s="23">
        <v>509</v>
      </c>
      <c r="BO1630" s="23">
        <v>509</v>
      </c>
      <c r="BP1630" s="23" t="s">
        <v>27252</v>
      </c>
      <c r="BQ1630" s="23" t="s">
        <v>27253</v>
      </c>
      <c r="BR1630" s="23" t="s">
        <v>27254</v>
      </c>
      <c r="BS1630" s="23" t="s">
        <v>27255</v>
      </c>
      <c r="BT1630" s="23">
        <v>36164</v>
      </c>
      <c r="BU1630" s="23">
        <v>28044</v>
      </c>
      <c r="BV1630" s="23" t="s">
        <v>5154</v>
      </c>
      <c r="BW1630" s="23">
        <v>1902</v>
      </c>
      <c r="BX1630" s="23">
        <v>36164</v>
      </c>
      <c r="BY1630" s="23">
        <v>28044</v>
      </c>
      <c r="BZ1630" s="23" t="s">
        <v>5154</v>
      </c>
      <c r="CA1630" s="23">
        <v>1902</v>
      </c>
      <c r="CB1630" s="23">
        <v>36164</v>
      </c>
      <c r="CC1630" s="23">
        <v>28044</v>
      </c>
      <c r="CD1630" s="23" t="s">
        <v>5154</v>
      </c>
      <c r="CE1630" s="23">
        <v>1902</v>
      </c>
      <c r="CF1630" s="23" t="s">
        <v>26921</v>
      </c>
      <c r="CG1630" s="23" t="s">
        <v>27256</v>
      </c>
      <c r="CH1630" s="23" t="s">
        <v>1111</v>
      </c>
      <c r="CI1630" s="23" t="s">
        <v>26923</v>
      </c>
      <c r="CJ1630" s="23" t="s">
        <v>26924</v>
      </c>
      <c r="CK1630" s="23">
        <v>609</v>
      </c>
      <c r="CL1630" s="26">
        <v>69843</v>
      </c>
      <c r="CM1630" s="26">
        <v>2463</v>
      </c>
      <c r="CN1630" s="23" t="s">
        <v>26925</v>
      </c>
      <c r="CO1630" s="23" t="s">
        <v>26926</v>
      </c>
      <c r="CP1630" s="23" t="s">
        <v>26927</v>
      </c>
      <c r="CQ1630" s="23" t="s">
        <v>26928</v>
      </c>
      <c r="CR1630" s="23" t="s">
        <v>26929</v>
      </c>
      <c r="CS1630" s="23" t="s">
        <v>26930</v>
      </c>
      <c r="CT1630" s="23" t="s">
        <v>26931</v>
      </c>
      <c r="CU1630" s="23">
        <v>3</v>
      </c>
      <c r="CV1630" s="23">
        <v>12</v>
      </c>
    </row>
    <row r="1631" spans="1:100" x14ac:dyDescent="0.2">
      <c r="A1631" s="24" t="s">
        <v>1427</v>
      </c>
      <c r="B1631" s="24">
        <v>42</v>
      </c>
      <c r="C1631" s="24" t="s">
        <v>5138</v>
      </c>
      <c r="D1631" s="23" t="s">
        <v>16451</v>
      </c>
      <c r="E1631" s="23" t="s">
        <v>16452</v>
      </c>
      <c r="F1631" s="23">
        <v>0.983622</v>
      </c>
      <c r="G1631" s="25">
        <v>1.5800000000000001E-5</v>
      </c>
      <c r="H1631" s="23">
        <v>103.46</v>
      </c>
      <c r="I1631" s="23">
        <v>88.992000000000004</v>
      </c>
      <c r="M1631" s="24">
        <v>46728000</v>
      </c>
      <c r="P1631" s="23">
        <v>2549</v>
      </c>
      <c r="T1631" s="23">
        <v>20994000</v>
      </c>
      <c r="Z1631" s="23">
        <v>25734000</v>
      </c>
      <c r="AC1631" s="23" t="s">
        <v>1427</v>
      </c>
      <c r="AD1631" s="23" t="s">
        <v>30230</v>
      </c>
      <c r="AE1631" s="23" t="s">
        <v>1427</v>
      </c>
      <c r="AF1631" s="23" t="s">
        <v>16451</v>
      </c>
      <c r="AG1631" s="23" t="s">
        <v>30231</v>
      </c>
      <c r="AH1631" s="23">
        <v>17.789300000000001</v>
      </c>
      <c r="AI1631" s="23">
        <v>103.46</v>
      </c>
      <c r="AJ1631" s="23">
        <v>1</v>
      </c>
      <c r="AK1631" s="23" t="s">
        <v>30232</v>
      </c>
      <c r="AL1631" s="23" t="s">
        <v>30233</v>
      </c>
      <c r="AM1631" s="23" t="s">
        <v>5618</v>
      </c>
      <c r="AN1631" s="23" t="s">
        <v>30234</v>
      </c>
      <c r="AO1631" s="23" t="s">
        <v>30235</v>
      </c>
      <c r="AP1631" s="23">
        <v>7</v>
      </c>
      <c r="AQ1631" s="23">
        <v>3</v>
      </c>
      <c r="AR1631" s="23">
        <v>0.16377</v>
      </c>
      <c r="AU1631" s="23" t="s">
        <v>5079</v>
      </c>
      <c r="AV1631" s="23" t="s">
        <v>5079</v>
      </c>
      <c r="AW1631" s="23" t="s">
        <v>5079</v>
      </c>
      <c r="AX1631" s="23" t="s">
        <v>5079</v>
      </c>
      <c r="AY1631" s="23">
        <v>117470000</v>
      </c>
      <c r="AZ1631" s="23">
        <v>117470000</v>
      </c>
      <c r="BA1631" s="23">
        <v>0</v>
      </c>
      <c r="BB1631" s="23">
        <v>0</v>
      </c>
      <c r="BC1631" s="23">
        <v>2.8795999999999999</v>
      </c>
      <c r="BD1631" s="23">
        <v>0</v>
      </c>
      <c r="BE1631" s="23">
        <v>0</v>
      </c>
      <c r="BF1631" s="23">
        <v>24890000</v>
      </c>
      <c r="BG1631" s="23">
        <v>25734000</v>
      </c>
      <c r="BH1631" s="23">
        <v>14714000</v>
      </c>
      <c r="BI1631" s="23">
        <v>22011000</v>
      </c>
      <c r="BL1631" s="23">
        <v>498</v>
      </c>
      <c r="BM1631" s="23">
        <v>1858</v>
      </c>
      <c r="BN1631" s="23">
        <v>42</v>
      </c>
      <c r="BO1631" s="23">
        <v>42</v>
      </c>
      <c r="BP1631" s="23">
        <v>614</v>
      </c>
      <c r="BQ1631" s="23">
        <v>665</v>
      </c>
      <c r="BR1631" s="23" t="s">
        <v>30236</v>
      </c>
      <c r="BS1631" s="23" t="s">
        <v>30237</v>
      </c>
      <c r="BT1631" s="23">
        <v>2549</v>
      </c>
      <c r="BU1631" s="23">
        <v>1984</v>
      </c>
      <c r="BV1631" s="23" t="s">
        <v>5125</v>
      </c>
      <c r="BW1631" s="23">
        <v>8801</v>
      </c>
      <c r="BX1631" s="23">
        <v>2549</v>
      </c>
      <c r="BY1631" s="23">
        <v>1984</v>
      </c>
      <c r="BZ1631" s="23" t="s">
        <v>5125</v>
      </c>
      <c r="CA1631" s="23">
        <v>8801</v>
      </c>
      <c r="CB1631" s="23">
        <v>2549</v>
      </c>
      <c r="CC1631" s="23">
        <v>1984</v>
      </c>
      <c r="CD1631" s="23" t="s">
        <v>5125</v>
      </c>
      <c r="CE1631" s="23">
        <v>8801</v>
      </c>
      <c r="CF1631" s="23" t="s">
        <v>30238</v>
      </c>
      <c r="CG1631" s="23" t="s">
        <v>7327</v>
      </c>
      <c r="CH1631" s="23" t="s">
        <v>16461</v>
      </c>
      <c r="CI1631" s="23" t="s">
        <v>16462</v>
      </c>
      <c r="CJ1631" s="23" t="s">
        <v>16451</v>
      </c>
      <c r="CK1631" s="23">
        <v>215</v>
      </c>
      <c r="CL1631" s="26">
        <v>23432</v>
      </c>
      <c r="CM1631" s="23">
        <v>813</v>
      </c>
      <c r="CN1631" s="23" t="s">
        <v>16463</v>
      </c>
      <c r="CO1631" s="23" t="s">
        <v>16464</v>
      </c>
      <c r="CP1631" s="23" t="s">
        <v>11166</v>
      </c>
      <c r="CQ1631" s="23" t="s">
        <v>16465</v>
      </c>
      <c r="CR1631" s="23" t="s">
        <v>16466</v>
      </c>
      <c r="CS1631" s="23" t="s">
        <v>16467</v>
      </c>
      <c r="CT1631" s="23" t="s">
        <v>16468</v>
      </c>
      <c r="CU1631" s="23">
        <v>3</v>
      </c>
      <c r="CV1631" s="23">
        <v>12</v>
      </c>
    </row>
    <row r="1632" spans="1:100" x14ac:dyDescent="0.2">
      <c r="A1632" s="24" t="s">
        <v>330</v>
      </c>
      <c r="B1632" s="24">
        <v>96</v>
      </c>
      <c r="C1632" s="24" t="s">
        <v>5138</v>
      </c>
      <c r="D1632" s="23" t="s">
        <v>10375</v>
      </c>
      <c r="E1632" s="23" t="s">
        <v>10376</v>
      </c>
      <c r="F1632" s="23">
        <v>0.95014699999999996</v>
      </c>
      <c r="G1632" s="23">
        <v>2.9969000000000003E-4</v>
      </c>
      <c r="H1632" s="23">
        <v>91.307000000000002</v>
      </c>
      <c r="I1632" s="23">
        <v>79.575999999999993</v>
      </c>
      <c r="M1632" s="24">
        <v>7265600</v>
      </c>
      <c r="P1632" s="23">
        <v>40753</v>
      </c>
      <c r="T1632" s="23">
        <v>7265600</v>
      </c>
      <c r="AC1632" s="23" t="s">
        <v>330</v>
      </c>
      <c r="AD1632" s="23" t="s">
        <v>30155</v>
      </c>
      <c r="AE1632" s="23" t="s">
        <v>330</v>
      </c>
      <c r="AF1632" s="23" t="s">
        <v>10375</v>
      </c>
      <c r="AG1632" s="23" t="s">
        <v>30156</v>
      </c>
      <c r="AH1632" s="23">
        <v>12.801</v>
      </c>
      <c r="AI1632" s="23">
        <v>91.307000000000002</v>
      </c>
      <c r="AJ1632" s="23">
        <v>1</v>
      </c>
      <c r="AK1632" s="23" t="s">
        <v>30157</v>
      </c>
      <c r="AL1632" s="23" t="s">
        <v>5387</v>
      </c>
      <c r="AM1632" s="23" t="s">
        <v>12188</v>
      </c>
      <c r="AN1632" s="23" t="s">
        <v>30158</v>
      </c>
      <c r="AO1632" s="23" t="s">
        <v>30159</v>
      </c>
      <c r="AP1632" s="23">
        <v>10</v>
      </c>
      <c r="AQ1632" s="23">
        <v>3</v>
      </c>
      <c r="AR1632" s="23">
        <v>-0.29104000000000002</v>
      </c>
      <c r="AV1632" s="23" t="s">
        <v>5079</v>
      </c>
      <c r="AY1632" s="23">
        <v>7265600</v>
      </c>
      <c r="AZ1632" s="23">
        <v>7265600</v>
      </c>
      <c r="BA1632" s="23">
        <v>0</v>
      </c>
      <c r="BB1632" s="23">
        <v>0</v>
      </c>
      <c r="BC1632" s="23">
        <v>4.02E-2</v>
      </c>
      <c r="BD1632" s="23">
        <v>0</v>
      </c>
      <c r="BE1632" s="23">
        <v>0</v>
      </c>
      <c r="BF1632" s="23">
        <v>0</v>
      </c>
      <c r="BG1632" s="23">
        <v>7265600</v>
      </c>
      <c r="BH1632" s="23">
        <v>0</v>
      </c>
      <c r="BI1632" s="23">
        <v>0</v>
      </c>
      <c r="BL1632" s="23">
        <v>469</v>
      </c>
      <c r="BM1632" s="23">
        <v>1772</v>
      </c>
      <c r="BN1632" s="23">
        <v>96</v>
      </c>
      <c r="BO1632" s="23">
        <v>96</v>
      </c>
      <c r="BP1632" s="23" t="s">
        <v>30160</v>
      </c>
      <c r="BQ1632" s="23" t="s">
        <v>30161</v>
      </c>
      <c r="BR1632" s="23">
        <v>40753</v>
      </c>
      <c r="BS1632" s="23">
        <v>31617</v>
      </c>
      <c r="BT1632" s="23">
        <v>40753</v>
      </c>
      <c r="BU1632" s="23">
        <v>31617</v>
      </c>
      <c r="BV1632" s="23" t="s">
        <v>5125</v>
      </c>
      <c r="BW1632" s="23">
        <v>7644</v>
      </c>
      <c r="BX1632" s="23">
        <v>40753</v>
      </c>
      <c r="BY1632" s="23">
        <v>31617</v>
      </c>
      <c r="BZ1632" s="23" t="s">
        <v>5125</v>
      </c>
      <c r="CA1632" s="23">
        <v>7644</v>
      </c>
      <c r="CB1632" s="23">
        <v>40753</v>
      </c>
      <c r="CC1632" s="23">
        <v>31617</v>
      </c>
      <c r="CD1632" s="23" t="s">
        <v>5125</v>
      </c>
      <c r="CE1632" s="23">
        <v>7644</v>
      </c>
      <c r="CF1632" s="23" t="s">
        <v>30162</v>
      </c>
      <c r="CG1632" s="23" t="s">
        <v>30163</v>
      </c>
      <c r="CH1632" s="23" t="s">
        <v>1099</v>
      </c>
      <c r="CI1632" s="23" t="s">
        <v>10391</v>
      </c>
      <c r="CJ1632" s="23" t="s">
        <v>10392</v>
      </c>
      <c r="CK1632" s="23">
        <v>427</v>
      </c>
      <c r="CL1632" s="26">
        <v>47697</v>
      </c>
      <c r="CM1632" s="23">
        <v>831</v>
      </c>
      <c r="CN1632" s="23" t="s">
        <v>6102</v>
      </c>
      <c r="CO1632" s="23" t="s">
        <v>10393</v>
      </c>
      <c r="CP1632" s="23" t="s">
        <v>8511</v>
      </c>
      <c r="CQ1632" s="23" t="s">
        <v>10394</v>
      </c>
      <c r="CR1632" s="23" t="s">
        <v>10395</v>
      </c>
      <c r="CS1632" s="23" t="s">
        <v>10396</v>
      </c>
      <c r="CT1632" s="23" t="s">
        <v>10397</v>
      </c>
      <c r="CU1632" s="23">
        <v>3</v>
      </c>
      <c r="CV1632" s="23">
        <v>11</v>
      </c>
    </row>
    <row r="1633" spans="1:100" x14ac:dyDescent="0.2">
      <c r="A1633" s="24" t="s">
        <v>24144</v>
      </c>
      <c r="B1633" s="24">
        <v>187</v>
      </c>
      <c r="C1633" s="24" t="s">
        <v>5067</v>
      </c>
      <c r="D1633" s="23" t="s">
        <v>24145</v>
      </c>
      <c r="E1633" s="23" t="s">
        <v>24146</v>
      </c>
      <c r="F1633" s="23">
        <v>0.99999199999999999</v>
      </c>
      <c r="G1633" s="25">
        <v>3.2499999999999998E-31</v>
      </c>
      <c r="H1633" s="23">
        <v>274.39</v>
      </c>
      <c r="I1633" s="23">
        <v>254.39</v>
      </c>
      <c r="J1633" s="24">
        <v>44634000</v>
      </c>
      <c r="K1633" s="24">
        <v>8230200</v>
      </c>
      <c r="M1633" s="24">
        <v>6690000</v>
      </c>
      <c r="N1633" s="24">
        <v>11973000</v>
      </c>
      <c r="P1633" s="23" t="s">
        <v>26169</v>
      </c>
      <c r="Q1633" s="23">
        <v>44634000</v>
      </c>
      <c r="U1633" s="23">
        <v>11973000</v>
      </c>
      <c r="X1633" s="23">
        <v>8230200</v>
      </c>
      <c r="Z1633" s="23">
        <v>6690000</v>
      </c>
      <c r="AC1633" s="23" t="s">
        <v>24144</v>
      </c>
      <c r="AD1633" s="23" t="s">
        <v>26170</v>
      </c>
      <c r="AE1633" s="23" t="s">
        <v>24144</v>
      </c>
      <c r="AF1633" s="23" t="s">
        <v>24145</v>
      </c>
      <c r="AG1633" s="23" t="s">
        <v>26171</v>
      </c>
      <c r="AH1633" s="23">
        <v>53.7515</v>
      </c>
      <c r="AI1633" s="23">
        <v>274.39</v>
      </c>
      <c r="AJ1633" s="23">
        <v>1</v>
      </c>
      <c r="AK1633" s="23" t="s">
        <v>26172</v>
      </c>
      <c r="AL1633" s="23" t="s">
        <v>5387</v>
      </c>
      <c r="AM1633" s="23" t="s">
        <v>5804</v>
      </c>
      <c r="AN1633" s="23" t="s">
        <v>26173</v>
      </c>
      <c r="AO1633" s="23" t="s">
        <v>26174</v>
      </c>
      <c r="AP1633" s="23">
        <v>4</v>
      </c>
      <c r="AQ1633" s="23">
        <v>4</v>
      </c>
      <c r="AR1633" s="23">
        <v>0.27555000000000002</v>
      </c>
      <c r="AS1633" s="23" t="s">
        <v>5079</v>
      </c>
      <c r="AT1633" s="23" t="s">
        <v>5079</v>
      </c>
      <c r="AV1633" s="23" t="s">
        <v>5149</v>
      </c>
      <c r="AW1633" s="23" t="s">
        <v>5079</v>
      </c>
      <c r="AY1633" s="23">
        <v>77204000</v>
      </c>
      <c r="AZ1633" s="23">
        <v>77204000</v>
      </c>
      <c r="BA1633" s="23">
        <v>0</v>
      </c>
      <c r="BB1633" s="23">
        <v>0</v>
      </c>
      <c r="BC1633" s="23" t="s">
        <v>5345</v>
      </c>
      <c r="BD1633" s="23">
        <v>11139000</v>
      </c>
      <c r="BE1633" s="23">
        <v>8230200</v>
      </c>
      <c r="BF1633" s="23">
        <v>0</v>
      </c>
      <c r="BG1633" s="23">
        <v>6690000</v>
      </c>
      <c r="BH1633" s="23">
        <v>0</v>
      </c>
      <c r="BI1633" s="23">
        <v>0</v>
      </c>
      <c r="BL1633" s="23">
        <v>2612</v>
      </c>
      <c r="BM1633" s="23">
        <v>1692</v>
      </c>
      <c r="BN1633" s="23">
        <v>187</v>
      </c>
      <c r="BO1633" s="23">
        <v>187</v>
      </c>
      <c r="BP1633" s="23" t="s">
        <v>26175</v>
      </c>
      <c r="BQ1633" s="23" t="s">
        <v>26176</v>
      </c>
      <c r="BR1633" s="23" t="s">
        <v>26177</v>
      </c>
      <c r="BS1633" s="23" t="s">
        <v>26178</v>
      </c>
      <c r="BT1633" s="23">
        <v>45048</v>
      </c>
      <c r="BU1633" s="23">
        <v>35062</v>
      </c>
      <c r="BV1633" s="23" t="s">
        <v>5084</v>
      </c>
      <c r="BW1633" s="23">
        <v>9565</v>
      </c>
      <c r="BX1633" s="23">
        <v>45048</v>
      </c>
      <c r="BY1633" s="23">
        <v>35062</v>
      </c>
      <c r="BZ1633" s="23" t="s">
        <v>5084</v>
      </c>
      <c r="CA1633" s="23">
        <v>9565</v>
      </c>
      <c r="CB1633" s="23">
        <v>45048</v>
      </c>
      <c r="CC1633" s="23">
        <v>35062</v>
      </c>
      <c r="CD1633" s="23" t="s">
        <v>5084</v>
      </c>
      <c r="CE1633" s="23">
        <v>9565</v>
      </c>
      <c r="CF1633" s="23" t="s">
        <v>26179</v>
      </c>
      <c r="CG1633" s="23" t="s">
        <v>26180</v>
      </c>
      <c r="CH1633" s="23" t="s">
        <v>24157</v>
      </c>
      <c r="CI1633" s="23" t="s">
        <v>24158</v>
      </c>
      <c r="CJ1633" s="23" t="s">
        <v>24159</v>
      </c>
      <c r="CK1633" s="23">
        <v>414</v>
      </c>
      <c r="CL1633" s="26">
        <v>44713</v>
      </c>
      <c r="CM1633" s="26">
        <v>2519</v>
      </c>
      <c r="CN1633" s="23" t="s">
        <v>24160</v>
      </c>
      <c r="CO1633" s="23" t="s">
        <v>24161</v>
      </c>
      <c r="CP1633" s="23" t="s">
        <v>24162</v>
      </c>
      <c r="CQ1633" s="23" t="s">
        <v>24163</v>
      </c>
      <c r="CR1633" s="23" t="s">
        <v>24164</v>
      </c>
      <c r="CS1633" s="23" t="s">
        <v>13404</v>
      </c>
      <c r="CT1633" s="23" t="s">
        <v>24165</v>
      </c>
      <c r="CU1633" s="23">
        <v>3</v>
      </c>
      <c r="CV1633" s="23">
        <v>11</v>
      </c>
    </row>
    <row r="1634" spans="1:100" x14ac:dyDescent="0.2">
      <c r="A1634" s="24" t="s">
        <v>1414</v>
      </c>
      <c r="B1634" s="24">
        <v>19</v>
      </c>
      <c r="C1634" s="24" t="s">
        <v>5138</v>
      </c>
      <c r="D1634" s="23" t="s">
        <v>30382</v>
      </c>
      <c r="E1634" s="23" t="s">
        <v>30383</v>
      </c>
      <c r="F1634" s="23">
        <v>0.99995199999999995</v>
      </c>
      <c r="G1634" s="23">
        <v>2.0090500000000001E-3</v>
      </c>
      <c r="H1634" s="23">
        <v>75.588999999999999</v>
      </c>
      <c r="I1634" s="23">
        <v>68.078000000000003</v>
      </c>
      <c r="M1634" s="24">
        <v>8862800</v>
      </c>
      <c r="P1634" s="23">
        <v>14615</v>
      </c>
      <c r="T1634" s="23">
        <v>8862800</v>
      </c>
      <c r="AC1634" s="23" t="s">
        <v>30384</v>
      </c>
      <c r="AD1634" s="23" t="s">
        <v>30385</v>
      </c>
      <c r="AE1634" s="23" t="s">
        <v>30384</v>
      </c>
      <c r="AF1634" s="23" t="s">
        <v>30382</v>
      </c>
      <c r="AG1634" s="23" t="s">
        <v>30386</v>
      </c>
      <c r="AH1634" s="23">
        <v>44.269599999999997</v>
      </c>
      <c r="AI1634" s="23">
        <v>75.588999999999999</v>
      </c>
      <c r="AJ1634" s="23">
        <v>1</v>
      </c>
      <c r="AK1634" s="23" t="s">
        <v>30387</v>
      </c>
      <c r="AL1634" s="23" t="s">
        <v>5387</v>
      </c>
      <c r="AM1634" s="23" t="s">
        <v>7094</v>
      </c>
      <c r="AN1634" s="23" t="s">
        <v>30388</v>
      </c>
      <c r="AO1634" s="23" t="s">
        <v>30389</v>
      </c>
      <c r="AP1634" s="23">
        <v>6</v>
      </c>
      <c r="AQ1634" s="23">
        <v>3</v>
      </c>
      <c r="AR1634" s="23">
        <v>-0.25164999999999998</v>
      </c>
      <c r="AV1634" s="23" t="s">
        <v>5079</v>
      </c>
      <c r="AY1634" s="23">
        <v>8862800</v>
      </c>
      <c r="AZ1634" s="23">
        <v>8862800</v>
      </c>
      <c r="BA1634" s="23">
        <v>0</v>
      </c>
      <c r="BB1634" s="23">
        <v>0</v>
      </c>
      <c r="BC1634" s="23" t="s">
        <v>5345</v>
      </c>
      <c r="BD1634" s="23">
        <v>0</v>
      </c>
      <c r="BE1634" s="23">
        <v>0</v>
      </c>
      <c r="BF1634" s="23">
        <v>0</v>
      </c>
      <c r="BG1634" s="23">
        <v>8862800</v>
      </c>
      <c r="BH1634" s="23">
        <v>0</v>
      </c>
      <c r="BI1634" s="23">
        <v>0</v>
      </c>
      <c r="BL1634" s="23">
        <v>209</v>
      </c>
      <c r="BM1634" s="23">
        <v>808</v>
      </c>
      <c r="BN1634" s="23">
        <v>19</v>
      </c>
      <c r="BO1634" s="23">
        <v>19</v>
      </c>
      <c r="BP1634" s="23">
        <v>3433</v>
      </c>
      <c r="BQ1634" s="23">
        <v>3772</v>
      </c>
      <c r="BR1634" s="23">
        <v>14615</v>
      </c>
      <c r="BS1634" s="23">
        <v>11365</v>
      </c>
      <c r="BT1634" s="23">
        <v>14615</v>
      </c>
      <c r="BU1634" s="23">
        <v>11365</v>
      </c>
      <c r="BV1634" s="23" t="s">
        <v>5125</v>
      </c>
      <c r="BW1634" s="23">
        <v>5139</v>
      </c>
      <c r="BX1634" s="23">
        <v>14615</v>
      </c>
      <c r="BY1634" s="23">
        <v>11365</v>
      </c>
      <c r="BZ1634" s="23" t="s">
        <v>5125</v>
      </c>
      <c r="CA1634" s="23">
        <v>5139</v>
      </c>
      <c r="CB1634" s="23">
        <v>14615</v>
      </c>
      <c r="CC1634" s="23">
        <v>11365</v>
      </c>
      <c r="CD1634" s="23" t="s">
        <v>5125</v>
      </c>
      <c r="CE1634" s="23">
        <v>5139</v>
      </c>
      <c r="CF1634" s="23" t="s">
        <v>30390</v>
      </c>
      <c r="CG1634" s="23" t="s">
        <v>30391</v>
      </c>
      <c r="CH1634" s="23" t="s">
        <v>30392</v>
      </c>
      <c r="CI1634" s="23" t="s">
        <v>30393</v>
      </c>
      <c r="CJ1634" s="23" t="s">
        <v>30394</v>
      </c>
      <c r="CK1634" s="23">
        <v>533</v>
      </c>
      <c r="CL1634" s="26">
        <v>56922</v>
      </c>
      <c r="CM1634" s="23">
        <v>841</v>
      </c>
      <c r="CN1634" s="23" t="s">
        <v>30395</v>
      </c>
      <c r="CO1634" s="23" t="s">
        <v>12766</v>
      </c>
      <c r="CP1634" s="23" t="s">
        <v>30396</v>
      </c>
      <c r="CQ1634" s="23" t="s">
        <v>30397</v>
      </c>
      <c r="CR1634" s="23" t="s">
        <v>30398</v>
      </c>
      <c r="CS1634" s="23" t="s">
        <v>30399</v>
      </c>
      <c r="CT1634" s="23" t="s">
        <v>30400</v>
      </c>
      <c r="CU1634" s="23">
        <v>3</v>
      </c>
      <c r="CV1634" s="23">
        <v>11</v>
      </c>
    </row>
    <row r="1635" spans="1:100" x14ac:dyDescent="0.2">
      <c r="A1635" s="24" t="s">
        <v>1499</v>
      </c>
      <c r="B1635" s="24">
        <v>226</v>
      </c>
      <c r="C1635" s="24" t="s">
        <v>5138</v>
      </c>
      <c r="D1635" s="23" t="s">
        <v>30412</v>
      </c>
      <c r="E1635" s="23" t="s">
        <v>30413</v>
      </c>
      <c r="F1635" s="23">
        <v>0.97282800000000003</v>
      </c>
      <c r="G1635" s="23">
        <v>2.9473799999999999E-3</v>
      </c>
      <c r="H1635" s="23">
        <v>67.233999999999995</v>
      </c>
      <c r="I1635" s="23">
        <v>58.668999999999997</v>
      </c>
      <c r="N1635" s="24">
        <v>9380800</v>
      </c>
      <c r="P1635" s="23">
        <v>16285</v>
      </c>
      <c r="U1635" s="23">
        <v>9380800</v>
      </c>
      <c r="AC1635" s="23" t="s">
        <v>1499</v>
      </c>
      <c r="AD1635" s="23" t="s">
        <v>30414</v>
      </c>
      <c r="AE1635" s="23" t="s">
        <v>1499</v>
      </c>
      <c r="AF1635" s="23" t="s">
        <v>30412</v>
      </c>
      <c r="AG1635" s="23" t="s">
        <v>30415</v>
      </c>
      <c r="AH1635" s="23">
        <v>15.591100000000001</v>
      </c>
      <c r="AI1635" s="23">
        <v>67.233999999999995</v>
      </c>
      <c r="AJ1635" s="23">
        <v>1</v>
      </c>
      <c r="AK1635" s="23" t="s">
        <v>30416</v>
      </c>
      <c r="AL1635" s="23" t="s">
        <v>5387</v>
      </c>
      <c r="AM1635" s="23" t="s">
        <v>6004</v>
      </c>
      <c r="AN1635" s="23" t="s">
        <v>30417</v>
      </c>
      <c r="AO1635" s="23" t="s">
        <v>30418</v>
      </c>
      <c r="AP1635" s="23">
        <v>9</v>
      </c>
      <c r="AQ1635" s="23">
        <v>3</v>
      </c>
      <c r="AR1635" s="23">
        <v>1.2948</v>
      </c>
      <c r="AW1635" s="23" t="s">
        <v>5079</v>
      </c>
      <c r="AY1635" s="23">
        <v>9380800</v>
      </c>
      <c r="AZ1635" s="23">
        <v>9380800</v>
      </c>
      <c r="BA1635" s="23">
        <v>0</v>
      </c>
      <c r="BB1635" s="23">
        <v>0</v>
      </c>
      <c r="BC1635" s="23" t="s">
        <v>5345</v>
      </c>
      <c r="BD1635" s="23">
        <v>0</v>
      </c>
      <c r="BE1635" s="23">
        <v>0</v>
      </c>
      <c r="BF1635" s="23">
        <v>0</v>
      </c>
      <c r="BG1635" s="23">
        <v>0</v>
      </c>
      <c r="BH1635" s="23">
        <v>9380800</v>
      </c>
      <c r="BI1635" s="23">
        <v>0</v>
      </c>
      <c r="BL1635" s="23">
        <v>674</v>
      </c>
      <c r="BM1635" s="23">
        <v>2373</v>
      </c>
      <c r="BN1635" s="23">
        <v>226</v>
      </c>
      <c r="BO1635" s="23">
        <v>226</v>
      </c>
      <c r="BP1635" s="23">
        <v>3775</v>
      </c>
      <c r="BQ1635" s="23">
        <v>4172</v>
      </c>
      <c r="BR1635" s="23">
        <v>16285</v>
      </c>
      <c r="BS1635" s="23" t="s">
        <v>30419</v>
      </c>
      <c r="BT1635" s="23">
        <v>16285</v>
      </c>
      <c r="BU1635" s="23">
        <v>12694</v>
      </c>
      <c r="BV1635" s="23" t="s">
        <v>5085</v>
      </c>
      <c r="BW1635" s="23">
        <v>14550</v>
      </c>
      <c r="BX1635" s="23">
        <v>16285</v>
      </c>
      <c r="BY1635" s="23">
        <v>12694</v>
      </c>
      <c r="BZ1635" s="23" t="s">
        <v>5085</v>
      </c>
      <c r="CA1635" s="23">
        <v>14550</v>
      </c>
      <c r="CB1635" s="23">
        <v>16285</v>
      </c>
      <c r="CC1635" s="23">
        <v>12694</v>
      </c>
      <c r="CD1635" s="23" t="s">
        <v>5085</v>
      </c>
      <c r="CE1635" s="23">
        <v>14550</v>
      </c>
      <c r="CF1635" s="23" t="s">
        <v>1499</v>
      </c>
      <c r="CG1635" s="23">
        <v>226</v>
      </c>
      <c r="CH1635" s="23" t="s">
        <v>30420</v>
      </c>
      <c r="CI1635" s="23" t="s">
        <v>30421</v>
      </c>
      <c r="CJ1635" s="23" t="s">
        <v>30422</v>
      </c>
      <c r="CK1635" s="23">
        <v>394</v>
      </c>
      <c r="CL1635" s="26">
        <v>42637</v>
      </c>
      <c r="CM1635" s="23">
        <v>671</v>
      </c>
      <c r="CN1635" s="23" t="s">
        <v>30423</v>
      </c>
      <c r="CO1635" s="23" t="s">
        <v>30424</v>
      </c>
      <c r="CQ1635" s="23" t="s">
        <v>30425</v>
      </c>
      <c r="CR1635" s="23" t="s">
        <v>30426</v>
      </c>
      <c r="CT1635" s="23" t="s">
        <v>30427</v>
      </c>
      <c r="CU1635" s="23">
        <v>3</v>
      </c>
      <c r="CV1635" s="23">
        <v>11</v>
      </c>
    </row>
    <row r="1636" spans="1:100" x14ac:dyDescent="0.2">
      <c r="A1636" s="24" t="s">
        <v>23967</v>
      </c>
      <c r="B1636" s="24">
        <v>898</v>
      </c>
      <c r="C1636" s="24" t="s">
        <v>5067</v>
      </c>
      <c r="D1636" s="23" t="s">
        <v>23968</v>
      </c>
      <c r="E1636" s="23" t="s">
        <v>23969</v>
      </c>
      <c r="F1636" s="23">
        <v>0.97986799999999996</v>
      </c>
      <c r="G1636" s="23">
        <v>7.8291799999999998E-3</v>
      </c>
      <c r="H1636" s="23">
        <v>63.091000000000001</v>
      </c>
      <c r="I1636" s="23">
        <v>39.972999999999999</v>
      </c>
      <c r="K1636" s="24">
        <v>3029400</v>
      </c>
      <c r="P1636" s="23">
        <v>44132</v>
      </c>
      <c r="R1636" s="23">
        <v>3029400</v>
      </c>
      <c r="AC1636" s="23" t="s">
        <v>23971</v>
      </c>
      <c r="AD1636" s="23" t="s">
        <v>25295</v>
      </c>
      <c r="AE1636" s="23" t="s">
        <v>23971</v>
      </c>
      <c r="AF1636" s="23" t="s">
        <v>23968</v>
      </c>
      <c r="AG1636" s="23" t="s">
        <v>23973</v>
      </c>
      <c r="AH1636" s="23">
        <v>17.022099999999998</v>
      </c>
      <c r="AI1636" s="23">
        <v>63.091000000000001</v>
      </c>
      <c r="AJ1636" s="23">
        <v>1</v>
      </c>
      <c r="AK1636" s="23" t="s">
        <v>25296</v>
      </c>
      <c r="AL1636" s="23" t="s">
        <v>5387</v>
      </c>
      <c r="AM1636" s="23" t="s">
        <v>12578</v>
      </c>
      <c r="AN1636" s="23" t="s">
        <v>25297</v>
      </c>
      <c r="AO1636" s="23" t="s">
        <v>25298</v>
      </c>
      <c r="AP1636" s="23">
        <v>1</v>
      </c>
      <c r="AQ1636" s="23">
        <v>3</v>
      </c>
      <c r="AR1636" s="23">
        <v>-1.2594000000000001</v>
      </c>
      <c r="AT1636" s="23" t="s">
        <v>5079</v>
      </c>
      <c r="AY1636" s="23">
        <v>3029400</v>
      </c>
      <c r="AZ1636" s="23">
        <v>3029400</v>
      </c>
      <c r="BA1636" s="23">
        <v>0</v>
      </c>
      <c r="BB1636" s="23">
        <v>0</v>
      </c>
      <c r="BC1636" s="23" t="s">
        <v>5345</v>
      </c>
      <c r="BD1636" s="23">
        <v>0</v>
      </c>
      <c r="BE1636" s="23">
        <v>3029400</v>
      </c>
      <c r="BF1636" s="23">
        <v>0</v>
      </c>
      <c r="BG1636" s="23">
        <v>0</v>
      </c>
      <c r="BH1636" s="23">
        <v>0</v>
      </c>
      <c r="BI1636" s="23">
        <v>0</v>
      </c>
      <c r="BL1636" s="23">
        <v>2333</v>
      </c>
      <c r="BM1636" s="23">
        <v>739</v>
      </c>
      <c r="BN1636" s="23">
        <v>141</v>
      </c>
      <c r="BO1636" s="23">
        <v>141</v>
      </c>
      <c r="BP1636" s="23">
        <v>9970</v>
      </c>
      <c r="BQ1636" s="23">
        <v>11117</v>
      </c>
      <c r="BR1636" s="23">
        <v>44132</v>
      </c>
      <c r="BS1636" s="23">
        <v>34320</v>
      </c>
      <c r="BT1636" s="23">
        <v>44132</v>
      </c>
      <c r="BU1636" s="23">
        <v>34320</v>
      </c>
      <c r="BV1636" s="23" t="s">
        <v>5201</v>
      </c>
      <c r="BW1636" s="23">
        <v>5643</v>
      </c>
      <c r="BX1636" s="23">
        <v>44132</v>
      </c>
      <c r="BY1636" s="23">
        <v>34320</v>
      </c>
      <c r="BZ1636" s="23" t="s">
        <v>5201</v>
      </c>
      <c r="CA1636" s="23">
        <v>5643</v>
      </c>
      <c r="CB1636" s="23">
        <v>44132</v>
      </c>
      <c r="CC1636" s="23">
        <v>34320</v>
      </c>
      <c r="CD1636" s="23" t="s">
        <v>5201</v>
      </c>
      <c r="CE1636" s="23">
        <v>5643</v>
      </c>
      <c r="CF1636" s="23" t="s">
        <v>23981</v>
      </c>
      <c r="CG1636" s="23" t="s">
        <v>25299</v>
      </c>
      <c r="CH1636" s="23" t="s">
        <v>23983</v>
      </c>
      <c r="CI1636" s="23" t="s">
        <v>23984</v>
      </c>
      <c r="CJ1636" s="23" t="s">
        <v>23985</v>
      </c>
      <c r="CK1636" s="23">
        <v>953</v>
      </c>
      <c r="CL1636" s="26">
        <v>106378</v>
      </c>
      <c r="CM1636" s="23">
        <v>303</v>
      </c>
      <c r="CO1636" s="23" t="s">
        <v>23986</v>
      </c>
      <c r="CP1636" s="23" t="s">
        <v>23987</v>
      </c>
      <c r="CQ1636" s="23" t="s">
        <v>23988</v>
      </c>
      <c r="CR1636" s="23" t="s">
        <v>23989</v>
      </c>
      <c r="CS1636" s="23" t="s">
        <v>23990</v>
      </c>
      <c r="CT1636" s="23" t="s">
        <v>23991</v>
      </c>
      <c r="CU1636" s="23">
        <v>3</v>
      </c>
      <c r="CV1636" s="23">
        <v>11</v>
      </c>
    </row>
    <row r="1637" spans="1:100" x14ac:dyDescent="0.2">
      <c r="A1637" s="24" t="s">
        <v>1459</v>
      </c>
      <c r="B1637" s="24">
        <v>864</v>
      </c>
      <c r="C1637" s="24" t="s">
        <v>5138</v>
      </c>
      <c r="D1637" s="23" t="s">
        <v>29255</v>
      </c>
      <c r="E1637" s="23" t="s">
        <v>29256</v>
      </c>
      <c r="F1637" s="23">
        <v>0.99971200000000005</v>
      </c>
      <c r="G1637" s="23">
        <v>3.6278600000000001E-2</v>
      </c>
      <c r="H1637" s="23">
        <v>48.156999999999996</v>
      </c>
      <c r="I1637" s="23">
        <v>38.835999999999999</v>
      </c>
      <c r="M1637" s="24">
        <v>4436200</v>
      </c>
      <c r="P1637" s="23" t="s">
        <v>29257</v>
      </c>
      <c r="T1637" s="23">
        <v>4436200</v>
      </c>
      <c r="AC1637" s="23" t="s">
        <v>29258</v>
      </c>
      <c r="AD1637" s="23" t="s">
        <v>29259</v>
      </c>
      <c r="AE1637" s="23" t="s">
        <v>29258</v>
      </c>
      <c r="AF1637" s="23" t="s">
        <v>29255</v>
      </c>
      <c r="AG1637" s="23" t="s">
        <v>29260</v>
      </c>
      <c r="AH1637" s="23">
        <v>35.397199999999998</v>
      </c>
      <c r="AI1637" s="23">
        <v>44.719000000000001</v>
      </c>
      <c r="AJ1637" s="23">
        <v>1</v>
      </c>
      <c r="AK1637" s="23" t="s">
        <v>29261</v>
      </c>
      <c r="AL1637" s="23" t="s">
        <v>5387</v>
      </c>
      <c r="AM1637" s="23" t="s">
        <v>16960</v>
      </c>
      <c r="AN1637" s="23" t="s">
        <v>29262</v>
      </c>
      <c r="AO1637" s="23" t="s">
        <v>29263</v>
      </c>
      <c r="AP1637" s="23">
        <v>4</v>
      </c>
      <c r="AQ1637" s="23">
        <v>3</v>
      </c>
      <c r="AR1637" s="23">
        <v>-0.31870999999999999</v>
      </c>
      <c r="AU1637" s="23" t="s">
        <v>5079</v>
      </c>
      <c r="AV1637" s="23" t="s">
        <v>5079</v>
      </c>
      <c r="AY1637" s="23">
        <v>4436200</v>
      </c>
      <c r="AZ1637" s="23">
        <v>4436200</v>
      </c>
      <c r="BA1637" s="23">
        <v>0</v>
      </c>
      <c r="BB1637" s="23">
        <v>0</v>
      </c>
      <c r="BC1637" s="23" t="s">
        <v>5345</v>
      </c>
      <c r="BD1637" s="23">
        <v>0</v>
      </c>
      <c r="BE1637" s="23">
        <v>0</v>
      </c>
      <c r="BF1637" s="23">
        <v>0</v>
      </c>
      <c r="BG1637" s="23">
        <v>4436200</v>
      </c>
      <c r="BH1637" s="23">
        <v>0</v>
      </c>
      <c r="BI1637" s="23">
        <v>0</v>
      </c>
      <c r="BL1637" s="23">
        <v>73</v>
      </c>
      <c r="BM1637" s="23">
        <v>257</v>
      </c>
      <c r="BN1637" s="23">
        <v>783</v>
      </c>
      <c r="BO1637" s="23">
        <v>783</v>
      </c>
      <c r="BP1637" s="23">
        <v>3783</v>
      </c>
      <c r="BQ1637" s="23">
        <v>4180</v>
      </c>
      <c r="BR1637" s="23" t="s">
        <v>29264</v>
      </c>
      <c r="BS1637" s="23" t="s">
        <v>29265</v>
      </c>
      <c r="BT1637" s="23">
        <v>16310</v>
      </c>
      <c r="BU1637" s="23">
        <v>12710</v>
      </c>
      <c r="BV1637" s="23" t="s">
        <v>5125</v>
      </c>
      <c r="BW1637" s="23">
        <v>6199</v>
      </c>
      <c r="BX1637" s="23">
        <v>16309</v>
      </c>
      <c r="BY1637" s="23">
        <v>12709</v>
      </c>
      <c r="BZ1637" s="23" t="s">
        <v>5248</v>
      </c>
      <c r="CA1637" s="23">
        <v>6191</v>
      </c>
      <c r="CB1637" s="23">
        <v>16310</v>
      </c>
      <c r="CC1637" s="23">
        <v>12710</v>
      </c>
      <c r="CD1637" s="23" t="s">
        <v>5125</v>
      </c>
      <c r="CE1637" s="23">
        <v>6199</v>
      </c>
      <c r="CF1637" s="23" t="s">
        <v>29266</v>
      </c>
      <c r="CG1637" s="23" t="s">
        <v>29267</v>
      </c>
      <c r="CH1637" s="23" t="s">
        <v>29268</v>
      </c>
      <c r="CI1637" s="23" t="s">
        <v>29269</v>
      </c>
      <c r="CJ1637" s="23" t="s">
        <v>29270</v>
      </c>
      <c r="CK1637" s="23">
        <v>1630</v>
      </c>
      <c r="CL1637" s="26">
        <v>174885</v>
      </c>
      <c r="CM1637" s="26">
        <v>2625</v>
      </c>
      <c r="CN1637" s="23" t="s">
        <v>29271</v>
      </c>
      <c r="CO1637" s="23" t="s">
        <v>29272</v>
      </c>
      <c r="CP1637" s="23" t="s">
        <v>29273</v>
      </c>
      <c r="CQ1637" s="23" t="s">
        <v>29274</v>
      </c>
      <c r="CR1637" s="23" t="s">
        <v>29275</v>
      </c>
      <c r="CS1637" s="23" t="s">
        <v>29276</v>
      </c>
      <c r="CT1637" s="23" t="s">
        <v>29277</v>
      </c>
      <c r="CU1637" s="23">
        <v>3</v>
      </c>
      <c r="CV1637" s="23">
        <v>11</v>
      </c>
    </row>
    <row r="1638" spans="1:100" x14ac:dyDescent="0.2">
      <c r="A1638" s="24" t="s">
        <v>1592</v>
      </c>
      <c r="B1638" s="24">
        <v>54</v>
      </c>
      <c r="C1638" s="24" t="s">
        <v>5138</v>
      </c>
      <c r="D1638" s="23" t="s">
        <v>30845</v>
      </c>
      <c r="E1638" s="23" t="s">
        <v>30846</v>
      </c>
      <c r="F1638" s="23">
        <v>0.99440799999999996</v>
      </c>
      <c r="G1638" s="23">
        <v>1.3226399999999999E-2</v>
      </c>
      <c r="H1638" s="23">
        <v>56.707999999999998</v>
      </c>
      <c r="I1638" s="23">
        <v>54.279000000000003</v>
      </c>
      <c r="M1638" s="24">
        <v>20273800</v>
      </c>
      <c r="P1638" s="23" t="s">
        <v>30847</v>
      </c>
      <c r="T1638" s="23">
        <v>20273800</v>
      </c>
      <c r="AC1638" s="23" t="s">
        <v>30848</v>
      </c>
      <c r="AD1638" s="23" t="s">
        <v>30849</v>
      </c>
      <c r="AE1638" s="23" t="s">
        <v>30848</v>
      </c>
      <c r="AF1638" s="23" t="s">
        <v>30845</v>
      </c>
      <c r="AG1638" s="23" t="s">
        <v>30850</v>
      </c>
      <c r="AH1638" s="23">
        <v>24.012899999999998</v>
      </c>
      <c r="AI1638" s="23">
        <v>56.707999999999998</v>
      </c>
      <c r="AJ1638" s="23">
        <v>1</v>
      </c>
      <c r="AK1638" s="23" t="s">
        <v>30851</v>
      </c>
      <c r="AL1638" s="23" t="s">
        <v>5387</v>
      </c>
      <c r="AM1638" s="23" t="s">
        <v>8992</v>
      </c>
      <c r="AN1638" s="23" t="s">
        <v>30852</v>
      </c>
      <c r="AO1638" s="23" t="s">
        <v>30853</v>
      </c>
      <c r="AP1638" s="23">
        <v>13</v>
      </c>
      <c r="AQ1638" s="23">
        <v>3</v>
      </c>
      <c r="AR1638" s="23">
        <v>0.66517999999999999</v>
      </c>
      <c r="AV1638" s="23" t="s">
        <v>5079</v>
      </c>
      <c r="AY1638" s="23">
        <v>20274000</v>
      </c>
      <c r="AZ1638" s="23">
        <v>20274000</v>
      </c>
      <c r="BA1638" s="23">
        <v>0</v>
      </c>
      <c r="BB1638" s="23">
        <v>0</v>
      </c>
      <c r="BC1638" s="23" t="s">
        <v>5345</v>
      </c>
      <c r="BD1638" s="23">
        <v>0</v>
      </c>
      <c r="BE1638" s="23">
        <v>0</v>
      </c>
      <c r="BF1638" s="23">
        <v>0</v>
      </c>
      <c r="BG1638" s="23">
        <v>10723000</v>
      </c>
      <c r="BH1638" s="23">
        <v>0</v>
      </c>
      <c r="BI1638" s="23">
        <v>0</v>
      </c>
      <c r="BL1638" s="23">
        <v>115</v>
      </c>
      <c r="BM1638" s="23">
        <v>434</v>
      </c>
      <c r="BN1638" s="23">
        <v>54</v>
      </c>
      <c r="BO1638" s="23">
        <v>54</v>
      </c>
      <c r="BP1638" s="23">
        <v>794</v>
      </c>
      <c r="BQ1638" s="23">
        <v>867</v>
      </c>
      <c r="BR1638" s="23" t="s">
        <v>30854</v>
      </c>
      <c r="BS1638" s="23" t="s">
        <v>30855</v>
      </c>
      <c r="BT1638" s="23">
        <v>3376</v>
      </c>
      <c r="BU1638" s="23">
        <v>2631</v>
      </c>
      <c r="BV1638" s="23" t="s">
        <v>5125</v>
      </c>
      <c r="BW1638" s="23">
        <v>12038</v>
      </c>
      <c r="BX1638" s="23">
        <v>3376</v>
      </c>
      <c r="BY1638" s="23">
        <v>2631</v>
      </c>
      <c r="BZ1638" s="23" t="s">
        <v>5125</v>
      </c>
      <c r="CA1638" s="23">
        <v>12038</v>
      </c>
      <c r="CB1638" s="23">
        <v>3376</v>
      </c>
      <c r="CC1638" s="23">
        <v>2631</v>
      </c>
      <c r="CD1638" s="23" t="s">
        <v>5125</v>
      </c>
      <c r="CE1638" s="23">
        <v>12038</v>
      </c>
      <c r="CF1638" s="23" t="s">
        <v>30856</v>
      </c>
      <c r="CG1638" s="23" t="s">
        <v>30857</v>
      </c>
      <c r="CH1638" s="23" t="s">
        <v>30858</v>
      </c>
      <c r="CI1638" s="23" t="s">
        <v>30859</v>
      </c>
      <c r="CJ1638" s="23" t="s">
        <v>30860</v>
      </c>
      <c r="CK1638" s="23">
        <v>440</v>
      </c>
      <c r="CL1638" s="26">
        <v>50416</v>
      </c>
      <c r="CM1638" s="23">
        <v>269</v>
      </c>
      <c r="CN1638" s="23" t="s">
        <v>30861</v>
      </c>
      <c r="CP1638" s="23" t="s">
        <v>30862</v>
      </c>
      <c r="CQ1638" s="23" t="s">
        <v>30863</v>
      </c>
      <c r="CR1638" s="23" t="s">
        <v>30864</v>
      </c>
      <c r="CS1638" s="23" t="s">
        <v>23093</v>
      </c>
      <c r="CT1638" s="23" t="s">
        <v>30865</v>
      </c>
      <c r="CU1638" s="23">
        <v>3</v>
      </c>
      <c r="CV1638" s="23">
        <v>11</v>
      </c>
    </row>
    <row r="1639" spans="1:100" x14ac:dyDescent="0.2">
      <c r="A1639" s="24" t="s">
        <v>1621</v>
      </c>
      <c r="B1639" s="24">
        <v>83</v>
      </c>
      <c r="C1639" s="24" t="s">
        <v>5138</v>
      </c>
      <c r="D1639" s="23" t="s">
        <v>30506</v>
      </c>
      <c r="E1639" s="23" t="s">
        <v>30507</v>
      </c>
      <c r="F1639" s="23">
        <v>1</v>
      </c>
      <c r="G1639" s="25">
        <v>1.86E-6</v>
      </c>
      <c r="H1639" s="23">
        <v>102.52</v>
      </c>
      <c r="I1639" s="23">
        <v>91.144999999999996</v>
      </c>
      <c r="P1639" s="23" t="s">
        <v>30508</v>
      </c>
      <c r="AC1639" s="23" t="s">
        <v>1621</v>
      </c>
      <c r="AD1639" s="23" t="s">
        <v>30509</v>
      </c>
      <c r="AE1639" s="23" t="s">
        <v>1621</v>
      </c>
      <c r="AF1639" s="23" t="s">
        <v>30506</v>
      </c>
      <c r="AG1639" s="23" t="s">
        <v>30510</v>
      </c>
      <c r="AH1639" s="23">
        <v>66.491299999999995</v>
      </c>
      <c r="AI1639" s="23">
        <v>102.52</v>
      </c>
      <c r="AJ1639" s="23">
        <v>1</v>
      </c>
      <c r="AK1639" s="23" t="s">
        <v>30511</v>
      </c>
      <c r="AL1639" s="23" t="s">
        <v>30512</v>
      </c>
      <c r="AM1639" s="23" t="s">
        <v>10670</v>
      </c>
      <c r="AN1639" s="23" t="s">
        <v>30513</v>
      </c>
      <c r="AO1639" s="23" t="s">
        <v>30514</v>
      </c>
      <c r="AP1639" s="23">
        <v>12</v>
      </c>
      <c r="AQ1639" s="23">
        <v>3</v>
      </c>
      <c r="AR1639" s="23">
        <v>0.38563999999999998</v>
      </c>
      <c r="AU1639" s="23" t="s">
        <v>5079</v>
      </c>
      <c r="AW1639" s="23" t="s">
        <v>5079</v>
      </c>
      <c r="AY1639" s="23">
        <v>0</v>
      </c>
      <c r="AZ1639" s="23">
        <v>0</v>
      </c>
      <c r="BA1639" s="23">
        <v>0</v>
      </c>
      <c r="BB1639" s="23">
        <v>0</v>
      </c>
      <c r="BC1639" s="23" t="s">
        <v>5345</v>
      </c>
      <c r="BD1639" s="23">
        <v>0</v>
      </c>
      <c r="BE1639" s="23">
        <v>0</v>
      </c>
      <c r="BF1639" s="23">
        <v>0</v>
      </c>
      <c r="BG1639" s="23">
        <v>0</v>
      </c>
      <c r="BH1639" s="23">
        <v>0</v>
      </c>
      <c r="BI1639" s="23">
        <v>0</v>
      </c>
      <c r="BL1639" s="23">
        <v>836</v>
      </c>
      <c r="BM1639" s="23">
        <v>2915</v>
      </c>
      <c r="BN1639" s="23">
        <v>83</v>
      </c>
      <c r="BO1639" s="23">
        <v>83</v>
      </c>
      <c r="BP1639" s="23">
        <v>6942</v>
      </c>
      <c r="BQ1639" s="23">
        <v>7730</v>
      </c>
      <c r="BR1639" s="23" t="s">
        <v>30508</v>
      </c>
      <c r="BS1639" s="23" t="s">
        <v>30515</v>
      </c>
      <c r="BT1639" s="23">
        <v>30340</v>
      </c>
      <c r="BU1639" s="23">
        <v>23485</v>
      </c>
      <c r="BV1639" s="23" t="s">
        <v>5248</v>
      </c>
      <c r="BW1639" s="23">
        <v>10660</v>
      </c>
      <c r="BX1639" s="23">
        <v>30340</v>
      </c>
      <c r="BY1639" s="23">
        <v>23485</v>
      </c>
      <c r="BZ1639" s="23" t="s">
        <v>5248</v>
      </c>
      <c r="CA1639" s="23">
        <v>10660</v>
      </c>
      <c r="CB1639" s="23">
        <v>30340</v>
      </c>
      <c r="CC1639" s="23">
        <v>23485</v>
      </c>
      <c r="CD1639" s="23" t="s">
        <v>5248</v>
      </c>
      <c r="CE1639" s="23">
        <v>10660</v>
      </c>
      <c r="CF1639" s="23" t="s">
        <v>1621</v>
      </c>
      <c r="CG1639" s="23">
        <v>83</v>
      </c>
      <c r="CH1639" s="23" t="s">
        <v>30516</v>
      </c>
      <c r="CI1639" s="23" t="s">
        <v>30517</v>
      </c>
      <c r="CJ1639" s="23" t="s">
        <v>30518</v>
      </c>
      <c r="CK1639" s="23">
        <v>125</v>
      </c>
      <c r="CL1639" s="26">
        <v>14585</v>
      </c>
      <c r="CM1639" s="23">
        <v>466</v>
      </c>
      <c r="CN1639" s="23" t="s">
        <v>30519</v>
      </c>
      <c r="CO1639" s="23" t="s">
        <v>30520</v>
      </c>
      <c r="CP1639" s="23" t="s">
        <v>23922</v>
      </c>
      <c r="CQ1639" s="23" t="s">
        <v>30521</v>
      </c>
      <c r="CR1639" s="23" t="s">
        <v>30522</v>
      </c>
      <c r="CS1639" s="23" t="s">
        <v>5740</v>
      </c>
      <c r="CT1639" s="23" t="s">
        <v>30523</v>
      </c>
      <c r="CU1639" s="23">
        <v>3</v>
      </c>
      <c r="CV1639" s="23">
        <v>11</v>
      </c>
    </row>
    <row r="1640" spans="1:100" x14ac:dyDescent="0.2">
      <c r="A1640" s="24" t="s">
        <v>644</v>
      </c>
      <c r="B1640" s="24">
        <v>289</v>
      </c>
      <c r="C1640" s="24" t="s">
        <v>5138</v>
      </c>
      <c r="D1640" s="23" t="s">
        <v>22764</v>
      </c>
      <c r="E1640" s="23" t="s">
        <v>22765</v>
      </c>
      <c r="F1640" s="23">
        <v>0.959345</v>
      </c>
      <c r="G1640" s="23">
        <v>3.4707499999999999E-3</v>
      </c>
      <c r="H1640" s="23">
        <v>67.951999999999998</v>
      </c>
      <c r="I1640" s="23">
        <v>63.405999999999999</v>
      </c>
      <c r="M1640" s="24">
        <v>7575600</v>
      </c>
      <c r="O1640" s="24">
        <v>8085300</v>
      </c>
      <c r="P1640" s="23">
        <v>6770</v>
      </c>
      <c r="V1640" s="23">
        <v>8085300</v>
      </c>
      <c r="Z1640" s="23">
        <v>7575600</v>
      </c>
      <c r="AC1640" s="23" t="s">
        <v>22766</v>
      </c>
      <c r="AD1640" s="23" t="s">
        <v>28689</v>
      </c>
      <c r="AE1640" s="23" t="s">
        <v>22766</v>
      </c>
      <c r="AF1640" s="23" t="s">
        <v>22768</v>
      </c>
      <c r="AG1640" s="23" t="s">
        <v>22769</v>
      </c>
      <c r="AH1640" s="23">
        <v>14.8155</v>
      </c>
      <c r="AI1640" s="23">
        <v>67.951999999999998</v>
      </c>
      <c r="AJ1640" s="23">
        <v>1</v>
      </c>
      <c r="AK1640" s="23" t="s">
        <v>28690</v>
      </c>
      <c r="AL1640" s="23" t="s">
        <v>5387</v>
      </c>
      <c r="AM1640" s="23" t="s">
        <v>5777</v>
      </c>
      <c r="AN1640" s="23" t="s">
        <v>28691</v>
      </c>
      <c r="AO1640" s="23" t="s">
        <v>28692</v>
      </c>
      <c r="AP1640" s="23">
        <v>4</v>
      </c>
      <c r="AQ1640" s="23">
        <v>3</v>
      </c>
      <c r="AR1640" s="23">
        <v>-1.1336999999999999</v>
      </c>
      <c r="AV1640" s="23" t="s">
        <v>5149</v>
      </c>
      <c r="AX1640" s="23" t="s">
        <v>5079</v>
      </c>
      <c r="AY1640" s="23">
        <v>15661000</v>
      </c>
      <c r="AZ1640" s="23">
        <v>15661000</v>
      </c>
      <c r="BA1640" s="23">
        <v>0</v>
      </c>
      <c r="BB1640" s="23">
        <v>0</v>
      </c>
      <c r="BC1640" s="23" t="s">
        <v>5345</v>
      </c>
      <c r="BD1640" s="23">
        <v>0</v>
      </c>
      <c r="BE1640" s="23">
        <v>0</v>
      </c>
      <c r="BF1640" s="23">
        <v>0</v>
      </c>
      <c r="BG1640" s="23">
        <v>7575600</v>
      </c>
      <c r="BH1640" s="23">
        <v>0</v>
      </c>
      <c r="BI1640" s="23">
        <v>8085300</v>
      </c>
      <c r="BL1640" s="23">
        <v>125</v>
      </c>
      <c r="BM1640" s="23">
        <v>490</v>
      </c>
      <c r="BN1640" s="23">
        <v>222</v>
      </c>
      <c r="BO1640" s="23">
        <v>222</v>
      </c>
      <c r="BP1640" s="23">
        <v>1636</v>
      </c>
      <c r="BQ1640" s="23">
        <v>1797</v>
      </c>
      <c r="BR1640" s="23" t="s">
        <v>28693</v>
      </c>
      <c r="BS1640" s="23">
        <v>5285</v>
      </c>
      <c r="BT1640" s="23">
        <v>6770</v>
      </c>
      <c r="BU1640" s="23">
        <v>5285</v>
      </c>
      <c r="BV1640" s="23" t="s">
        <v>6011</v>
      </c>
      <c r="BW1640" s="23">
        <v>3285</v>
      </c>
      <c r="BX1640" s="23">
        <v>6770</v>
      </c>
      <c r="BY1640" s="23">
        <v>5285</v>
      </c>
      <c r="BZ1640" s="23" t="s">
        <v>6011</v>
      </c>
      <c r="CA1640" s="23">
        <v>3285</v>
      </c>
      <c r="CB1640" s="23">
        <v>6770</v>
      </c>
      <c r="CC1640" s="23">
        <v>5285</v>
      </c>
      <c r="CD1640" s="23" t="s">
        <v>6011</v>
      </c>
      <c r="CE1640" s="23">
        <v>3285</v>
      </c>
      <c r="CF1640" s="23" t="s">
        <v>28694</v>
      </c>
      <c r="CG1640" s="23" t="s">
        <v>28695</v>
      </c>
      <c r="CH1640" s="23" t="s">
        <v>826</v>
      </c>
      <c r="CI1640" s="23" t="s">
        <v>22776</v>
      </c>
      <c r="CJ1640" s="23" t="s">
        <v>22777</v>
      </c>
      <c r="CK1640" s="23">
        <v>294</v>
      </c>
      <c r="CL1640" s="26">
        <v>31849</v>
      </c>
      <c r="CM1640" s="23">
        <v>879</v>
      </c>
      <c r="CN1640" s="23" t="s">
        <v>22778</v>
      </c>
      <c r="CO1640" s="23" t="s">
        <v>22779</v>
      </c>
      <c r="CP1640" s="23" t="s">
        <v>22780</v>
      </c>
      <c r="CQ1640" s="23" t="s">
        <v>22781</v>
      </c>
      <c r="CR1640" s="23" t="s">
        <v>22782</v>
      </c>
      <c r="CS1640" s="23" t="s">
        <v>22783</v>
      </c>
      <c r="CT1640" s="23" t="s">
        <v>22784</v>
      </c>
      <c r="CU1640" s="23">
        <v>3</v>
      </c>
      <c r="CV1640" s="23">
        <v>11</v>
      </c>
    </row>
    <row r="1641" spans="1:100" x14ac:dyDescent="0.2">
      <c r="A1641" s="24" t="s">
        <v>1491</v>
      </c>
      <c r="B1641" s="24">
        <v>96</v>
      </c>
      <c r="C1641" s="24" t="s">
        <v>5138</v>
      </c>
      <c r="D1641" s="23" t="s">
        <v>23164</v>
      </c>
      <c r="E1641" s="23" t="s">
        <v>23165</v>
      </c>
      <c r="F1641" s="23">
        <v>0.99580100000000005</v>
      </c>
      <c r="G1641" s="23">
        <v>1.65059E-3</v>
      </c>
      <c r="H1641" s="23">
        <v>74.789000000000001</v>
      </c>
      <c r="I1641" s="23">
        <v>67.841999999999999</v>
      </c>
      <c r="N1641" s="24">
        <v>11577000</v>
      </c>
      <c r="P1641" s="23">
        <v>7930</v>
      </c>
      <c r="U1641" s="23">
        <v>11577000</v>
      </c>
      <c r="AC1641" s="23" t="s">
        <v>1491</v>
      </c>
      <c r="AD1641" s="23" t="s">
        <v>29703</v>
      </c>
      <c r="AE1641" s="23" t="s">
        <v>1491</v>
      </c>
      <c r="AF1641" s="23" t="s">
        <v>23164</v>
      </c>
      <c r="AG1641" s="23" t="s">
        <v>29704</v>
      </c>
      <c r="AH1641" s="23">
        <v>24.484300000000001</v>
      </c>
      <c r="AI1641" s="23">
        <v>74.789000000000001</v>
      </c>
      <c r="AJ1641" s="23">
        <v>1</v>
      </c>
      <c r="AK1641" s="23" t="s">
        <v>29705</v>
      </c>
      <c r="AL1641" s="23" t="s">
        <v>5387</v>
      </c>
      <c r="AM1641" s="23" t="s">
        <v>11558</v>
      </c>
      <c r="AN1641" s="23" t="s">
        <v>29706</v>
      </c>
      <c r="AO1641" s="23" t="s">
        <v>29707</v>
      </c>
      <c r="AP1641" s="23">
        <v>3</v>
      </c>
      <c r="AQ1641" s="23">
        <v>3</v>
      </c>
      <c r="AR1641" s="23">
        <v>-0.85468</v>
      </c>
      <c r="AV1641" s="23" t="s">
        <v>5079</v>
      </c>
      <c r="AW1641" s="23" t="s">
        <v>5079</v>
      </c>
      <c r="AY1641" s="23">
        <v>11577000</v>
      </c>
      <c r="AZ1641" s="23">
        <v>11577000</v>
      </c>
      <c r="BA1641" s="23">
        <v>0</v>
      </c>
      <c r="BB1641" s="23">
        <v>0</v>
      </c>
      <c r="BC1641" s="23" t="s">
        <v>5345</v>
      </c>
      <c r="BD1641" s="23">
        <v>0</v>
      </c>
      <c r="BE1641" s="23">
        <v>0</v>
      </c>
      <c r="BF1641" s="23">
        <v>0</v>
      </c>
      <c r="BG1641" s="23">
        <v>0</v>
      </c>
      <c r="BH1641" s="23">
        <v>0</v>
      </c>
      <c r="BI1641" s="23">
        <v>0</v>
      </c>
      <c r="BL1641" s="23">
        <v>662</v>
      </c>
      <c r="BM1641" s="23">
        <v>2338</v>
      </c>
      <c r="BN1641" s="23">
        <v>96</v>
      </c>
      <c r="BO1641" s="23">
        <v>96</v>
      </c>
      <c r="BP1641" s="23" t="s">
        <v>29708</v>
      </c>
      <c r="BQ1641" s="23" t="s">
        <v>29709</v>
      </c>
      <c r="BR1641" s="23" t="s">
        <v>29710</v>
      </c>
      <c r="BS1641" s="23" t="s">
        <v>29711</v>
      </c>
      <c r="BT1641" s="23">
        <v>7930</v>
      </c>
      <c r="BU1641" s="23">
        <v>6153</v>
      </c>
      <c r="BV1641" s="23" t="s">
        <v>5085</v>
      </c>
      <c r="BW1641" s="23">
        <v>12447</v>
      </c>
      <c r="BX1641" s="23">
        <v>7930</v>
      </c>
      <c r="BY1641" s="23">
        <v>6153</v>
      </c>
      <c r="BZ1641" s="23" t="s">
        <v>5085</v>
      </c>
      <c r="CA1641" s="23">
        <v>12447</v>
      </c>
      <c r="CB1641" s="23">
        <v>7930</v>
      </c>
      <c r="CC1641" s="23">
        <v>6153</v>
      </c>
      <c r="CD1641" s="23" t="s">
        <v>5085</v>
      </c>
      <c r="CE1641" s="23">
        <v>12447</v>
      </c>
      <c r="CF1641" s="23" t="s">
        <v>1491</v>
      </c>
      <c r="CG1641" s="23">
        <v>96</v>
      </c>
      <c r="CH1641" s="23" t="s">
        <v>23173</v>
      </c>
      <c r="CI1641" s="23" t="s">
        <v>23174</v>
      </c>
      <c r="CJ1641" s="23" t="s">
        <v>23175</v>
      </c>
      <c r="CK1641" s="23">
        <v>910</v>
      </c>
      <c r="CL1641" s="26">
        <v>101997</v>
      </c>
      <c r="CM1641" s="23">
        <v>926</v>
      </c>
      <c r="CN1641" s="23" t="s">
        <v>23176</v>
      </c>
      <c r="CO1641" s="23" t="s">
        <v>23177</v>
      </c>
      <c r="CP1641" s="23" t="s">
        <v>23178</v>
      </c>
      <c r="CQ1641" s="23" t="s">
        <v>23179</v>
      </c>
      <c r="CR1641" s="23" t="s">
        <v>23180</v>
      </c>
      <c r="CS1641" s="23" t="s">
        <v>23181</v>
      </c>
      <c r="CT1641" s="23" t="s">
        <v>23182</v>
      </c>
      <c r="CU1641" s="23">
        <v>3</v>
      </c>
      <c r="CV1641" s="23">
        <v>11</v>
      </c>
    </row>
    <row r="1642" spans="1:100" x14ac:dyDescent="0.2">
      <c r="A1642" s="24" t="s">
        <v>1561</v>
      </c>
      <c r="B1642" s="24">
        <v>732</v>
      </c>
      <c r="C1642" s="24" t="s">
        <v>5138</v>
      </c>
      <c r="D1642" s="23" t="s">
        <v>28946</v>
      </c>
      <c r="E1642" s="23" t="s">
        <v>28947</v>
      </c>
      <c r="F1642" s="23">
        <v>0.98430499999999999</v>
      </c>
      <c r="G1642" s="23">
        <v>3.5641399999999999E-3</v>
      </c>
      <c r="H1642" s="23">
        <v>64.819999999999993</v>
      </c>
      <c r="I1642" s="23">
        <v>53.561</v>
      </c>
      <c r="M1642" s="24">
        <v>2687400</v>
      </c>
      <c r="O1642" s="24">
        <v>4855600</v>
      </c>
      <c r="P1642" s="23">
        <v>48118</v>
      </c>
      <c r="V1642" s="23">
        <v>4855600</v>
      </c>
      <c r="Z1642" s="23">
        <v>2687400</v>
      </c>
      <c r="AC1642" s="23" t="s">
        <v>28948</v>
      </c>
      <c r="AD1642" s="23" t="s">
        <v>28949</v>
      </c>
      <c r="AE1642" s="23" t="s">
        <v>28948</v>
      </c>
      <c r="AF1642" s="23" t="s">
        <v>28946</v>
      </c>
      <c r="AG1642" s="23" t="s">
        <v>28950</v>
      </c>
      <c r="AH1642" s="23">
        <v>17.976199999999999</v>
      </c>
      <c r="AI1642" s="23">
        <v>64.819999999999993</v>
      </c>
      <c r="AJ1642" s="23">
        <v>1</v>
      </c>
      <c r="AK1642" s="23" t="s">
        <v>28951</v>
      </c>
      <c r="AL1642" s="23" t="s">
        <v>5387</v>
      </c>
      <c r="AM1642" s="23" t="s">
        <v>8431</v>
      </c>
      <c r="AN1642" s="23" t="s">
        <v>28952</v>
      </c>
      <c r="AO1642" s="23" t="s">
        <v>28953</v>
      </c>
      <c r="AP1642" s="23">
        <v>8</v>
      </c>
      <c r="AQ1642" s="23">
        <v>3</v>
      </c>
      <c r="AR1642" s="23">
        <v>6.0567000000000003E-2</v>
      </c>
      <c r="AV1642" s="23" t="s">
        <v>5149</v>
      </c>
      <c r="AX1642" s="23" t="s">
        <v>5079</v>
      </c>
      <c r="AY1642" s="23">
        <v>7543000</v>
      </c>
      <c r="AZ1642" s="23">
        <v>7543000</v>
      </c>
      <c r="BA1642" s="23">
        <v>0</v>
      </c>
      <c r="BB1642" s="23">
        <v>0</v>
      </c>
      <c r="BC1642" s="23" t="s">
        <v>5345</v>
      </c>
      <c r="BD1642" s="23">
        <v>0</v>
      </c>
      <c r="BE1642" s="23">
        <v>0</v>
      </c>
      <c r="BF1642" s="23">
        <v>0</v>
      </c>
      <c r="BG1642" s="23">
        <v>2687400</v>
      </c>
      <c r="BH1642" s="23">
        <v>0</v>
      </c>
      <c r="BI1642" s="23">
        <v>4855600</v>
      </c>
      <c r="BL1642" s="23">
        <v>276</v>
      </c>
      <c r="BM1642" s="23">
        <v>1004</v>
      </c>
      <c r="BN1642" s="23">
        <v>237</v>
      </c>
      <c r="BO1642" s="23">
        <v>237</v>
      </c>
      <c r="BP1642" s="23">
        <v>10924</v>
      </c>
      <c r="BQ1642" s="23">
        <v>12155</v>
      </c>
      <c r="BR1642" s="23" t="s">
        <v>28954</v>
      </c>
      <c r="BS1642" s="23">
        <v>37410</v>
      </c>
      <c r="BT1642" s="23">
        <v>48118</v>
      </c>
      <c r="BU1642" s="23">
        <v>37410</v>
      </c>
      <c r="BV1642" s="23" t="s">
        <v>5154</v>
      </c>
      <c r="BW1642" s="23">
        <v>6541</v>
      </c>
      <c r="BX1642" s="23">
        <v>48118</v>
      </c>
      <c r="BY1642" s="23">
        <v>37410</v>
      </c>
      <c r="BZ1642" s="23" t="s">
        <v>5154</v>
      </c>
      <c r="CA1642" s="23">
        <v>6541</v>
      </c>
      <c r="CB1642" s="23">
        <v>48118</v>
      </c>
      <c r="CC1642" s="23">
        <v>37410</v>
      </c>
      <c r="CD1642" s="23" t="s">
        <v>5154</v>
      </c>
      <c r="CE1642" s="23">
        <v>6541</v>
      </c>
      <c r="CF1642" s="23" t="s">
        <v>28955</v>
      </c>
      <c r="CG1642" s="23" t="s">
        <v>28956</v>
      </c>
      <c r="CH1642" s="23" t="s">
        <v>28957</v>
      </c>
      <c r="CI1642" s="23" t="s">
        <v>28947</v>
      </c>
      <c r="CJ1642" s="23" t="s">
        <v>28946</v>
      </c>
      <c r="CK1642" s="23">
        <v>753</v>
      </c>
      <c r="CL1642" s="26">
        <v>80710</v>
      </c>
      <c r="CM1642" s="23">
        <v>206</v>
      </c>
      <c r="CO1642" s="23" t="s">
        <v>28958</v>
      </c>
      <c r="CP1642" s="23" t="s">
        <v>28959</v>
      </c>
      <c r="CQ1642" s="23" t="s">
        <v>28960</v>
      </c>
      <c r="CR1642" s="23" t="s">
        <v>28961</v>
      </c>
      <c r="CS1642" s="23" t="s">
        <v>20113</v>
      </c>
      <c r="CT1642" s="23" t="s">
        <v>28962</v>
      </c>
      <c r="CU1642" s="23">
        <v>3</v>
      </c>
      <c r="CV1642" s="23">
        <v>11</v>
      </c>
    </row>
    <row r="1643" spans="1:100" x14ac:dyDescent="0.2">
      <c r="A1643" s="24" t="s">
        <v>1451</v>
      </c>
      <c r="B1643" s="24">
        <v>50</v>
      </c>
      <c r="C1643" s="24" t="s">
        <v>5138</v>
      </c>
      <c r="D1643" s="23" t="s">
        <v>17480</v>
      </c>
      <c r="E1643" s="23" t="s">
        <v>17481</v>
      </c>
      <c r="F1643" s="23">
        <v>0.99976200000000004</v>
      </c>
      <c r="G1643" s="23">
        <v>1.2219600000000001E-4</v>
      </c>
      <c r="H1643" s="23">
        <v>94.363</v>
      </c>
      <c r="I1643" s="23">
        <v>79.893000000000001</v>
      </c>
      <c r="M1643" s="24">
        <v>52748000</v>
      </c>
      <c r="N1643" s="24">
        <v>32448000</v>
      </c>
      <c r="O1643" s="24">
        <v>60585000</v>
      </c>
      <c r="P1643" s="23" t="s">
        <v>27823</v>
      </c>
      <c r="T1643" s="23">
        <v>52748000</v>
      </c>
      <c r="U1643" s="23">
        <v>32448000</v>
      </c>
      <c r="V1643" s="23">
        <v>60585000</v>
      </c>
      <c r="AC1643" s="23" t="s">
        <v>17482</v>
      </c>
      <c r="AD1643" s="23" t="s">
        <v>27824</v>
      </c>
      <c r="AE1643" s="23" t="s">
        <v>17482</v>
      </c>
      <c r="AF1643" s="23" t="s">
        <v>17484</v>
      </c>
      <c r="AG1643" s="23" t="s">
        <v>27825</v>
      </c>
      <c r="AH1643" s="23">
        <v>36.2303</v>
      </c>
      <c r="AI1643" s="23">
        <v>94.363</v>
      </c>
      <c r="AJ1643" s="23">
        <v>1</v>
      </c>
      <c r="AK1643" s="23" t="s">
        <v>27826</v>
      </c>
      <c r="AL1643" s="23" t="s">
        <v>5387</v>
      </c>
      <c r="AM1643" s="23" t="s">
        <v>11467</v>
      </c>
      <c r="AN1643" s="23" t="s">
        <v>27827</v>
      </c>
      <c r="AO1643" s="23" t="s">
        <v>27828</v>
      </c>
      <c r="AP1643" s="23">
        <v>8</v>
      </c>
      <c r="AQ1643" s="23">
        <v>3</v>
      </c>
      <c r="AR1643" s="23">
        <v>-0.10397000000000001</v>
      </c>
      <c r="AV1643" s="23" t="s">
        <v>5079</v>
      </c>
      <c r="AW1643" s="23" t="s">
        <v>5079</v>
      </c>
      <c r="AX1643" s="23" t="s">
        <v>5079</v>
      </c>
      <c r="AY1643" s="23">
        <v>145780000</v>
      </c>
      <c r="AZ1643" s="23">
        <v>145780000</v>
      </c>
      <c r="BA1643" s="23">
        <v>0</v>
      </c>
      <c r="BB1643" s="23">
        <v>0</v>
      </c>
      <c r="BC1643" s="23">
        <v>10.169</v>
      </c>
      <c r="BD1643" s="23">
        <v>0</v>
      </c>
      <c r="BE1643" s="23">
        <v>0</v>
      </c>
      <c r="BF1643" s="23">
        <v>0</v>
      </c>
      <c r="BG1643" s="23">
        <v>52748000</v>
      </c>
      <c r="BH1643" s="23">
        <v>32448000</v>
      </c>
      <c r="BI1643" s="23">
        <v>60585000</v>
      </c>
      <c r="BL1643" s="23">
        <v>22</v>
      </c>
      <c r="BM1643" s="23">
        <v>73</v>
      </c>
      <c r="BN1643" s="23">
        <v>50</v>
      </c>
      <c r="BO1643" s="23">
        <v>50</v>
      </c>
      <c r="BP1643" s="23">
        <v>12331</v>
      </c>
      <c r="BQ1643" s="23">
        <v>13715</v>
      </c>
      <c r="BR1643" s="23" t="s">
        <v>27829</v>
      </c>
      <c r="BS1643" s="23" t="s">
        <v>27830</v>
      </c>
      <c r="BT1643" s="23">
        <v>54009</v>
      </c>
      <c r="BU1643" s="23">
        <v>41952</v>
      </c>
      <c r="BV1643" s="23" t="s">
        <v>5154</v>
      </c>
      <c r="BW1643" s="23">
        <v>8555</v>
      </c>
      <c r="BX1643" s="23">
        <v>54009</v>
      </c>
      <c r="BY1643" s="23">
        <v>41952</v>
      </c>
      <c r="BZ1643" s="23" t="s">
        <v>5154</v>
      </c>
      <c r="CA1643" s="23">
        <v>8555</v>
      </c>
      <c r="CB1643" s="23">
        <v>54009</v>
      </c>
      <c r="CC1643" s="23">
        <v>41952</v>
      </c>
      <c r="CD1643" s="23" t="s">
        <v>5154</v>
      </c>
      <c r="CE1643" s="23">
        <v>8555</v>
      </c>
      <c r="CF1643" s="23" t="s">
        <v>27831</v>
      </c>
      <c r="CG1643" s="23" t="s">
        <v>27832</v>
      </c>
      <c r="CH1643" s="23" t="s">
        <v>17492</v>
      </c>
      <c r="CI1643" s="23" t="s">
        <v>17493</v>
      </c>
      <c r="CJ1643" s="23" t="s">
        <v>17484</v>
      </c>
      <c r="CK1643" s="23">
        <v>414</v>
      </c>
      <c r="CL1643" s="26">
        <v>44740</v>
      </c>
      <c r="CM1643" s="26">
        <v>1781</v>
      </c>
      <c r="CN1643" s="23" t="s">
        <v>17494</v>
      </c>
      <c r="CO1643" s="23" t="s">
        <v>17495</v>
      </c>
      <c r="CP1643" s="23" t="s">
        <v>17496</v>
      </c>
      <c r="CQ1643" s="23" t="s">
        <v>17497</v>
      </c>
      <c r="CR1643" s="23" t="s">
        <v>17498</v>
      </c>
      <c r="CS1643" s="23" t="s">
        <v>17499</v>
      </c>
      <c r="CT1643" s="23" t="s">
        <v>17500</v>
      </c>
      <c r="CU1643" s="23">
        <v>3</v>
      </c>
      <c r="CV1643" s="23">
        <v>10</v>
      </c>
    </row>
    <row r="1644" spans="1:100" x14ac:dyDescent="0.2">
      <c r="A1644" s="24" t="s">
        <v>1625</v>
      </c>
      <c r="B1644" s="24">
        <v>30</v>
      </c>
      <c r="C1644" s="24" t="s">
        <v>5138</v>
      </c>
      <c r="D1644" s="23" t="s">
        <v>27772</v>
      </c>
      <c r="E1644" s="23" t="s">
        <v>27773</v>
      </c>
      <c r="F1644" s="23">
        <v>0.96384599999999998</v>
      </c>
      <c r="G1644" s="25">
        <v>2.9499999999999998E-7</v>
      </c>
      <c r="H1644" s="23">
        <v>113.73</v>
      </c>
      <c r="I1644" s="23">
        <v>105.55</v>
      </c>
      <c r="M1644" s="24">
        <v>37397000</v>
      </c>
      <c r="N1644" s="24">
        <v>53934000</v>
      </c>
      <c r="O1644" s="24">
        <v>73354000</v>
      </c>
      <c r="P1644" s="23" t="s">
        <v>27774</v>
      </c>
      <c r="T1644" s="23">
        <v>37397000</v>
      </c>
      <c r="U1644" s="23">
        <v>53934000</v>
      </c>
      <c r="V1644" s="23">
        <v>73354000</v>
      </c>
      <c r="AC1644" s="23" t="s">
        <v>27775</v>
      </c>
      <c r="AD1644" s="23" t="s">
        <v>27776</v>
      </c>
      <c r="AE1644" s="23" t="s">
        <v>27775</v>
      </c>
      <c r="AF1644" s="23" t="s">
        <v>27772</v>
      </c>
      <c r="AG1644" s="23" t="s">
        <v>27777</v>
      </c>
      <c r="AH1644" s="23">
        <v>15.1534</v>
      </c>
      <c r="AI1644" s="23">
        <v>105.46</v>
      </c>
      <c r="AJ1644" s="23">
        <v>1</v>
      </c>
      <c r="AK1644" s="23" t="s">
        <v>27778</v>
      </c>
      <c r="AL1644" s="23" t="s">
        <v>5387</v>
      </c>
      <c r="AM1644" s="23" t="s">
        <v>5388</v>
      </c>
      <c r="AN1644" s="23" t="s">
        <v>27779</v>
      </c>
      <c r="AO1644" s="23" t="s">
        <v>27780</v>
      </c>
      <c r="AP1644" s="23">
        <v>17</v>
      </c>
      <c r="AQ1644" s="23">
        <v>3</v>
      </c>
      <c r="AR1644" s="23">
        <v>-0.48974000000000001</v>
      </c>
      <c r="AU1644" s="23" t="s">
        <v>5079</v>
      </c>
      <c r="AV1644" s="23" t="s">
        <v>5079</v>
      </c>
      <c r="AW1644" s="23" t="s">
        <v>5079</v>
      </c>
      <c r="AX1644" s="23" t="s">
        <v>5079</v>
      </c>
      <c r="AY1644" s="23">
        <v>239820000</v>
      </c>
      <c r="AZ1644" s="23">
        <v>239820000</v>
      </c>
      <c r="BA1644" s="23">
        <v>0</v>
      </c>
      <c r="BB1644" s="23">
        <v>0</v>
      </c>
      <c r="BC1644" s="23" t="s">
        <v>5345</v>
      </c>
      <c r="BD1644" s="23">
        <v>0</v>
      </c>
      <c r="BE1644" s="23">
        <v>0</v>
      </c>
      <c r="BF1644" s="23">
        <v>75131000</v>
      </c>
      <c r="BG1644" s="23">
        <v>37397000</v>
      </c>
      <c r="BH1644" s="23">
        <v>53934000</v>
      </c>
      <c r="BI1644" s="23">
        <v>73354000</v>
      </c>
      <c r="BL1644" s="23">
        <v>292</v>
      </c>
      <c r="BM1644" s="23">
        <v>1082</v>
      </c>
      <c r="BN1644" s="23">
        <v>30</v>
      </c>
      <c r="BO1644" s="23">
        <v>30</v>
      </c>
      <c r="BP1644" s="23" t="s">
        <v>27781</v>
      </c>
      <c r="BQ1644" s="23" t="s">
        <v>27782</v>
      </c>
      <c r="BR1644" s="23" t="s">
        <v>27783</v>
      </c>
      <c r="BS1644" s="23" t="s">
        <v>27784</v>
      </c>
      <c r="BT1644" s="23">
        <v>6390</v>
      </c>
      <c r="BU1644" s="23">
        <v>4966</v>
      </c>
      <c r="BV1644" s="23" t="s">
        <v>5154</v>
      </c>
      <c r="BW1644" s="23">
        <v>17344</v>
      </c>
      <c r="BX1644" s="23">
        <v>6391</v>
      </c>
      <c r="BY1644" s="23">
        <v>4967</v>
      </c>
      <c r="BZ1644" s="23" t="s">
        <v>5125</v>
      </c>
      <c r="CA1644" s="23">
        <v>16246</v>
      </c>
      <c r="CB1644" s="23">
        <v>6391</v>
      </c>
      <c r="CC1644" s="23">
        <v>4967</v>
      </c>
      <c r="CD1644" s="23" t="s">
        <v>5125</v>
      </c>
      <c r="CE1644" s="23">
        <v>16246</v>
      </c>
      <c r="CF1644" s="23" t="s">
        <v>27785</v>
      </c>
      <c r="CG1644" s="23" t="s">
        <v>27786</v>
      </c>
      <c r="CH1644" s="23" t="s">
        <v>27787</v>
      </c>
      <c r="CI1644" s="23" t="s">
        <v>27788</v>
      </c>
      <c r="CJ1644" s="23" t="s">
        <v>27789</v>
      </c>
      <c r="CK1644" s="23">
        <v>837</v>
      </c>
      <c r="CL1644" s="26">
        <v>91747</v>
      </c>
      <c r="CM1644" s="26">
        <v>1023</v>
      </c>
      <c r="CN1644" s="23" t="s">
        <v>27790</v>
      </c>
      <c r="CO1644" s="23" t="s">
        <v>27791</v>
      </c>
      <c r="CP1644" s="23" t="s">
        <v>27792</v>
      </c>
      <c r="CQ1644" s="23" t="s">
        <v>27793</v>
      </c>
      <c r="CR1644" s="23" t="s">
        <v>27794</v>
      </c>
      <c r="CS1644" s="23" t="s">
        <v>27795</v>
      </c>
      <c r="CT1644" s="23" t="s">
        <v>27796</v>
      </c>
      <c r="CU1644" s="23">
        <v>3</v>
      </c>
      <c r="CV1644" s="23">
        <v>10</v>
      </c>
    </row>
    <row r="1645" spans="1:100" x14ac:dyDescent="0.2">
      <c r="A1645" s="24" t="s">
        <v>1625</v>
      </c>
      <c r="B1645" s="24">
        <v>252</v>
      </c>
      <c r="C1645" s="24" t="s">
        <v>5138</v>
      </c>
      <c r="D1645" s="23" t="s">
        <v>27772</v>
      </c>
      <c r="E1645" s="23" t="s">
        <v>27773</v>
      </c>
      <c r="F1645" s="23">
        <v>0.97475500000000004</v>
      </c>
      <c r="G1645" s="23">
        <v>7.9873100000000001E-4</v>
      </c>
      <c r="H1645" s="23">
        <v>78.078000000000003</v>
      </c>
      <c r="I1645" s="23">
        <v>71.316999999999993</v>
      </c>
      <c r="M1645" s="24">
        <v>9309500</v>
      </c>
      <c r="P1645" s="23">
        <v>23881</v>
      </c>
      <c r="T1645" s="23">
        <v>9309500</v>
      </c>
      <c r="AC1645" s="23" t="s">
        <v>27775</v>
      </c>
      <c r="AD1645" s="23" t="s">
        <v>29748</v>
      </c>
      <c r="AE1645" s="23" t="s">
        <v>27775</v>
      </c>
      <c r="AF1645" s="23" t="s">
        <v>27772</v>
      </c>
      <c r="AG1645" s="23" t="s">
        <v>27777</v>
      </c>
      <c r="AH1645" s="23">
        <v>15.875500000000001</v>
      </c>
      <c r="AI1645" s="23">
        <v>78.078000000000003</v>
      </c>
      <c r="AJ1645" s="23">
        <v>1</v>
      </c>
      <c r="AK1645" s="23" t="s">
        <v>29749</v>
      </c>
      <c r="AL1645" s="23" t="s">
        <v>5387</v>
      </c>
      <c r="AM1645" s="23" t="s">
        <v>10839</v>
      </c>
      <c r="AN1645" s="23" t="s">
        <v>29750</v>
      </c>
      <c r="AO1645" s="23" t="s">
        <v>29751</v>
      </c>
      <c r="AP1645" s="23">
        <v>15</v>
      </c>
      <c r="AQ1645" s="23">
        <v>3</v>
      </c>
      <c r="AR1645" s="23">
        <v>0.90800999999999998</v>
      </c>
      <c r="AV1645" s="23" t="s">
        <v>5079</v>
      </c>
      <c r="AY1645" s="23">
        <v>9309500</v>
      </c>
      <c r="AZ1645" s="23">
        <v>9309500</v>
      </c>
      <c r="BA1645" s="23">
        <v>0</v>
      </c>
      <c r="BB1645" s="23">
        <v>0</v>
      </c>
      <c r="BC1645" s="23" t="s">
        <v>5345</v>
      </c>
      <c r="BD1645" s="23">
        <v>0</v>
      </c>
      <c r="BE1645" s="23">
        <v>0</v>
      </c>
      <c r="BF1645" s="23">
        <v>0</v>
      </c>
      <c r="BG1645" s="23">
        <v>9309500</v>
      </c>
      <c r="BH1645" s="23">
        <v>0</v>
      </c>
      <c r="BI1645" s="23">
        <v>0</v>
      </c>
      <c r="BL1645" s="23">
        <v>293</v>
      </c>
      <c r="BM1645" s="23">
        <v>1082</v>
      </c>
      <c r="BN1645" s="23">
        <v>252</v>
      </c>
      <c r="BO1645" s="23">
        <v>252</v>
      </c>
      <c r="BP1645" s="23">
        <v>5523</v>
      </c>
      <c r="BQ1645" s="23">
        <v>6079</v>
      </c>
      <c r="BR1645" s="23">
        <v>23881</v>
      </c>
      <c r="BS1645" s="23">
        <v>18456</v>
      </c>
      <c r="BT1645" s="23">
        <v>23881</v>
      </c>
      <c r="BU1645" s="23">
        <v>18456</v>
      </c>
      <c r="BV1645" s="23" t="s">
        <v>5125</v>
      </c>
      <c r="BW1645" s="23">
        <v>14109</v>
      </c>
      <c r="BX1645" s="23">
        <v>23881</v>
      </c>
      <c r="BY1645" s="23">
        <v>18456</v>
      </c>
      <c r="BZ1645" s="23" t="s">
        <v>5125</v>
      </c>
      <c r="CA1645" s="23">
        <v>14109</v>
      </c>
      <c r="CB1645" s="23">
        <v>23881</v>
      </c>
      <c r="CC1645" s="23">
        <v>18456</v>
      </c>
      <c r="CD1645" s="23" t="s">
        <v>5125</v>
      </c>
      <c r="CE1645" s="23">
        <v>14109</v>
      </c>
      <c r="CF1645" s="23" t="s">
        <v>27785</v>
      </c>
      <c r="CG1645" s="23" t="s">
        <v>16870</v>
      </c>
      <c r="CH1645" s="23" t="s">
        <v>27787</v>
      </c>
      <c r="CI1645" s="23" t="s">
        <v>27788</v>
      </c>
      <c r="CJ1645" s="23" t="s">
        <v>27789</v>
      </c>
      <c r="CK1645" s="23">
        <v>837</v>
      </c>
      <c r="CL1645" s="26">
        <v>91747</v>
      </c>
      <c r="CM1645" s="26">
        <v>1023</v>
      </c>
      <c r="CN1645" s="23" t="s">
        <v>27790</v>
      </c>
      <c r="CO1645" s="23" t="s">
        <v>27791</v>
      </c>
      <c r="CP1645" s="23" t="s">
        <v>27792</v>
      </c>
      <c r="CQ1645" s="23" t="s">
        <v>27793</v>
      </c>
      <c r="CR1645" s="23" t="s">
        <v>27794</v>
      </c>
      <c r="CS1645" s="23" t="s">
        <v>27795</v>
      </c>
      <c r="CT1645" s="23" t="s">
        <v>27796</v>
      </c>
      <c r="CU1645" s="23">
        <v>3</v>
      </c>
      <c r="CV1645" s="23">
        <v>10</v>
      </c>
    </row>
    <row r="1646" spans="1:100" x14ac:dyDescent="0.2">
      <c r="A1646" s="24" t="s">
        <v>30770</v>
      </c>
      <c r="B1646" s="24">
        <v>376</v>
      </c>
      <c r="C1646" s="24" t="s">
        <v>5138</v>
      </c>
      <c r="D1646" s="23" t="s">
        <v>30771</v>
      </c>
      <c r="E1646" s="23" t="s">
        <v>30772</v>
      </c>
      <c r="F1646" s="23">
        <v>0.99016499999999996</v>
      </c>
      <c r="G1646" s="25">
        <v>2.1299999999999999E-10</v>
      </c>
      <c r="H1646" s="23">
        <v>180.64</v>
      </c>
      <c r="I1646" s="23">
        <v>171.61</v>
      </c>
      <c r="J1646" s="24">
        <v>36543000</v>
      </c>
      <c r="N1646" s="24">
        <v>22335000</v>
      </c>
      <c r="P1646" s="23" t="s">
        <v>30773</v>
      </c>
      <c r="Q1646" s="23">
        <v>36543000</v>
      </c>
      <c r="U1646" s="23">
        <v>22335000</v>
      </c>
      <c r="AC1646" s="23" t="s">
        <v>30774</v>
      </c>
      <c r="AD1646" s="23" t="s">
        <v>30775</v>
      </c>
      <c r="AE1646" s="23" t="s">
        <v>30774</v>
      </c>
      <c r="AF1646" s="23" t="s">
        <v>30771</v>
      </c>
      <c r="AG1646" s="23" t="s">
        <v>30776</v>
      </c>
      <c r="AH1646" s="23">
        <v>20.824999999999999</v>
      </c>
      <c r="AI1646" s="23">
        <v>180.64</v>
      </c>
      <c r="AJ1646" s="23">
        <v>1</v>
      </c>
      <c r="AK1646" s="23" t="s">
        <v>30777</v>
      </c>
      <c r="AL1646" s="23" t="s">
        <v>11627</v>
      </c>
      <c r="AM1646" s="23" t="s">
        <v>6652</v>
      </c>
      <c r="AN1646" s="23" t="s">
        <v>30778</v>
      </c>
      <c r="AO1646" s="23" t="s">
        <v>30779</v>
      </c>
      <c r="AP1646" s="23">
        <v>15</v>
      </c>
      <c r="AQ1646" s="23">
        <v>4</v>
      </c>
      <c r="AR1646" s="23">
        <v>-6.6821000000000003E-4</v>
      </c>
      <c r="AS1646" s="23" t="s">
        <v>5079</v>
      </c>
      <c r="AW1646" s="23" t="s">
        <v>5079</v>
      </c>
      <c r="AY1646" s="23">
        <v>114760000</v>
      </c>
      <c r="AZ1646" s="23">
        <v>114760000</v>
      </c>
      <c r="BA1646" s="23">
        <v>0</v>
      </c>
      <c r="BB1646" s="23">
        <v>0</v>
      </c>
      <c r="BC1646" s="23" t="s">
        <v>5345</v>
      </c>
      <c r="BD1646" s="23">
        <v>36543000</v>
      </c>
      <c r="BE1646" s="23">
        <v>0</v>
      </c>
      <c r="BF1646" s="23">
        <v>0</v>
      </c>
      <c r="BG1646" s="23">
        <v>0</v>
      </c>
      <c r="BH1646" s="23">
        <v>22335000</v>
      </c>
      <c r="BI1646" s="23">
        <v>0</v>
      </c>
      <c r="BL1646" s="23">
        <v>206</v>
      </c>
      <c r="BM1646" s="23">
        <v>779</v>
      </c>
      <c r="BN1646" s="23">
        <v>129</v>
      </c>
      <c r="BO1646" s="23">
        <v>129</v>
      </c>
      <c r="BP1646" s="23">
        <v>6007</v>
      </c>
      <c r="BQ1646" s="23">
        <v>6603</v>
      </c>
      <c r="BR1646" s="23" t="s">
        <v>30780</v>
      </c>
      <c r="BS1646" s="23" t="s">
        <v>30781</v>
      </c>
      <c r="BT1646" s="23">
        <v>25905</v>
      </c>
      <c r="BU1646" s="23">
        <v>20048</v>
      </c>
      <c r="BV1646" s="23" t="s">
        <v>5084</v>
      </c>
      <c r="BW1646" s="23">
        <v>12509</v>
      </c>
      <c r="BX1646" s="23">
        <v>25905</v>
      </c>
      <c r="BY1646" s="23">
        <v>20048</v>
      </c>
      <c r="BZ1646" s="23" t="s">
        <v>5084</v>
      </c>
      <c r="CA1646" s="23">
        <v>12509</v>
      </c>
      <c r="CB1646" s="23">
        <v>25905</v>
      </c>
      <c r="CC1646" s="23">
        <v>20048</v>
      </c>
      <c r="CD1646" s="23" t="s">
        <v>5084</v>
      </c>
      <c r="CE1646" s="23">
        <v>12509</v>
      </c>
      <c r="CF1646" s="23" t="s">
        <v>30782</v>
      </c>
      <c r="CG1646" s="23" t="s">
        <v>30783</v>
      </c>
      <c r="CH1646" s="23" t="s">
        <v>30784</v>
      </c>
      <c r="CI1646" s="23" t="s">
        <v>30785</v>
      </c>
      <c r="CJ1646" s="23" t="s">
        <v>30771</v>
      </c>
      <c r="CK1646" s="23">
        <v>854</v>
      </c>
      <c r="CL1646" s="26">
        <v>95871</v>
      </c>
      <c r="CM1646" s="23">
        <v>369</v>
      </c>
      <c r="CN1646" s="23" t="s">
        <v>30786</v>
      </c>
      <c r="CO1646" s="23" t="s">
        <v>30787</v>
      </c>
      <c r="CP1646" s="23" t="s">
        <v>21846</v>
      </c>
      <c r="CQ1646" s="23" t="s">
        <v>30788</v>
      </c>
      <c r="CR1646" s="23" t="s">
        <v>30789</v>
      </c>
      <c r="CS1646" s="23" t="s">
        <v>5165</v>
      </c>
      <c r="CT1646" s="23" t="s">
        <v>30790</v>
      </c>
      <c r="CU1646" s="23">
        <v>3</v>
      </c>
      <c r="CV1646" s="23">
        <v>9</v>
      </c>
    </row>
    <row r="1647" spans="1:100" x14ac:dyDescent="0.2">
      <c r="A1647" s="24" t="s">
        <v>1585</v>
      </c>
      <c r="B1647" s="24">
        <v>868</v>
      </c>
      <c r="C1647" s="24" t="s">
        <v>5138</v>
      </c>
      <c r="D1647" s="23" t="s">
        <v>28807</v>
      </c>
      <c r="E1647" s="23" t="s">
        <v>28808</v>
      </c>
      <c r="F1647" s="23">
        <v>0.98560199999999998</v>
      </c>
      <c r="G1647" s="25">
        <v>2.2399999999999999E-5</v>
      </c>
      <c r="H1647" s="23">
        <v>109.79</v>
      </c>
      <c r="I1647" s="23">
        <v>89.590999999999994</v>
      </c>
      <c r="M1647" s="24">
        <v>6722000</v>
      </c>
      <c r="O1647" s="24">
        <v>6337400</v>
      </c>
      <c r="P1647" s="23">
        <v>1126</v>
      </c>
      <c r="V1647" s="23">
        <v>6337400</v>
      </c>
      <c r="Z1647" s="23">
        <v>6722000</v>
      </c>
      <c r="AC1647" s="23" t="s">
        <v>28809</v>
      </c>
      <c r="AD1647" s="23" t="s">
        <v>28810</v>
      </c>
      <c r="AE1647" s="23" t="s">
        <v>28809</v>
      </c>
      <c r="AF1647" s="23" t="s">
        <v>28807</v>
      </c>
      <c r="AG1647" s="23" t="s">
        <v>28811</v>
      </c>
      <c r="AH1647" s="23">
        <v>18.437799999999999</v>
      </c>
      <c r="AI1647" s="23">
        <v>109.79</v>
      </c>
      <c r="AJ1647" s="23">
        <v>1</v>
      </c>
      <c r="AK1647" s="23" t="s">
        <v>28812</v>
      </c>
      <c r="AL1647" s="23" t="s">
        <v>5387</v>
      </c>
      <c r="AM1647" s="23" t="s">
        <v>7414</v>
      </c>
      <c r="AN1647" s="23" t="s">
        <v>28813</v>
      </c>
      <c r="AO1647" s="23" t="s">
        <v>28814</v>
      </c>
      <c r="AP1647" s="23">
        <v>11</v>
      </c>
      <c r="AQ1647" s="23">
        <v>3</v>
      </c>
      <c r="AR1647" s="23">
        <v>-0.20724000000000001</v>
      </c>
      <c r="AV1647" s="23" t="s">
        <v>5149</v>
      </c>
      <c r="AX1647" s="23" t="s">
        <v>5079</v>
      </c>
      <c r="AY1647" s="23">
        <v>13059000</v>
      </c>
      <c r="AZ1647" s="23">
        <v>13059000</v>
      </c>
      <c r="BA1647" s="23">
        <v>0</v>
      </c>
      <c r="BB1647" s="23">
        <v>0</v>
      </c>
      <c r="BC1647" s="23" t="s">
        <v>5345</v>
      </c>
      <c r="BD1647" s="23">
        <v>0</v>
      </c>
      <c r="BE1647" s="23">
        <v>0</v>
      </c>
      <c r="BF1647" s="23">
        <v>0</v>
      </c>
      <c r="BG1647" s="23">
        <v>6722000</v>
      </c>
      <c r="BH1647" s="23">
        <v>0</v>
      </c>
      <c r="BI1647" s="23">
        <v>6337400</v>
      </c>
      <c r="BL1647" s="23">
        <v>80</v>
      </c>
      <c r="BM1647" s="23">
        <v>289</v>
      </c>
      <c r="BN1647" s="23">
        <v>63</v>
      </c>
      <c r="BO1647" s="23">
        <v>63</v>
      </c>
      <c r="BP1647" s="23">
        <v>269</v>
      </c>
      <c r="BQ1647" s="23">
        <v>292</v>
      </c>
      <c r="BR1647" s="23" t="s">
        <v>28815</v>
      </c>
      <c r="BS1647" s="23">
        <v>898</v>
      </c>
      <c r="BT1647" s="23">
        <v>1126</v>
      </c>
      <c r="BU1647" s="23">
        <v>898</v>
      </c>
      <c r="BV1647" s="23" t="s">
        <v>5154</v>
      </c>
      <c r="BW1647" s="23">
        <v>8870</v>
      </c>
      <c r="BX1647" s="23">
        <v>1126</v>
      </c>
      <c r="BY1647" s="23">
        <v>898</v>
      </c>
      <c r="BZ1647" s="23" t="s">
        <v>5154</v>
      </c>
      <c r="CA1647" s="23">
        <v>8870</v>
      </c>
      <c r="CB1647" s="23">
        <v>1126</v>
      </c>
      <c r="CC1647" s="23">
        <v>898</v>
      </c>
      <c r="CD1647" s="23" t="s">
        <v>5154</v>
      </c>
      <c r="CE1647" s="23">
        <v>8870</v>
      </c>
      <c r="CF1647" s="23" t="s">
        <v>28816</v>
      </c>
      <c r="CG1647" s="23" t="s">
        <v>28817</v>
      </c>
      <c r="CH1647" s="23" t="s">
        <v>28818</v>
      </c>
      <c r="CI1647" s="23" t="s">
        <v>28808</v>
      </c>
      <c r="CJ1647" s="23" t="s">
        <v>28819</v>
      </c>
      <c r="CK1647" s="23">
        <v>1690</v>
      </c>
      <c r="CL1647" s="26">
        <v>175964</v>
      </c>
      <c r="CM1647" s="23">
        <v>894</v>
      </c>
      <c r="CN1647" s="23" t="s">
        <v>28820</v>
      </c>
      <c r="CO1647" s="23" t="s">
        <v>28821</v>
      </c>
      <c r="CP1647" s="23" t="s">
        <v>7306</v>
      </c>
      <c r="CQ1647" s="23" t="s">
        <v>28822</v>
      </c>
      <c r="CR1647" s="23" t="s">
        <v>28823</v>
      </c>
      <c r="CS1647" s="23" t="s">
        <v>28824</v>
      </c>
      <c r="CT1647" s="23" t="s">
        <v>28825</v>
      </c>
      <c r="CU1647" s="23">
        <v>3</v>
      </c>
      <c r="CV1647" s="23">
        <v>9</v>
      </c>
    </row>
    <row r="1648" spans="1:100" x14ac:dyDescent="0.2">
      <c r="A1648" s="24" t="s">
        <v>1453</v>
      </c>
      <c r="B1648" s="24">
        <v>922</v>
      </c>
      <c r="C1648" s="24" t="s">
        <v>5138</v>
      </c>
      <c r="D1648" s="23" t="s">
        <v>29042</v>
      </c>
      <c r="E1648" s="23" t="s">
        <v>29043</v>
      </c>
      <c r="F1648" s="23">
        <v>0.93883000000000005</v>
      </c>
      <c r="G1648" s="23">
        <v>4.2531600000000003E-2</v>
      </c>
      <c r="H1648" s="23">
        <v>40.154000000000003</v>
      </c>
      <c r="I1648" s="23">
        <v>25.363</v>
      </c>
      <c r="M1648" s="24">
        <v>1698600</v>
      </c>
      <c r="O1648" s="24">
        <v>3940600</v>
      </c>
      <c r="P1648" s="23">
        <v>32843</v>
      </c>
      <c r="V1648" s="23">
        <v>3940600</v>
      </c>
      <c r="Z1648" s="23">
        <v>1698600</v>
      </c>
      <c r="AC1648" s="23" t="s">
        <v>29044</v>
      </c>
      <c r="AD1648" s="23" t="s">
        <v>29045</v>
      </c>
      <c r="AE1648" s="23" t="s">
        <v>29044</v>
      </c>
      <c r="AF1648" s="23" t="s">
        <v>29042</v>
      </c>
      <c r="AG1648" s="23" t="s">
        <v>29046</v>
      </c>
      <c r="AH1648" s="23">
        <v>13.7422</v>
      </c>
      <c r="AI1648" s="23">
        <v>40.154000000000003</v>
      </c>
      <c r="AJ1648" s="23">
        <v>1</v>
      </c>
      <c r="AK1648" s="23" t="s">
        <v>29047</v>
      </c>
      <c r="AL1648" s="23" t="s">
        <v>5387</v>
      </c>
      <c r="AM1648" s="23" t="s">
        <v>9713</v>
      </c>
      <c r="AN1648" s="23" t="s">
        <v>29048</v>
      </c>
      <c r="AO1648" s="23" t="s">
        <v>29049</v>
      </c>
      <c r="AP1648" s="23">
        <v>5</v>
      </c>
      <c r="AQ1648" s="23">
        <v>3</v>
      </c>
      <c r="AR1648" s="23">
        <v>-9.5092999999999997E-2</v>
      </c>
      <c r="AV1648" s="23" t="s">
        <v>5149</v>
      </c>
      <c r="AX1648" s="23" t="s">
        <v>5079</v>
      </c>
      <c r="AY1648" s="23">
        <v>5639300</v>
      </c>
      <c r="AZ1648" s="23">
        <v>5639300</v>
      </c>
      <c r="BA1648" s="23">
        <v>0</v>
      </c>
      <c r="BB1648" s="23">
        <v>0</v>
      </c>
      <c r="BC1648" s="23" t="s">
        <v>5345</v>
      </c>
      <c r="BD1648" s="23">
        <v>0</v>
      </c>
      <c r="BE1648" s="23">
        <v>0</v>
      </c>
      <c r="BF1648" s="23">
        <v>0</v>
      </c>
      <c r="BG1648" s="23">
        <v>1698600</v>
      </c>
      <c r="BH1648" s="23">
        <v>0</v>
      </c>
      <c r="BI1648" s="23">
        <v>3940600</v>
      </c>
      <c r="BL1648" s="23">
        <v>586</v>
      </c>
      <c r="BM1648" s="23">
        <v>2116</v>
      </c>
      <c r="BN1648" s="23">
        <v>827</v>
      </c>
      <c r="BO1648" s="23">
        <v>827</v>
      </c>
      <c r="BP1648" s="23">
        <v>7526</v>
      </c>
      <c r="BQ1648" s="23">
        <v>8380</v>
      </c>
      <c r="BR1648" s="23" t="s">
        <v>29050</v>
      </c>
      <c r="BS1648" s="23">
        <v>25445</v>
      </c>
      <c r="BT1648" s="23">
        <v>32843</v>
      </c>
      <c r="BU1648" s="23">
        <v>25445</v>
      </c>
      <c r="BV1648" s="23" t="s">
        <v>5154</v>
      </c>
      <c r="BW1648" s="23">
        <v>4789</v>
      </c>
      <c r="BX1648" s="23">
        <v>32843</v>
      </c>
      <c r="BY1648" s="23">
        <v>25445</v>
      </c>
      <c r="BZ1648" s="23" t="s">
        <v>5154</v>
      </c>
      <c r="CA1648" s="23">
        <v>4789</v>
      </c>
      <c r="CB1648" s="23">
        <v>32843</v>
      </c>
      <c r="CC1648" s="23">
        <v>25445</v>
      </c>
      <c r="CD1648" s="23" t="s">
        <v>5154</v>
      </c>
      <c r="CE1648" s="23">
        <v>4789</v>
      </c>
      <c r="CF1648" s="23" t="s">
        <v>29051</v>
      </c>
      <c r="CG1648" s="23" t="s">
        <v>29052</v>
      </c>
      <c r="CH1648" s="23" t="s">
        <v>29053</v>
      </c>
      <c r="CI1648" s="23" t="s">
        <v>29054</v>
      </c>
      <c r="CJ1648" s="23" t="s">
        <v>29055</v>
      </c>
      <c r="CK1648" s="23">
        <v>1001</v>
      </c>
      <c r="CL1648" s="26">
        <v>112372</v>
      </c>
      <c r="CM1648" s="23">
        <v>843</v>
      </c>
      <c r="CN1648" s="23" t="s">
        <v>29056</v>
      </c>
      <c r="CO1648" s="23" t="s">
        <v>29057</v>
      </c>
      <c r="CP1648" s="23" t="s">
        <v>29058</v>
      </c>
      <c r="CQ1648" s="23" t="s">
        <v>29059</v>
      </c>
      <c r="CR1648" s="23" t="s">
        <v>29060</v>
      </c>
      <c r="CS1648" s="23" t="s">
        <v>29061</v>
      </c>
      <c r="CT1648" s="23" t="s">
        <v>29062</v>
      </c>
      <c r="CU1648" s="23">
        <v>3</v>
      </c>
      <c r="CV1648" s="23">
        <v>9</v>
      </c>
    </row>
    <row r="1649" spans="1:100" x14ac:dyDescent="0.2">
      <c r="A1649" s="24" t="s">
        <v>324</v>
      </c>
      <c r="B1649" s="24">
        <v>690</v>
      </c>
      <c r="C1649" s="24" t="s">
        <v>5251</v>
      </c>
      <c r="D1649" s="23" t="s">
        <v>6940</v>
      </c>
      <c r="E1649" s="23" t="s">
        <v>6941</v>
      </c>
      <c r="F1649" s="23">
        <v>1</v>
      </c>
      <c r="G1649" s="25">
        <v>3.13E-15</v>
      </c>
      <c r="H1649" s="23">
        <v>209.25</v>
      </c>
      <c r="I1649" s="23">
        <v>197.04</v>
      </c>
      <c r="N1649" s="24">
        <v>1192442000</v>
      </c>
      <c r="O1649" s="24">
        <v>1751710000</v>
      </c>
      <c r="P1649" s="23" t="s">
        <v>27538</v>
      </c>
      <c r="U1649" s="23">
        <v>1177990000</v>
      </c>
      <c r="V1649" s="23">
        <v>1751710000</v>
      </c>
      <c r="AA1649" s="23">
        <v>14452000</v>
      </c>
      <c r="AC1649" s="23" t="s">
        <v>6945</v>
      </c>
      <c r="AD1649" s="23" t="s">
        <v>27539</v>
      </c>
      <c r="AE1649" s="23" t="s">
        <v>6945</v>
      </c>
      <c r="AF1649" s="23" t="s">
        <v>6940</v>
      </c>
      <c r="AG1649" s="23" t="s">
        <v>7259</v>
      </c>
      <c r="AH1649" s="23">
        <v>93.621099999999998</v>
      </c>
      <c r="AI1649" s="23">
        <v>209.25</v>
      </c>
      <c r="AJ1649" s="23">
        <v>1</v>
      </c>
      <c r="AK1649" s="23" t="s">
        <v>27540</v>
      </c>
      <c r="AL1649" s="23" t="s">
        <v>27541</v>
      </c>
      <c r="AM1649" s="23" t="s">
        <v>7505</v>
      </c>
      <c r="AN1649" s="23" t="s">
        <v>27542</v>
      </c>
      <c r="AO1649" s="23" t="s">
        <v>27543</v>
      </c>
      <c r="AP1649" s="23">
        <v>16</v>
      </c>
      <c r="AQ1649" s="23">
        <v>4</v>
      </c>
      <c r="AR1649" s="23">
        <v>-0.24015</v>
      </c>
      <c r="AW1649" s="23" t="s">
        <v>5079</v>
      </c>
      <c r="AX1649" s="23" t="s">
        <v>5079</v>
      </c>
      <c r="AY1649" s="23">
        <v>2944100000</v>
      </c>
      <c r="AZ1649" s="23">
        <v>2944100000</v>
      </c>
      <c r="BA1649" s="23">
        <v>0</v>
      </c>
      <c r="BB1649" s="23">
        <v>0</v>
      </c>
      <c r="BC1649" s="23">
        <v>3.1023999999999998</v>
      </c>
      <c r="BD1649" s="23">
        <v>0</v>
      </c>
      <c r="BE1649" s="23">
        <v>0</v>
      </c>
      <c r="BF1649" s="23">
        <v>0</v>
      </c>
      <c r="BG1649" s="23">
        <v>0</v>
      </c>
      <c r="BH1649" s="23">
        <v>485950000</v>
      </c>
      <c r="BI1649" s="23">
        <v>986030000</v>
      </c>
      <c r="BL1649" s="23">
        <v>3191</v>
      </c>
      <c r="BM1649" s="23">
        <v>570</v>
      </c>
      <c r="BN1649" s="23">
        <v>812</v>
      </c>
      <c r="BO1649" s="23">
        <v>812</v>
      </c>
      <c r="BP1649" s="23" t="s">
        <v>27544</v>
      </c>
      <c r="BQ1649" s="23" t="s">
        <v>27545</v>
      </c>
      <c r="BR1649" s="23" t="s">
        <v>27546</v>
      </c>
      <c r="BS1649" s="23" t="s">
        <v>27547</v>
      </c>
      <c r="BT1649" s="23">
        <v>47388</v>
      </c>
      <c r="BU1649" s="23">
        <v>36858</v>
      </c>
      <c r="BV1649" s="23" t="s">
        <v>5085</v>
      </c>
      <c r="BW1649" s="23">
        <v>15809</v>
      </c>
      <c r="BX1649" s="23">
        <v>47388</v>
      </c>
      <c r="BY1649" s="23">
        <v>36858</v>
      </c>
      <c r="BZ1649" s="23" t="s">
        <v>5085</v>
      </c>
      <c r="CA1649" s="23">
        <v>15809</v>
      </c>
      <c r="CB1649" s="23">
        <v>47388</v>
      </c>
      <c r="CC1649" s="23">
        <v>36858</v>
      </c>
      <c r="CD1649" s="23" t="s">
        <v>5085</v>
      </c>
      <c r="CE1649" s="23">
        <v>15809</v>
      </c>
      <c r="CF1649" s="23" t="s">
        <v>7268</v>
      </c>
      <c r="CG1649" s="23" t="s">
        <v>27548</v>
      </c>
      <c r="CH1649" s="23" t="s">
        <v>863</v>
      </c>
      <c r="CI1649" s="23" t="s">
        <v>6960</v>
      </c>
      <c r="CJ1649" s="23" t="s">
        <v>6961</v>
      </c>
      <c r="CK1649" s="23">
        <v>902</v>
      </c>
      <c r="CL1649" s="26">
        <v>101431</v>
      </c>
      <c r="CM1649" s="23">
        <v>905</v>
      </c>
      <c r="CN1649" s="23" t="s">
        <v>6962</v>
      </c>
      <c r="CO1649" s="23" t="s">
        <v>6963</v>
      </c>
      <c r="CP1649" s="23" t="s">
        <v>6964</v>
      </c>
      <c r="CQ1649" s="23" t="s">
        <v>6965</v>
      </c>
      <c r="CR1649" s="23" t="s">
        <v>6966</v>
      </c>
      <c r="CS1649" s="23" t="s">
        <v>6967</v>
      </c>
      <c r="CT1649" s="23" t="s">
        <v>6968</v>
      </c>
      <c r="CU1649" s="23">
        <v>3</v>
      </c>
      <c r="CV1649" s="23">
        <v>9</v>
      </c>
    </row>
    <row r="1650" spans="1:100" x14ac:dyDescent="0.2">
      <c r="A1650" s="24" t="s">
        <v>451</v>
      </c>
      <c r="B1650" s="24">
        <v>124</v>
      </c>
      <c r="C1650" s="24" t="s">
        <v>5138</v>
      </c>
      <c r="D1650" s="23" t="s">
        <v>29801</v>
      </c>
      <c r="E1650" s="23" t="s">
        <v>29802</v>
      </c>
      <c r="F1650" s="23">
        <v>0.910972</v>
      </c>
      <c r="G1650" s="25">
        <v>2.2799999999999999E-8</v>
      </c>
      <c r="H1650" s="23">
        <v>134.61000000000001</v>
      </c>
      <c r="I1650" s="23">
        <v>130.09</v>
      </c>
      <c r="J1650" s="24">
        <v>10359000</v>
      </c>
      <c r="P1650" s="23">
        <v>5055</v>
      </c>
      <c r="Q1650" s="23">
        <v>10359000</v>
      </c>
      <c r="AC1650" s="23" t="s">
        <v>29803</v>
      </c>
      <c r="AD1650" s="23" t="s">
        <v>29804</v>
      </c>
      <c r="AE1650" s="23" t="s">
        <v>29803</v>
      </c>
      <c r="AF1650" s="23" t="s">
        <v>29801</v>
      </c>
      <c r="AG1650" s="23" t="s">
        <v>29805</v>
      </c>
      <c r="AH1650" s="23">
        <v>10.0999</v>
      </c>
      <c r="AI1650" s="23">
        <v>134.61000000000001</v>
      </c>
      <c r="AJ1650" s="23">
        <v>1</v>
      </c>
      <c r="AK1650" s="23" t="s">
        <v>29806</v>
      </c>
      <c r="AL1650" s="23" t="s">
        <v>7053</v>
      </c>
      <c r="AM1650" s="23" t="s">
        <v>16770</v>
      </c>
      <c r="AN1650" s="23" t="s">
        <v>29807</v>
      </c>
      <c r="AO1650" s="23" t="s">
        <v>29808</v>
      </c>
      <c r="AP1650" s="23">
        <v>2</v>
      </c>
      <c r="AQ1650" s="23">
        <v>3</v>
      </c>
      <c r="AR1650" s="23">
        <v>-0.49781999999999998</v>
      </c>
      <c r="AS1650" s="23" t="s">
        <v>5079</v>
      </c>
      <c r="AT1650" s="23" t="s">
        <v>5079</v>
      </c>
      <c r="AY1650" s="23">
        <v>18851000</v>
      </c>
      <c r="AZ1650" s="23">
        <v>18851000</v>
      </c>
      <c r="BA1650" s="23">
        <v>0</v>
      </c>
      <c r="BB1650" s="23">
        <v>0</v>
      </c>
      <c r="BC1650" s="23">
        <v>7.2911000000000004E-2</v>
      </c>
      <c r="BD1650" s="23">
        <v>10359000</v>
      </c>
      <c r="BE1650" s="23">
        <v>8491800</v>
      </c>
      <c r="BF1650" s="23">
        <v>0</v>
      </c>
      <c r="BG1650" s="23">
        <v>0</v>
      </c>
      <c r="BH1650" s="23">
        <v>0</v>
      </c>
      <c r="BI1650" s="23">
        <v>0</v>
      </c>
      <c r="BL1650" s="23">
        <v>517</v>
      </c>
      <c r="BM1650" s="23">
        <v>1922</v>
      </c>
      <c r="BN1650" s="23">
        <v>87</v>
      </c>
      <c r="BO1650" s="23">
        <v>87</v>
      </c>
      <c r="BP1650" s="23">
        <v>1184</v>
      </c>
      <c r="BQ1650" s="23">
        <v>1307</v>
      </c>
      <c r="BR1650" s="23" t="s">
        <v>29809</v>
      </c>
      <c r="BS1650" s="23" t="s">
        <v>29810</v>
      </c>
      <c r="BT1650" s="23">
        <v>5055</v>
      </c>
      <c r="BU1650" s="23">
        <v>3974</v>
      </c>
      <c r="BV1650" s="23" t="s">
        <v>5084</v>
      </c>
      <c r="BW1650" s="23">
        <v>14402</v>
      </c>
      <c r="BX1650" s="23">
        <v>5055</v>
      </c>
      <c r="BY1650" s="23">
        <v>3974</v>
      </c>
      <c r="BZ1650" s="23" t="s">
        <v>5084</v>
      </c>
      <c r="CA1650" s="23">
        <v>14402</v>
      </c>
      <c r="CB1650" s="23">
        <v>5055</v>
      </c>
      <c r="CC1650" s="23">
        <v>3974</v>
      </c>
      <c r="CD1650" s="23" t="s">
        <v>5084</v>
      </c>
      <c r="CE1650" s="23">
        <v>14402</v>
      </c>
      <c r="CF1650" s="23" t="s">
        <v>29811</v>
      </c>
      <c r="CG1650" s="23" t="s">
        <v>29812</v>
      </c>
      <c r="CH1650" s="23" t="s">
        <v>1233</v>
      </c>
      <c r="CI1650" s="23" t="s">
        <v>29813</v>
      </c>
      <c r="CJ1650" s="23" t="s">
        <v>29814</v>
      </c>
      <c r="CK1650" s="23">
        <v>286</v>
      </c>
      <c r="CL1650" s="26">
        <v>30791</v>
      </c>
      <c r="CM1650" s="23">
        <v>913</v>
      </c>
      <c r="CN1650" s="23" t="s">
        <v>29815</v>
      </c>
      <c r="CO1650" s="23" t="s">
        <v>29816</v>
      </c>
      <c r="CP1650" s="23" t="s">
        <v>29817</v>
      </c>
      <c r="CQ1650" s="23" t="s">
        <v>29818</v>
      </c>
      <c r="CR1650" s="23" t="s">
        <v>29819</v>
      </c>
      <c r="CS1650" s="23" t="s">
        <v>29820</v>
      </c>
      <c r="CT1650" s="23" t="s">
        <v>29821</v>
      </c>
      <c r="CU1650" s="23">
        <v>3</v>
      </c>
      <c r="CV1650" s="23">
        <v>9</v>
      </c>
    </row>
    <row r="1651" spans="1:100" x14ac:dyDescent="0.2">
      <c r="A1651" s="24" t="s">
        <v>324</v>
      </c>
      <c r="B1651" s="24">
        <v>238</v>
      </c>
      <c r="C1651" s="24" t="s">
        <v>5380</v>
      </c>
      <c r="D1651" s="23" t="s">
        <v>6940</v>
      </c>
      <c r="E1651" s="23" t="s">
        <v>6941</v>
      </c>
      <c r="F1651" s="23">
        <v>0.99906499999999998</v>
      </c>
      <c r="G1651" s="25">
        <v>9.2500000000000001E-9</v>
      </c>
      <c r="H1651" s="23">
        <v>165.58</v>
      </c>
      <c r="I1651" s="23">
        <v>154.47999999999999</v>
      </c>
      <c r="N1651" s="24">
        <v>450910000</v>
      </c>
      <c r="O1651" s="24">
        <v>672712000</v>
      </c>
      <c r="P1651" s="23" t="s">
        <v>27568</v>
      </c>
      <c r="U1651" s="23">
        <v>450910000</v>
      </c>
      <c r="V1651" s="23">
        <v>426062000</v>
      </c>
      <c r="AB1651" s="23">
        <v>246650000</v>
      </c>
      <c r="AC1651" s="23" t="s">
        <v>6943</v>
      </c>
      <c r="AD1651" s="23" t="s">
        <v>27569</v>
      </c>
      <c r="AE1651" s="23" t="s">
        <v>6945</v>
      </c>
      <c r="AF1651" s="23" t="s">
        <v>6940</v>
      </c>
      <c r="AG1651" s="23" t="s">
        <v>6946</v>
      </c>
      <c r="AH1651" s="23">
        <v>30.297499999999999</v>
      </c>
      <c r="AI1651" s="23">
        <v>147.33000000000001</v>
      </c>
      <c r="AJ1651" s="23">
        <v>1</v>
      </c>
      <c r="AK1651" s="23" t="s">
        <v>27570</v>
      </c>
      <c r="AL1651" s="23" t="s">
        <v>27571</v>
      </c>
      <c r="AM1651" s="23" t="s">
        <v>6806</v>
      </c>
      <c r="AN1651" s="23" t="s">
        <v>27572</v>
      </c>
      <c r="AO1651" s="23" t="s">
        <v>27573</v>
      </c>
      <c r="AP1651" s="23">
        <v>12</v>
      </c>
      <c r="AQ1651" s="23">
        <v>4</v>
      </c>
      <c r="AR1651" s="23">
        <v>0.32261000000000001</v>
      </c>
      <c r="AW1651" s="23" t="s">
        <v>5079</v>
      </c>
      <c r="AX1651" s="23" t="s">
        <v>5079</v>
      </c>
      <c r="AY1651" s="23">
        <v>1123600000</v>
      </c>
      <c r="AZ1651" s="23">
        <v>1123600000</v>
      </c>
      <c r="BA1651" s="23">
        <v>0</v>
      </c>
      <c r="BB1651" s="23">
        <v>0</v>
      </c>
      <c r="BC1651" s="23">
        <v>3.4845999999999999</v>
      </c>
      <c r="BD1651" s="23">
        <v>0</v>
      </c>
      <c r="BE1651" s="23">
        <v>0</v>
      </c>
      <c r="BF1651" s="23">
        <v>0</v>
      </c>
      <c r="BG1651" s="23">
        <v>0</v>
      </c>
      <c r="BH1651" s="23">
        <v>253580000</v>
      </c>
      <c r="BI1651" s="23">
        <v>246650000</v>
      </c>
      <c r="BL1651" s="23">
        <v>1564</v>
      </c>
      <c r="BM1651" s="23" t="s">
        <v>6952</v>
      </c>
      <c r="BN1651" s="23" t="s">
        <v>27574</v>
      </c>
      <c r="BO1651" s="23">
        <v>238</v>
      </c>
      <c r="BP1651" s="23" t="s">
        <v>27575</v>
      </c>
      <c r="BQ1651" s="23" t="s">
        <v>27576</v>
      </c>
      <c r="BR1651" s="23" t="s">
        <v>27577</v>
      </c>
      <c r="BS1651" s="23" t="s">
        <v>27578</v>
      </c>
      <c r="BT1651" s="23">
        <v>31390</v>
      </c>
      <c r="BU1651" s="23">
        <v>24292</v>
      </c>
      <c r="BV1651" s="23" t="s">
        <v>5085</v>
      </c>
      <c r="BW1651" s="23">
        <v>7269</v>
      </c>
      <c r="BX1651" s="23">
        <v>31393</v>
      </c>
      <c r="BY1651" s="23">
        <v>24295</v>
      </c>
      <c r="BZ1651" s="23" t="s">
        <v>5154</v>
      </c>
      <c r="CA1651" s="23">
        <v>4130</v>
      </c>
      <c r="CB1651" s="23">
        <v>31393</v>
      </c>
      <c r="CC1651" s="23">
        <v>24295</v>
      </c>
      <c r="CD1651" s="23" t="s">
        <v>5154</v>
      </c>
      <c r="CE1651" s="23">
        <v>4130</v>
      </c>
      <c r="CF1651" s="23" t="s">
        <v>6958</v>
      </c>
      <c r="CG1651" s="23" t="s">
        <v>27579</v>
      </c>
      <c r="CH1651" s="23" t="s">
        <v>863</v>
      </c>
      <c r="CI1651" s="23" t="s">
        <v>6960</v>
      </c>
      <c r="CJ1651" s="23" t="s">
        <v>6961</v>
      </c>
      <c r="CK1651" s="23">
        <v>902</v>
      </c>
      <c r="CL1651" s="26">
        <v>101431</v>
      </c>
      <c r="CM1651" s="23">
        <v>905</v>
      </c>
      <c r="CN1651" s="23" t="s">
        <v>6962</v>
      </c>
      <c r="CO1651" s="23" t="s">
        <v>6963</v>
      </c>
      <c r="CP1651" s="23" t="s">
        <v>6964</v>
      </c>
      <c r="CQ1651" s="23" t="s">
        <v>6965</v>
      </c>
      <c r="CR1651" s="23" t="s">
        <v>6966</v>
      </c>
      <c r="CS1651" s="23" t="s">
        <v>6967</v>
      </c>
      <c r="CT1651" s="23" t="s">
        <v>6968</v>
      </c>
      <c r="CU1651" s="23">
        <v>3</v>
      </c>
      <c r="CV1651" s="23">
        <v>8</v>
      </c>
    </row>
    <row r="1652" spans="1:100" x14ac:dyDescent="0.2">
      <c r="A1652" s="24" t="s">
        <v>310</v>
      </c>
      <c r="B1652" s="24">
        <v>188</v>
      </c>
      <c r="C1652" s="24" t="s">
        <v>5138</v>
      </c>
      <c r="D1652" s="23" t="s">
        <v>29317</v>
      </c>
      <c r="E1652" s="23" t="s">
        <v>29318</v>
      </c>
      <c r="F1652" s="23">
        <v>0.96594199999999997</v>
      </c>
      <c r="G1652" s="23">
        <v>2.4140199999999998E-3</v>
      </c>
      <c r="H1652" s="23">
        <v>68.515000000000001</v>
      </c>
      <c r="I1652" s="23">
        <v>57.143999999999998</v>
      </c>
      <c r="P1652" s="23" t="s">
        <v>29319</v>
      </c>
      <c r="AC1652" s="23" t="s">
        <v>29320</v>
      </c>
      <c r="AD1652" s="23" t="s">
        <v>29321</v>
      </c>
      <c r="AE1652" s="23" t="s">
        <v>310</v>
      </c>
      <c r="AF1652" s="23" t="s">
        <v>29322</v>
      </c>
      <c r="AG1652" s="23" t="s">
        <v>29323</v>
      </c>
      <c r="AH1652" s="23">
        <v>16.0199</v>
      </c>
      <c r="AI1652" s="23">
        <v>68.515000000000001</v>
      </c>
      <c r="AJ1652" s="23">
        <v>1</v>
      </c>
      <c r="AK1652" s="23" t="s">
        <v>29324</v>
      </c>
      <c r="AL1652" s="23" t="s">
        <v>5387</v>
      </c>
      <c r="AM1652" s="23" t="s">
        <v>5631</v>
      </c>
      <c r="AN1652" s="23" t="s">
        <v>29325</v>
      </c>
      <c r="AO1652" s="23" t="s">
        <v>29326</v>
      </c>
      <c r="AP1652" s="23">
        <v>6</v>
      </c>
      <c r="AQ1652" s="23">
        <v>3</v>
      </c>
      <c r="AR1652" s="23">
        <v>-0.37580000000000002</v>
      </c>
      <c r="AV1652" s="23" t="s">
        <v>5079</v>
      </c>
      <c r="AX1652" s="23" t="s">
        <v>5079</v>
      </c>
      <c r="AY1652" s="23">
        <v>0</v>
      </c>
      <c r="AZ1652" s="23">
        <v>0</v>
      </c>
      <c r="BA1652" s="23">
        <v>0</v>
      </c>
      <c r="BB1652" s="23">
        <v>0</v>
      </c>
      <c r="BC1652" s="23" t="s">
        <v>5345</v>
      </c>
      <c r="BD1652" s="23">
        <v>0</v>
      </c>
      <c r="BE1652" s="23">
        <v>0</v>
      </c>
      <c r="BF1652" s="23">
        <v>0</v>
      </c>
      <c r="BG1652" s="23">
        <v>0</v>
      </c>
      <c r="BH1652" s="23">
        <v>0</v>
      </c>
      <c r="BI1652" s="23">
        <v>0</v>
      </c>
      <c r="BL1652" s="23">
        <v>323</v>
      </c>
      <c r="BM1652" s="23" t="s">
        <v>29327</v>
      </c>
      <c r="BN1652" s="23" t="s">
        <v>29328</v>
      </c>
      <c r="BO1652" s="23">
        <v>188</v>
      </c>
      <c r="BP1652" s="23">
        <v>1180</v>
      </c>
      <c r="BQ1652" s="23">
        <v>1302</v>
      </c>
      <c r="BR1652" s="23" t="s">
        <v>29319</v>
      </c>
      <c r="BS1652" s="23" t="s">
        <v>29329</v>
      </c>
      <c r="BT1652" s="23">
        <v>5032</v>
      </c>
      <c r="BU1652" s="23">
        <v>3938</v>
      </c>
      <c r="BV1652" s="23" t="s">
        <v>6183</v>
      </c>
      <c r="BW1652" s="23">
        <v>3035</v>
      </c>
      <c r="BX1652" s="23">
        <v>5032</v>
      </c>
      <c r="BY1652" s="23">
        <v>3938</v>
      </c>
      <c r="BZ1652" s="23" t="s">
        <v>6183</v>
      </c>
      <c r="CA1652" s="23">
        <v>3035</v>
      </c>
      <c r="CB1652" s="23">
        <v>5032</v>
      </c>
      <c r="CC1652" s="23">
        <v>3938</v>
      </c>
      <c r="CD1652" s="23" t="s">
        <v>6183</v>
      </c>
      <c r="CE1652" s="23">
        <v>3035</v>
      </c>
      <c r="CF1652" s="23" t="s">
        <v>29330</v>
      </c>
      <c r="CG1652" s="23" t="s">
        <v>29331</v>
      </c>
      <c r="CH1652" s="23" t="s">
        <v>722</v>
      </c>
      <c r="CI1652" s="23" t="s">
        <v>29332</v>
      </c>
      <c r="CJ1652" s="23" t="s">
        <v>29333</v>
      </c>
      <c r="CK1652" s="23">
        <v>3224</v>
      </c>
      <c r="CL1652" s="26">
        <v>358199</v>
      </c>
      <c r="CM1652" s="26">
        <v>1711</v>
      </c>
      <c r="CN1652" s="23" t="s">
        <v>29334</v>
      </c>
      <c r="CO1652" s="23" t="s">
        <v>29335</v>
      </c>
      <c r="CP1652" s="23" t="s">
        <v>29336</v>
      </c>
      <c r="CQ1652" s="23" t="s">
        <v>29337</v>
      </c>
      <c r="CR1652" s="23" t="s">
        <v>29338</v>
      </c>
      <c r="CS1652" s="23" t="s">
        <v>29339</v>
      </c>
      <c r="CT1652" s="23" t="s">
        <v>29340</v>
      </c>
      <c r="CU1652" s="23">
        <v>3</v>
      </c>
      <c r="CV1652" s="23">
        <v>8</v>
      </c>
    </row>
    <row r="1653" spans="1:100" x14ac:dyDescent="0.2">
      <c r="A1653" s="24" t="s">
        <v>677</v>
      </c>
      <c r="B1653" s="24">
        <v>582</v>
      </c>
      <c r="C1653" s="24" t="s">
        <v>5138</v>
      </c>
      <c r="D1653" s="23" t="s">
        <v>29774</v>
      </c>
      <c r="E1653" s="23" t="s">
        <v>29775</v>
      </c>
      <c r="F1653" s="23">
        <v>1</v>
      </c>
      <c r="G1653" s="25">
        <v>1.27E-10</v>
      </c>
      <c r="H1653" s="23">
        <v>127.79</v>
      </c>
      <c r="I1653" s="23">
        <v>114.63</v>
      </c>
      <c r="P1653" s="23" t="s">
        <v>29776</v>
      </c>
      <c r="AC1653" s="23" t="s">
        <v>29777</v>
      </c>
      <c r="AD1653" s="23" t="s">
        <v>29778</v>
      </c>
      <c r="AE1653" s="23" t="s">
        <v>29777</v>
      </c>
      <c r="AF1653" s="23" t="s">
        <v>29774</v>
      </c>
      <c r="AG1653" s="23" t="s">
        <v>29779</v>
      </c>
      <c r="AH1653" s="23">
        <v>98.212599999999995</v>
      </c>
      <c r="AI1653" s="23">
        <v>127.79</v>
      </c>
      <c r="AJ1653" s="23">
        <v>1</v>
      </c>
      <c r="AK1653" s="23" t="s">
        <v>29780</v>
      </c>
      <c r="AL1653" s="23" t="s">
        <v>29781</v>
      </c>
      <c r="AM1653" s="23" t="s">
        <v>6550</v>
      </c>
      <c r="AN1653" s="23" t="s">
        <v>29782</v>
      </c>
      <c r="AO1653" s="23" t="s">
        <v>29783</v>
      </c>
      <c r="AP1653" s="23">
        <v>5</v>
      </c>
      <c r="AQ1653" s="23">
        <v>3</v>
      </c>
      <c r="AR1653" s="23">
        <v>7.7218999999999996E-2</v>
      </c>
      <c r="AV1653" s="23" t="s">
        <v>5079</v>
      </c>
      <c r="AW1653" s="23" t="s">
        <v>5079</v>
      </c>
      <c r="AY1653" s="23">
        <v>0</v>
      </c>
      <c r="AZ1653" s="23">
        <v>0</v>
      </c>
      <c r="BA1653" s="23">
        <v>0</v>
      </c>
      <c r="BB1653" s="23">
        <v>0</v>
      </c>
      <c r="BC1653" s="23" t="s">
        <v>5345</v>
      </c>
      <c r="BD1653" s="23">
        <v>0</v>
      </c>
      <c r="BE1653" s="23">
        <v>0</v>
      </c>
      <c r="BF1653" s="23">
        <v>0</v>
      </c>
      <c r="BG1653" s="23">
        <v>0</v>
      </c>
      <c r="BH1653" s="23">
        <v>0</v>
      </c>
      <c r="BI1653" s="23">
        <v>0</v>
      </c>
      <c r="BL1653" s="23">
        <v>269</v>
      </c>
      <c r="BM1653" s="23">
        <v>980</v>
      </c>
      <c r="BN1653" s="23">
        <v>319</v>
      </c>
      <c r="BO1653" s="23">
        <v>319</v>
      </c>
      <c r="BP1653" s="23">
        <v>3054</v>
      </c>
      <c r="BQ1653" s="23">
        <v>3365</v>
      </c>
      <c r="BR1653" s="23" t="s">
        <v>29784</v>
      </c>
      <c r="BS1653" s="23" t="s">
        <v>29785</v>
      </c>
      <c r="BT1653" s="23">
        <v>12969</v>
      </c>
      <c r="BU1653" s="23">
        <v>10079</v>
      </c>
      <c r="BV1653" s="23" t="s">
        <v>5125</v>
      </c>
      <c r="BW1653" s="23">
        <v>7670</v>
      </c>
      <c r="BX1653" s="23">
        <v>12969</v>
      </c>
      <c r="BY1653" s="23">
        <v>10079</v>
      </c>
      <c r="BZ1653" s="23" t="s">
        <v>5125</v>
      </c>
      <c r="CA1653" s="23">
        <v>7670</v>
      </c>
      <c r="CB1653" s="23">
        <v>12969</v>
      </c>
      <c r="CC1653" s="23">
        <v>10079</v>
      </c>
      <c r="CD1653" s="23" t="s">
        <v>5125</v>
      </c>
      <c r="CE1653" s="23">
        <v>7670</v>
      </c>
      <c r="CF1653" s="23" t="s">
        <v>29786</v>
      </c>
      <c r="CG1653" s="23" t="s">
        <v>29787</v>
      </c>
      <c r="CH1653" s="23" t="s">
        <v>791</v>
      </c>
      <c r="CI1653" s="23" t="s">
        <v>29788</v>
      </c>
      <c r="CJ1653" s="23" t="s">
        <v>29789</v>
      </c>
      <c r="CK1653" s="23">
        <v>1127</v>
      </c>
      <c r="CL1653" s="26">
        <v>122533</v>
      </c>
      <c r="CM1653" s="23">
        <v>879</v>
      </c>
      <c r="CN1653" s="23" t="s">
        <v>29790</v>
      </c>
      <c r="CO1653" s="23" t="s">
        <v>12766</v>
      </c>
      <c r="CP1653" s="23" t="s">
        <v>29791</v>
      </c>
      <c r="CQ1653" s="23" t="s">
        <v>29792</v>
      </c>
      <c r="CR1653" s="23" t="s">
        <v>29793</v>
      </c>
      <c r="CS1653" s="23" t="s">
        <v>29794</v>
      </c>
      <c r="CT1653" s="23" t="s">
        <v>29795</v>
      </c>
      <c r="CU1653" s="23">
        <v>3</v>
      </c>
      <c r="CV1653" s="23">
        <v>7</v>
      </c>
    </row>
    <row r="1654" spans="1:100" x14ac:dyDescent="0.2">
      <c r="A1654" s="24" t="s">
        <v>324</v>
      </c>
      <c r="B1654" s="24">
        <v>69</v>
      </c>
      <c r="C1654" s="24" t="s">
        <v>5380</v>
      </c>
      <c r="D1654" s="23" t="s">
        <v>6940</v>
      </c>
      <c r="E1654" s="23" t="s">
        <v>6941</v>
      </c>
      <c r="F1654" s="23">
        <v>0.99970300000000001</v>
      </c>
      <c r="G1654" s="25">
        <v>3.3299999999999999E-6</v>
      </c>
      <c r="H1654" s="23">
        <v>150.27000000000001</v>
      </c>
      <c r="I1654" s="23">
        <v>75.426000000000002</v>
      </c>
      <c r="N1654" s="24">
        <v>177360000</v>
      </c>
      <c r="O1654" s="24">
        <v>398210000</v>
      </c>
      <c r="P1654" s="23" t="s">
        <v>27603</v>
      </c>
      <c r="U1654" s="23">
        <v>177360000</v>
      </c>
      <c r="V1654" s="23">
        <v>398210000</v>
      </c>
      <c r="AC1654" s="23" t="s">
        <v>6943</v>
      </c>
      <c r="AD1654" s="23" t="s">
        <v>27604</v>
      </c>
      <c r="AE1654" s="23" t="s">
        <v>6945</v>
      </c>
      <c r="AF1654" s="23" t="s">
        <v>6940</v>
      </c>
      <c r="AG1654" s="23" t="s">
        <v>6946</v>
      </c>
      <c r="AH1654" s="23">
        <v>35.298699999999997</v>
      </c>
      <c r="AI1654" s="23">
        <v>150.27000000000001</v>
      </c>
      <c r="AJ1654" s="23">
        <v>1</v>
      </c>
      <c r="AK1654" s="23" t="s">
        <v>27605</v>
      </c>
      <c r="AL1654" s="23" t="s">
        <v>27606</v>
      </c>
      <c r="AM1654" s="23" t="s">
        <v>9811</v>
      </c>
      <c r="AN1654" s="23" t="s">
        <v>27607</v>
      </c>
      <c r="AO1654" s="23" t="s">
        <v>27608</v>
      </c>
      <c r="AP1654" s="23">
        <v>7</v>
      </c>
      <c r="AQ1654" s="23">
        <v>3</v>
      </c>
      <c r="AR1654" s="23">
        <v>-0.33421000000000001</v>
      </c>
      <c r="AW1654" s="23" t="s">
        <v>5079</v>
      </c>
      <c r="AX1654" s="23" t="s">
        <v>5079</v>
      </c>
      <c r="AY1654" s="23">
        <v>575570000</v>
      </c>
      <c r="AZ1654" s="23">
        <v>575570000</v>
      </c>
      <c r="BA1654" s="23">
        <v>0</v>
      </c>
      <c r="BB1654" s="23">
        <v>0</v>
      </c>
      <c r="BC1654" s="23">
        <v>26.472000000000001</v>
      </c>
      <c r="BD1654" s="23">
        <v>0</v>
      </c>
      <c r="BE1654" s="23">
        <v>0</v>
      </c>
      <c r="BF1654" s="23">
        <v>0</v>
      </c>
      <c r="BG1654" s="23">
        <v>0</v>
      </c>
      <c r="BH1654" s="23">
        <v>177360000</v>
      </c>
      <c r="BI1654" s="23">
        <v>398210000</v>
      </c>
      <c r="BL1654" s="23">
        <v>1582</v>
      </c>
      <c r="BM1654" s="23" t="s">
        <v>6952</v>
      </c>
      <c r="BN1654" s="23" t="s">
        <v>27609</v>
      </c>
      <c r="BO1654" s="23">
        <v>69</v>
      </c>
      <c r="BP1654" s="23" t="s">
        <v>27610</v>
      </c>
      <c r="BQ1654" s="23" t="s">
        <v>27611</v>
      </c>
      <c r="BR1654" s="23" t="s">
        <v>27603</v>
      </c>
      <c r="BS1654" s="23" t="s">
        <v>27612</v>
      </c>
      <c r="BT1654" s="23">
        <v>44828</v>
      </c>
      <c r="BU1654" s="23">
        <v>34877</v>
      </c>
      <c r="BV1654" s="23" t="s">
        <v>5154</v>
      </c>
      <c r="BW1654" s="23">
        <v>5181</v>
      </c>
      <c r="BX1654" s="23">
        <v>44828</v>
      </c>
      <c r="BY1654" s="23">
        <v>34877</v>
      </c>
      <c r="BZ1654" s="23" t="s">
        <v>5154</v>
      </c>
      <c r="CA1654" s="23">
        <v>5181</v>
      </c>
      <c r="CB1654" s="23">
        <v>44828</v>
      </c>
      <c r="CC1654" s="23">
        <v>34877</v>
      </c>
      <c r="CD1654" s="23" t="s">
        <v>5154</v>
      </c>
      <c r="CE1654" s="23">
        <v>5181</v>
      </c>
      <c r="CF1654" s="23" t="s">
        <v>6958</v>
      </c>
      <c r="CG1654" s="23" t="s">
        <v>27613</v>
      </c>
      <c r="CH1654" s="23" t="s">
        <v>863</v>
      </c>
      <c r="CI1654" s="23" t="s">
        <v>6960</v>
      </c>
      <c r="CJ1654" s="23" t="s">
        <v>6961</v>
      </c>
      <c r="CK1654" s="23">
        <v>902</v>
      </c>
      <c r="CL1654" s="26">
        <v>101431</v>
      </c>
      <c r="CM1654" s="23">
        <v>905</v>
      </c>
      <c r="CN1654" s="23" t="s">
        <v>6962</v>
      </c>
      <c r="CO1654" s="23" t="s">
        <v>6963</v>
      </c>
      <c r="CP1654" s="23" t="s">
        <v>6964</v>
      </c>
      <c r="CQ1654" s="23" t="s">
        <v>6965</v>
      </c>
      <c r="CR1654" s="23" t="s">
        <v>6966</v>
      </c>
      <c r="CS1654" s="23" t="s">
        <v>6967</v>
      </c>
      <c r="CT1654" s="23" t="s">
        <v>6968</v>
      </c>
      <c r="CU1654" s="23">
        <v>3</v>
      </c>
      <c r="CV1654" s="23">
        <v>7</v>
      </c>
    </row>
    <row r="1655" spans="1:100" x14ac:dyDescent="0.2">
      <c r="A1655" s="24" t="s">
        <v>1565</v>
      </c>
      <c r="B1655" s="24">
        <v>6</v>
      </c>
      <c r="C1655" s="24" t="s">
        <v>5138</v>
      </c>
      <c r="D1655" s="23" t="s">
        <v>30896</v>
      </c>
      <c r="E1655" s="23" t="s">
        <v>30897</v>
      </c>
      <c r="F1655" s="23">
        <v>0.99984799999999996</v>
      </c>
      <c r="G1655" s="25">
        <v>3.8999999999999999E-6</v>
      </c>
      <c r="H1655" s="23">
        <v>96.82</v>
      </c>
      <c r="I1655" s="23">
        <v>83.718999999999994</v>
      </c>
      <c r="M1655" s="24">
        <v>6012400</v>
      </c>
      <c r="N1655" s="24">
        <v>12293000</v>
      </c>
      <c r="P1655" s="23" t="s">
        <v>30898</v>
      </c>
      <c r="T1655" s="23">
        <v>6012400</v>
      </c>
      <c r="U1655" s="23">
        <v>12293000</v>
      </c>
      <c r="AC1655" s="23" t="s">
        <v>1565</v>
      </c>
      <c r="AD1655" s="23" t="s">
        <v>30899</v>
      </c>
      <c r="AE1655" s="23" t="s">
        <v>1565</v>
      </c>
      <c r="AF1655" s="23" t="s">
        <v>30896</v>
      </c>
      <c r="AG1655" s="23" t="s">
        <v>30900</v>
      </c>
      <c r="AH1655" s="23">
        <v>40.680700000000002</v>
      </c>
      <c r="AI1655" s="23">
        <v>96.82</v>
      </c>
      <c r="AJ1655" s="23">
        <v>1</v>
      </c>
      <c r="AK1655" s="23" t="s">
        <v>30901</v>
      </c>
      <c r="AL1655" s="23" t="s">
        <v>5387</v>
      </c>
      <c r="AM1655" s="23" t="s">
        <v>7094</v>
      </c>
      <c r="AN1655" s="23" t="s">
        <v>30902</v>
      </c>
      <c r="AO1655" s="23" t="s">
        <v>30903</v>
      </c>
      <c r="AP1655" s="23">
        <v>6</v>
      </c>
      <c r="AQ1655" s="23">
        <v>3</v>
      </c>
      <c r="AR1655" s="23">
        <v>4.0019999999999998</v>
      </c>
      <c r="AU1655" s="23" t="s">
        <v>5079</v>
      </c>
      <c r="AV1655" s="23" t="s">
        <v>5079</v>
      </c>
      <c r="AW1655" s="23" t="s">
        <v>5079</v>
      </c>
      <c r="AX1655" s="23" t="s">
        <v>5079</v>
      </c>
      <c r="AY1655" s="23">
        <v>18305000</v>
      </c>
      <c r="AZ1655" s="23">
        <v>18305000</v>
      </c>
      <c r="BA1655" s="23">
        <v>0</v>
      </c>
      <c r="BB1655" s="23">
        <v>0</v>
      </c>
      <c r="BC1655" s="23" t="s">
        <v>5345</v>
      </c>
      <c r="BD1655" s="23">
        <v>0</v>
      </c>
      <c r="BE1655" s="23">
        <v>0</v>
      </c>
      <c r="BF1655" s="23">
        <v>0</v>
      </c>
      <c r="BG1655" s="23">
        <v>6012400</v>
      </c>
      <c r="BH1655" s="23">
        <v>0</v>
      </c>
      <c r="BI1655" s="23">
        <v>0</v>
      </c>
      <c r="BL1655" s="23">
        <v>776</v>
      </c>
      <c r="BM1655" s="23">
        <v>2674</v>
      </c>
      <c r="BN1655" s="23">
        <v>6</v>
      </c>
      <c r="BO1655" s="23">
        <v>6</v>
      </c>
      <c r="BP1655" s="23" t="s">
        <v>30904</v>
      </c>
      <c r="BQ1655" s="23" t="s">
        <v>30905</v>
      </c>
      <c r="BR1655" s="23" t="s">
        <v>30898</v>
      </c>
      <c r="BS1655" s="23" t="s">
        <v>30906</v>
      </c>
      <c r="BT1655" s="23">
        <v>28948</v>
      </c>
      <c r="BU1655" s="23">
        <v>22373</v>
      </c>
      <c r="BV1655" s="23" t="s">
        <v>5248</v>
      </c>
      <c r="BW1655" s="23">
        <v>11558</v>
      </c>
      <c r="BX1655" s="23">
        <v>28948</v>
      </c>
      <c r="BY1655" s="23">
        <v>22373</v>
      </c>
      <c r="BZ1655" s="23" t="s">
        <v>5248</v>
      </c>
      <c r="CA1655" s="23">
        <v>11558</v>
      </c>
      <c r="CB1655" s="23">
        <v>28948</v>
      </c>
      <c r="CC1655" s="23">
        <v>22373</v>
      </c>
      <c r="CD1655" s="23" t="s">
        <v>5248</v>
      </c>
      <c r="CE1655" s="23">
        <v>11558</v>
      </c>
      <c r="CF1655" s="23" t="s">
        <v>30907</v>
      </c>
      <c r="CG1655" s="23" t="s">
        <v>15449</v>
      </c>
      <c r="CH1655" s="23" t="s">
        <v>30908</v>
      </c>
      <c r="CI1655" s="23" t="s">
        <v>30897</v>
      </c>
      <c r="CJ1655" s="23" t="s">
        <v>30896</v>
      </c>
      <c r="CK1655" s="23">
        <v>73</v>
      </c>
      <c r="CL1655" s="26">
        <v>8547</v>
      </c>
      <c r="CM1655" s="23">
        <v>318</v>
      </c>
      <c r="CN1655" s="23" t="s">
        <v>30909</v>
      </c>
      <c r="CO1655" s="23" t="s">
        <v>19990</v>
      </c>
      <c r="CP1655" s="23" t="s">
        <v>30910</v>
      </c>
      <c r="CQ1655" s="23" t="s">
        <v>30911</v>
      </c>
      <c r="CR1655" s="23" t="s">
        <v>30912</v>
      </c>
      <c r="CS1655" s="23" t="s">
        <v>6415</v>
      </c>
      <c r="CT1655" s="23" t="s">
        <v>30913</v>
      </c>
      <c r="CU1655" s="23">
        <v>3</v>
      </c>
      <c r="CV1655" s="23">
        <v>7</v>
      </c>
    </row>
    <row r="1656" spans="1:100" x14ac:dyDescent="0.2">
      <c r="A1656" s="24" t="s">
        <v>324</v>
      </c>
      <c r="B1656" s="24">
        <v>411</v>
      </c>
      <c r="C1656" s="24" t="s">
        <v>5380</v>
      </c>
      <c r="D1656" s="23" t="s">
        <v>6940</v>
      </c>
      <c r="E1656" s="23" t="s">
        <v>6941</v>
      </c>
      <c r="F1656" s="23">
        <v>0.99901300000000004</v>
      </c>
      <c r="G1656" s="25">
        <v>1.47E-15</v>
      </c>
      <c r="H1656" s="23">
        <v>190.24</v>
      </c>
      <c r="I1656" s="23">
        <v>177.87</v>
      </c>
      <c r="J1656" s="24">
        <v>5917500</v>
      </c>
      <c r="K1656" s="24">
        <v>3658500</v>
      </c>
      <c r="N1656" s="24">
        <v>161013000</v>
      </c>
      <c r="O1656" s="24">
        <v>378062000</v>
      </c>
      <c r="P1656" s="23" t="s">
        <v>25355</v>
      </c>
      <c r="Q1656" s="23">
        <v>5917500</v>
      </c>
      <c r="U1656" s="23">
        <v>57083000</v>
      </c>
      <c r="V1656" s="23">
        <v>378062000</v>
      </c>
      <c r="X1656" s="23">
        <v>3658500</v>
      </c>
      <c r="AA1656" s="23">
        <v>103930000</v>
      </c>
      <c r="AC1656" s="23" t="s">
        <v>6943</v>
      </c>
      <c r="AD1656" s="23" t="s">
        <v>25356</v>
      </c>
      <c r="AE1656" s="23" t="s">
        <v>6945</v>
      </c>
      <c r="AF1656" s="23" t="s">
        <v>6940</v>
      </c>
      <c r="AG1656" s="23" t="s">
        <v>6946</v>
      </c>
      <c r="AH1656" s="23">
        <v>30.060400000000001</v>
      </c>
      <c r="AI1656" s="23">
        <v>185.2</v>
      </c>
      <c r="AJ1656" s="23">
        <v>1</v>
      </c>
      <c r="AK1656" s="23" t="s">
        <v>25357</v>
      </c>
      <c r="AL1656" s="23" t="s">
        <v>6707</v>
      </c>
      <c r="AM1656" s="23" t="s">
        <v>7414</v>
      </c>
      <c r="AN1656" s="23" t="s">
        <v>25358</v>
      </c>
      <c r="AO1656" s="23" t="s">
        <v>25359</v>
      </c>
      <c r="AP1656" s="23">
        <v>10</v>
      </c>
      <c r="AQ1656" s="23">
        <v>3</v>
      </c>
      <c r="AR1656" s="23">
        <v>-1.8809</v>
      </c>
      <c r="AS1656" s="23" t="s">
        <v>5079</v>
      </c>
      <c r="AT1656" s="23" t="s">
        <v>5149</v>
      </c>
      <c r="AW1656" s="23" t="s">
        <v>5079</v>
      </c>
      <c r="AX1656" s="23" t="s">
        <v>5079</v>
      </c>
      <c r="AY1656" s="23">
        <v>548650000</v>
      </c>
      <c r="AZ1656" s="23">
        <v>548650000</v>
      </c>
      <c r="BA1656" s="23">
        <v>0</v>
      </c>
      <c r="BB1656" s="23">
        <v>0</v>
      </c>
      <c r="BC1656" s="23">
        <v>3.4232999999999998</v>
      </c>
      <c r="BD1656" s="23">
        <v>5917500</v>
      </c>
      <c r="BE1656" s="23">
        <v>3658500</v>
      </c>
      <c r="BF1656" s="23">
        <v>0</v>
      </c>
      <c r="BG1656" s="23">
        <v>0</v>
      </c>
      <c r="BH1656" s="23">
        <v>103930000</v>
      </c>
      <c r="BI1656" s="23">
        <v>153960000</v>
      </c>
      <c r="BL1656" s="23">
        <v>1584</v>
      </c>
      <c r="BM1656" s="23" t="s">
        <v>6952</v>
      </c>
      <c r="BN1656" s="23" t="s">
        <v>25360</v>
      </c>
      <c r="BO1656" s="23">
        <v>411</v>
      </c>
      <c r="BP1656" s="23" t="s">
        <v>25361</v>
      </c>
      <c r="BQ1656" s="23" t="s">
        <v>25362</v>
      </c>
      <c r="BR1656" s="23" t="s">
        <v>25363</v>
      </c>
      <c r="BS1656" s="23" t="s">
        <v>25364</v>
      </c>
      <c r="BT1656" s="23">
        <v>13986</v>
      </c>
      <c r="BU1656" s="23">
        <v>10875</v>
      </c>
      <c r="BV1656" s="23" t="s">
        <v>5085</v>
      </c>
      <c r="BW1656" s="23">
        <v>15621</v>
      </c>
      <c r="BX1656" s="23">
        <v>20775</v>
      </c>
      <c r="BY1656" s="23">
        <v>16091</v>
      </c>
      <c r="BZ1656" s="23" t="s">
        <v>5154</v>
      </c>
      <c r="CA1656" s="23">
        <v>13559</v>
      </c>
      <c r="CB1656" s="23">
        <v>20775</v>
      </c>
      <c r="CC1656" s="23">
        <v>16091</v>
      </c>
      <c r="CD1656" s="23" t="s">
        <v>5154</v>
      </c>
      <c r="CE1656" s="23">
        <v>13559</v>
      </c>
      <c r="CF1656" s="23" t="s">
        <v>6958</v>
      </c>
      <c r="CG1656" s="23" t="s">
        <v>25365</v>
      </c>
      <c r="CH1656" s="23" t="s">
        <v>863</v>
      </c>
      <c r="CI1656" s="23" t="s">
        <v>6960</v>
      </c>
      <c r="CJ1656" s="23" t="s">
        <v>6961</v>
      </c>
      <c r="CK1656" s="23">
        <v>902</v>
      </c>
      <c r="CL1656" s="26">
        <v>101431</v>
      </c>
      <c r="CM1656" s="23">
        <v>905</v>
      </c>
      <c r="CN1656" s="23" t="s">
        <v>6962</v>
      </c>
      <c r="CO1656" s="23" t="s">
        <v>6963</v>
      </c>
      <c r="CP1656" s="23" t="s">
        <v>6964</v>
      </c>
      <c r="CQ1656" s="23" t="s">
        <v>6965</v>
      </c>
      <c r="CR1656" s="23" t="s">
        <v>6966</v>
      </c>
      <c r="CS1656" s="23" t="s">
        <v>6967</v>
      </c>
      <c r="CT1656" s="23" t="s">
        <v>6968</v>
      </c>
      <c r="CU1656" s="23">
        <v>3</v>
      </c>
      <c r="CV1656" s="23">
        <v>7</v>
      </c>
    </row>
    <row r="1657" spans="1:100" x14ac:dyDescent="0.2">
      <c r="A1657" s="24" t="s">
        <v>324</v>
      </c>
      <c r="B1657" s="24">
        <v>62</v>
      </c>
      <c r="C1657" s="24" t="s">
        <v>5380</v>
      </c>
      <c r="D1657" s="23" t="s">
        <v>6940</v>
      </c>
      <c r="E1657" s="23" t="s">
        <v>6941</v>
      </c>
      <c r="F1657" s="23">
        <v>0.99468999999999996</v>
      </c>
      <c r="G1657" s="25">
        <v>4.86E-30</v>
      </c>
      <c r="H1657" s="23">
        <v>264.38</v>
      </c>
      <c r="I1657" s="23">
        <v>250.52</v>
      </c>
      <c r="N1657" s="24">
        <v>92817000</v>
      </c>
      <c r="O1657" s="24">
        <v>62608000</v>
      </c>
      <c r="P1657" s="23" t="s">
        <v>27816</v>
      </c>
      <c r="U1657" s="23">
        <v>92817000</v>
      </c>
      <c r="V1657" s="23">
        <v>62608000</v>
      </c>
      <c r="AC1657" s="23" t="s">
        <v>6943</v>
      </c>
      <c r="AD1657" s="23" t="s">
        <v>27817</v>
      </c>
      <c r="AE1657" s="23" t="s">
        <v>6945</v>
      </c>
      <c r="AF1657" s="23" t="s">
        <v>6940</v>
      </c>
      <c r="AG1657" s="23" t="s">
        <v>6946</v>
      </c>
      <c r="AH1657" s="23">
        <v>23.055900000000001</v>
      </c>
      <c r="AI1657" s="23">
        <v>264.38</v>
      </c>
      <c r="AJ1657" s="23">
        <v>1</v>
      </c>
      <c r="AK1657" s="23" t="s">
        <v>27818</v>
      </c>
      <c r="AL1657" s="23" t="s">
        <v>27819</v>
      </c>
      <c r="AM1657" s="23" t="s">
        <v>12700</v>
      </c>
      <c r="AN1657" s="23" t="s">
        <v>27820</v>
      </c>
      <c r="AO1657" s="23" t="s">
        <v>27821</v>
      </c>
      <c r="AP1657" s="23">
        <v>14</v>
      </c>
      <c r="AQ1657" s="23">
        <v>3</v>
      </c>
      <c r="AR1657" s="23">
        <v>8.6538000000000004E-2</v>
      </c>
      <c r="AW1657" s="23" t="s">
        <v>5079</v>
      </c>
      <c r="AX1657" s="23" t="s">
        <v>5079</v>
      </c>
      <c r="AY1657" s="23">
        <v>155420000</v>
      </c>
      <c r="AZ1657" s="23">
        <v>155420000</v>
      </c>
      <c r="BA1657" s="23">
        <v>0</v>
      </c>
      <c r="BB1657" s="23">
        <v>0</v>
      </c>
      <c r="BC1657" s="23" t="s">
        <v>5345</v>
      </c>
      <c r="BD1657" s="23">
        <v>0</v>
      </c>
      <c r="BE1657" s="23">
        <v>0</v>
      </c>
      <c r="BF1657" s="23">
        <v>0</v>
      </c>
      <c r="BG1657" s="23">
        <v>0</v>
      </c>
      <c r="BH1657" s="23">
        <v>92817000</v>
      </c>
      <c r="BI1657" s="23">
        <v>62608000</v>
      </c>
      <c r="BL1657" s="23">
        <v>1581</v>
      </c>
      <c r="BM1657" s="23" t="s">
        <v>6952</v>
      </c>
      <c r="BN1657" s="23" t="s">
        <v>5963</v>
      </c>
      <c r="BO1657" s="23">
        <v>62</v>
      </c>
      <c r="BP1657" s="23">
        <v>2450</v>
      </c>
      <c r="BQ1657" s="23">
        <v>2698</v>
      </c>
      <c r="BR1657" s="23" t="s">
        <v>27816</v>
      </c>
      <c r="BS1657" s="23" t="s">
        <v>27822</v>
      </c>
      <c r="BT1657" s="23">
        <v>10114</v>
      </c>
      <c r="BU1657" s="23">
        <v>7819</v>
      </c>
      <c r="BV1657" s="23" t="s">
        <v>5085</v>
      </c>
      <c r="BW1657" s="23">
        <v>16390</v>
      </c>
      <c r="BX1657" s="23">
        <v>10114</v>
      </c>
      <c r="BY1657" s="23">
        <v>7819</v>
      </c>
      <c r="BZ1657" s="23" t="s">
        <v>5085</v>
      </c>
      <c r="CA1657" s="23">
        <v>16390</v>
      </c>
      <c r="CB1657" s="23">
        <v>10114</v>
      </c>
      <c r="CC1657" s="23">
        <v>7819</v>
      </c>
      <c r="CD1657" s="23" t="s">
        <v>5085</v>
      </c>
      <c r="CE1657" s="23">
        <v>16390</v>
      </c>
      <c r="CF1657" s="23" t="s">
        <v>6958</v>
      </c>
      <c r="CG1657" s="23" t="s">
        <v>25206</v>
      </c>
      <c r="CH1657" s="23" t="s">
        <v>863</v>
      </c>
      <c r="CI1657" s="23" t="s">
        <v>6960</v>
      </c>
      <c r="CJ1657" s="23" t="s">
        <v>6961</v>
      </c>
      <c r="CK1657" s="23">
        <v>902</v>
      </c>
      <c r="CL1657" s="26">
        <v>101431</v>
      </c>
      <c r="CM1657" s="23">
        <v>905</v>
      </c>
      <c r="CN1657" s="23" t="s">
        <v>6962</v>
      </c>
      <c r="CO1657" s="23" t="s">
        <v>6963</v>
      </c>
      <c r="CP1657" s="23" t="s">
        <v>6964</v>
      </c>
      <c r="CQ1657" s="23" t="s">
        <v>6965</v>
      </c>
      <c r="CR1657" s="23" t="s">
        <v>6966</v>
      </c>
      <c r="CS1657" s="23" t="s">
        <v>6967</v>
      </c>
      <c r="CT1657" s="23" t="s">
        <v>6968</v>
      </c>
      <c r="CU1657" s="23">
        <v>3</v>
      </c>
      <c r="CV1657" s="23">
        <v>7</v>
      </c>
    </row>
    <row r="1658" spans="1:100" x14ac:dyDescent="0.2">
      <c r="A1658" s="24" t="s">
        <v>324</v>
      </c>
      <c r="B1658" s="24">
        <v>470</v>
      </c>
      <c r="C1658" s="24" t="s">
        <v>5380</v>
      </c>
      <c r="D1658" s="23" t="s">
        <v>6940</v>
      </c>
      <c r="E1658" s="23" t="s">
        <v>6941</v>
      </c>
      <c r="F1658" s="23">
        <v>0.97681200000000001</v>
      </c>
      <c r="G1658" s="25">
        <v>2.9699999999999999E-16</v>
      </c>
      <c r="H1658" s="23">
        <v>212.11</v>
      </c>
      <c r="I1658" s="23">
        <v>178.75</v>
      </c>
      <c r="J1658" s="24">
        <v>8293600</v>
      </c>
      <c r="N1658" s="24">
        <v>90026000</v>
      </c>
      <c r="P1658" s="23" t="s">
        <v>29957</v>
      </c>
      <c r="U1658" s="23">
        <v>90026000</v>
      </c>
      <c r="W1658" s="23">
        <v>8293600</v>
      </c>
      <c r="AC1658" s="23" t="s">
        <v>6943</v>
      </c>
      <c r="AD1658" s="23" t="s">
        <v>29958</v>
      </c>
      <c r="AE1658" s="23" t="s">
        <v>6945</v>
      </c>
      <c r="AF1658" s="23" t="s">
        <v>6940</v>
      </c>
      <c r="AG1658" s="23" t="s">
        <v>6946</v>
      </c>
      <c r="AH1658" s="23">
        <v>17.634599999999999</v>
      </c>
      <c r="AI1658" s="23">
        <v>212.11</v>
      </c>
      <c r="AJ1658" s="23">
        <v>1</v>
      </c>
      <c r="AK1658" s="23" t="s">
        <v>29959</v>
      </c>
      <c r="AL1658" s="23" t="s">
        <v>6003</v>
      </c>
      <c r="AM1658" s="23" t="s">
        <v>7147</v>
      </c>
      <c r="AN1658" s="23" t="s">
        <v>29960</v>
      </c>
      <c r="AO1658" s="23" t="s">
        <v>29961</v>
      </c>
      <c r="AP1658" s="23">
        <v>9</v>
      </c>
      <c r="AQ1658" s="23">
        <v>3</v>
      </c>
      <c r="AR1658" s="23">
        <v>0.86989000000000005</v>
      </c>
      <c r="AW1658" s="23" t="s">
        <v>5079</v>
      </c>
      <c r="AY1658" s="23">
        <v>90026000</v>
      </c>
      <c r="AZ1658" s="23">
        <v>90026000</v>
      </c>
      <c r="BA1658" s="23">
        <v>0</v>
      </c>
      <c r="BB1658" s="23">
        <v>0</v>
      </c>
      <c r="BC1658" s="23">
        <v>2.1265999999999998</v>
      </c>
      <c r="BD1658" s="23">
        <v>0</v>
      </c>
      <c r="BE1658" s="23">
        <v>0</v>
      </c>
      <c r="BF1658" s="23">
        <v>0</v>
      </c>
      <c r="BG1658" s="23">
        <v>0</v>
      </c>
      <c r="BH1658" s="23">
        <v>68307000</v>
      </c>
      <c r="BI1658" s="23">
        <v>0</v>
      </c>
      <c r="BL1658" s="23">
        <v>1586</v>
      </c>
      <c r="BM1658" s="23" t="s">
        <v>6952</v>
      </c>
      <c r="BN1658" s="23" t="s">
        <v>29962</v>
      </c>
      <c r="BO1658" s="23">
        <v>470</v>
      </c>
      <c r="BP1658" s="23" t="s">
        <v>29963</v>
      </c>
      <c r="BQ1658" s="23" t="s">
        <v>29964</v>
      </c>
      <c r="BR1658" s="23" t="s">
        <v>29957</v>
      </c>
      <c r="BS1658" s="23" t="s">
        <v>29965</v>
      </c>
      <c r="BT1658" s="23">
        <v>18404</v>
      </c>
      <c r="BU1658" s="23">
        <v>14283</v>
      </c>
      <c r="BV1658" s="23" t="s">
        <v>5085</v>
      </c>
      <c r="BW1658" s="23">
        <v>8424</v>
      </c>
      <c r="BX1658" s="23">
        <v>18404</v>
      </c>
      <c r="BY1658" s="23">
        <v>14283</v>
      </c>
      <c r="BZ1658" s="23" t="s">
        <v>5085</v>
      </c>
      <c r="CA1658" s="23">
        <v>8424</v>
      </c>
      <c r="CB1658" s="23">
        <v>18404</v>
      </c>
      <c r="CC1658" s="23">
        <v>14283</v>
      </c>
      <c r="CD1658" s="23" t="s">
        <v>5085</v>
      </c>
      <c r="CE1658" s="23">
        <v>8424</v>
      </c>
      <c r="CF1658" s="23" t="s">
        <v>6958</v>
      </c>
      <c r="CG1658" s="23" t="s">
        <v>29966</v>
      </c>
      <c r="CH1658" s="23" t="s">
        <v>863</v>
      </c>
      <c r="CI1658" s="23" t="s">
        <v>6960</v>
      </c>
      <c r="CJ1658" s="23" t="s">
        <v>6961</v>
      </c>
      <c r="CK1658" s="23">
        <v>902</v>
      </c>
      <c r="CL1658" s="26">
        <v>101431</v>
      </c>
      <c r="CM1658" s="23">
        <v>905</v>
      </c>
      <c r="CN1658" s="23" t="s">
        <v>6962</v>
      </c>
      <c r="CO1658" s="23" t="s">
        <v>6963</v>
      </c>
      <c r="CP1658" s="23" t="s">
        <v>6964</v>
      </c>
      <c r="CQ1658" s="23" t="s">
        <v>6965</v>
      </c>
      <c r="CR1658" s="23" t="s">
        <v>6966</v>
      </c>
      <c r="CS1658" s="23" t="s">
        <v>6967</v>
      </c>
      <c r="CT1658" s="23" t="s">
        <v>6968</v>
      </c>
      <c r="CU1658" s="23">
        <v>3</v>
      </c>
      <c r="CV1658" s="23">
        <v>6</v>
      </c>
    </row>
    <row r="1659" spans="1:100" x14ac:dyDescent="0.2">
      <c r="A1659" s="24" t="s">
        <v>324</v>
      </c>
      <c r="B1659" s="24">
        <v>583</v>
      </c>
      <c r="C1659" s="24" t="s">
        <v>5067</v>
      </c>
      <c r="D1659" s="23" t="s">
        <v>6940</v>
      </c>
      <c r="E1659" s="23" t="s">
        <v>6941</v>
      </c>
      <c r="F1659" s="23">
        <v>0.99844900000000003</v>
      </c>
      <c r="G1659" s="25">
        <v>3.3000000000000003E-5</v>
      </c>
      <c r="H1659" s="23">
        <v>112.94</v>
      </c>
      <c r="I1659" s="23">
        <v>99.837000000000003</v>
      </c>
      <c r="J1659" s="24">
        <v>1886100</v>
      </c>
      <c r="N1659" s="24">
        <v>86331000</v>
      </c>
      <c r="O1659" s="24">
        <v>171534000</v>
      </c>
      <c r="P1659" s="23" t="s">
        <v>27667</v>
      </c>
      <c r="U1659" s="23">
        <v>86331000</v>
      </c>
      <c r="V1659" s="23">
        <v>171534000</v>
      </c>
      <c r="W1659" s="23">
        <v>1886100</v>
      </c>
      <c r="AC1659" s="23" t="s">
        <v>6943</v>
      </c>
      <c r="AD1659" s="23" t="s">
        <v>27668</v>
      </c>
      <c r="AE1659" s="23" t="s">
        <v>6945</v>
      </c>
      <c r="AF1659" s="23" t="s">
        <v>6940</v>
      </c>
      <c r="AG1659" s="23" t="s">
        <v>7259</v>
      </c>
      <c r="AH1659" s="23">
        <v>28.117100000000001</v>
      </c>
      <c r="AI1659" s="23">
        <v>112.94</v>
      </c>
      <c r="AJ1659" s="23">
        <v>1</v>
      </c>
      <c r="AK1659" s="23" t="s">
        <v>27669</v>
      </c>
      <c r="AL1659" s="23" t="s">
        <v>27670</v>
      </c>
      <c r="AM1659" s="23" t="s">
        <v>5631</v>
      </c>
      <c r="AN1659" s="23" t="s">
        <v>27671</v>
      </c>
      <c r="AO1659" s="23" t="s">
        <v>27672</v>
      </c>
      <c r="AP1659" s="23">
        <v>6</v>
      </c>
      <c r="AQ1659" s="23">
        <v>3</v>
      </c>
      <c r="AR1659" s="23">
        <v>-0.58148</v>
      </c>
      <c r="AS1659" s="23" t="s">
        <v>5149</v>
      </c>
      <c r="AW1659" s="23" t="s">
        <v>5079</v>
      </c>
      <c r="AX1659" s="23" t="s">
        <v>5079</v>
      </c>
      <c r="AY1659" s="23">
        <v>259750000</v>
      </c>
      <c r="AZ1659" s="23">
        <v>259750000</v>
      </c>
      <c r="BA1659" s="23">
        <v>0</v>
      </c>
      <c r="BB1659" s="23">
        <v>0</v>
      </c>
      <c r="BC1659" s="23" t="s">
        <v>5345</v>
      </c>
      <c r="BD1659" s="23">
        <v>1886100</v>
      </c>
      <c r="BE1659" s="23">
        <v>0</v>
      </c>
      <c r="BF1659" s="23">
        <v>0</v>
      </c>
      <c r="BG1659" s="23">
        <v>0</v>
      </c>
      <c r="BH1659" s="23">
        <v>48266000</v>
      </c>
      <c r="BI1659" s="23">
        <v>118650000</v>
      </c>
      <c r="BL1659" s="23">
        <v>2306</v>
      </c>
      <c r="BM1659" s="23" t="s">
        <v>6952</v>
      </c>
      <c r="BN1659" s="23" t="s">
        <v>27673</v>
      </c>
      <c r="BO1659" s="23">
        <v>705</v>
      </c>
      <c r="BP1659" s="23">
        <v>11484</v>
      </c>
      <c r="BQ1659" s="23" t="s">
        <v>27641</v>
      </c>
      <c r="BR1659" s="23" t="s">
        <v>27674</v>
      </c>
      <c r="BS1659" s="23" t="s">
        <v>27675</v>
      </c>
      <c r="BT1659" s="23">
        <v>50480</v>
      </c>
      <c r="BU1659" s="23">
        <v>39225</v>
      </c>
      <c r="BV1659" s="23" t="s">
        <v>5154</v>
      </c>
      <c r="BW1659" s="23">
        <v>11917</v>
      </c>
      <c r="BX1659" s="23">
        <v>50480</v>
      </c>
      <c r="BY1659" s="23">
        <v>39225</v>
      </c>
      <c r="BZ1659" s="23" t="s">
        <v>5154</v>
      </c>
      <c r="CA1659" s="23">
        <v>11917</v>
      </c>
      <c r="CB1659" s="23">
        <v>50480</v>
      </c>
      <c r="CC1659" s="23">
        <v>39225</v>
      </c>
      <c r="CD1659" s="23" t="s">
        <v>5154</v>
      </c>
      <c r="CE1659" s="23">
        <v>11917</v>
      </c>
      <c r="CF1659" s="23" t="s">
        <v>27644</v>
      </c>
      <c r="CG1659" s="23" t="s">
        <v>27676</v>
      </c>
      <c r="CH1659" s="23" t="s">
        <v>863</v>
      </c>
      <c r="CI1659" s="23" t="s">
        <v>6960</v>
      </c>
      <c r="CJ1659" s="23" t="s">
        <v>6961</v>
      </c>
      <c r="CK1659" s="23">
        <v>902</v>
      </c>
      <c r="CL1659" s="26">
        <v>101431</v>
      </c>
      <c r="CM1659" s="23">
        <v>905</v>
      </c>
      <c r="CN1659" s="23" t="s">
        <v>6962</v>
      </c>
      <c r="CO1659" s="23" t="s">
        <v>6963</v>
      </c>
      <c r="CP1659" s="23" t="s">
        <v>6964</v>
      </c>
      <c r="CQ1659" s="23" t="s">
        <v>6965</v>
      </c>
      <c r="CR1659" s="23" t="s">
        <v>6966</v>
      </c>
      <c r="CS1659" s="23" t="s">
        <v>6967</v>
      </c>
      <c r="CT1659" s="23" t="s">
        <v>6968</v>
      </c>
      <c r="CU1659" s="23">
        <v>3</v>
      </c>
      <c r="CV1659" s="23">
        <v>6</v>
      </c>
    </row>
    <row r="1660" spans="1:100" x14ac:dyDescent="0.2">
      <c r="A1660" s="24" t="s">
        <v>324</v>
      </c>
      <c r="B1660" s="24">
        <v>95</v>
      </c>
      <c r="C1660" s="24" t="s">
        <v>5380</v>
      </c>
      <c r="D1660" s="23" t="s">
        <v>6940</v>
      </c>
      <c r="E1660" s="23" t="s">
        <v>6941</v>
      </c>
      <c r="F1660" s="23">
        <v>1</v>
      </c>
      <c r="G1660" s="25">
        <v>1.15E-14</v>
      </c>
      <c r="H1660" s="23">
        <v>216.83</v>
      </c>
      <c r="I1660" s="23">
        <v>196.4</v>
      </c>
      <c r="N1660" s="24">
        <v>82663000</v>
      </c>
      <c r="O1660" s="24">
        <v>147020000</v>
      </c>
      <c r="P1660" s="23" t="s">
        <v>27677</v>
      </c>
      <c r="U1660" s="23">
        <v>82663000</v>
      </c>
      <c r="V1660" s="23">
        <v>147020000</v>
      </c>
      <c r="AC1660" s="23" t="s">
        <v>6943</v>
      </c>
      <c r="AD1660" s="23" t="s">
        <v>27678</v>
      </c>
      <c r="AE1660" s="23" t="s">
        <v>6945</v>
      </c>
      <c r="AF1660" s="23" t="s">
        <v>6940</v>
      </c>
      <c r="AG1660" s="23" t="s">
        <v>6946</v>
      </c>
      <c r="AH1660" s="23">
        <v>70.702600000000004</v>
      </c>
      <c r="AI1660" s="23">
        <v>179.67</v>
      </c>
      <c r="AJ1660" s="23">
        <v>1</v>
      </c>
      <c r="AK1660" s="23" t="s">
        <v>27679</v>
      </c>
      <c r="AL1660" s="23" t="s">
        <v>27680</v>
      </c>
      <c r="AM1660" s="23" t="s">
        <v>5411</v>
      </c>
      <c r="AN1660" s="23" t="s">
        <v>27681</v>
      </c>
      <c r="AO1660" s="23" t="s">
        <v>27682</v>
      </c>
      <c r="AP1660" s="23">
        <v>6</v>
      </c>
      <c r="AQ1660" s="23">
        <v>3</v>
      </c>
      <c r="AR1660" s="23">
        <v>-0.56523000000000001</v>
      </c>
      <c r="AW1660" s="23" t="s">
        <v>5079</v>
      </c>
      <c r="AX1660" s="23" t="s">
        <v>5079</v>
      </c>
      <c r="AY1660" s="23">
        <v>924540000</v>
      </c>
      <c r="AZ1660" s="23">
        <v>924540000</v>
      </c>
      <c r="BA1660" s="23">
        <v>0</v>
      </c>
      <c r="BB1660" s="23">
        <v>0</v>
      </c>
      <c r="BC1660" s="23">
        <v>17.28</v>
      </c>
      <c r="BD1660" s="23">
        <v>0</v>
      </c>
      <c r="BE1660" s="23">
        <v>0</v>
      </c>
      <c r="BF1660" s="23">
        <v>0</v>
      </c>
      <c r="BG1660" s="23">
        <v>0</v>
      </c>
      <c r="BH1660" s="23">
        <v>82663000</v>
      </c>
      <c r="BI1660" s="23">
        <v>147020000</v>
      </c>
      <c r="BL1660" s="23">
        <v>1589</v>
      </c>
      <c r="BM1660" s="23" t="s">
        <v>6952</v>
      </c>
      <c r="BN1660" s="23" t="s">
        <v>27683</v>
      </c>
      <c r="BO1660" s="23">
        <v>95</v>
      </c>
      <c r="BP1660" s="23" t="s">
        <v>27684</v>
      </c>
      <c r="BQ1660" s="23" t="s">
        <v>27685</v>
      </c>
      <c r="BR1660" s="23" t="s">
        <v>27686</v>
      </c>
      <c r="BS1660" s="23" t="s">
        <v>27687</v>
      </c>
      <c r="BT1660" s="23">
        <v>26336</v>
      </c>
      <c r="BU1660" s="23">
        <v>20377</v>
      </c>
      <c r="BV1660" s="23" t="s">
        <v>5154</v>
      </c>
      <c r="BW1660" s="23">
        <v>12267</v>
      </c>
      <c r="BX1660" s="23">
        <v>26338</v>
      </c>
      <c r="BY1660" s="23">
        <v>20379</v>
      </c>
      <c r="BZ1660" s="23" t="s">
        <v>5154</v>
      </c>
      <c r="CA1660" s="23">
        <v>12342</v>
      </c>
      <c r="CB1660" s="23">
        <v>26338</v>
      </c>
      <c r="CC1660" s="23">
        <v>20379</v>
      </c>
      <c r="CD1660" s="23" t="s">
        <v>5154</v>
      </c>
      <c r="CE1660" s="23">
        <v>12342</v>
      </c>
      <c r="CF1660" s="23" t="s">
        <v>6958</v>
      </c>
      <c r="CG1660" s="23" t="s">
        <v>27688</v>
      </c>
      <c r="CH1660" s="23" t="s">
        <v>863</v>
      </c>
      <c r="CI1660" s="23" t="s">
        <v>6960</v>
      </c>
      <c r="CJ1660" s="23" t="s">
        <v>6961</v>
      </c>
      <c r="CK1660" s="23">
        <v>902</v>
      </c>
      <c r="CL1660" s="26">
        <v>101431</v>
      </c>
      <c r="CM1660" s="23">
        <v>905</v>
      </c>
      <c r="CN1660" s="23" t="s">
        <v>6962</v>
      </c>
      <c r="CO1660" s="23" t="s">
        <v>6963</v>
      </c>
      <c r="CP1660" s="23" t="s">
        <v>6964</v>
      </c>
      <c r="CQ1660" s="23" t="s">
        <v>6965</v>
      </c>
      <c r="CR1660" s="23" t="s">
        <v>6966</v>
      </c>
      <c r="CS1660" s="23" t="s">
        <v>6967</v>
      </c>
      <c r="CT1660" s="23" t="s">
        <v>6968</v>
      </c>
      <c r="CU1660" s="23">
        <v>3</v>
      </c>
      <c r="CV1660" s="23">
        <v>6</v>
      </c>
    </row>
    <row r="1661" spans="1:100" x14ac:dyDescent="0.2">
      <c r="A1661" s="24" t="s">
        <v>324</v>
      </c>
      <c r="B1661" s="24">
        <v>305</v>
      </c>
      <c r="C1661" s="24" t="s">
        <v>5380</v>
      </c>
      <c r="D1661" s="23" t="s">
        <v>6940</v>
      </c>
      <c r="E1661" s="23" t="s">
        <v>6941</v>
      </c>
      <c r="F1661" s="23">
        <v>0.99398600000000004</v>
      </c>
      <c r="G1661" s="25">
        <v>4.9900000000000001E-30</v>
      </c>
      <c r="H1661" s="23">
        <v>250.19</v>
      </c>
      <c r="I1661" s="23">
        <v>237.52</v>
      </c>
      <c r="J1661" s="24">
        <v>10898000</v>
      </c>
      <c r="N1661" s="24">
        <v>76756000</v>
      </c>
      <c r="O1661" s="24">
        <v>609340000</v>
      </c>
      <c r="P1661" s="23" t="s">
        <v>27580</v>
      </c>
      <c r="U1661" s="23">
        <v>76756000</v>
      </c>
      <c r="V1661" s="23">
        <v>609340000</v>
      </c>
      <c r="W1661" s="23">
        <v>10898000</v>
      </c>
      <c r="AC1661" s="23" t="s">
        <v>6943</v>
      </c>
      <c r="AD1661" s="23" t="s">
        <v>27581</v>
      </c>
      <c r="AE1661" s="23" t="s">
        <v>6945</v>
      </c>
      <c r="AF1661" s="23" t="s">
        <v>6940</v>
      </c>
      <c r="AG1661" s="23" t="s">
        <v>6946</v>
      </c>
      <c r="AH1661" s="23">
        <v>22.519100000000002</v>
      </c>
      <c r="AI1661" s="23">
        <v>250.19</v>
      </c>
      <c r="AJ1661" s="23">
        <v>1</v>
      </c>
      <c r="AK1661" s="23" t="s">
        <v>27582</v>
      </c>
      <c r="AL1661" s="23" t="s">
        <v>6227</v>
      </c>
      <c r="AM1661" s="23" t="s">
        <v>6356</v>
      </c>
      <c r="AN1661" s="23" t="s">
        <v>27583</v>
      </c>
      <c r="AO1661" s="23" t="s">
        <v>27584</v>
      </c>
      <c r="AP1661" s="23">
        <v>10</v>
      </c>
      <c r="AQ1661" s="23">
        <v>4</v>
      </c>
      <c r="AR1661" s="23">
        <v>0.26768999999999998</v>
      </c>
      <c r="AS1661" s="23" t="s">
        <v>5149</v>
      </c>
      <c r="AW1661" s="23" t="s">
        <v>5079</v>
      </c>
      <c r="AX1661" s="23" t="s">
        <v>5079</v>
      </c>
      <c r="AY1661" s="23">
        <v>732080000</v>
      </c>
      <c r="AZ1661" s="23">
        <v>732080000</v>
      </c>
      <c r="BA1661" s="23">
        <v>0</v>
      </c>
      <c r="BB1661" s="23">
        <v>0</v>
      </c>
      <c r="BC1661" s="23">
        <v>1.3007</v>
      </c>
      <c r="BD1661" s="23">
        <v>10898000</v>
      </c>
      <c r="BE1661" s="23">
        <v>0</v>
      </c>
      <c r="BF1661" s="23">
        <v>0</v>
      </c>
      <c r="BG1661" s="23">
        <v>0</v>
      </c>
      <c r="BH1661" s="23">
        <v>76756000</v>
      </c>
      <c r="BI1661" s="23">
        <v>342690000</v>
      </c>
      <c r="BL1661" s="23">
        <v>1570</v>
      </c>
      <c r="BM1661" s="23" t="s">
        <v>6952</v>
      </c>
      <c r="BN1661" s="23" t="s">
        <v>27585</v>
      </c>
      <c r="BO1661" s="23">
        <v>305</v>
      </c>
      <c r="BP1661" s="23" t="s">
        <v>27586</v>
      </c>
      <c r="BQ1661" s="23" t="s">
        <v>27587</v>
      </c>
      <c r="BR1661" s="23" t="s">
        <v>27588</v>
      </c>
      <c r="BS1661" s="23" t="s">
        <v>27589</v>
      </c>
      <c r="BT1661" s="23">
        <v>20536</v>
      </c>
      <c r="BU1661" s="23">
        <v>15919</v>
      </c>
      <c r="BV1661" s="23" t="s">
        <v>5154</v>
      </c>
      <c r="BW1661" s="23">
        <v>8331</v>
      </c>
      <c r="BX1661" s="23">
        <v>20536</v>
      </c>
      <c r="BY1661" s="23">
        <v>15919</v>
      </c>
      <c r="BZ1661" s="23" t="s">
        <v>5154</v>
      </c>
      <c r="CA1661" s="23">
        <v>8331</v>
      </c>
      <c r="CB1661" s="23">
        <v>20536</v>
      </c>
      <c r="CC1661" s="23">
        <v>15919</v>
      </c>
      <c r="CD1661" s="23" t="s">
        <v>5154</v>
      </c>
      <c r="CE1661" s="23">
        <v>8331</v>
      </c>
      <c r="CF1661" s="23" t="s">
        <v>6958</v>
      </c>
      <c r="CG1661" s="23" t="s">
        <v>27590</v>
      </c>
      <c r="CH1661" s="23" t="s">
        <v>863</v>
      </c>
      <c r="CI1661" s="23" t="s">
        <v>6960</v>
      </c>
      <c r="CJ1661" s="23" t="s">
        <v>6961</v>
      </c>
      <c r="CK1661" s="23">
        <v>902</v>
      </c>
      <c r="CL1661" s="26">
        <v>101431</v>
      </c>
      <c r="CM1661" s="23">
        <v>905</v>
      </c>
      <c r="CN1661" s="23" t="s">
        <v>6962</v>
      </c>
      <c r="CO1661" s="23" t="s">
        <v>6963</v>
      </c>
      <c r="CP1661" s="23" t="s">
        <v>6964</v>
      </c>
      <c r="CQ1661" s="23" t="s">
        <v>6965</v>
      </c>
      <c r="CR1661" s="23" t="s">
        <v>6966</v>
      </c>
      <c r="CS1661" s="23" t="s">
        <v>6967</v>
      </c>
      <c r="CT1661" s="23" t="s">
        <v>6968</v>
      </c>
      <c r="CU1661" s="23">
        <v>3</v>
      </c>
      <c r="CV1661" s="23">
        <v>6</v>
      </c>
    </row>
    <row r="1662" spans="1:100" x14ac:dyDescent="0.2">
      <c r="A1662" s="24" t="s">
        <v>27839</v>
      </c>
      <c r="B1662" s="24">
        <v>695</v>
      </c>
      <c r="C1662" s="24" t="s">
        <v>7102</v>
      </c>
      <c r="D1662" s="23" t="s">
        <v>6940</v>
      </c>
      <c r="E1662" s="23" t="s">
        <v>6941</v>
      </c>
      <c r="F1662" s="23">
        <v>0.99660099999999996</v>
      </c>
      <c r="G1662" s="25">
        <v>1.19E-5</v>
      </c>
      <c r="H1662" s="23">
        <v>114.46</v>
      </c>
      <c r="I1662" s="23">
        <v>112.56</v>
      </c>
      <c r="N1662" s="24">
        <v>74048000</v>
      </c>
      <c r="O1662" s="24">
        <v>50631000</v>
      </c>
      <c r="P1662" s="23">
        <v>6156</v>
      </c>
      <c r="V1662" s="23">
        <v>50631000</v>
      </c>
      <c r="AA1662" s="23">
        <v>74048000</v>
      </c>
      <c r="AC1662" s="23" t="s">
        <v>27839</v>
      </c>
      <c r="AD1662" s="23" t="s">
        <v>27840</v>
      </c>
      <c r="AE1662" s="23" t="s">
        <v>27839</v>
      </c>
      <c r="AF1662" s="23" t="s">
        <v>6940</v>
      </c>
      <c r="AG1662" s="23" t="s">
        <v>27841</v>
      </c>
      <c r="AH1662" s="23">
        <v>24.797899999999998</v>
      </c>
      <c r="AI1662" s="23">
        <v>114.46</v>
      </c>
      <c r="AJ1662" s="23">
        <v>1</v>
      </c>
      <c r="AK1662" s="23" t="s">
        <v>27842</v>
      </c>
      <c r="AL1662" s="23" t="s">
        <v>5387</v>
      </c>
      <c r="AM1662" s="23" t="s">
        <v>8540</v>
      </c>
      <c r="AN1662" s="23" t="s">
        <v>27843</v>
      </c>
      <c r="AO1662" s="23" t="s">
        <v>27844</v>
      </c>
      <c r="AP1662" s="23">
        <v>18</v>
      </c>
      <c r="AQ1662" s="23">
        <v>4</v>
      </c>
      <c r="AR1662" s="23">
        <v>-0.16214999999999999</v>
      </c>
      <c r="AW1662" s="23" t="s">
        <v>5079</v>
      </c>
      <c r="AX1662" s="23" t="s">
        <v>5079</v>
      </c>
      <c r="AY1662" s="23">
        <v>183430000</v>
      </c>
      <c r="AZ1662" s="23">
        <v>183430000</v>
      </c>
      <c r="BA1662" s="23">
        <v>0</v>
      </c>
      <c r="BB1662" s="23">
        <v>0</v>
      </c>
      <c r="BC1662" s="23">
        <v>0.15514</v>
      </c>
      <c r="BD1662" s="23">
        <v>0</v>
      </c>
      <c r="BE1662" s="23">
        <v>0</v>
      </c>
      <c r="BF1662" s="23">
        <v>0</v>
      </c>
      <c r="BG1662" s="23">
        <v>0</v>
      </c>
      <c r="BH1662" s="23">
        <v>74048000</v>
      </c>
      <c r="BI1662" s="23">
        <v>50631000</v>
      </c>
      <c r="BL1662" s="23">
        <v>1441</v>
      </c>
      <c r="BM1662" s="23">
        <v>2352</v>
      </c>
      <c r="BN1662" s="23">
        <v>695</v>
      </c>
      <c r="BO1662" s="23">
        <v>695</v>
      </c>
      <c r="BP1662" s="23" t="s">
        <v>27845</v>
      </c>
      <c r="BQ1662" s="23" t="s">
        <v>27846</v>
      </c>
      <c r="BR1662" s="23" t="s">
        <v>27847</v>
      </c>
      <c r="BS1662" s="23" t="s">
        <v>27848</v>
      </c>
      <c r="BT1662" s="23">
        <v>6156</v>
      </c>
      <c r="BU1662" s="23">
        <v>4789</v>
      </c>
      <c r="BV1662" s="23" t="s">
        <v>5154</v>
      </c>
      <c r="BW1662" s="23">
        <v>15326</v>
      </c>
      <c r="BX1662" s="23">
        <v>6156</v>
      </c>
      <c r="BY1662" s="23">
        <v>4789</v>
      </c>
      <c r="BZ1662" s="23" t="s">
        <v>5154</v>
      </c>
      <c r="CA1662" s="23">
        <v>15326</v>
      </c>
      <c r="CB1662" s="23">
        <v>6156</v>
      </c>
      <c r="CC1662" s="23">
        <v>4789</v>
      </c>
      <c r="CD1662" s="23" t="s">
        <v>5154</v>
      </c>
      <c r="CE1662" s="23">
        <v>15326</v>
      </c>
      <c r="CF1662" s="23" t="s">
        <v>27849</v>
      </c>
      <c r="CG1662" s="23" t="s">
        <v>27850</v>
      </c>
      <c r="CH1662" s="23" t="s">
        <v>863</v>
      </c>
      <c r="CI1662" s="23" t="s">
        <v>6960</v>
      </c>
      <c r="CJ1662" s="23" t="s">
        <v>6961</v>
      </c>
      <c r="CK1662" s="23">
        <v>902</v>
      </c>
      <c r="CL1662" s="26">
        <v>101431</v>
      </c>
      <c r="CM1662" s="23">
        <v>905</v>
      </c>
      <c r="CN1662" s="23" t="s">
        <v>6962</v>
      </c>
      <c r="CO1662" s="23" t="s">
        <v>6963</v>
      </c>
      <c r="CP1662" s="23" t="s">
        <v>6964</v>
      </c>
      <c r="CQ1662" s="23" t="s">
        <v>6965</v>
      </c>
      <c r="CR1662" s="23" t="s">
        <v>6966</v>
      </c>
      <c r="CS1662" s="23" t="s">
        <v>6967</v>
      </c>
      <c r="CT1662" s="23" t="s">
        <v>6968</v>
      </c>
      <c r="CU1662" s="23">
        <v>3</v>
      </c>
      <c r="CV1662" s="23">
        <v>6</v>
      </c>
    </row>
    <row r="1663" spans="1:100" x14ac:dyDescent="0.2">
      <c r="A1663" s="24" t="s">
        <v>324</v>
      </c>
      <c r="B1663" s="24">
        <v>176</v>
      </c>
      <c r="C1663" s="24" t="s">
        <v>5236</v>
      </c>
      <c r="D1663" s="23" t="s">
        <v>6940</v>
      </c>
      <c r="E1663" s="23" t="s">
        <v>6941</v>
      </c>
      <c r="F1663" s="23">
        <v>0.96811400000000003</v>
      </c>
      <c r="G1663" s="25">
        <v>8.2999999999999998E-5</v>
      </c>
      <c r="H1663" s="23">
        <v>104.42</v>
      </c>
      <c r="I1663" s="23">
        <v>94.623999999999995</v>
      </c>
      <c r="N1663" s="24">
        <v>72182300</v>
      </c>
      <c r="O1663" s="24">
        <v>262013000</v>
      </c>
      <c r="P1663" s="23" t="s">
        <v>27614</v>
      </c>
      <c r="U1663" s="23">
        <v>6715300</v>
      </c>
      <c r="V1663" s="23">
        <v>174121000</v>
      </c>
      <c r="AA1663" s="23">
        <v>65467000</v>
      </c>
      <c r="AB1663" s="23">
        <v>87892000</v>
      </c>
      <c r="AC1663" s="23" t="s">
        <v>6943</v>
      </c>
      <c r="AD1663" s="23" t="s">
        <v>27615</v>
      </c>
      <c r="AE1663" s="23" t="s">
        <v>6945</v>
      </c>
      <c r="AF1663" s="23" t="s">
        <v>6940</v>
      </c>
      <c r="AG1663" s="23" t="s">
        <v>6946</v>
      </c>
      <c r="AH1663" s="23">
        <v>15.2111</v>
      </c>
      <c r="AI1663" s="23">
        <v>58.63</v>
      </c>
      <c r="AJ1663" s="23" t="s">
        <v>5073</v>
      </c>
      <c r="AK1663" s="23" t="s">
        <v>27616</v>
      </c>
      <c r="AL1663" s="23" t="s">
        <v>27617</v>
      </c>
      <c r="AM1663" s="23" t="s">
        <v>8825</v>
      </c>
      <c r="AN1663" s="23" t="s">
        <v>27618</v>
      </c>
      <c r="AO1663" s="23" t="s">
        <v>27619</v>
      </c>
      <c r="AP1663" s="23">
        <v>6</v>
      </c>
      <c r="AQ1663" s="23">
        <v>3</v>
      </c>
      <c r="AR1663" s="23">
        <v>0.11863</v>
      </c>
      <c r="AW1663" s="23" t="s">
        <v>5079</v>
      </c>
      <c r="AX1663" s="23" t="s">
        <v>5079</v>
      </c>
      <c r="AY1663" s="23">
        <v>376150000</v>
      </c>
      <c r="AZ1663" s="23">
        <v>376150000</v>
      </c>
      <c r="BA1663" s="23">
        <v>0</v>
      </c>
      <c r="BB1663" s="23">
        <v>0</v>
      </c>
      <c r="BC1663" s="23">
        <v>6.2194000000000003</v>
      </c>
      <c r="BD1663" s="23">
        <v>0</v>
      </c>
      <c r="BE1663" s="23">
        <v>0</v>
      </c>
      <c r="BF1663" s="23">
        <v>0</v>
      </c>
      <c r="BG1663" s="23">
        <v>0</v>
      </c>
      <c r="BH1663" s="23">
        <v>65467000</v>
      </c>
      <c r="BI1663" s="23">
        <v>152620000</v>
      </c>
      <c r="BL1663" s="23">
        <v>1062</v>
      </c>
      <c r="BM1663" s="23" t="s">
        <v>6952</v>
      </c>
      <c r="BN1663" s="23" t="s">
        <v>27620</v>
      </c>
      <c r="BO1663" s="23">
        <v>176</v>
      </c>
      <c r="BP1663" s="23" t="s">
        <v>6954</v>
      </c>
      <c r="BQ1663" s="23" t="s">
        <v>6955</v>
      </c>
      <c r="BR1663" s="23" t="s">
        <v>27621</v>
      </c>
      <c r="BS1663" s="23" t="s">
        <v>27622</v>
      </c>
      <c r="BT1663" s="23">
        <v>24945</v>
      </c>
      <c r="BU1663" s="23">
        <v>19299</v>
      </c>
      <c r="BV1663" s="23" t="s">
        <v>5154</v>
      </c>
      <c r="BW1663" s="23">
        <v>10194</v>
      </c>
      <c r="BX1663" s="23">
        <v>24947</v>
      </c>
      <c r="BY1663" s="23">
        <v>19301</v>
      </c>
      <c r="BZ1663" s="23" t="s">
        <v>5154</v>
      </c>
      <c r="CA1663" s="23">
        <v>10764</v>
      </c>
      <c r="CB1663" s="23">
        <v>24947</v>
      </c>
      <c r="CC1663" s="23">
        <v>19301</v>
      </c>
      <c r="CD1663" s="23" t="s">
        <v>5154</v>
      </c>
      <c r="CE1663" s="23">
        <v>10764</v>
      </c>
      <c r="CF1663" s="23" t="s">
        <v>6958</v>
      </c>
      <c r="CG1663" s="23" t="s">
        <v>23071</v>
      </c>
      <c r="CH1663" s="23" t="s">
        <v>863</v>
      </c>
      <c r="CI1663" s="23" t="s">
        <v>6960</v>
      </c>
      <c r="CJ1663" s="23" t="s">
        <v>6961</v>
      </c>
      <c r="CK1663" s="23">
        <v>902</v>
      </c>
      <c r="CL1663" s="26">
        <v>101431</v>
      </c>
      <c r="CM1663" s="23">
        <v>905</v>
      </c>
      <c r="CN1663" s="23" t="s">
        <v>6962</v>
      </c>
      <c r="CO1663" s="23" t="s">
        <v>6963</v>
      </c>
      <c r="CP1663" s="23" t="s">
        <v>6964</v>
      </c>
      <c r="CQ1663" s="23" t="s">
        <v>6965</v>
      </c>
      <c r="CR1663" s="23" t="s">
        <v>6966</v>
      </c>
      <c r="CS1663" s="23" t="s">
        <v>6967</v>
      </c>
      <c r="CT1663" s="23" t="s">
        <v>6968</v>
      </c>
      <c r="CU1663" s="23">
        <v>3</v>
      </c>
      <c r="CV1663" s="23">
        <v>6</v>
      </c>
    </row>
    <row r="1664" spans="1:100" x14ac:dyDescent="0.2">
      <c r="A1664" s="24" t="s">
        <v>324</v>
      </c>
      <c r="B1664" s="24">
        <v>108</v>
      </c>
      <c r="C1664" s="24" t="s">
        <v>5251</v>
      </c>
      <c r="D1664" s="23" t="s">
        <v>6940</v>
      </c>
      <c r="E1664" s="23" t="s">
        <v>6941</v>
      </c>
      <c r="F1664" s="23">
        <v>0.99614999999999998</v>
      </c>
      <c r="G1664" s="25">
        <v>1.8699999999999999E-8</v>
      </c>
      <c r="H1664" s="23">
        <v>176.78</v>
      </c>
      <c r="I1664" s="23">
        <v>149.65</v>
      </c>
      <c r="N1664" s="24">
        <v>63575000</v>
      </c>
      <c r="O1664" s="24">
        <v>72312000</v>
      </c>
      <c r="P1664" s="23" t="s">
        <v>27797</v>
      </c>
      <c r="U1664" s="23">
        <v>63575000</v>
      </c>
      <c r="V1664" s="23">
        <v>72312000</v>
      </c>
      <c r="AC1664" s="23" t="s">
        <v>6943</v>
      </c>
      <c r="AD1664" s="23" t="s">
        <v>27798</v>
      </c>
      <c r="AE1664" s="23" t="s">
        <v>6945</v>
      </c>
      <c r="AF1664" s="23" t="s">
        <v>6940</v>
      </c>
      <c r="AG1664" s="23" t="s">
        <v>6946</v>
      </c>
      <c r="AH1664" s="23">
        <v>24.186199999999999</v>
      </c>
      <c r="AI1664" s="23">
        <v>174.24</v>
      </c>
      <c r="AJ1664" s="23">
        <v>1</v>
      </c>
      <c r="AK1664" s="23" t="s">
        <v>27799</v>
      </c>
      <c r="AL1664" s="23" t="s">
        <v>27800</v>
      </c>
      <c r="AM1664" s="23" t="s">
        <v>20231</v>
      </c>
      <c r="AN1664" s="23" t="s">
        <v>27801</v>
      </c>
      <c r="AO1664" s="23" t="s">
        <v>27802</v>
      </c>
      <c r="AP1664" s="23">
        <v>1</v>
      </c>
      <c r="AQ1664" s="23">
        <v>3</v>
      </c>
      <c r="AR1664" s="23">
        <v>2.6295999999999999</v>
      </c>
      <c r="AW1664" s="23" t="s">
        <v>5079</v>
      </c>
      <c r="AX1664" s="23" t="s">
        <v>5079</v>
      </c>
      <c r="AY1664" s="23">
        <v>135890000</v>
      </c>
      <c r="AZ1664" s="23">
        <v>135890000</v>
      </c>
      <c r="BA1664" s="23">
        <v>0</v>
      </c>
      <c r="BB1664" s="23">
        <v>0</v>
      </c>
      <c r="BC1664" s="23">
        <v>0.21153</v>
      </c>
      <c r="BD1664" s="23">
        <v>0</v>
      </c>
      <c r="BE1664" s="23">
        <v>0</v>
      </c>
      <c r="BF1664" s="23">
        <v>0</v>
      </c>
      <c r="BG1664" s="23">
        <v>0</v>
      </c>
      <c r="BH1664" s="23">
        <v>63575000</v>
      </c>
      <c r="BI1664" s="23">
        <v>72312000</v>
      </c>
      <c r="BL1664" s="23">
        <v>3190</v>
      </c>
      <c r="BM1664" s="23" t="s">
        <v>6952</v>
      </c>
      <c r="BN1664" s="23" t="s">
        <v>27803</v>
      </c>
      <c r="BO1664" s="23">
        <v>108</v>
      </c>
      <c r="BP1664" s="23" t="s">
        <v>27804</v>
      </c>
      <c r="BQ1664" s="23" t="s">
        <v>27805</v>
      </c>
      <c r="BR1664" s="23" t="s">
        <v>27797</v>
      </c>
      <c r="BS1664" s="23" t="s">
        <v>27806</v>
      </c>
      <c r="BT1664" s="23">
        <v>54167</v>
      </c>
      <c r="BU1664" s="23">
        <v>42073</v>
      </c>
      <c r="BV1664" s="23" t="s">
        <v>5085</v>
      </c>
      <c r="BW1664" s="23">
        <v>11492</v>
      </c>
      <c r="BX1664" s="23">
        <v>54168</v>
      </c>
      <c r="BY1664" s="23">
        <v>42075</v>
      </c>
      <c r="BZ1664" s="23" t="s">
        <v>5154</v>
      </c>
      <c r="CA1664" s="23">
        <v>10375</v>
      </c>
      <c r="CB1664" s="23">
        <v>54168</v>
      </c>
      <c r="CC1664" s="23">
        <v>42075</v>
      </c>
      <c r="CD1664" s="23" t="s">
        <v>5154</v>
      </c>
      <c r="CE1664" s="23">
        <v>10375</v>
      </c>
      <c r="CF1664" s="23" t="s">
        <v>6958</v>
      </c>
      <c r="CG1664" s="23" t="s">
        <v>27807</v>
      </c>
      <c r="CH1664" s="23" t="s">
        <v>863</v>
      </c>
      <c r="CI1664" s="23" t="s">
        <v>6960</v>
      </c>
      <c r="CJ1664" s="23" t="s">
        <v>6961</v>
      </c>
      <c r="CK1664" s="23">
        <v>902</v>
      </c>
      <c r="CL1664" s="26">
        <v>101431</v>
      </c>
      <c r="CM1664" s="23">
        <v>905</v>
      </c>
      <c r="CN1664" s="23" t="s">
        <v>6962</v>
      </c>
      <c r="CO1664" s="23" t="s">
        <v>6963</v>
      </c>
      <c r="CP1664" s="23" t="s">
        <v>6964</v>
      </c>
      <c r="CQ1664" s="23" t="s">
        <v>6965</v>
      </c>
      <c r="CR1664" s="23" t="s">
        <v>6966</v>
      </c>
      <c r="CS1664" s="23" t="s">
        <v>6967</v>
      </c>
      <c r="CT1664" s="23" t="s">
        <v>6968</v>
      </c>
      <c r="CU1664" s="23">
        <v>3</v>
      </c>
      <c r="CV1664" s="23">
        <v>6</v>
      </c>
    </row>
    <row r="1665" spans="1:100" x14ac:dyDescent="0.2">
      <c r="A1665" s="24" t="s">
        <v>324</v>
      </c>
      <c r="B1665" s="24">
        <v>196</v>
      </c>
      <c r="C1665" s="24" t="s">
        <v>5380</v>
      </c>
      <c r="D1665" s="23" t="s">
        <v>6940</v>
      </c>
      <c r="E1665" s="23" t="s">
        <v>6941</v>
      </c>
      <c r="F1665" s="23">
        <v>0.99977400000000005</v>
      </c>
      <c r="G1665" s="23">
        <v>2.1107600000000001E-4</v>
      </c>
      <c r="H1665" s="23">
        <v>128.38</v>
      </c>
      <c r="I1665" s="23">
        <v>84.613</v>
      </c>
      <c r="N1665" s="24">
        <v>54731350</v>
      </c>
      <c r="O1665" s="24">
        <v>414417000</v>
      </c>
      <c r="P1665" s="23" t="s">
        <v>27591</v>
      </c>
      <c r="U1665" s="23">
        <v>54027000</v>
      </c>
      <c r="V1665" s="23">
        <v>414417000</v>
      </c>
      <c r="AA1665" s="23">
        <v>704350</v>
      </c>
      <c r="AC1665" s="23" t="s">
        <v>6943</v>
      </c>
      <c r="AD1665" s="23" t="s">
        <v>27592</v>
      </c>
      <c r="AE1665" s="23" t="s">
        <v>6945</v>
      </c>
      <c r="AF1665" s="23" t="s">
        <v>6940</v>
      </c>
      <c r="AG1665" s="23" t="s">
        <v>6946</v>
      </c>
      <c r="AH1665" s="23">
        <v>36.453400000000002</v>
      </c>
      <c r="AI1665" s="23">
        <v>98.233000000000004</v>
      </c>
      <c r="AJ1665" s="23">
        <v>1</v>
      </c>
      <c r="AK1665" s="23" t="s">
        <v>27593</v>
      </c>
      <c r="AL1665" s="23" t="s">
        <v>27594</v>
      </c>
      <c r="AM1665" s="23" t="s">
        <v>9615</v>
      </c>
      <c r="AN1665" s="23" t="s">
        <v>27595</v>
      </c>
      <c r="AO1665" s="23" t="s">
        <v>27596</v>
      </c>
      <c r="AP1665" s="23">
        <v>7</v>
      </c>
      <c r="AQ1665" s="23">
        <v>3</v>
      </c>
      <c r="AR1665" s="23">
        <v>-7.4870000000000006E-2</v>
      </c>
      <c r="AW1665" s="23" t="s">
        <v>5079</v>
      </c>
      <c r="AX1665" s="23" t="s">
        <v>5079</v>
      </c>
      <c r="AY1665" s="23">
        <v>469150000</v>
      </c>
      <c r="AZ1665" s="23">
        <v>469150000</v>
      </c>
      <c r="BA1665" s="23">
        <v>0</v>
      </c>
      <c r="BB1665" s="23">
        <v>0</v>
      </c>
      <c r="BC1665" s="23">
        <v>10.417</v>
      </c>
      <c r="BD1665" s="23">
        <v>0</v>
      </c>
      <c r="BE1665" s="23">
        <v>0</v>
      </c>
      <c r="BF1665" s="23">
        <v>0</v>
      </c>
      <c r="BG1665" s="23">
        <v>0</v>
      </c>
      <c r="BH1665" s="23">
        <v>19978000</v>
      </c>
      <c r="BI1665" s="23">
        <v>19136000</v>
      </c>
      <c r="BL1665" s="23">
        <v>1580</v>
      </c>
      <c r="BM1665" s="23" t="s">
        <v>6952</v>
      </c>
      <c r="BN1665" s="23" t="s">
        <v>27597</v>
      </c>
      <c r="BO1665" s="23">
        <v>196</v>
      </c>
      <c r="BP1665" s="23" t="s">
        <v>27598</v>
      </c>
      <c r="BQ1665" s="23" t="s">
        <v>27599</v>
      </c>
      <c r="BR1665" s="23" t="s">
        <v>27600</v>
      </c>
      <c r="BS1665" s="23" t="s">
        <v>27601</v>
      </c>
      <c r="BT1665" s="23">
        <v>41237</v>
      </c>
      <c r="BU1665" s="23">
        <v>32027</v>
      </c>
      <c r="BV1665" s="23" t="s">
        <v>5154</v>
      </c>
      <c r="BW1665" s="23">
        <v>3351</v>
      </c>
      <c r="BX1665" s="23">
        <v>41243</v>
      </c>
      <c r="BY1665" s="23">
        <v>32033</v>
      </c>
      <c r="BZ1665" s="23" t="s">
        <v>5154</v>
      </c>
      <c r="CA1665" s="23">
        <v>4603</v>
      </c>
      <c r="CB1665" s="23">
        <v>41237</v>
      </c>
      <c r="CC1665" s="23">
        <v>32027</v>
      </c>
      <c r="CD1665" s="23" t="s">
        <v>5154</v>
      </c>
      <c r="CE1665" s="23">
        <v>3351</v>
      </c>
      <c r="CF1665" s="23" t="s">
        <v>6958</v>
      </c>
      <c r="CG1665" s="23" t="s">
        <v>27602</v>
      </c>
      <c r="CH1665" s="23" t="s">
        <v>863</v>
      </c>
      <c r="CI1665" s="23" t="s">
        <v>6960</v>
      </c>
      <c r="CJ1665" s="23" t="s">
        <v>6961</v>
      </c>
      <c r="CK1665" s="23">
        <v>902</v>
      </c>
      <c r="CL1665" s="26">
        <v>101431</v>
      </c>
      <c r="CM1665" s="23">
        <v>905</v>
      </c>
      <c r="CN1665" s="23" t="s">
        <v>6962</v>
      </c>
      <c r="CO1665" s="23" t="s">
        <v>6963</v>
      </c>
      <c r="CP1665" s="23" t="s">
        <v>6964</v>
      </c>
      <c r="CQ1665" s="23" t="s">
        <v>6965</v>
      </c>
      <c r="CR1665" s="23" t="s">
        <v>6966</v>
      </c>
      <c r="CS1665" s="23" t="s">
        <v>6967</v>
      </c>
      <c r="CT1665" s="23" t="s">
        <v>6968</v>
      </c>
      <c r="CU1665" s="23">
        <v>3</v>
      </c>
      <c r="CV1665" s="23">
        <v>6</v>
      </c>
    </row>
    <row r="1666" spans="1:100" x14ac:dyDescent="0.2">
      <c r="A1666" s="24" t="s">
        <v>324</v>
      </c>
      <c r="B1666" s="24">
        <v>244</v>
      </c>
      <c r="C1666" s="24" t="s">
        <v>5380</v>
      </c>
      <c r="D1666" s="23" t="s">
        <v>6940</v>
      </c>
      <c r="E1666" s="23" t="s">
        <v>6941</v>
      </c>
      <c r="F1666" s="23">
        <v>0.999332</v>
      </c>
      <c r="G1666" s="25">
        <v>4.2899999999999999E-5</v>
      </c>
      <c r="H1666" s="23">
        <v>95.741</v>
      </c>
      <c r="I1666" s="23">
        <v>52.298999999999999</v>
      </c>
      <c r="N1666" s="24">
        <v>54062000</v>
      </c>
      <c r="O1666" s="24">
        <v>34956800</v>
      </c>
      <c r="P1666" s="23" t="s">
        <v>27931</v>
      </c>
      <c r="U1666" s="23">
        <v>54062000</v>
      </c>
      <c r="V1666" s="23">
        <v>34956800</v>
      </c>
      <c r="AC1666" s="23" t="s">
        <v>6943</v>
      </c>
      <c r="AD1666" s="23" t="s">
        <v>27932</v>
      </c>
      <c r="AE1666" s="23" t="s">
        <v>6945</v>
      </c>
      <c r="AF1666" s="23" t="s">
        <v>6940</v>
      </c>
      <c r="AG1666" s="23" t="s">
        <v>6946</v>
      </c>
      <c r="AH1666" s="23">
        <v>31.749700000000001</v>
      </c>
      <c r="AI1666" s="23">
        <v>93.429000000000002</v>
      </c>
      <c r="AJ1666" s="23">
        <v>1</v>
      </c>
      <c r="AK1666" s="23" t="s">
        <v>27933</v>
      </c>
      <c r="AL1666" s="23" t="s">
        <v>27934</v>
      </c>
      <c r="AM1666" s="23" t="s">
        <v>9118</v>
      </c>
      <c r="AN1666" s="23" t="s">
        <v>27935</v>
      </c>
      <c r="AO1666" s="23" t="s">
        <v>27936</v>
      </c>
      <c r="AP1666" s="23">
        <v>5</v>
      </c>
      <c r="AQ1666" s="23">
        <v>3</v>
      </c>
      <c r="AR1666" s="23">
        <v>0.23021</v>
      </c>
      <c r="AW1666" s="23" t="s">
        <v>5079</v>
      </c>
      <c r="AX1666" s="23" t="s">
        <v>5079</v>
      </c>
      <c r="AY1666" s="23">
        <v>89019000</v>
      </c>
      <c r="AZ1666" s="23">
        <v>89019000</v>
      </c>
      <c r="BA1666" s="23">
        <v>0</v>
      </c>
      <c r="BB1666" s="23">
        <v>0</v>
      </c>
      <c r="BC1666" s="23">
        <v>6.6153000000000004</v>
      </c>
      <c r="BD1666" s="23">
        <v>0</v>
      </c>
      <c r="BE1666" s="23">
        <v>0</v>
      </c>
      <c r="BF1666" s="23">
        <v>0</v>
      </c>
      <c r="BG1666" s="23">
        <v>0</v>
      </c>
      <c r="BH1666" s="23">
        <v>54062000</v>
      </c>
      <c r="BI1666" s="23">
        <v>0</v>
      </c>
      <c r="BL1666" s="23">
        <v>1566</v>
      </c>
      <c r="BM1666" s="23" t="s">
        <v>6952</v>
      </c>
      <c r="BN1666" s="23" t="s">
        <v>27937</v>
      </c>
      <c r="BO1666" s="23">
        <v>244</v>
      </c>
      <c r="BP1666" s="23" t="s">
        <v>27938</v>
      </c>
      <c r="BQ1666" s="23" t="s">
        <v>27939</v>
      </c>
      <c r="BR1666" s="23" t="s">
        <v>27931</v>
      </c>
      <c r="BS1666" s="23" t="s">
        <v>27940</v>
      </c>
      <c r="BT1666" s="23">
        <v>31224</v>
      </c>
      <c r="BU1666" s="23">
        <v>24152</v>
      </c>
      <c r="BV1666" s="23" t="s">
        <v>5154</v>
      </c>
      <c r="BW1666" s="23">
        <v>5517</v>
      </c>
      <c r="BX1666" s="23">
        <v>31222</v>
      </c>
      <c r="BY1666" s="23">
        <v>24150</v>
      </c>
      <c r="BZ1666" s="23" t="s">
        <v>5085</v>
      </c>
      <c r="CA1666" s="23">
        <v>7069</v>
      </c>
      <c r="CB1666" s="23">
        <v>31224</v>
      </c>
      <c r="CC1666" s="23">
        <v>24152</v>
      </c>
      <c r="CD1666" s="23" t="s">
        <v>5154</v>
      </c>
      <c r="CE1666" s="23">
        <v>5517</v>
      </c>
      <c r="CF1666" s="23" t="s">
        <v>6958</v>
      </c>
      <c r="CG1666" s="23" t="s">
        <v>27941</v>
      </c>
      <c r="CH1666" s="23" t="s">
        <v>863</v>
      </c>
      <c r="CI1666" s="23" t="s">
        <v>6960</v>
      </c>
      <c r="CJ1666" s="23" t="s">
        <v>6961</v>
      </c>
      <c r="CK1666" s="23">
        <v>902</v>
      </c>
      <c r="CL1666" s="26">
        <v>101431</v>
      </c>
      <c r="CM1666" s="23">
        <v>905</v>
      </c>
      <c r="CN1666" s="23" t="s">
        <v>6962</v>
      </c>
      <c r="CO1666" s="23" t="s">
        <v>6963</v>
      </c>
      <c r="CP1666" s="23" t="s">
        <v>6964</v>
      </c>
      <c r="CQ1666" s="23" t="s">
        <v>6965</v>
      </c>
      <c r="CR1666" s="23" t="s">
        <v>6966</v>
      </c>
      <c r="CS1666" s="23" t="s">
        <v>6967</v>
      </c>
      <c r="CT1666" s="23" t="s">
        <v>6968</v>
      </c>
      <c r="CU1666" s="23">
        <v>3</v>
      </c>
      <c r="CV1666" s="23">
        <v>5</v>
      </c>
    </row>
    <row r="1667" spans="1:100" x14ac:dyDescent="0.2">
      <c r="A1667" s="24" t="s">
        <v>1465</v>
      </c>
      <c r="B1667" s="24">
        <v>372</v>
      </c>
      <c r="C1667" s="24" t="s">
        <v>5138</v>
      </c>
      <c r="D1667" s="23" t="s">
        <v>24784</v>
      </c>
      <c r="E1667" s="23" t="s">
        <v>24785</v>
      </c>
      <c r="F1667" s="23">
        <v>0.92841899999999999</v>
      </c>
      <c r="G1667" s="23">
        <v>2.7935700000000001E-2</v>
      </c>
      <c r="H1667" s="23">
        <v>50.305</v>
      </c>
      <c r="I1667" s="23">
        <v>43.703000000000003</v>
      </c>
      <c r="N1667" s="24">
        <v>6621300</v>
      </c>
      <c r="P1667" s="23">
        <v>48706</v>
      </c>
      <c r="U1667" s="23">
        <v>6621300</v>
      </c>
      <c r="AC1667" s="23" t="s">
        <v>1465</v>
      </c>
      <c r="AD1667" s="23" t="s">
        <v>30581</v>
      </c>
      <c r="AE1667" s="23" t="s">
        <v>1465</v>
      </c>
      <c r="AF1667" s="23" t="s">
        <v>24784</v>
      </c>
      <c r="AG1667" s="23" t="s">
        <v>24787</v>
      </c>
      <c r="AH1667" s="23">
        <v>14.276199999999999</v>
      </c>
      <c r="AI1667" s="23">
        <v>50.305</v>
      </c>
      <c r="AJ1667" s="23">
        <v>1</v>
      </c>
      <c r="AK1667" s="23" t="s">
        <v>30582</v>
      </c>
      <c r="AL1667" s="23" t="s">
        <v>5387</v>
      </c>
      <c r="AM1667" s="23" t="s">
        <v>9515</v>
      </c>
      <c r="AN1667" s="23" t="s">
        <v>30583</v>
      </c>
      <c r="AO1667" s="23" t="s">
        <v>30584</v>
      </c>
      <c r="AP1667" s="23">
        <v>11</v>
      </c>
      <c r="AQ1667" s="23">
        <v>3</v>
      </c>
      <c r="AR1667" s="23">
        <v>-0.40206999999999998</v>
      </c>
      <c r="AW1667" s="23" t="s">
        <v>5079</v>
      </c>
      <c r="AY1667" s="23">
        <v>6621300</v>
      </c>
      <c r="AZ1667" s="23">
        <v>6621300</v>
      </c>
      <c r="BA1667" s="23">
        <v>0</v>
      </c>
      <c r="BB1667" s="23">
        <v>0</v>
      </c>
      <c r="BC1667" s="23" t="s">
        <v>5345</v>
      </c>
      <c r="BD1667" s="23">
        <v>0</v>
      </c>
      <c r="BE1667" s="23">
        <v>0</v>
      </c>
      <c r="BF1667" s="23">
        <v>0</v>
      </c>
      <c r="BG1667" s="23">
        <v>0</v>
      </c>
      <c r="BH1667" s="23">
        <v>6621300</v>
      </c>
      <c r="BI1667" s="23">
        <v>0</v>
      </c>
      <c r="BL1667" s="23">
        <v>600</v>
      </c>
      <c r="BM1667" s="23">
        <v>2174</v>
      </c>
      <c r="BN1667" s="23">
        <v>372</v>
      </c>
      <c r="BO1667" s="23">
        <v>372</v>
      </c>
      <c r="BP1667" s="23">
        <v>11050</v>
      </c>
      <c r="BQ1667" s="23">
        <v>12296</v>
      </c>
      <c r="BR1667" s="23">
        <v>48706</v>
      </c>
      <c r="BS1667" s="23">
        <v>37875</v>
      </c>
      <c r="BT1667" s="23">
        <v>48706</v>
      </c>
      <c r="BU1667" s="23">
        <v>37875</v>
      </c>
      <c r="BV1667" s="23" t="s">
        <v>5085</v>
      </c>
      <c r="BW1667" s="23">
        <v>13242</v>
      </c>
      <c r="BX1667" s="23">
        <v>48706</v>
      </c>
      <c r="BY1667" s="23">
        <v>37875</v>
      </c>
      <c r="BZ1667" s="23" t="s">
        <v>5085</v>
      </c>
      <c r="CA1667" s="23">
        <v>13242</v>
      </c>
      <c r="CB1667" s="23">
        <v>48706</v>
      </c>
      <c r="CC1667" s="23">
        <v>37875</v>
      </c>
      <c r="CD1667" s="23" t="s">
        <v>5085</v>
      </c>
      <c r="CE1667" s="23">
        <v>13242</v>
      </c>
      <c r="CF1667" s="23" t="s">
        <v>1465</v>
      </c>
      <c r="CG1667" s="23">
        <v>372</v>
      </c>
      <c r="CH1667" s="23" t="s">
        <v>24792</v>
      </c>
      <c r="CI1667" s="23" t="s">
        <v>24793</v>
      </c>
      <c r="CJ1667" s="23" t="s">
        <v>24794</v>
      </c>
      <c r="CK1667" s="23">
        <v>677</v>
      </c>
      <c r="CL1667" s="26">
        <v>74891</v>
      </c>
      <c r="CM1667" s="23">
        <v>438</v>
      </c>
      <c r="CN1667" s="23" t="s">
        <v>24795</v>
      </c>
      <c r="CO1667" s="23" t="s">
        <v>24796</v>
      </c>
      <c r="CP1667" s="23" t="s">
        <v>7306</v>
      </c>
      <c r="CQ1667" s="23" t="s">
        <v>24797</v>
      </c>
      <c r="CR1667" s="23" t="s">
        <v>24798</v>
      </c>
      <c r="CS1667" s="23" t="s">
        <v>24799</v>
      </c>
      <c r="CT1667" s="23" t="s">
        <v>24800</v>
      </c>
      <c r="CU1667" s="23">
        <v>3</v>
      </c>
      <c r="CV1667" s="23">
        <v>5</v>
      </c>
    </row>
    <row r="1668" spans="1:100" x14ac:dyDescent="0.2">
      <c r="A1668" s="24" t="s">
        <v>324</v>
      </c>
      <c r="B1668" s="24">
        <v>410</v>
      </c>
      <c r="C1668" s="24" t="s">
        <v>5251</v>
      </c>
      <c r="D1668" s="23" t="s">
        <v>6940</v>
      </c>
      <c r="E1668" s="23" t="s">
        <v>6941</v>
      </c>
      <c r="F1668" s="23">
        <v>0.99238700000000002</v>
      </c>
      <c r="G1668" s="25">
        <v>8.2900000000000006E-11</v>
      </c>
      <c r="H1668" s="23">
        <v>157.86000000000001</v>
      </c>
      <c r="I1668" s="23">
        <v>129.88</v>
      </c>
      <c r="N1668" s="24">
        <v>51890000</v>
      </c>
      <c r="O1668" s="24">
        <v>118615000</v>
      </c>
      <c r="P1668" s="23" t="s">
        <v>27709</v>
      </c>
      <c r="U1668" s="23">
        <v>51890000</v>
      </c>
      <c r="V1668" s="23">
        <v>118615000</v>
      </c>
      <c r="AC1668" s="23" t="s">
        <v>6943</v>
      </c>
      <c r="AD1668" s="23" t="s">
        <v>27710</v>
      </c>
      <c r="AE1668" s="23" t="s">
        <v>6945</v>
      </c>
      <c r="AF1668" s="23" t="s">
        <v>6940</v>
      </c>
      <c r="AG1668" s="23" t="s">
        <v>6946</v>
      </c>
      <c r="AH1668" s="23">
        <v>21.5383</v>
      </c>
      <c r="AI1668" s="23">
        <v>157.86000000000001</v>
      </c>
      <c r="AJ1668" s="23">
        <v>1</v>
      </c>
      <c r="AK1668" s="23" t="s">
        <v>27711</v>
      </c>
      <c r="AL1668" s="23" t="s">
        <v>7504</v>
      </c>
      <c r="AM1668" s="23" t="s">
        <v>6057</v>
      </c>
      <c r="AN1668" s="23" t="s">
        <v>27712</v>
      </c>
      <c r="AO1668" s="23" t="s">
        <v>27713</v>
      </c>
      <c r="AP1668" s="23">
        <v>9</v>
      </c>
      <c r="AQ1668" s="23">
        <v>3</v>
      </c>
      <c r="AR1668" s="23">
        <v>-0.32099</v>
      </c>
      <c r="AW1668" s="23" t="s">
        <v>5079</v>
      </c>
      <c r="AX1668" s="23" t="s">
        <v>5079</v>
      </c>
      <c r="AY1668" s="23">
        <v>170500000</v>
      </c>
      <c r="AZ1668" s="23">
        <v>170500000</v>
      </c>
      <c r="BA1668" s="23">
        <v>0</v>
      </c>
      <c r="BB1668" s="23">
        <v>0</v>
      </c>
      <c r="BC1668" s="23">
        <v>1.0639000000000001</v>
      </c>
      <c r="BD1668" s="23">
        <v>0</v>
      </c>
      <c r="BE1668" s="23">
        <v>0</v>
      </c>
      <c r="BF1668" s="23">
        <v>0</v>
      </c>
      <c r="BG1668" s="23">
        <v>0</v>
      </c>
      <c r="BH1668" s="23">
        <v>12893000</v>
      </c>
      <c r="BI1668" s="23">
        <v>12831000</v>
      </c>
      <c r="BL1668" s="23">
        <v>3192</v>
      </c>
      <c r="BM1668" s="23" t="s">
        <v>6952</v>
      </c>
      <c r="BN1668" s="23" t="s">
        <v>27714</v>
      </c>
      <c r="BO1668" s="23">
        <v>410</v>
      </c>
      <c r="BP1668" s="23" t="s">
        <v>25361</v>
      </c>
      <c r="BQ1668" s="23" t="s">
        <v>25362</v>
      </c>
      <c r="BR1668" s="23" t="s">
        <v>27715</v>
      </c>
      <c r="BS1668" s="23" t="s">
        <v>27716</v>
      </c>
      <c r="BT1668" s="23">
        <v>13987</v>
      </c>
      <c r="BU1668" s="23">
        <v>10876</v>
      </c>
      <c r="BV1668" s="23" t="s">
        <v>5154</v>
      </c>
      <c r="BW1668" s="23">
        <v>14351</v>
      </c>
      <c r="BX1668" s="23">
        <v>13987</v>
      </c>
      <c r="BY1668" s="23">
        <v>10876</v>
      </c>
      <c r="BZ1668" s="23" t="s">
        <v>5154</v>
      </c>
      <c r="CA1668" s="23">
        <v>14351</v>
      </c>
      <c r="CB1668" s="23">
        <v>13987</v>
      </c>
      <c r="CC1668" s="23">
        <v>10876</v>
      </c>
      <c r="CD1668" s="23" t="s">
        <v>5154</v>
      </c>
      <c r="CE1668" s="23">
        <v>14351</v>
      </c>
      <c r="CF1668" s="23" t="s">
        <v>6958</v>
      </c>
      <c r="CG1668" s="23" t="s">
        <v>27717</v>
      </c>
      <c r="CH1668" s="23" t="s">
        <v>863</v>
      </c>
      <c r="CI1668" s="23" t="s">
        <v>6960</v>
      </c>
      <c r="CJ1668" s="23" t="s">
        <v>6961</v>
      </c>
      <c r="CK1668" s="23">
        <v>902</v>
      </c>
      <c r="CL1668" s="26">
        <v>101431</v>
      </c>
      <c r="CM1668" s="23">
        <v>905</v>
      </c>
      <c r="CN1668" s="23" t="s">
        <v>6962</v>
      </c>
      <c r="CO1668" s="23" t="s">
        <v>6963</v>
      </c>
      <c r="CP1668" s="23" t="s">
        <v>6964</v>
      </c>
      <c r="CQ1668" s="23" t="s">
        <v>6965</v>
      </c>
      <c r="CR1668" s="23" t="s">
        <v>6966</v>
      </c>
      <c r="CS1668" s="23" t="s">
        <v>6967</v>
      </c>
      <c r="CT1668" s="23" t="s">
        <v>6968</v>
      </c>
      <c r="CU1668" s="23">
        <v>3</v>
      </c>
      <c r="CV1668" s="23">
        <v>4</v>
      </c>
    </row>
    <row r="1669" spans="1:100" x14ac:dyDescent="0.2">
      <c r="A1669" s="24" t="s">
        <v>324</v>
      </c>
      <c r="B1669" s="24">
        <v>189</v>
      </c>
      <c r="C1669" s="24" t="s">
        <v>5380</v>
      </c>
      <c r="D1669" s="23" t="s">
        <v>6940</v>
      </c>
      <c r="E1669" s="23" t="s">
        <v>6941</v>
      </c>
      <c r="F1669" s="23">
        <v>0.91777699999999995</v>
      </c>
      <c r="G1669" s="25">
        <v>3.2100000000000003E-8</v>
      </c>
      <c r="H1669" s="23">
        <v>133.16</v>
      </c>
      <c r="I1669" s="23">
        <v>122.47</v>
      </c>
      <c r="N1669" s="24">
        <v>47967000</v>
      </c>
      <c r="P1669" s="23">
        <v>9472</v>
      </c>
      <c r="U1669" s="23">
        <v>47967000</v>
      </c>
      <c r="AC1669" s="23" t="s">
        <v>6943</v>
      </c>
      <c r="AD1669" s="23" t="s">
        <v>29950</v>
      </c>
      <c r="AE1669" s="23" t="s">
        <v>6945</v>
      </c>
      <c r="AF1669" s="23" t="s">
        <v>6940</v>
      </c>
      <c r="AG1669" s="23" t="s">
        <v>6946</v>
      </c>
      <c r="AH1669" s="23">
        <v>10.52</v>
      </c>
      <c r="AI1669" s="23">
        <v>133.16</v>
      </c>
      <c r="AJ1669" s="23">
        <v>1</v>
      </c>
      <c r="AK1669" s="23" t="s">
        <v>29951</v>
      </c>
      <c r="AL1669" s="23" t="s">
        <v>29952</v>
      </c>
      <c r="AM1669" s="23" t="s">
        <v>10382</v>
      </c>
      <c r="AN1669" s="23" t="s">
        <v>29953</v>
      </c>
      <c r="AO1669" s="23" t="s">
        <v>29954</v>
      </c>
      <c r="AP1669" s="23">
        <v>6</v>
      </c>
      <c r="AQ1669" s="23">
        <v>3</v>
      </c>
      <c r="AR1669" s="23">
        <v>0.88868999999999998</v>
      </c>
      <c r="AW1669" s="23" t="s">
        <v>5079</v>
      </c>
      <c r="AY1669" s="23">
        <v>47967000</v>
      </c>
      <c r="AZ1669" s="23">
        <v>47967000</v>
      </c>
      <c r="BA1669" s="23">
        <v>0</v>
      </c>
      <c r="BB1669" s="23">
        <v>0</v>
      </c>
      <c r="BC1669" s="23">
        <v>1.0601</v>
      </c>
      <c r="BD1669" s="23">
        <v>0</v>
      </c>
      <c r="BE1669" s="23">
        <v>0</v>
      </c>
      <c r="BF1669" s="23">
        <v>0</v>
      </c>
      <c r="BG1669" s="23">
        <v>0</v>
      </c>
      <c r="BH1669" s="23">
        <v>47967000</v>
      </c>
      <c r="BI1669" s="23">
        <v>0</v>
      </c>
      <c r="BL1669" s="23">
        <v>1579</v>
      </c>
      <c r="BM1669" s="23" t="s">
        <v>6952</v>
      </c>
      <c r="BN1669" s="23" t="s">
        <v>29955</v>
      </c>
      <c r="BO1669" s="23">
        <v>189</v>
      </c>
      <c r="BP1669" s="23" t="s">
        <v>11676</v>
      </c>
      <c r="BQ1669" s="23" t="s">
        <v>11677</v>
      </c>
      <c r="BR1669" s="23">
        <v>9472</v>
      </c>
      <c r="BS1669" s="23">
        <v>7313</v>
      </c>
      <c r="BT1669" s="23">
        <v>9472</v>
      </c>
      <c r="BU1669" s="23">
        <v>7313</v>
      </c>
      <c r="BV1669" s="23" t="s">
        <v>5085</v>
      </c>
      <c r="BW1669" s="23">
        <v>12596</v>
      </c>
      <c r="BX1669" s="23">
        <v>9472</v>
      </c>
      <c r="BY1669" s="23">
        <v>7313</v>
      </c>
      <c r="BZ1669" s="23" t="s">
        <v>5085</v>
      </c>
      <c r="CA1669" s="23">
        <v>12596</v>
      </c>
      <c r="CB1669" s="23">
        <v>9472</v>
      </c>
      <c r="CC1669" s="23">
        <v>7313</v>
      </c>
      <c r="CD1669" s="23" t="s">
        <v>5085</v>
      </c>
      <c r="CE1669" s="23">
        <v>12596</v>
      </c>
      <c r="CF1669" s="23" t="s">
        <v>6958</v>
      </c>
      <c r="CG1669" s="23" t="s">
        <v>29956</v>
      </c>
      <c r="CH1669" s="23" t="s">
        <v>863</v>
      </c>
      <c r="CI1669" s="23" t="s">
        <v>6960</v>
      </c>
      <c r="CJ1669" s="23" t="s">
        <v>6961</v>
      </c>
      <c r="CK1669" s="23">
        <v>902</v>
      </c>
      <c r="CL1669" s="26">
        <v>101431</v>
      </c>
      <c r="CM1669" s="23">
        <v>905</v>
      </c>
      <c r="CN1669" s="23" t="s">
        <v>6962</v>
      </c>
      <c r="CO1669" s="23" t="s">
        <v>6963</v>
      </c>
      <c r="CP1669" s="23" t="s">
        <v>6964</v>
      </c>
      <c r="CQ1669" s="23" t="s">
        <v>6965</v>
      </c>
      <c r="CR1669" s="23" t="s">
        <v>6966</v>
      </c>
      <c r="CS1669" s="23" t="s">
        <v>6967</v>
      </c>
      <c r="CT1669" s="23" t="s">
        <v>6968</v>
      </c>
      <c r="CU1669" s="23">
        <v>3</v>
      </c>
      <c r="CV1669" s="23">
        <v>4</v>
      </c>
    </row>
    <row r="1670" spans="1:100" x14ac:dyDescent="0.2">
      <c r="A1670" s="24" t="s">
        <v>324</v>
      </c>
      <c r="B1670" s="24">
        <v>307</v>
      </c>
      <c r="C1670" s="24" t="s">
        <v>5380</v>
      </c>
      <c r="D1670" s="23" t="s">
        <v>6940</v>
      </c>
      <c r="E1670" s="23" t="s">
        <v>6941</v>
      </c>
      <c r="F1670" s="23">
        <v>0.997085</v>
      </c>
      <c r="G1670" s="25">
        <v>7.9499999999999994E-5</v>
      </c>
      <c r="H1670" s="23">
        <v>107.98</v>
      </c>
      <c r="I1670" s="23">
        <v>102.32</v>
      </c>
      <c r="N1670" s="24">
        <v>38279000</v>
      </c>
      <c r="O1670" s="24">
        <v>25900600</v>
      </c>
      <c r="P1670" s="23" t="s">
        <v>28039</v>
      </c>
      <c r="U1670" s="23">
        <v>38279000</v>
      </c>
      <c r="V1670" s="23">
        <v>25900600</v>
      </c>
      <c r="AC1670" s="23" t="s">
        <v>6943</v>
      </c>
      <c r="AD1670" s="23" t="s">
        <v>28040</v>
      </c>
      <c r="AE1670" s="23" t="s">
        <v>6945</v>
      </c>
      <c r="AF1670" s="23" t="s">
        <v>6940</v>
      </c>
      <c r="AG1670" s="23" t="s">
        <v>6946</v>
      </c>
      <c r="AH1670" s="23">
        <v>25.3443</v>
      </c>
      <c r="AI1670" s="23">
        <v>74.533000000000001</v>
      </c>
      <c r="AJ1670" s="23">
        <v>1</v>
      </c>
      <c r="AK1670" s="23" t="s">
        <v>28041</v>
      </c>
      <c r="AL1670" s="23" t="s">
        <v>28042</v>
      </c>
      <c r="AM1670" s="23" t="s">
        <v>5172</v>
      </c>
      <c r="AN1670" s="23" t="s">
        <v>28043</v>
      </c>
      <c r="AO1670" s="23" t="s">
        <v>28044</v>
      </c>
      <c r="AP1670" s="23">
        <v>2</v>
      </c>
      <c r="AQ1670" s="23">
        <v>3</v>
      </c>
      <c r="AR1670" s="23">
        <v>7.9741000000000006E-2</v>
      </c>
      <c r="AW1670" s="23" t="s">
        <v>5079</v>
      </c>
      <c r="AX1670" s="23" t="s">
        <v>5079</v>
      </c>
      <c r="AY1670" s="23">
        <v>64179000</v>
      </c>
      <c r="AZ1670" s="23">
        <v>64179000</v>
      </c>
      <c r="BA1670" s="23">
        <v>0</v>
      </c>
      <c r="BB1670" s="23">
        <v>0</v>
      </c>
      <c r="BC1670" s="23">
        <v>0.60240000000000005</v>
      </c>
      <c r="BD1670" s="23">
        <v>0</v>
      </c>
      <c r="BE1670" s="23">
        <v>0</v>
      </c>
      <c r="BF1670" s="23">
        <v>0</v>
      </c>
      <c r="BG1670" s="23">
        <v>0</v>
      </c>
      <c r="BH1670" s="23">
        <v>38279000</v>
      </c>
      <c r="BI1670" s="23">
        <v>0</v>
      </c>
      <c r="BL1670" s="23">
        <v>1567</v>
      </c>
      <c r="BM1670" s="23" t="s">
        <v>6952</v>
      </c>
      <c r="BN1670" s="23" t="s">
        <v>28045</v>
      </c>
      <c r="BO1670" s="23">
        <v>307</v>
      </c>
      <c r="BP1670" s="23" t="s">
        <v>28046</v>
      </c>
      <c r="BQ1670" s="23" t="s">
        <v>28047</v>
      </c>
      <c r="BR1670" s="23" t="s">
        <v>28039</v>
      </c>
      <c r="BS1670" s="23" t="s">
        <v>28048</v>
      </c>
      <c r="BT1670" s="23">
        <v>3544</v>
      </c>
      <c r="BU1670" s="23">
        <v>2775</v>
      </c>
      <c r="BV1670" s="23" t="s">
        <v>5154</v>
      </c>
      <c r="BW1670" s="23">
        <v>3107</v>
      </c>
      <c r="BX1670" s="23">
        <v>9946</v>
      </c>
      <c r="BY1670" s="23">
        <v>7681</v>
      </c>
      <c r="BZ1670" s="23" t="s">
        <v>5085</v>
      </c>
      <c r="CA1670" s="23">
        <v>10915</v>
      </c>
      <c r="CB1670" s="23">
        <v>9946</v>
      </c>
      <c r="CC1670" s="23">
        <v>7681</v>
      </c>
      <c r="CD1670" s="23" t="s">
        <v>5085</v>
      </c>
      <c r="CE1670" s="23">
        <v>10915</v>
      </c>
      <c r="CF1670" s="23" t="s">
        <v>6958</v>
      </c>
      <c r="CG1670" s="23" t="s">
        <v>28049</v>
      </c>
      <c r="CH1670" s="23" t="s">
        <v>863</v>
      </c>
      <c r="CI1670" s="23" t="s">
        <v>6960</v>
      </c>
      <c r="CJ1670" s="23" t="s">
        <v>6961</v>
      </c>
      <c r="CK1670" s="23">
        <v>902</v>
      </c>
      <c r="CL1670" s="26">
        <v>101431</v>
      </c>
      <c r="CM1670" s="23">
        <v>905</v>
      </c>
      <c r="CN1670" s="23" t="s">
        <v>6962</v>
      </c>
      <c r="CO1670" s="23" t="s">
        <v>6963</v>
      </c>
      <c r="CP1670" s="23" t="s">
        <v>6964</v>
      </c>
      <c r="CQ1670" s="23" t="s">
        <v>6965</v>
      </c>
      <c r="CR1670" s="23" t="s">
        <v>6966</v>
      </c>
      <c r="CS1670" s="23" t="s">
        <v>6967</v>
      </c>
      <c r="CT1670" s="23" t="s">
        <v>6968</v>
      </c>
      <c r="CU1670" s="23">
        <v>3</v>
      </c>
      <c r="CV1670" s="23">
        <v>4</v>
      </c>
    </row>
    <row r="1671" spans="1:100" x14ac:dyDescent="0.2">
      <c r="A1671" s="24" t="s">
        <v>324</v>
      </c>
      <c r="B1671" s="24">
        <v>372</v>
      </c>
      <c r="C1671" s="24" t="s">
        <v>5380</v>
      </c>
      <c r="D1671" s="23" t="s">
        <v>6940</v>
      </c>
      <c r="E1671" s="23" t="s">
        <v>6941</v>
      </c>
      <c r="F1671" s="23">
        <v>1</v>
      </c>
      <c r="G1671" s="25">
        <v>1.6000000000000001E-8</v>
      </c>
      <c r="H1671" s="23">
        <v>176.05</v>
      </c>
      <c r="I1671" s="23">
        <v>162.94999999999999</v>
      </c>
      <c r="N1671" s="24">
        <v>25881000</v>
      </c>
      <c r="O1671" s="24">
        <v>13143000</v>
      </c>
      <c r="P1671" s="23" t="s">
        <v>28417</v>
      </c>
      <c r="U1671" s="23">
        <v>25881000</v>
      </c>
      <c r="V1671" s="23">
        <v>13143000</v>
      </c>
      <c r="AC1671" s="23" t="s">
        <v>6943</v>
      </c>
      <c r="AD1671" s="23" t="s">
        <v>28418</v>
      </c>
      <c r="AE1671" s="23" t="s">
        <v>6945</v>
      </c>
      <c r="AF1671" s="23" t="s">
        <v>6940</v>
      </c>
      <c r="AG1671" s="23" t="s">
        <v>6946</v>
      </c>
      <c r="AH1671" s="23">
        <v>95.145899999999997</v>
      </c>
      <c r="AI1671" s="23">
        <v>176.05</v>
      </c>
      <c r="AJ1671" s="23">
        <v>1</v>
      </c>
      <c r="AK1671" s="23" t="s">
        <v>28419</v>
      </c>
      <c r="AL1671" s="23" t="s">
        <v>16383</v>
      </c>
      <c r="AM1671" s="23" t="s">
        <v>10670</v>
      </c>
      <c r="AN1671" s="23" t="s">
        <v>28420</v>
      </c>
      <c r="AO1671" s="23" t="s">
        <v>28421</v>
      </c>
      <c r="AP1671" s="23">
        <v>12</v>
      </c>
      <c r="AQ1671" s="23">
        <v>3</v>
      </c>
      <c r="AR1671" s="23">
        <v>0.66857</v>
      </c>
      <c r="AW1671" s="23" t="s">
        <v>5079</v>
      </c>
      <c r="AX1671" s="23" t="s">
        <v>5079</v>
      </c>
      <c r="AY1671" s="23">
        <v>75377000</v>
      </c>
      <c r="AZ1671" s="23">
        <v>75377000</v>
      </c>
      <c r="BA1671" s="23">
        <v>0</v>
      </c>
      <c r="BB1671" s="23">
        <v>0</v>
      </c>
      <c r="BC1671" s="23">
        <v>0.32613999999999999</v>
      </c>
      <c r="BD1671" s="23">
        <v>0</v>
      </c>
      <c r="BE1671" s="23">
        <v>0</v>
      </c>
      <c r="BF1671" s="23">
        <v>0</v>
      </c>
      <c r="BG1671" s="23">
        <v>0</v>
      </c>
      <c r="BH1671" s="23">
        <v>25881000</v>
      </c>
      <c r="BI1671" s="23">
        <v>36354000</v>
      </c>
      <c r="BL1671" s="23">
        <v>1593</v>
      </c>
      <c r="BM1671" s="23" t="s">
        <v>6952</v>
      </c>
      <c r="BN1671" s="23" t="s">
        <v>28422</v>
      </c>
      <c r="BO1671" s="23">
        <v>372</v>
      </c>
      <c r="BP1671" s="23" t="s">
        <v>25773</v>
      </c>
      <c r="BQ1671" s="23" t="s">
        <v>25774</v>
      </c>
      <c r="BR1671" s="23" t="s">
        <v>28423</v>
      </c>
      <c r="BS1671" s="23" t="s">
        <v>28424</v>
      </c>
      <c r="BT1671" s="23">
        <v>42535</v>
      </c>
      <c r="BU1671" s="23">
        <v>33039</v>
      </c>
      <c r="BV1671" s="23" t="s">
        <v>5154</v>
      </c>
      <c r="BW1671" s="23">
        <v>10011</v>
      </c>
      <c r="BX1671" s="23">
        <v>42535</v>
      </c>
      <c r="BY1671" s="23">
        <v>33039</v>
      </c>
      <c r="BZ1671" s="23" t="s">
        <v>5154</v>
      </c>
      <c r="CA1671" s="23">
        <v>10011</v>
      </c>
      <c r="CB1671" s="23">
        <v>42538</v>
      </c>
      <c r="CC1671" s="23">
        <v>33042</v>
      </c>
      <c r="CD1671" s="23" t="s">
        <v>5154</v>
      </c>
      <c r="CE1671" s="23">
        <v>8423</v>
      </c>
      <c r="CF1671" s="23" t="s">
        <v>6958</v>
      </c>
      <c r="CG1671" s="23" t="s">
        <v>28425</v>
      </c>
      <c r="CH1671" s="23" t="s">
        <v>863</v>
      </c>
      <c r="CI1671" s="23" t="s">
        <v>6960</v>
      </c>
      <c r="CJ1671" s="23" t="s">
        <v>6961</v>
      </c>
      <c r="CK1671" s="23">
        <v>902</v>
      </c>
      <c r="CL1671" s="26">
        <v>101431</v>
      </c>
      <c r="CM1671" s="23">
        <v>905</v>
      </c>
      <c r="CN1671" s="23" t="s">
        <v>6962</v>
      </c>
      <c r="CO1671" s="23" t="s">
        <v>6963</v>
      </c>
      <c r="CP1671" s="23" t="s">
        <v>6964</v>
      </c>
      <c r="CQ1671" s="23" t="s">
        <v>6965</v>
      </c>
      <c r="CR1671" s="23" t="s">
        <v>6966</v>
      </c>
      <c r="CS1671" s="23" t="s">
        <v>6967</v>
      </c>
      <c r="CT1671" s="23" t="s">
        <v>6968</v>
      </c>
      <c r="CU1671" s="23">
        <v>2</v>
      </c>
      <c r="CV1671" s="23">
        <v>14</v>
      </c>
    </row>
    <row r="1672" spans="1:100" x14ac:dyDescent="0.2">
      <c r="A1672" s="24" t="s">
        <v>324</v>
      </c>
      <c r="B1672" s="24">
        <v>299</v>
      </c>
      <c r="C1672" s="24" t="s">
        <v>5251</v>
      </c>
      <c r="D1672" s="23" t="s">
        <v>6940</v>
      </c>
      <c r="E1672" s="23" t="s">
        <v>6941</v>
      </c>
      <c r="F1672" s="23">
        <v>0.99966900000000003</v>
      </c>
      <c r="G1672" s="25">
        <v>3.72E-7</v>
      </c>
      <c r="H1672" s="23">
        <v>160.53</v>
      </c>
      <c r="I1672" s="23">
        <v>147.43</v>
      </c>
      <c r="N1672" s="24">
        <v>25530000</v>
      </c>
      <c r="O1672" s="24">
        <v>122590000</v>
      </c>
      <c r="P1672" s="23" t="s">
        <v>27701</v>
      </c>
      <c r="U1672" s="23">
        <v>25530000</v>
      </c>
      <c r="V1672" s="23">
        <v>122590000</v>
      </c>
      <c r="AC1672" s="23" t="s">
        <v>6943</v>
      </c>
      <c r="AD1672" s="23" t="s">
        <v>27702</v>
      </c>
      <c r="AE1672" s="23" t="s">
        <v>6945</v>
      </c>
      <c r="AF1672" s="23" t="s">
        <v>6940</v>
      </c>
      <c r="AG1672" s="23" t="s">
        <v>6946</v>
      </c>
      <c r="AH1672" s="23">
        <v>34.794600000000003</v>
      </c>
      <c r="AI1672" s="23">
        <v>160.53</v>
      </c>
      <c r="AJ1672" s="23">
        <v>1</v>
      </c>
      <c r="AK1672" s="23" t="s">
        <v>27703</v>
      </c>
      <c r="AL1672" s="23" t="s">
        <v>9467</v>
      </c>
      <c r="AM1672" s="23" t="s">
        <v>8083</v>
      </c>
      <c r="AN1672" s="23" t="s">
        <v>27704</v>
      </c>
      <c r="AO1672" s="23" t="s">
        <v>27705</v>
      </c>
      <c r="AP1672" s="23">
        <v>4</v>
      </c>
      <c r="AQ1672" s="23">
        <v>3</v>
      </c>
      <c r="AR1672" s="23">
        <v>0.43353000000000003</v>
      </c>
      <c r="AW1672" s="23" t="s">
        <v>5079</v>
      </c>
      <c r="AX1672" s="23" t="s">
        <v>5079</v>
      </c>
      <c r="AY1672" s="23">
        <v>148120000</v>
      </c>
      <c r="AZ1672" s="23">
        <v>148120000</v>
      </c>
      <c r="BA1672" s="23">
        <v>0</v>
      </c>
      <c r="BB1672" s="23">
        <v>0</v>
      </c>
      <c r="BC1672" s="23">
        <v>0.26317000000000002</v>
      </c>
      <c r="BD1672" s="23">
        <v>0</v>
      </c>
      <c r="BE1672" s="23">
        <v>0</v>
      </c>
      <c r="BF1672" s="23">
        <v>0</v>
      </c>
      <c r="BG1672" s="23">
        <v>0</v>
      </c>
      <c r="BH1672" s="23">
        <v>25530000</v>
      </c>
      <c r="BI1672" s="23">
        <v>122590000</v>
      </c>
      <c r="BL1672" s="23">
        <v>3189</v>
      </c>
      <c r="BM1672" s="23" t="s">
        <v>6952</v>
      </c>
      <c r="BN1672" s="23" t="s">
        <v>27706</v>
      </c>
      <c r="BO1672" s="23">
        <v>299</v>
      </c>
      <c r="BP1672" s="23" t="s">
        <v>27586</v>
      </c>
      <c r="BQ1672" s="23" t="s">
        <v>27587</v>
      </c>
      <c r="BR1672" s="23" t="s">
        <v>27701</v>
      </c>
      <c r="BS1672" s="23" t="s">
        <v>27707</v>
      </c>
      <c r="BT1672" s="23">
        <v>20524</v>
      </c>
      <c r="BU1672" s="23">
        <v>15906</v>
      </c>
      <c r="BV1672" s="23" t="s">
        <v>5085</v>
      </c>
      <c r="BW1672" s="23">
        <v>9965</v>
      </c>
      <c r="BX1672" s="23">
        <v>20524</v>
      </c>
      <c r="BY1672" s="23">
        <v>15906</v>
      </c>
      <c r="BZ1672" s="23" t="s">
        <v>5085</v>
      </c>
      <c r="CA1672" s="23">
        <v>9965</v>
      </c>
      <c r="CB1672" s="23">
        <v>20524</v>
      </c>
      <c r="CC1672" s="23">
        <v>15906</v>
      </c>
      <c r="CD1672" s="23" t="s">
        <v>5085</v>
      </c>
      <c r="CE1672" s="23">
        <v>9965</v>
      </c>
      <c r="CF1672" s="23" t="s">
        <v>6958</v>
      </c>
      <c r="CG1672" s="23" t="s">
        <v>27708</v>
      </c>
      <c r="CH1672" s="23" t="s">
        <v>863</v>
      </c>
      <c r="CI1672" s="23" t="s">
        <v>6960</v>
      </c>
      <c r="CJ1672" s="23" t="s">
        <v>6961</v>
      </c>
      <c r="CK1672" s="23">
        <v>902</v>
      </c>
      <c r="CL1672" s="26">
        <v>101431</v>
      </c>
      <c r="CM1672" s="23">
        <v>905</v>
      </c>
      <c r="CN1672" s="23" t="s">
        <v>6962</v>
      </c>
      <c r="CO1672" s="23" t="s">
        <v>6963</v>
      </c>
      <c r="CP1672" s="23" t="s">
        <v>6964</v>
      </c>
      <c r="CQ1672" s="23" t="s">
        <v>6965</v>
      </c>
      <c r="CR1672" s="23" t="s">
        <v>6966</v>
      </c>
      <c r="CS1672" s="23" t="s">
        <v>6967</v>
      </c>
      <c r="CT1672" s="23" t="s">
        <v>6968</v>
      </c>
      <c r="CU1672" s="23">
        <v>2</v>
      </c>
      <c r="CV1672" s="23">
        <v>10</v>
      </c>
    </row>
    <row r="1673" spans="1:100" x14ac:dyDescent="0.2">
      <c r="A1673" s="24" t="s">
        <v>324</v>
      </c>
      <c r="B1673" s="24">
        <v>628</v>
      </c>
      <c r="C1673" s="24" t="s">
        <v>5380</v>
      </c>
      <c r="D1673" s="23" t="s">
        <v>6940</v>
      </c>
      <c r="E1673" s="23" t="s">
        <v>6941</v>
      </c>
      <c r="F1673" s="23">
        <v>0.92792399999999997</v>
      </c>
      <c r="G1673" s="25">
        <v>5.75E-22</v>
      </c>
      <c r="H1673" s="23">
        <v>222.75</v>
      </c>
      <c r="I1673" s="23">
        <v>214.45</v>
      </c>
      <c r="N1673" s="24">
        <v>24015000</v>
      </c>
      <c r="O1673" s="24">
        <v>102012000</v>
      </c>
      <c r="P1673" s="23" t="s">
        <v>27730</v>
      </c>
      <c r="U1673" s="23">
        <v>24015000</v>
      </c>
      <c r="V1673" s="23">
        <v>102012000</v>
      </c>
      <c r="AC1673" s="23" t="s">
        <v>6943</v>
      </c>
      <c r="AD1673" s="23" t="s">
        <v>27731</v>
      </c>
      <c r="AE1673" s="23" t="s">
        <v>6945</v>
      </c>
      <c r="AF1673" s="23" t="s">
        <v>6940</v>
      </c>
      <c r="AG1673" s="23" t="s">
        <v>7259</v>
      </c>
      <c r="AH1673" s="23">
        <v>16.1081</v>
      </c>
      <c r="AI1673" s="23">
        <v>118.54</v>
      </c>
      <c r="AJ1673" s="23">
        <v>1</v>
      </c>
      <c r="AK1673" s="23" t="s">
        <v>27732</v>
      </c>
      <c r="AL1673" s="23" t="s">
        <v>5387</v>
      </c>
      <c r="AM1673" s="23" t="s">
        <v>5076</v>
      </c>
      <c r="AN1673" s="23" t="s">
        <v>27733</v>
      </c>
      <c r="AO1673" s="23" t="s">
        <v>27734</v>
      </c>
      <c r="AP1673" s="23">
        <v>3</v>
      </c>
      <c r="AQ1673" s="23">
        <v>4</v>
      </c>
      <c r="AR1673" s="23">
        <v>-5.9291999999999997E-2</v>
      </c>
      <c r="AW1673" s="23" t="s">
        <v>5079</v>
      </c>
      <c r="AX1673" s="23" t="s">
        <v>5079</v>
      </c>
      <c r="AY1673" s="23">
        <v>126030000</v>
      </c>
      <c r="AZ1673" s="23">
        <v>126030000</v>
      </c>
      <c r="BA1673" s="23">
        <v>0</v>
      </c>
      <c r="BB1673" s="23">
        <v>0</v>
      </c>
      <c r="BC1673" s="23">
        <v>1.232</v>
      </c>
      <c r="BD1673" s="23">
        <v>0</v>
      </c>
      <c r="BE1673" s="23">
        <v>0</v>
      </c>
      <c r="BF1673" s="23">
        <v>0</v>
      </c>
      <c r="BG1673" s="23">
        <v>0</v>
      </c>
      <c r="BH1673" s="23">
        <v>24015000</v>
      </c>
      <c r="BI1673" s="23">
        <v>0</v>
      </c>
      <c r="BL1673" s="23">
        <v>1572</v>
      </c>
      <c r="BM1673" s="23" t="s">
        <v>6952</v>
      </c>
      <c r="BN1673" s="23" t="s">
        <v>27735</v>
      </c>
      <c r="BO1673" s="23">
        <v>750</v>
      </c>
      <c r="BP1673" s="23" t="s">
        <v>27736</v>
      </c>
      <c r="BQ1673" s="23" t="s">
        <v>27737</v>
      </c>
      <c r="BR1673" s="23" t="s">
        <v>27730</v>
      </c>
      <c r="BS1673" s="23" t="s">
        <v>27738</v>
      </c>
      <c r="BT1673" s="23">
        <v>5426</v>
      </c>
      <c r="BU1673" s="23">
        <v>4243</v>
      </c>
      <c r="BV1673" s="23" t="s">
        <v>5085</v>
      </c>
      <c r="BW1673" s="23">
        <v>14892</v>
      </c>
      <c r="BX1673" s="23">
        <v>30495</v>
      </c>
      <c r="BY1673" s="23">
        <v>23587</v>
      </c>
      <c r="BZ1673" s="23" t="s">
        <v>5154</v>
      </c>
      <c r="CA1673" s="23">
        <v>9283</v>
      </c>
      <c r="CB1673" s="23">
        <v>30495</v>
      </c>
      <c r="CC1673" s="23">
        <v>23587</v>
      </c>
      <c r="CD1673" s="23" t="s">
        <v>5154</v>
      </c>
      <c r="CE1673" s="23">
        <v>9283</v>
      </c>
      <c r="CF1673" s="23" t="s">
        <v>27644</v>
      </c>
      <c r="CG1673" s="23" t="s">
        <v>27739</v>
      </c>
      <c r="CH1673" s="23" t="s">
        <v>863</v>
      </c>
      <c r="CI1673" s="23" t="s">
        <v>6960</v>
      </c>
      <c r="CJ1673" s="23" t="s">
        <v>6961</v>
      </c>
      <c r="CK1673" s="23">
        <v>902</v>
      </c>
      <c r="CL1673" s="26">
        <v>101431</v>
      </c>
      <c r="CM1673" s="23">
        <v>905</v>
      </c>
      <c r="CN1673" s="23" t="s">
        <v>6962</v>
      </c>
      <c r="CO1673" s="23" t="s">
        <v>6963</v>
      </c>
      <c r="CP1673" s="23" t="s">
        <v>6964</v>
      </c>
      <c r="CQ1673" s="23" t="s">
        <v>6965</v>
      </c>
      <c r="CR1673" s="23" t="s">
        <v>6966</v>
      </c>
      <c r="CS1673" s="23" t="s">
        <v>6967</v>
      </c>
      <c r="CT1673" s="23" t="s">
        <v>6968</v>
      </c>
      <c r="CU1673" s="23">
        <v>2</v>
      </c>
      <c r="CV1673" s="23">
        <v>9</v>
      </c>
    </row>
    <row r="1674" spans="1:100" x14ac:dyDescent="0.2">
      <c r="A1674" s="24" t="s">
        <v>324</v>
      </c>
      <c r="B1674" s="24">
        <v>587</v>
      </c>
      <c r="C1674" s="24" t="s">
        <v>5380</v>
      </c>
      <c r="D1674" s="23" t="s">
        <v>6940</v>
      </c>
      <c r="E1674" s="23" t="s">
        <v>6941</v>
      </c>
      <c r="F1674" s="23">
        <v>0.99999899999999997</v>
      </c>
      <c r="G1674" s="25">
        <v>5.2299999999999997E-5</v>
      </c>
      <c r="H1674" s="23">
        <v>102.4</v>
      </c>
      <c r="I1674" s="23">
        <v>92.480999999999995</v>
      </c>
      <c r="N1674" s="24">
        <v>20392400</v>
      </c>
      <c r="O1674" s="24">
        <v>9271900</v>
      </c>
      <c r="P1674" s="23" t="s">
        <v>28660</v>
      </c>
      <c r="U1674" s="23">
        <v>20392400</v>
      </c>
      <c r="V1674" s="23">
        <v>9271900</v>
      </c>
      <c r="AC1674" s="23" t="s">
        <v>6943</v>
      </c>
      <c r="AD1674" s="23" t="s">
        <v>28661</v>
      </c>
      <c r="AE1674" s="23" t="s">
        <v>6945</v>
      </c>
      <c r="AF1674" s="23" t="s">
        <v>6940</v>
      </c>
      <c r="AG1674" s="23" t="s">
        <v>7259</v>
      </c>
      <c r="AH1674" s="23">
        <v>63.005899999999997</v>
      </c>
      <c r="AI1674" s="23">
        <v>102.4</v>
      </c>
      <c r="AJ1674" s="23">
        <v>1</v>
      </c>
      <c r="AK1674" s="23" t="s">
        <v>28662</v>
      </c>
      <c r="AL1674" s="23" t="s">
        <v>28663</v>
      </c>
      <c r="AM1674" s="23" t="s">
        <v>6474</v>
      </c>
      <c r="AN1674" s="23" t="s">
        <v>28664</v>
      </c>
      <c r="AO1674" s="23" t="s">
        <v>28665</v>
      </c>
      <c r="AP1674" s="23">
        <v>10</v>
      </c>
      <c r="AQ1674" s="23">
        <v>3</v>
      </c>
      <c r="AR1674" s="23">
        <v>-0.23708000000000001</v>
      </c>
      <c r="AW1674" s="23" t="s">
        <v>5079</v>
      </c>
      <c r="AX1674" s="23" t="s">
        <v>5079</v>
      </c>
      <c r="AY1674" s="23">
        <v>29665000</v>
      </c>
      <c r="AZ1674" s="23">
        <v>29665000</v>
      </c>
      <c r="BA1674" s="23">
        <v>0</v>
      </c>
      <c r="BB1674" s="23">
        <v>0</v>
      </c>
      <c r="BC1674" s="23" t="s">
        <v>5345</v>
      </c>
      <c r="BD1674" s="23">
        <v>0</v>
      </c>
      <c r="BE1674" s="23">
        <v>0</v>
      </c>
      <c r="BF1674" s="23">
        <v>0</v>
      </c>
      <c r="BG1674" s="23">
        <v>0</v>
      </c>
      <c r="BH1674" s="23">
        <v>14911000</v>
      </c>
      <c r="BI1674" s="23">
        <v>9271900</v>
      </c>
      <c r="BL1674" s="23">
        <v>1595</v>
      </c>
      <c r="BM1674" s="23" t="s">
        <v>6952</v>
      </c>
      <c r="BN1674" s="23" t="s">
        <v>28666</v>
      </c>
      <c r="BO1674" s="23">
        <v>709</v>
      </c>
      <c r="BP1674" s="23">
        <v>11484</v>
      </c>
      <c r="BQ1674" s="23" t="s">
        <v>27641</v>
      </c>
      <c r="BR1674" s="23" t="s">
        <v>28667</v>
      </c>
      <c r="BS1674" s="23" t="s">
        <v>28668</v>
      </c>
      <c r="BT1674" s="23">
        <v>50476</v>
      </c>
      <c r="BU1674" s="23">
        <v>39221</v>
      </c>
      <c r="BV1674" s="23" t="s">
        <v>5085</v>
      </c>
      <c r="BW1674" s="23">
        <v>12614</v>
      </c>
      <c r="BX1674" s="23">
        <v>50476</v>
      </c>
      <c r="BY1674" s="23">
        <v>39221</v>
      </c>
      <c r="BZ1674" s="23" t="s">
        <v>5085</v>
      </c>
      <c r="CA1674" s="23">
        <v>12614</v>
      </c>
      <c r="CB1674" s="23">
        <v>50476</v>
      </c>
      <c r="CC1674" s="23">
        <v>39221</v>
      </c>
      <c r="CD1674" s="23" t="s">
        <v>5085</v>
      </c>
      <c r="CE1674" s="23">
        <v>12614</v>
      </c>
      <c r="CF1674" s="23" t="s">
        <v>27644</v>
      </c>
      <c r="CG1674" s="23" t="s">
        <v>28669</v>
      </c>
      <c r="CH1674" s="23" t="s">
        <v>863</v>
      </c>
      <c r="CI1674" s="23" t="s">
        <v>6960</v>
      </c>
      <c r="CJ1674" s="23" t="s">
        <v>6961</v>
      </c>
      <c r="CK1674" s="23">
        <v>902</v>
      </c>
      <c r="CL1674" s="26">
        <v>101431</v>
      </c>
      <c r="CM1674" s="23">
        <v>905</v>
      </c>
      <c r="CN1674" s="23" t="s">
        <v>6962</v>
      </c>
      <c r="CO1674" s="23" t="s">
        <v>6963</v>
      </c>
      <c r="CP1674" s="23" t="s">
        <v>6964</v>
      </c>
      <c r="CQ1674" s="23" t="s">
        <v>6965</v>
      </c>
      <c r="CR1674" s="23" t="s">
        <v>6966</v>
      </c>
      <c r="CS1674" s="23" t="s">
        <v>6967</v>
      </c>
      <c r="CT1674" s="23" t="s">
        <v>6968</v>
      </c>
      <c r="CU1674" s="23">
        <v>2</v>
      </c>
      <c r="CV1674" s="23">
        <v>8</v>
      </c>
    </row>
    <row r="1675" spans="1:100" x14ac:dyDescent="0.2">
      <c r="A1675" s="24" t="s">
        <v>324</v>
      </c>
      <c r="B1675" s="24">
        <v>239</v>
      </c>
      <c r="C1675" s="24" t="s">
        <v>5380</v>
      </c>
      <c r="D1675" s="23" t="s">
        <v>6940</v>
      </c>
      <c r="E1675" s="23" t="s">
        <v>6941</v>
      </c>
      <c r="F1675" s="23">
        <v>0.99483999999999995</v>
      </c>
      <c r="G1675" s="25">
        <v>4.82E-7</v>
      </c>
      <c r="H1675" s="23">
        <v>153.34</v>
      </c>
      <c r="I1675" s="23">
        <v>138.07</v>
      </c>
      <c r="N1675" s="24">
        <v>20150000</v>
      </c>
      <c r="O1675" s="24">
        <v>240506000</v>
      </c>
      <c r="P1675" s="23" t="s">
        <v>27623</v>
      </c>
      <c r="U1675" s="23">
        <v>20150000</v>
      </c>
      <c r="V1675" s="23">
        <v>240506000</v>
      </c>
      <c r="AC1675" s="23" t="s">
        <v>6943</v>
      </c>
      <c r="AD1675" s="23" t="s">
        <v>27624</v>
      </c>
      <c r="AE1675" s="23" t="s">
        <v>6945</v>
      </c>
      <c r="AF1675" s="23" t="s">
        <v>6940</v>
      </c>
      <c r="AG1675" s="23" t="s">
        <v>6946</v>
      </c>
      <c r="AH1675" s="23">
        <v>22.881900000000002</v>
      </c>
      <c r="AI1675" s="23">
        <v>150.06</v>
      </c>
      <c r="AJ1675" s="23">
        <v>1</v>
      </c>
      <c r="AK1675" s="23" t="s">
        <v>27625</v>
      </c>
      <c r="AL1675" s="23" t="s">
        <v>27626</v>
      </c>
      <c r="AM1675" s="23" t="s">
        <v>8215</v>
      </c>
      <c r="AN1675" s="23" t="s">
        <v>27627</v>
      </c>
      <c r="AO1675" s="23" t="s">
        <v>27628</v>
      </c>
      <c r="AP1675" s="23">
        <v>7</v>
      </c>
      <c r="AQ1675" s="23">
        <v>3</v>
      </c>
      <c r="AR1675" s="23">
        <v>-0.66371000000000002</v>
      </c>
      <c r="AW1675" s="23" t="s">
        <v>5079</v>
      </c>
      <c r="AX1675" s="23" t="s">
        <v>5079</v>
      </c>
      <c r="AY1675" s="23">
        <v>260650000</v>
      </c>
      <c r="AZ1675" s="23">
        <v>260650000</v>
      </c>
      <c r="BA1675" s="23">
        <v>0</v>
      </c>
      <c r="BB1675" s="23">
        <v>0</v>
      </c>
      <c r="BC1675" s="23">
        <v>0.80832999999999999</v>
      </c>
      <c r="BD1675" s="23">
        <v>0</v>
      </c>
      <c r="BE1675" s="23">
        <v>0</v>
      </c>
      <c r="BF1675" s="23">
        <v>0</v>
      </c>
      <c r="BG1675" s="23">
        <v>0</v>
      </c>
      <c r="BH1675" s="23">
        <v>20150000</v>
      </c>
      <c r="BI1675" s="23">
        <v>102750000</v>
      </c>
      <c r="BL1675" s="23">
        <v>1565</v>
      </c>
      <c r="BM1675" s="23" t="s">
        <v>6952</v>
      </c>
      <c r="BN1675" s="23" t="s">
        <v>27629</v>
      </c>
      <c r="BO1675" s="23">
        <v>239</v>
      </c>
      <c r="BP1675" s="23" t="s">
        <v>27630</v>
      </c>
      <c r="BQ1675" s="23" t="s">
        <v>27631</v>
      </c>
      <c r="BR1675" s="23" t="s">
        <v>27623</v>
      </c>
      <c r="BS1675" s="23" t="s">
        <v>27632</v>
      </c>
      <c r="BT1675" s="23">
        <v>2923</v>
      </c>
      <c r="BU1675" s="23">
        <v>2282</v>
      </c>
      <c r="BV1675" s="23" t="s">
        <v>5085</v>
      </c>
      <c r="BW1675" s="23">
        <v>7800</v>
      </c>
      <c r="BX1675" s="23">
        <v>2924</v>
      </c>
      <c r="BY1675" s="23">
        <v>2284</v>
      </c>
      <c r="BZ1675" s="23" t="s">
        <v>5154</v>
      </c>
      <c r="CA1675" s="23">
        <v>4232</v>
      </c>
      <c r="CB1675" s="23">
        <v>2924</v>
      </c>
      <c r="CC1675" s="23">
        <v>2284</v>
      </c>
      <c r="CD1675" s="23" t="s">
        <v>5154</v>
      </c>
      <c r="CE1675" s="23">
        <v>4232</v>
      </c>
      <c r="CF1675" s="23" t="s">
        <v>6958</v>
      </c>
      <c r="CG1675" s="23" t="s">
        <v>27633</v>
      </c>
      <c r="CH1675" s="23" t="s">
        <v>863</v>
      </c>
      <c r="CI1675" s="23" t="s">
        <v>6960</v>
      </c>
      <c r="CJ1675" s="23" t="s">
        <v>6961</v>
      </c>
      <c r="CK1675" s="23">
        <v>902</v>
      </c>
      <c r="CL1675" s="26">
        <v>101431</v>
      </c>
      <c r="CM1675" s="23">
        <v>905</v>
      </c>
      <c r="CN1675" s="23" t="s">
        <v>6962</v>
      </c>
      <c r="CO1675" s="23" t="s">
        <v>6963</v>
      </c>
      <c r="CP1675" s="23" t="s">
        <v>6964</v>
      </c>
      <c r="CQ1675" s="23" t="s">
        <v>6965</v>
      </c>
      <c r="CR1675" s="23" t="s">
        <v>6966</v>
      </c>
      <c r="CS1675" s="23" t="s">
        <v>6967</v>
      </c>
      <c r="CT1675" s="23" t="s">
        <v>6968</v>
      </c>
      <c r="CU1675" s="23">
        <v>2</v>
      </c>
      <c r="CV1675" s="23">
        <v>8</v>
      </c>
    </row>
    <row r="1676" spans="1:100" x14ac:dyDescent="0.2">
      <c r="A1676" s="24" t="s">
        <v>324</v>
      </c>
      <c r="B1676" s="24">
        <v>477</v>
      </c>
      <c r="C1676" s="24" t="s">
        <v>5380</v>
      </c>
      <c r="D1676" s="23" t="s">
        <v>6940</v>
      </c>
      <c r="E1676" s="23" t="s">
        <v>6941</v>
      </c>
      <c r="F1676" s="23">
        <v>0.96502500000000002</v>
      </c>
      <c r="G1676" s="25">
        <v>1.13E-6</v>
      </c>
      <c r="H1676" s="23">
        <v>97.5</v>
      </c>
      <c r="I1676" s="23">
        <v>92.373000000000005</v>
      </c>
      <c r="N1676" s="24">
        <v>17915000</v>
      </c>
      <c r="O1676" s="24">
        <v>26423000</v>
      </c>
      <c r="P1676" s="23" t="s">
        <v>28012</v>
      </c>
      <c r="U1676" s="23">
        <v>17915000</v>
      </c>
      <c r="V1676" s="23">
        <v>26423000</v>
      </c>
      <c r="AC1676" s="23" t="s">
        <v>6943</v>
      </c>
      <c r="AD1676" s="23" t="s">
        <v>28013</v>
      </c>
      <c r="AE1676" s="23" t="s">
        <v>6945</v>
      </c>
      <c r="AF1676" s="23" t="s">
        <v>6940</v>
      </c>
      <c r="AG1676" s="23" t="s">
        <v>6946</v>
      </c>
      <c r="AH1676" s="23">
        <v>15.3225</v>
      </c>
      <c r="AI1676" s="23">
        <v>97.5</v>
      </c>
      <c r="AJ1676" s="23">
        <v>1</v>
      </c>
      <c r="AK1676" s="23" t="s">
        <v>28014</v>
      </c>
      <c r="AL1676" s="23" t="s">
        <v>5387</v>
      </c>
      <c r="AM1676" s="23" t="s">
        <v>7261</v>
      </c>
      <c r="AN1676" s="23" t="s">
        <v>28015</v>
      </c>
      <c r="AO1676" s="23" t="s">
        <v>28016</v>
      </c>
      <c r="AP1676" s="23">
        <v>16</v>
      </c>
      <c r="AQ1676" s="23">
        <v>3</v>
      </c>
      <c r="AR1676" s="23">
        <v>0.27039000000000002</v>
      </c>
      <c r="AW1676" s="23" t="s">
        <v>5079</v>
      </c>
      <c r="AX1676" s="23" t="s">
        <v>5079</v>
      </c>
      <c r="AY1676" s="23">
        <v>44338000</v>
      </c>
      <c r="AZ1676" s="23">
        <v>44338000</v>
      </c>
      <c r="BA1676" s="23">
        <v>0</v>
      </c>
      <c r="BB1676" s="23">
        <v>0</v>
      </c>
      <c r="BC1676" s="23">
        <v>1.0472999999999999</v>
      </c>
      <c r="BD1676" s="23">
        <v>0</v>
      </c>
      <c r="BE1676" s="23">
        <v>0</v>
      </c>
      <c r="BF1676" s="23">
        <v>0</v>
      </c>
      <c r="BG1676" s="23">
        <v>0</v>
      </c>
      <c r="BH1676" s="23">
        <v>17915000</v>
      </c>
      <c r="BI1676" s="23">
        <v>26423000</v>
      </c>
      <c r="BL1676" s="23">
        <v>1587</v>
      </c>
      <c r="BM1676" s="23" t="s">
        <v>6952</v>
      </c>
      <c r="BN1676" s="23" t="s">
        <v>28017</v>
      </c>
      <c r="BO1676" s="23">
        <v>477</v>
      </c>
      <c r="BP1676" s="23" t="s">
        <v>28018</v>
      </c>
      <c r="BQ1676" s="23" t="s">
        <v>28019</v>
      </c>
      <c r="BR1676" s="23" t="s">
        <v>28012</v>
      </c>
      <c r="BS1676" s="23" t="s">
        <v>28020</v>
      </c>
      <c r="BT1676" s="23">
        <v>18415</v>
      </c>
      <c r="BU1676" s="23">
        <v>14295</v>
      </c>
      <c r="BV1676" s="23" t="s">
        <v>5154</v>
      </c>
      <c r="BW1676" s="23">
        <v>11004</v>
      </c>
      <c r="BX1676" s="23">
        <v>18415</v>
      </c>
      <c r="BY1676" s="23">
        <v>14295</v>
      </c>
      <c r="BZ1676" s="23" t="s">
        <v>5154</v>
      </c>
      <c r="CA1676" s="23">
        <v>11004</v>
      </c>
      <c r="CB1676" s="23">
        <v>18415</v>
      </c>
      <c r="CC1676" s="23">
        <v>14295</v>
      </c>
      <c r="CD1676" s="23" t="s">
        <v>5154</v>
      </c>
      <c r="CE1676" s="23">
        <v>11004</v>
      </c>
      <c r="CF1676" s="23" t="s">
        <v>6958</v>
      </c>
      <c r="CG1676" s="23" t="s">
        <v>28021</v>
      </c>
      <c r="CH1676" s="23" t="s">
        <v>863</v>
      </c>
      <c r="CI1676" s="23" t="s">
        <v>6960</v>
      </c>
      <c r="CJ1676" s="23" t="s">
        <v>6961</v>
      </c>
      <c r="CK1676" s="23">
        <v>902</v>
      </c>
      <c r="CL1676" s="26">
        <v>101431</v>
      </c>
      <c r="CM1676" s="23">
        <v>905</v>
      </c>
      <c r="CN1676" s="23" t="s">
        <v>6962</v>
      </c>
      <c r="CO1676" s="23" t="s">
        <v>6963</v>
      </c>
      <c r="CP1676" s="23" t="s">
        <v>6964</v>
      </c>
      <c r="CQ1676" s="23" t="s">
        <v>6965</v>
      </c>
      <c r="CR1676" s="23" t="s">
        <v>6966</v>
      </c>
      <c r="CS1676" s="23" t="s">
        <v>6967</v>
      </c>
      <c r="CT1676" s="23" t="s">
        <v>6968</v>
      </c>
      <c r="CU1676" s="23">
        <v>2</v>
      </c>
      <c r="CV1676" s="23">
        <v>8</v>
      </c>
    </row>
    <row r="1677" spans="1:100" x14ac:dyDescent="0.2">
      <c r="A1677" s="24" t="s">
        <v>324</v>
      </c>
      <c r="B1677" s="24">
        <v>124</v>
      </c>
      <c r="C1677" s="24" t="s">
        <v>5236</v>
      </c>
      <c r="D1677" s="23" t="s">
        <v>6940</v>
      </c>
      <c r="E1677" s="23" t="s">
        <v>6941</v>
      </c>
      <c r="F1677" s="23">
        <v>0.99959799999999999</v>
      </c>
      <c r="G1677" s="25">
        <v>2.51E-8</v>
      </c>
      <c r="H1677" s="23">
        <v>171.67</v>
      </c>
      <c r="I1677" s="23">
        <v>157.32</v>
      </c>
      <c r="N1677" s="24">
        <v>15224000</v>
      </c>
      <c r="O1677" s="24">
        <v>191574000</v>
      </c>
      <c r="P1677" s="23" t="s">
        <v>27646</v>
      </c>
      <c r="U1677" s="23">
        <v>15224000</v>
      </c>
      <c r="V1677" s="23">
        <v>191574000</v>
      </c>
      <c r="AC1677" s="23" t="s">
        <v>6943</v>
      </c>
      <c r="AD1677" s="23" t="s">
        <v>27647</v>
      </c>
      <c r="AE1677" s="23" t="s">
        <v>6945</v>
      </c>
      <c r="AF1677" s="23" t="s">
        <v>6940</v>
      </c>
      <c r="AG1677" s="23" t="s">
        <v>6946</v>
      </c>
      <c r="AH1677" s="23">
        <v>33.960299999999997</v>
      </c>
      <c r="AI1677" s="23">
        <v>128.27000000000001</v>
      </c>
      <c r="AJ1677" s="23">
        <v>1</v>
      </c>
      <c r="AK1677" s="23" t="s">
        <v>27648</v>
      </c>
      <c r="AL1677" s="23" t="s">
        <v>27649</v>
      </c>
      <c r="AM1677" s="23" t="s">
        <v>8627</v>
      </c>
      <c r="AN1677" s="23" t="s">
        <v>27650</v>
      </c>
      <c r="AO1677" s="23" t="s">
        <v>27651</v>
      </c>
      <c r="AP1677" s="23">
        <v>2</v>
      </c>
      <c r="AQ1677" s="23">
        <v>3</v>
      </c>
      <c r="AR1677" s="23">
        <v>-0.41852</v>
      </c>
      <c r="AW1677" s="23" t="s">
        <v>5079</v>
      </c>
      <c r="AX1677" s="23" t="s">
        <v>5079</v>
      </c>
      <c r="AY1677" s="23">
        <v>206800000</v>
      </c>
      <c r="AZ1677" s="23">
        <v>206800000</v>
      </c>
      <c r="BA1677" s="23">
        <v>0</v>
      </c>
      <c r="BB1677" s="23">
        <v>0</v>
      </c>
      <c r="BC1677" s="23">
        <v>4.6985000000000001</v>
      </c>
      <c r="BD1677" s="23">
        <v>0</v>
      </c>
      <c r="BE1677" s="23">
        <v>0</v>
      </c>
      <c r="BF1677" s="23">
        <v>0</v>
      </c>
      <c r="BG1677" s="23">
        <v>0</v>
      </c>
      <c r="BH1677" s="23">
        <v>15224000</v>
      </c>
      <c r="BI1677" s="23">
        <v>45064000</v>
      </c>
      <c r="BL1677" s="23">
        <v>1063</v>
      </c>
      <c r="BM1677" s="23" t="s">
        <v>6952</v>
      </c>
      <c r="BN1677" s="23" t="s">
        <v>17902</v>
      </c>
      <c r="BO1677" s="23">
        <v>124</v>
      </c>
      <c r="BP1677" s="23" t="s">
        <v>27652</v>
      </c>
      <c r="BQ1677" s="23" t="s">
        <v>27653</v>
      </c>
      <c r="BR1677" s="23" t="s">
        <v>27654</v>
      </c>
      <c r="BS1677" s="23" t="s">
        <v>27655</v>
      </c>
      <c r="BT1677" s="23">
        <v>30715</v>
      </c>
      <c r="BU1677" s="23">
        <v>23748</v>
      </c>
      <c r="BV1677" s="23" t="s">
        <v>5154</v>
      </c>
      <c r="BW1677" s="23">
        <v>6957</v>
      </c>
      <c r="BX1677" s="23">
        <v>50196</v>
      </c>
      <c r="BY1677" s="23">
        <v>39014</v>
      </c>
      <c r="BZ1677" s="23" t="s">
        <v>5154</v>
      </c>
      <c r="CA1677" s="23">
        <v>8057</v>
      </c>
      <c r="CB1677" s="23">
        <v>50196</v>
      </c>
      <c r="CC1677" s="23">
        <v>39014</v>
      </c>
      <c r="CD1677" s="23" t="s">
        <v>5154</v>
      </c>
      <c r="CE1677" s="23">
        <v>8057</v>
      </c>
      <c r="CF1677" s="23" t="s">
        <v>6958</v>
      </c>
      <c r="CG1677" s="23" t="s">
        <v>27656</v>
      </c>
      <c r="CH1677" s="23" t="s">
        <v>863</v>
      </c>
      <c r="CI1677" s="23" t="s">
        <v>6960</v>
      </c>
      <c r="CJ1677" s="23" t="s">
        <v>6961</v>
      </c>
      <c r="CK1677" s="23">
        <v>902</v>
      </c>
      <c r="CL1677" s="26">
        <v>101431</v>
      </c>
      <c r="CM1677" s="23">
        <v>905</v>
      </c>
      <c r="CN1677" s="23" t="s">
        <v>6962</v>
      </c>
      <c r="CO1677" s="23" t="s">
        <v>6963</v>
      </c>
      <c r="CP1677" s="23" t="s">
        <v>6964</v>
      </c>
      <c r="CQ1677" s="23" t="s">
        <v>6965</v>
      </c>
      <c r="CR1677" s="23" t="s">
        <v>6966</v>
      </c>
      <c r="CS1677" s="23" t="s">
        <v>6967</v>
      </c>
      <c r="CT1677" s="23" t="s">
        <v>6968</v>
      </c>
      <c r="CU1677" s="23">
        <v>2</v>
      </c>
      <c r="CV1677" s="23">
        <v>8</v>
      </c>
    </row>
    <row r="1678" spans="1:100" x14ac:dyDescent="0.2">
      <c r="A1678" s="24" t="s">
        <v>324</v>
      </c>
      <c r="B1678" s="24">
        <v>373</v>
      </c>
      <c r="C1678" s="24" t="s">
        <v>5380</v>
      </c>
      <c r="D1678" s="23" t="s">
        <v>6940</v>
      </c>
      <c r="E1678" s="23" t="s">
        <v>6941</v>
      </c>
      <c r="F1678" s="23">
        <v>0.95668900000000001</v>
      </c>
      <c r="G1678" s="25">
        <v>1.6000000000000001E-8</v>
      </c>
      <c r="H1678" s="23">
        <v>145</v>
      </c>
      <c r="I1678" s="23">
        <v>130.12</v>
      </c>
      <c r="J1678" s="24">
        <v>3350100</v>
      </c>
      <c r="N1678" s="24">
        <v>11175000</v>
      </c>
      <c r="O1678" s="24">
        <v>19532000</v>
      </c>
      <c r="P1678" s="23" t="s">
        <v>28156</v>
      </c>
      <c r="U1678" s="23">
        <v>11175000</v>
      </c>
      <c r="V1678" s="23">
        <v>19532000</v>
      </c>
      <c r="W1678" s="23">
        <v>3350100</v>
      </c>
      <c r="AC1678" s="23" t="s">
        <v>6943</v>
      </c>
      <c r="AD1678" s="23" t="s">
        <v>28157</v>
      </c>
      <c r="AE1678" s="23" t="s">
        <v>6945</v>
      </c>
      <c r="AF1678" s="23" t="s">
        <v>6940</v>
      </c>
      <c r="AG1678" s="23" t="s">
        <v>6946</v>
      </c>
      <c r="AH1678" s="23">
        <v>13.4953</v>
      </c>
      <c r="AI1678" s="23">
        <v>112.44</v>
      </c>
      <c r="AJ1678" s="23">
        <v>1</v>
      </c>
      <c r="AK1678" s="23" t="s">
        <v>28158</v>
      </c>
      <c r="AL1678" s="23" t="s">
        <v>6003</v>
      </c>
      <c r="AM1678" s="23" t="s">
        <v>28159</v>
      </c>
      <c r="AN1678" s="23" t="s">
        <v>28160</v>
      </c>
      <c r="AO1678" s="23" t="s">
        <v>28161</v>
      </c>
      <c r="AP1678" s="23">
        <v>1</v>
      </c>
      <c r="AQ1678" s="23">
        <v>3</v>
      </c>
      <c r="AR1678" s="23">
        <v>0.39888000000000001</v>
      </c>
      <c r="AS1678" s="23" t="s">
        <v>5149</v>
      </c>
      <c r="AW1678" s="23" t="s">
        <v>5079</v>
      </c>
      <c r="AX1678" s="23" t="s">
        <v>5079</v>
      </c>
      <c r="AY1678" s="23">
        <v>79914000</v>
      </c>
      <c r="AZ1678" s="23">
        <v>79914000</v>
      </c>
      <c r="BA1678" s="23">
        <v>0</v>
      </c>
      <c r="BB1678" s="23">
        <v>0</v>
      </c>
      <c r="BC1678" s="23">
        <v>0.23654</v>
      </c>
      <c r="BD1678" s="23">
        <v>3350100</v>
      </c>
      <c r="BE1678" s="23">
        <v>0</v>
      </c>
      <c r="BF1678" s="23">
        <v>0</v>
      </c>
      <c r="BG1678" s="23">
        <v>0</v>
      </c>
      <c r="BH1678" s="23">
        <v>11175000</v>
      </c>
      <c r="BI1678" s="23">
        <v>19532000</v>
      </c>
      <c r="BL1678" s="23">
        <v>1590</v>
      </c>
      <c r="BM1678" s="23" t="s">
        <v>6952</v>
      </c>
      <c r="BN1678" s="23" t="s">
        <v>28162</v>
      </c>
      <c r="BO1678" s="23">
        <v>373</v>
      </c>
      <c r="BP1678" s="23" t="s">
        <v>28163</v>
      </c>
      <c r="BQ1678" s="23" t="s">
        <v>28164</v>
      </c>
      <c r="BR1678" s="23" t="s">
        <v>28165</v>
      </c>
      <c r="BS1678" s="23" t="s">
        <v>28166</v>
      </c>
      <c r="BT1678" s="23">
        <v>36392</v>
      </c>
      <c r="BU1678" s="23">
        <v>28207</v>
      </c>
      <c r="BV1678" s="23" t="s">
        <v>5085</v>
      </c>
      <c r="BW1678" s="23">
        <v>12938</v>
      </c>
      <c r="BX1678" s="23">
        <v>42538</v>
      </c>
      <c r="BY1678" s="23">
        <v>33042</v>
      </c>
      <c r="BZ1678" s="23" t="s">
        <v>5154</v>
      </c>
      <c r="CA1678" s="23">
        <v>8423</v>
      </c>
      <c r="CB1678" s="23">
        <v>42538</v>
      </c>
      <c r="CC1678" s="23">
        <v>33042</v>
      </c>
      <c r="CD1678" s="23" t="s">
        <v>5154</v>
      </c>
      <c r="CE1678" s="23">
        <v>8423</v>
      </c>
      <c r="CF1678" s="23" t="s">
        <v>6958</v>
      </c>
      <c r="CG1678" s="23" t="s">
        <v>28167</v>
      </c>
      <c r="CH1678" s="23" t="s">
        <v>863</v>
      </c>
      <c r="CI1678" s="23" t="s">
        <v>6960</v>
      </c>
      <c r="CJ1678" s="23" t="s">
        <v>6961</v>
      </c>
      <c r="CK1678" s="23">
        <v>902</v>
      </c>
      <c r="CL1678" s="26">
        <v>101431</v>
      </c>
      <c r="CM1678" s="23">
        <v>905</v>
      </c>
      <c r="CN1678" s="23" t="s">
        <v>6962</v>
      </c>
      <c r="CO1678" s="23" t="s">
        <v>6963</v>
      </c>
      <c r="CP1678" s="23" t="s">
        <v>6964</v>
      </c>
      <c r="CQ1678" s="23" t="s">
        <v>6965</v>
      </c>
      <c r="CR1678" s="23" t="s">
        <v>6966</v>
      </c>
      <c r="CS1678" s="23" t="s">
        <v>6967</v>
      </c>
      <c r="CT1678" s="23" t="s">
        <v>6968</v>
      </c>
      <c r="CU1678" s="23">
        <v>2</v>
      </c>
      <c r="CV1678" s="23">
        <v>8</v>
      </c>
    </row>
    <row r="1679" spans="1:100" x14ac:dyDescent="0.2">
      <c r="A1679" s="24" t="s">
        <v>324</v>
      </c>
      <c r="B1679" s="24">
        <v>232</v>
      </c>
      <c r="C1679" s="24" t="s">
        <v>5380</v>
      </c>
      <c r="D1679" s="23" t="s">
        <v>6940</v>
      </c>
      <c r="E1679" s="23" t="s">
        <v>6941</v>
      </c>
      <c r="F1679" s="23">
        <v>0.99840300000000004</v>
      </c>
      <c r="G1679" s="25">
        <v>2.0400000000000001E-5</v>
      </c>
      <c r="H1679" s="23">
        <v>98.941999999999993</v>
      </c>
      <c r="I1679" s="23">
        <v>85.355999999999995</v>
      </c>
      <c r="N1679" s="24">
        <v>7869200</v>
      </c>
      <c r="O1679" s="24">
        <v>144830000</v>
      </c>
      <c r="P1679" s="23" t="s">
        <v>27689</v>
      </c>
      <c r="U1679" s="23">
        <v>7869200</v>
      </c>
      <c r="V1679" s="23">
        <v>144830000</v>
      </c>
      <c r="AC1679" s="23" t="s">
        <v>6943</v>
      </c>
      <c r="AD1679" s="23" t="s">
        <v>27690</v>
      </c>
      <c r="AE1679" s="23" t="s">
        <v>6945</v>
      </c>
      <c r="AF1679" s="23" t="s">
        <v>6940</v>
      </c>
      <c r="AG1679" s="23" t="s">
        <v>6946</v>
      </c>
      <c r="AH1679" s="23">
        <v>28.0535</v>
      </c>
      <c r="AI1679" s="23">
        <v>98.941999999999993</v>
      </c>
      <c r="AJ1679" s="23">
        <v>1</v>
      </c>
      <c r="AK1679" s="23" t="s">
        <v>27691</v>
      </c>
      <c r="AL1679" s="23" t="s">
        <v>27692</v>
      </c>
      <c r="AM1679" s="23" t="s">
        <v>7094</v>
      </c>
      <c r="AN1679" s="23" t="s">
        <v>27693</v>
      </c>
      <c r="AO1679" s="23" t="s">
        <v>27694</v>
      </c>
      <c r="AP1679" s="23">
        <v>6</v>
      </c>
      <c r="AQ1679" s="23">
        <v>3</v>
      </c>
      <c r="AR1679" s="23">
        <v>-9.6795000000000006E-2</v>
      </c>
      <c r="AW1679" s="23" t="s">
        <v>5079</v>
      </c>
      <c r="AX1679" s="23" t="s">
        <v>5079</v>
      </c>
      <c r="AY1679" s="23">
        <v>152700000</v>
      </c>
      <c r="AZ1679" s="23">
        <v>152700000</v>
      </c>
      <c r="BA1679" s="23">
        <v>0</v>
      </c>
      <c r="BB1679" s="23">
        <v>0</v>
      </c>
      <c r="BC1679" s="23">
        <v>0.21065999999999999</v>
      </c>
      <c r="BD1679" s="23">
        <v>0</v>
      </c>
      <c r="BE1679" s="23">
        <v>0</v>
      </c>
      <c r="BF1679" s="23">
        <v>0</v>
      </c>
      <c r="BG1679" s="23">
        <v>0</v>
      </c>
      <c r="BH1679" s="23">
        <v>7869200</v>
      </c>
      <c r="BI1679" s="23">
        <v>0</v>
      </c>
      <c r="BL1679" s="23">
        <v>1578</v>
      </c>
      <c r="BM1679" s="23" t="s">
        <v>6952</v>
      </c>
      <c r="BN1679" s="23" t="s">
        <v>27695</v>
      </c>
      <c r="BO1679" s="23">
        <v>232</v>
      </c>
      <c r="BP1679" s="23" t="s">
        <v>27696</v>
      </c>
      <c r="BQ1679" s="23" t="s">
        <v>27697</v>
      </c>
      <c r="BR1679" s="23" t="s">
        <v>27698</v>
      </c>
      <c r="BS1679" s="23" t="s">
        <v>27699</v>
      </c>
      <c r="BT1679" s="23">
        <v>31394</v>
      </c>
      <c r="BU1679" s="23">
        <v>24296</v>
      </c>
      <c r="BV1679" s="23" t="s">
        <v>5154</v>
      </c>
      <c r="BW1679" s="23">
        <v>4344</v>
      </c>
      <c r="BX1679" s="23">
        <v>31394</v>
      </c>
      <c r="BY1679" s="23">
        <v>24296</v>
      </c>
      <c r="BZ1679" s="23" t="s">
        <v>5154</v>
      </c>
      <c r="CA1679" s="23">
        <v>4344</v>
      </c>
      <c r="CB1679" s="23">
        <v>31394</v>
      </c>
      <c r="CC1679" s="23">
        <v>24296</v>
      </c>
      <c r="CD1679" s="23" t="s">
        <v>5154</v>
      </c>
      <c r="CE1679" s="23">
        <v>4344</v>
      </c>
      <c r="CF1679" s="23" t="s">
        <v>6958</v>
      </c>
      <c r="CG1679" s="23" t="s">
        <v>27700</v>
      </c>
      <c r="CH1679" s="23" t="s">
        <v>863</v>
      </c>
      <c r="CI1679" s="23" t="s">
        <v>6960</v>
      </c>
      <c r="CJ1679" s="23" t="s">
        <v>6961</v>
      </c>
      <c r="CK1679" s="23">
        <v>902</v>
      </c>
      <c r="CL1679" s="26">
        <v>101431</v>
      </c>
      <c r="CM1679" s="23">
        <v>905</v>
      </c>
      <c r="CN1679" s="23" t="s">
        <v>6962</v>
      </c>
      <c r="CO1679" s="23" t="s">
        <v>6963</v>
      </c>
      <c r="CP1679" s="23" t="s">
        <v>6964</v>
      </c>
      <c r="CQ1679" s="23" t="s">
        <v>6965</v>
      </c>
      <c r="CR1679" s="23" t="s">
        <v>6966</v>
      </c>
      <c r="CS1679" s="23" t="s">
        <v>6967</v>
      </c>
      <c r="CT1679" s="23" t="s">
        <v>6968</v>
      </c>
      <c r="CU1679" s="23">
        <v>2</v>
      </c>
      <c r="CV1679" s="23">
        <v>8</v>
      </c>
    </row>
    <row r="1680" spans="1:100" x14ac:dyDescent="0.2">
      <c r="A1680" s="24" t="s">
        <v>324</v>
      </c>
      <c r="B1680" s="24">
        <v>447</v>
      </c>
      <c r="C1680" s="24" t="s">
        <v>5251</v>
      </c>
      <c r="D1680" s="23" t="s">
        <v>6940</v>
      </c>
      <c r="E1680" s="23" t="s">
        <v>6941</v>
      </c>
      <c r="F1680" s="23">
        <v>0.99196300000000004</v>
      </c>
      <c r="G1680" s="25">
        <v>3.7899999999999999E-7</v>
      </c>
      <c r="H1680" s="23">
        <v>153.54</v>
      </c>
      <c r="I1680" s="23">
        <v>136.55000000000001</v>
      </c>
      <c r="N1680" s="24">
        <v>4240800</v>
      </c>
      <c r="O1680" s="24">
        <v>11573000</v>
      </c>
      <c r="P1680" s="23" t="s">
        <v>28486</v>
      </c>
      <c r="U1680" s="23">
        <v>4240800</v>
      </c>
      <c r="V1680" s="23">
        <v>11573000</v>
      </c>
      <c r="AC1680" s="23" t="s">
        <v>6943</v>
      </c>
      <c r="AD1680" s="23" t="s">
        <v>28487</v>
      </c>
      <c r="AE1680" s="23" t="s">
        <v>6945</v>
      </c>
      <c r="AF1680" s="23" t="s">
        <v>6940</v>
      </c>
      <c r="AG1680" s="23" t="s">
        <v>6946</v>
      </c>
      <c r="AH1680" s="23">
        <v>20.970600000000001</v>
      </c>
      <c r="AI1680" s="23">
        <v>153.54</v>
      </c>
      <c r="AJ1680" s="23">
        <v>1</v>
      </c>
      <c r="AK1680" s="23" t="s">
        <v>28488</v>
      </c>
      <c r="AL1680" s="23" t="s">
        <v>28489</v>
      </c>
      <c r="AM1680" s="23" t="s">
        <v>5646</v>
      </c>
      <c r="AN1680" s="23" t="s">
        <v>28490</v>
      </c>
      <c r="AO1680" s="23" t="s">
        <v>28491</v>
      </c>
      <c r="AP1680" s="23">
        <v>4</v>
      </c>
      <c r="AQ1680" s="23">
        <v>3</v>
      </c>
      <c r="AR1680" s="23">
        <v>0.32826</v>
      </c>
      <c r="AW1680" s="23" t="s">
        <v>5079</v>
      </c>
      <c r="AX1680" s="23" t="s">
        <v>5079</v>
      </c>
      <c r="AY1680" s="23">
        <v>15814000</v>
      </c>
      <c r="AZ1680" s="23">
        <v>15814000</v>
      </c>
      <c r="BA1680" s="23">
        <v>0</v>
      </c>
      <c r="BB1680" s="23">
        <v>0</v>
      </c>
      <c r="BC1680" s="23">
        <v>1.3514999999999999</v>
      </c>
      <c r="BD1680" s="23">
        <v>0</v>
      </c>
      <c r="BE1680" s="23">
        <v>0</v>
      </c>
      <c r="BF1680" s="23">
        <v>0</v>
      </c>
      <c r="BG1680" s="23">
        <v>0</v>
      </c>
      <c r="BH1680" s="23">
        <v>4240800</v>
      </c>
      <c r="BI1680" s="23">
        <v>11573000</v>
      </c>
      <c r="BL1680" s="23">
        <v>3197</v>
      </c>
      <c r="BM1680" s="23" t="s">
        <v>6952</v>
      </c>
      <c r="BN1680" s="23" t="s">
        <v>28492</v>
      </c>
      <c r="BO1680" s="23">
        <v>447</v>
      </c>
      <c r="BP1680" s="23" t="s">
        <v>28493</v>
      </c>
      <c r="BQ1680" s="23" t="s">
        <v>28494</v>
      </c>
      <c r="BR1680" s="23" t="s">
        <v>28495</v>
      </c>
      <c r="BS1680" s="23" t="s">
        <v>28496</v>
      </c>
      <c r="BT1680" s="23">
        <v>42383</v>
      </c>
      <c r="BU1680" s="23">
        <v>32930</v>
      </c>
      <c r="BV1680" s="23" t="s">
        <v>5154</v>
      </c>
      <c r="BW1680" s="23">
        <v>4717</v>
      </c>
      <c r="BX1680" s="23">
        <v>42383</v>
      </c>
      <c r="BY1680" s="23">
        <v>32930</v>
      </c>
      <c r="BZ1680" s="23" t="s">
        <v>5154</v>
      </c>
      <c r="CA1680" s="23">
        <v>4717</v>
      </c>
      <c r="CB1680" s="23">
        <v>42383</v>
      </c>
      <c r="CC1680" s="23">
        <v>32930</v>
      </c>
      <c r="CD1680" s="23" t="s">
        <v>5154</v>
      </c>
      <c r="CE1680" s="23">
        <v>4717</v>
      </c>
      <c r="CF1680" s="23" t="s">
        <v>6958</v>
      </c>
      <c r="CG1680" s="23" t="s">
        <v>28497</v>
      </c>
      <c r="CH1680" s="23" t="s">
        <v>863</v>
      </c>
      <c r="CI1680" s="23" t="s">
        <v>6960</v>
      </c>
      <c r="CJ1680" s="23" t="s">
        <v>6961</v>
      </c>
      <c r="CK1680" s="23">
        <v>902</v>
      </c>
      <c r="CL1680" s="26">
        <v>101431</v>
      </c>
      <c r="CM1680" s="23">
        <v>905</v>
      </c>
      <c r="CN1680" s="23" t="s">
        <v>6962</v>
      </c>
      <c r="CO1680" s="23" t="s">
        <v>6963</v>
      </c>
      <c r="CP1680" s="23" t="s">
        <v>6964</v>
      </c>
      <c r="CQ1680" s="23" t="s">
        <v>6965</v>
      </c>
      <c r="CR1680" s="23" t="s">
        <v>6966</v>
      </c>
      <c r="CS1680" s="23" t="s">
        <v>6967</v>
      </c>
      <c r="CT1680" s="23" t="s">
        <v>6968</v>
      </c>
      <c r="CU1680" s="23">
        <v>2</v>
      </c>
      <c r="CV1680" s="23">
        <v>8</v>
      </c>
    </row>
    <row r="1681" spans="1:100" x14ac:dyDescent="0.2">
      <c r="A1681" s="24" t="s">
        <v>324</v>
      </c>
      <c r="B1681" s="24">
        <v>153</v>
      </c>
      <c r="C1681" s="24" t="s">
        <v>5251</v>
      </c>
      <c r="D1681" s="23" t="s">
        <v>6940</v>
      </c>
      <c r="E1681" s="23" t="s">
        <v>6941</v>
      </c>
      <c r="F1681" s="23">
        <v>0.98442499999999999</v>
      </c>
      <c r="G1681" s="23">
        <v>1.2929700000000001E-2</v>
      </c>
      <c r="H1681" s="23">
        <v>59.35</v>
      </c>
      <c r="I1681" s="23">
        <v>37.356999999999999</v>
      </c>
      <c r="N1681" s="24">
        <v>3113400</v>
      </c>
      <c r="P1681" s="23">
        <v>45021</v>
      </c>
      <c r="U1681" s="23">
        <v>3113400</v>
      </c>
      <c r="AC1681" s="23" t="s">
        <v>6943</v>
      </c>
      <c r="AD1681" s="23" t="s">
        <v>29974</v>
      </c>
      <c r="AE1681" s="23" t="s">
        <v>6945</v>
      </c>
      <c r="AF1681" s="23" t="s">
        <v>6940</v>
      </c>
      <c r="AG1681" s="23" t="s">
        <v>6946</v>
      </c>
      <c r="AH1681" s="23">
        <v>18.625900000000001</v>
      </c>
      <c r="AI1681" s="23">
        <v>59.35</v>
      </c>
      <c r="AJ1681" s="23">
        <v>1</v>
      </c>
      <c r="AK1681" s="23" t="s">
        <v>29975</v>
      </c>
      <c r="AL1681" s="23" t="s">
        <v>29976</v>
      </c>
      <c r="AM1681" s="23" t="s">
        <v>16444</v>
      </c>
      <c r="AN1681" s="23" t="s">
        <v>29977</v>
      </c>
      <c r="AO1681" s="23" t="s">
        <v>29978</v>
      </c>
      <c r="AP1681" s="23">
        <v>2</v>
      </c>
      <c r="AQ1681" s="23">
        <v>3</v>
      </c>
      <c r="AR1681" s="23">
        <v>-0.13775999999999999</v>
      </c>
      <c r="AW1681" s="23" t="s">
        <v>5079</v>
      </c>
      <c r="AY1681" s="23">
        <v>3113400</v>
      </c>
      <c r="AZ1681" s="23">
        <v>3113400</v>
      </c>
      <c r="BA1681" s="23">
        <v>0</v>
      </c>
      <c r="BB1681" s="23">
        <v>0</v>
      </c>
      <c r="BC1681" s="23">
        <v>0.22878999999999999</v>
      </c>
      <c r="BD1681" s="23">
        <v>0</v>
      </c>
      <c r="BE1681" s="23">
        <v>0</v>
      </c>
      <c r="BF1681" s="23">
        <v>0</v>
      </c>
      <c r="BG1681" s="23">
        <v>0</v>
      </c>
      <c r="BH1681" s="23">
        <v>3113400</v>
      </c>
      <c r="BI1681" s="23">
        <v>0</v>
      </c>
      <c r="BL1681" s="23">
        <v>3196</v>
      </c>
      <c r="BM1681" s="23" t="s">
        <v>6952</v>
      </c>
      <c r="BN1681" s="23" t="s">
        <v>29979</v>
      </c>
      <c r="BO1681" s="23">
        <v>153</v>
      </c>
      <c r="BP1681" s="23" t="s">
        <v>29980</v>
      </c>
      <c r="BQ1681" s="23" t="s">
        <v>29981</v>
      </c>
      <c r="BR1681" s="23">
        <v>45021</v>
      </c>
      <c r="BS1681" s="23">
        <v>35039</v>
      </c>
      <c r="BT1681" s="23">
        <v>45021</v>
      </c>
      <c r="BU1681" s="23">
        <v>35039</v>
      </c>
      <c r="BV1681" s="23" t="s">
        <v>5235</v>
      </c>
      <c r="BW1681" s="23">
        <v>1918</v>
      </c>
      <c r="BX1681" s="23">
        <v>45021</v>
      </c>
      <c r="BY1681" s="23">
        <v>35039</v>
      </c>
      <c r="BZ1681" s="23" t="s">
        <v>5235</v>
      </c>
      <c r="CA1681" s="23">
        <v>1918</v>
      </c>
      <c r="CB1681" s="23">
        <v>45021</v>
      </c>
      <c r="CC1681" s="23">
        <v>35039</v>
      </c>
      <c r="CD1681" s="23" t="s">
        <v>5235</v>
      </c>
      <c r="CE1681" s="23">
        <v>1918</v>
      </c>
      <c r="CF1681" s="23" t="s">
        <v>6958</v>
      </c>
      <c r="CG1681" s="23" t="s">
        <v>29982</v>
      </c>
      <c r="CH1681" s="23" t="s">
        <v>863</v>
      </c>
      <c r="CI1681" s="23" t="s">
        <v>6960</v>
      </c>
      <c r="CJ1681" s="23" t="s">
        <v>6961</v>
      </c>
      <c r="CK1681" s="23">
        <v>902</v>
      </c>
      <c r="CL1681" s="26">
        <v>101431</v>
      </c>
      <c r="CM1681" s="23">
        <v>905</v>
      </c>
      <c r="CN1681" s="23" t="s">
        <v>6962</v>
      </c>
      <c r="CO1681" s="23" t="s">
        <v>6963</v>
      </c>
      <c r="CP1681" s="23" t="s">
        <v>6964</v>
      </c>
      <c r="CQ1681" s="23" t="s">
        <v>6965</v>
      </c>
      <c r="CR1681" s="23" t="s">
        <v>6966</v>
      </c>
      <c r="CS1681" s="23" t="s">
        <v>6967</v>
      </c>
      <c r="CT1681" s="23" t="s">
        <v>6968</v>
      </c>
      <c r="CU1681" s="23">
        <v>2</v>
      </c>
      <c r="CV1681" s="23">
        <v>8</v>
      </c>
    </row>
    <row r="1682" spans="1:100" x14ac:dyDescent="0.2">
      <c r="A1682" s="24" t="s">
        <v>324</v>
      </c>
      <c r="B1682" s="24">
        <v>461</v>
      </c>
      <c r="C1682" s="24" t="s">
        <v>5380</v>
      </c>
      <c r="D1682" s="23" t="s">
        <v>6940</v>
      </c>
      <c r="E1682" s="23" t="s">
        <v>6941</v>
      </c>
      <c r="F1682" s="23">
        <v>0.999255</v>
      </c>
      <c r="G1682" s="25">
        <v>1.34E-31</v>
      </c>
      <c r="H1682" s="23">
        <v>279.19</v>
      </c>
      <c r="I1682" s="23">
        <v>273.2</v>
      </c>
      <c r="K1682" s="24">
        <v>4211400</v>
      </c>
      <c r="O1682" s="24">
        <v>188370000</v>
      </c>
      <c r="P1682" s="23">
        <v>44537</v>
      </c>
      <c r="V1682" s="23">
        <v>188370000</v>
      </c>
      <c r="X1682" s="23">
        <v>4211400</v>
      </c>
      <c r="AC1682" s="23" t="s">
        <v>6943</v>
      </c>
      <c r="AD1682" s="23" t="s">
        <v>25478</v>
      </c>
      <c r="AE1682" s="23" t="s">
        <v>6945</v>
      </c>
      <c r="AF1682" s="23" t="s">
        <v>6940</v>
      </c>
      <c r="AG1682" s="23" t="s">
        <v>6946</v>
      </c>
      <c r="AH1682" s="23">
        <v>31.2835</v>
      </c>
      <c r="AI1682" s="23">
        <v>279.19</v>
      </c>
      <c r="AJ1682" s="23">
        <v>1</v>
      </c>
      <c r="AK1682" s="23" t="s">
        <v>25479</v>
      </c>
      <c r="AL1682" s="23" t="s">
        <v>25480</v>
      </c>
      <c r="AM1682" s="23" t="s">
        <v>6031</v>
      </c>
      <c r="AN1682" s="23" t="s">
        <v>25481</v>
      </c>
      <c r="AO1682" s="23" t="s">
        <v>25482</v>
      </c>
      <c r="AP1682" s="23">
        <v>13</v>
      </c>
      <c r="AQ1682" s="23">
        <v>4</v>
      </c>
      <c r="AR1682" s="23">
        <v>-8.3542000000000005E-2</v>
      </c>
      <c r="AT1682" s="23" t="s">
        <v>5149</v>
      </c>
      <c r="AX1682" s="23" t="s">
        <v>5079</v>
      </c>
      <c r="AY1682" s="23">
        <v>224540000</v>
      </c>
      <c r="AZ1682" s="23">
        <v>224540000</v>
      </c>
      <c r="BA1682" s="23">
        <v>0</v>
      </c>
      <c r="BB1682" s="23">
        <v>0</v>
      </c>
      <c r="BC1682" s="23">
        <v>19.876999999999999</v>
      </c>
      <c r="BD1682" s="23">
        <v>0</v>
      </c>
      <c r="BE1682" s="23">
        <v>4211400</v>
      </c>
      <c r="BF1682" s="23">
        <v>0</v>
      </c>
      <c r="BG1682" s="23">
        <v>0</v>
      </c>
      <c r="BH1682" s="23">
        <v>0</v>
      </c>
      <c r="BI1682" s="23">
        <v>188370000</v>
      </c>
      <c r="BL1682" s="23">
        <v>1592</v>
      </c>
      <c r="BM1682" s="23" t="s">
        <v>6952</v>
      </c>
      <c r="BN1682" s="23" t="s">
        <v>25483</v>
      </c>
      <c r="BO1682" s="23">
        <v>461</v>
      </c>
      <c r="BP1682" s="23" t="s">
        <v>23551</v>
      </c>
      <c r="BQ1682" s="23" t="s">
        <v>23552</v>
      </c>
      <c r="BR1682" s="23" t="s">
        <v>25484</v>
      </c>
      <c r="BS1682" s="23" t="s">
        <v>25485</v>
      </c>
      <c r="BT1682" s="23">
        <v>44537</v>
      </c>
      <c r="BU1682" s="23">
        <v>34655</v>
      </c>
      <c r="BV1682" s="23" t="s">
        <v>5154</v>
      </c>
      <c r="BW1682" s="23">
        <v>7856</v>
      </c>
      <c r="BX1682" s="23">
        <v>44537</v>
      </c>
      <c r="BY1682" s="23">
        <v>34655</v>
      </c>
      <c r="BZ1682" s="23" t="s">
        <v>5154</v>
      </c>
      <c r="CA1682" s="23">
        <v>7856</v>
      </c>
      <c r="CB1682" s="23">
        <v>44537</v>
      </c>
      <c r="CC1682" s="23">
        <v>34655</v>
      </c>
      <c r="CD1682" s="23" t="s">
        <v>5154</v>
      </c>
      <c r="CE1682" s="23">
        <v>7856</v>
      </c>
      <c r="CF1682" s="23" t="s">
        <v>6958</v>
      </c>
      <c r="CG1682" s="23" t="s">
        <v>25486</v>
      </c>
      <c r="CH1682" s="23" t="s">
        <v>863</v>
      </c>
      <c r="CI1682" s="23" t="s">
        <v>6960</v>
      </c>
      <c r="CJ1682" s="23" t="s">
        <v>6961</v>
      </c>
      <c r="CK1682" s="23">
        <v>902</v>
      </c>
      <c r="CL1682" s="26">
        <v>101431</v>
      </c>
      <c r="CM1682" s="23">
        <v>905</v>
      </c>
      <c r="CN1682" s="23" t="s">
        <v>6962</v>
      </c>
      <c r="CO1682" s="23" t="s">
        <v>6963</v>
      </c>
      <c r="CP1682" s="23" t="s">
        <v>6964</v>
      </c>
      <c r="CQ1682" s="23" t="s">
        <v>6965</v>
      </c>
      <c r="CR1682" s="23" t="s">
        <v>6966</v>
      </c>
      <c r="CS1682" s="23" t="s">
        <v>6967</v>
      </c>
      <c r="CT1682" s="23" t="s">
        <v>6968</v>
      </c>
      <c r="CU1682" s="23">
        <v>2</v>
      </c>
      <c r="CV1682" s="23">
        <v>8</v>
      </c>
    </row>
    <row r="1683" spans="1:100" x14ac:dyDescent="0.2">
      <c r="A1683" s="24" t="s">
        <v>324</v>
      </c>
      <c r="B1683" s="24">
        <v>361</v>
      </c>
      <c r="C1683" s="24" t="s">
        <v>5067</v>
      </c>
      <c r="D1683" s="23" t="s">
        <v>6940</v>
      </c>
      <c r="E1683" s="23" t="s">
        <v>6941</v>
      </c>
      <c r="F1683" s="23">
        <v>0.99999199999999999</v>
      </c>
      <c r="G1683" s="25">
        <v>2.5900000000000002E-6</v>
      </c>
      <c r="H1683" s="23">
        <v>138.44999999999999</v>
      </c>
      <c r="I1683" s="23">
        <v>128.65</v>
      </c>
      <c r="J1683" s="24">
        <v>6704100</v>
      </c>
      <c r="K1683" s="24">
        <v>5415600</v>
      </c>
      <c r="P1683" s="23" t="s">
        <v>25767</v>
      </c>
      <c r="Q1683" s="23">
        <v>6704100</v>
      </c>
      <c r="R1683" s="23">
        <v>5415600</v>
      </c>
      <c r="AC1683" s="23" t="s">
        <v>6943</v>
      </c>
      <c r="AD1683" s="23" t="s">
        <v>25768</v>
      </c>
      <c r="AE1683" s="23" t="s">
        <v>6945</v>
      </c>
      <c r="AF1683" s="23" t="s">
        <v>6940</v>
      </c>
      <c r="AG1683" s="23" t="s">
        <v>6946</v>
      </c>
      <c r="AH1683" s="23">
        <v>51.101199999999999</v>
      </c>
      <c r="AI1683" s="23">
        <v>127.17</v>
      </c>
      <c r="AJ1683" s="23">
        <v>1</v>
      </c>
      <c r="AK1683" s="23" t="s">
        <v>25769</v>
      </c>
      <c r="AL1683" s="23" t="s">
        <v>6491</v>
      </c>
      <c r="AM1683" s="23" t="s">
        <v>20231</v>
      </c>
      <c r="AN1683" s="23" t="s">
        <v>25770</v>
      </c>
      <c r="AO1683" s="23" t="s">
        <v>25771</v>
      </c>
      <c r="AP1683" s="23">
        <v>1</v>
      </c>
      <c r="AQ1683" s="23">
        <v>3</v>
      </c>
      <c r="AR1683" s="23">
        <v>0.10242999999999999</v>
      </c>
      <c r="AS1683" s="23" t="s">
        <v>5079</v>
      </c>
      <c r="AT1683" s="23" t="s">
        <v>5079</v>
      </c>
      <c r="AY1683" s="23">
        <v>12120000</v>
      </c>
      <c r="AZ1683" s="23">
        <v>12120000</v>
      </c>
      <c r="BA1683" s="23">
        <v>0</v>
      </c>
      <c r="BB1683" s="23">
        <v>0</v>
      </c>
      <c r="BC1683" s="23">
        <v>5.2440000000000001E-2</v>
      </c>
      <c r="BD1683" s="23">
        <v>6704100</v>
      </c>
      <c r="BE1683" s="23">
        <v>5415600</v>
      </c>
      <c r="BF1683" s="23">
        <v>0</v>
      </c>
      <c r="BG1683" s="23">
        <v>0</v>
      </c>
      <c r="BH1683" s="23">
        <v>0</v>
      </c>
      <c r="BI1683" s="23">
        <v>0</v>
      </c>
      <c r="BL1683" s="23">
        <v>2305</v>
      </c>
      <c r="BM1683" s="23" t="s">
        <v>6952</v>
      </c>
      <c r="BN1683" s="23" t="s">
        <v>25772</v>
      </c>
      <c r="BO1683" s="23">
        <v>361</v>
      </c>
      <c r="BP1683" s="23" t="s">
        <v>25773</v>
      </c>
      <c r="BQ1683" s="23" t="s">
        <v>25774</v>
      </c>
      <c r="BR1683" s="23" t="s">
        <v>25767</v>
      </c>
      <c r="BS1683" s="23" t="s">
        <v>25775</v>
      </c>
      <c r="BT1683" s="23">
        <v>42534</v>
      </c>
      <c r="BU1683" s="23">
        <v>33038</v>
      </c>
      <c r="BV1683" s="23" t="s">
        <v>5201</v>
      </c>
      <c r="BW1683" s="23">
        <v>11224</v>
      </c>
      <c r="BX1683" s="23">
        <v>42533</v>
      </c>
      <c r="BY1683" s="23">
        <v>33037</v>
      </c>
      <c r="BZ1683" s="23" t="s">
        <v>5084</v>
      </c>
      <c r="CA1683" s="23">
        <v>10942</v>
      </c>
      <c r="CB1683" s="23">
        <v>42533</v>
      </c>
      <c r="CC1683" s="23">
        <v>33037</v>
      </c>
      <c r="CD1683" s="23" t="s">
        <v>5084</v>
      </c>
      <c r="CE1683" s="23">
        <v>10942</v>
      </c>
      <c r="CF1683" s="23" t="s">
        <v>6958</v>
      </c>
      <c r="CG1683" s="23" t="s">
        <v>25776</v>
      </c>
      <c r="CH1683" s="23" t="s">
        <v>863</v>
      </c>
      <c r="CI1683" s="23" t="s">
        <v>6960</v>
      </c>
      <c r="CJ1683" s="23" t="s">
        <v>6961</v>
      </c>
      <c r="CK1683" s="23">
        <v>902</v>
      </c>
      <c r="CL1683" s="26">
        <v>101431</v>
      </c>
      <c r="CM1683" s="23">
        <v>905</v>
      </c>
      <c r="CN1683" s="23" t="s">
        <v>6962</v>
      </c>
      <c r="CO1683" s="23" t="s">
        <v>6963</v>
      </c>
      <c r="CP1683" s="23" t="s">
        <v>6964</v>
      </c>
      <c r="CQ1683" s="23" t="s">
        <v>6965</v>
      </c>
      <c r="CR1683" s="23" t="s">
        <v>6966</v>
      </c>
      <c r="CS1683" s="23" t="s">
        <v>6967</v>
      </c>
      <c r="CT1683" s="23" t="s">
        <v>6968</v>
      </c>
      <c r="CU1683" s="23">
        <v>2</v>
      </c>
      <c r="CV1683" s="23">
        <v>7</v>
      </c>
    </row>
    <row r="1684" spans="1:100" x14ac:dyDescent="0.2">
      <c r="A1684" s="24" t="s">
        <v>324</v>
      </c>
      <c r="B1684" s="24">
        <v>417</v>
      </c>
      <c r="C1684" s="24" t="s">
        <v>5067</v>
      </c>
      <c r="D1684" s="23" t="s">
        <v>6940</v>
      </c>
      <c r="E1684" s="23" t="s">
        <v>6941</v>
      </c>
      <c r="F1684" s="23">
        <v>0.98120700000000005</v>
      </c>
      <c r="G1684" s="25">
        <v>8.2399999999999996E-23</v>
      </c>
      <c r="H1684" s="23">
        <v>192.27</v>
      </c>
      <c r="I1684" s="23">
        <v>182.54</v>
      </c>
      <c r="J1684" s="24">
        <v>168880000</v>
      </c>
      <c r="K1684" s="24">
        <v>225680000</v>
      </c>
      <c r="P1684" s="23" t="s">
        <v>27495</v>
      </c>
      <c r="Q1684" s="23">
        <v>168880000</v>
      </c>
      <c r="R1684" s="23">
        <v>57060000</v>
      </c>
      <c r="X1684" s="23">
        <v>168620000</v>
      </c>
      <c r="AC1684" s="23" t="s">
        <v>6943</v>
      </c>
      <c r="AD1684" s="23" t="s">
        <v>27496</v>
      </c>
      <c r="AE1684" s="23" t="s">
        <v>6945</v>
      </c>
      <c r="AF1684" s="23" t="s">
        <v>6940</v>
      </c>
      <c r="AG1684" s="23" t="s">
        <v>6946</v>
      </c>
      <c r="AH1684" s="23">
        <v>17.270499999999998</v>
      </c>
      <c r="AI1684" s="23">
        <v>192.27</v>
      </c>
      <c r="AJ1684" s="23">
        <v>1</v>
      </c>
      <c r="AK1684" s="23" t="s">
        <v>27497</v>
      </c>
      <c r="AL1684" s="23" t="s">
        <v>27498</v>
      </c>
      <c r="AM1684" s="23" t="s">
        <v>5724</v>
      </c>
      <c r="AN1684" s="23" t="s">
        <v>27499</v>
      </c>
      <c r="AO1684" s="23" t="s">
        <v>27500</v>
      </c>
      <c r="AP1684" s="23">
        <v>1</v>
      </c>
      <c r="AQ1684" s="23">
        <v>3</v>
      </c>
      <c r="AR1684" s="23">
        <v>2.0226000000000001E-2</v>
      </c>
      <c r="AS1684" s="23" t="s">
        <v>5079</v>
      </c>
      <c r="AT1684" s="23" t="s">
        <v>5079</v>
      </c>
      <c r="AY1684" s="23">
        <v>533260000</v>
      </c>
      <c r="AZ1684" s="23">
        <v>533260000</v>
      </c>
      <c r="BA1684" s="23">
        <v>0</v>
      </c>
      <c r="BB1684" s="23">
        <v>0</v>
      </c>
      <c r="BC1684" s="23" t="s">
        <v>5345</v>
      </c>
      <c r="BD1684" s="23">
        <v>69701000</v>
      </c>
      <c r="BE1684" s="23">
        <v>69002000</v>
      </c>
      <c r="BF1684" s="23">
        <v>0</v>
      </c>
      <c r="BG1684" s="23">
        <v>0</v>
      </c>
      <c r="BH1684" s="23">
        <v>0</v>
      </c>
      <c r="BI1684" s="23">
        <v>0</v>
      </c>
      <c r="BL1684" s="23">
        <v>2299</v>
      </c>
      <c r="BM1684" s="23" t="s">
        <v>6952</v>
      </c>
      <c r="BN1684" s="23" t="s">
        <v>10000</v>
      </c>
      <c r="BO1684" s="23">
        <v>417</v>
      </c>
      <c r="BP1684" s="23" t="s">
        <v>27501</v>
      </c>
      <c r="BQ1684" s="23" t="s">
        <v>27502</v>
      </c>
      <c r="BR1684" s="23" t="s">
        <v>27503</v>
      </c>
      <c r="BS1684" s="23" t="s">
        <v>27504</v>
      </c>
      <c r="BT1684" s="23">
        <v>41056</v>
      </c>
      <c r="BU1684" s="23">
        <v>31859</v>
      </c>
      <c r="BV1684" s="23" t="s">
        <v>5201</v>
      </c>
      <c r="BW1684" s="23">
        <v>16609</v>
      </c>
      <c r="BX1684" s="23">
        <v>41056</v>
      </c>
      <c r="BY1684" s="23">
        <v>31859</v>
      </c>
      <c r="BZ1684" s="23" t="s">
        <v>5201</v>
      </c>
      <c r="CA1684" s="23">
        <v>16609</v>
      </c>
      <c r="CB1684" s="23">
        <v>17564</v>
      </c>
      <c r="CC1684" s="23">
        <v>13658</v>
      </c>
      <c r="CD1684" s="23" t="s">
        <v>5084</v>
      </c>
      <c r="CE1684" s="23">
        <v>16072</v>
      </c>
      <c r="CF1684" s="23" t="s">
        <v>6958</v>
      </c>
      <c r="CG1684" s="23" t="s">
        <v>27505</v>
      </c>
      <c r="CH1684" s="23" t="s">
        <v>863</v>
      </c>
      <c r="CI1684" s="23" t="s">
        <v>6960</v>
      </c>
      <c r="CJ1684" s="23" t="s">
        <v>6961</v>
      </c>
      <c r="CK1684" s="23">
        <v>902</v>
      </c>
      <c r="CL1684" s="26">
        <v>101431</v>
      </c>
      <c r="CM1684" s="23">
        <v>905</v>
      </c>
      <c r="CN1684" s="23" t="s">
        <v>6962</v>
      </c>
      <c r="CO1684" s="23" t="s">
        <v>6963</v>
      </c>
      <c r="CP1684" s="23" t="s">
        <v>6964</v>
      </c>
      <c r="CQ1684" s="23" t="s">
        <v>6965</v>
      </c>
      <c r="CR1684" s="23" t="s">
        <v>6966</v>
      </c>
      <c r="CS1684" s="23" t="s">
        <v>6967</v>
      </c>
      <c r="CT1684" s="23" t="s">
        <v>6968</v>
      </c>
      <c r="CU1684" s="23">
        <v>2</v>
      </c>
      <c r="CV1684" s="23">
        <v>7</v>
      </c>
    </row>
    <row r="1685" spans="1:100" x14ac:dyDescent="0.2">
      <c r="A1685" s="24" t="s">
        <v>1476</v>
      </c>
      <c r="B1685" s="24">
        <v>464</v>
      </c>
      <c r="C1685" s="24" t="s">
        <v>5138</v>
      </c>
      <c r="D1685" s="23" t="s">
        <v>28927</v>
      </c>
      <c r="E1685" s="23" t="s">
        <v>28928</v>
      </c>
      <c r="F1685" s="23">
        <v>0.99982800000000005</v>
      </c>
      <c r="G1685" s="23">
        <v>2.54596E-4</v>
      </c>
      <c r="H1685" s="23">
        <v>96.034000000000006</v>
      </c>
      <c r="I1685" s="23">
        <v>63.619</v>
      </c>
      <c r="M1685" s="24">
        <v>5499500</v>
      </c>
      <c r="O1685" s="24">
        <v>5046900</v>
      </c>
      <c r="P1685" s="23">
        <v>44703</v>
      </c>
      <c r="T1685" s="23">
        <v>5499500</v>
      </c>
      <c r="AB1685" s="23">
        <v>5046900</v>
      </c>
      <c r="AC1685" s="23" t="s">
        <v>28929</v>
      </c>
      <c r="AD1685" s="23" t="s">
        <v>28930</v>
      </c>
      <c r="AE1685" s="23" t="s">
        <v>28929</v>
      </c>
      <c r="AF1685" s="23" t="s">
        <v>28927</v>
      </c>
      <c r="AG1685" s="23" t="s">
        <v>28931</v>
      </c>
      <c r="AH1685" s="23">
        <v>37.787399999999998</v>
      </c>
      <c r="AI1685" s="23">
        <v>96.034000000000006</v>
      </c>
      <c r="AJ1685" s="23">
        <v>1</v>
      </c>
      <c r="AK1685" s="23" t="s">
        <v>28932</v>
      </c>
      <c r="AL1685" s="23" t="s">
        <v>5387</v>
      </c>
      <c r="AM1685" s="23" t="s">
        <v>16288</v>
      </c>
      <c r="AN1685" s="23" t="s">
        <v>28933</v>
      </c>
      <c r="AO1685" s="23" t="s">
        <v>28934</v>
      </c>
      <c r="AP1685" s="23">
        <v>4</v>
      </c>
      <c r="AQ1685" s="23">
        <v>3</v>
      </c>
      <c r="AR1685" s="23">
        <v>-0.65393999999999997</v>
      </c>
      <c r="AV1685" s="23" t="s">
        <v>5079</v>
      </c>
      <c r="AX1685" s="23" t="s">
        <v>5149</v>
      </c>
      <c r="AY1685" s="23">
        <v>10546000</v>
      </c>
      <c r="AZ1685" s="23">
        <v>10546000</v>
      </c>
      <c r="BA1685" s="23">
        <v>0</v>
      </c>
      <c r="BB1685" s="23">
        <v>0</v>
      </c>
      <c r="BC1685" s="23" t="s">
        <v>5345</v>
      </c>
      <c r="BD1685" s="23">
        <v>0</v>
      </c>
      <c r="BE1685" s="23">
        <v>0</v>
      </c>
      <c r="BF1685" s="23">
        <v>0</v>
      </c>
      <c r="BG1685" s="23">
        <v>5499500</v>
      </c>
      <c r="BH1685" s="23">
        <v>0</v>
      </c>
      <c r="BI1685" s="23">
        <v>5046900</v>
      </c>
      <c r="BL1685" s="23">
        <v>77</v>
      </c>
      <c r="BM1685" s="23">
        <v>272</v>
      </c>
      <c r="BN1685" s="23">
        <v>464</v>
      </c>
      <c r="BO1685" s="23">
        <v>464</v>
      </c>
      <c r="BP1685" s="23">
        <v>10108</v>
      </c>
      <c r="BQ1685" s="23">
        <v>11272</v>
      </c>
      <c r="BR1685" s="23" t="s">
        <v>28935</v>
      </c>
      <c r="BS1685" s="23">
        <v>34783</v>
      </c>
      <c r="BT1685" s="23">
        <v>44703</v>
      </c>
      <c r="BU1685" s="23">
        <v>34783</v>
      </c>
      <c r="BV1685" s="23" t="s">
        <v>5125</v>
      </c>
      <c r="BW1685" s="23">
        <v>8030</v>
      </c>
      <c r="BX1685" s="23">
        <v>44703</v>
      </c>
      <c r="BY1685" s="23">
        <v>34783</v>
      </c>
      <c r="BZ1685" s="23" t="s">
        <v>5125</v>
      </c>
      <c r="CA1685" s="23">
        <v>8030</v>
      </c>
      <c r="CB1685" s="23">
        <v>44703</v>
      </c>
      <c r="CC1685" s="23">
        <v>34783</v>
      </c>
      <c r="CD1685" s="23" t="s">
        <v>5125</v>
      </c>
      <c r="CE1685" s="23">
        <v>8030</v>
      </c>
      <c r="CF1685" s="23" t="s">
        <v>28936</v>
      </c>
      <c r="CG1685" s="23" t="s">
        <v>28937</v>
      </c>
      <c r="CH1685" s="23" t="s">
        <v>28938</v>
      </c>
      <c r="CI1685" s="23" t="s">
        <v>28928</v>
      </c>
      <c r="CJ1685" s="23" t="s">
        <v>28927</v>
      </c>
      <c r="CK1685" s="23">
        <v>1941</v>
      </c>
      <c r="CL1685" s="26">
        <v>211697</v>
      </c>
      <c r="CM1685" s="23">
        <v>938</v>
      </c>
      <c r="CN1685" s="23" t="s">
        <v>28939</v>
      </c>
      <c r="CO1685" s="23" t="s">
        <v>28940</v>
      </c>
      <c r="CP1685" s="23" t="s">
        <v>28941</v>
      </c>
      <c r="CQ1685" s="23" t="s">
        <v>28942</v>
      </c>
      <c r="CR1685" s="23" t="s">
        <v>28943</v>
      </c>
      <c r="CS1685" s="23" t="s">
        <v>28944</v>
      </c>
      <c r="CT1685" s="23" t="s">
        <v>28945</v>
      </c>
      <c r="CU1685" s="23">
        <v>2</v>
      </c>
      <c r="CV1685" s="23">
        <v>7</v>
      </c>
    </row>
    <row r="1686" spans="1:100" x14ac:dyDescent="0.2">
      <c r="A1686" s="24" t="s">
        <v>324</v>
      </c>
      <c r="B1686" s="24">
        <v>226</v>
      </c>
      <c r="C1686" s="24" t="s">
        <v>7102</v>
      </c>
      <c r="D1686" s="23" t="s">
        <v>6940</v>
      </c>
      <c r="E1686" s="23" t="s">
        <v>6941</v>
      </c>
      <c r="F1686" s="23">
        <v>0.99944200000000005</v>
      </c>
      <c r="G1686" s="23">
        <v>2.4697400000000001E-2</v>
      </c>
      <c r="H1686" s="23">
        <v>58.131999999999998</v>
      </c>
      <c r="I1686" s="23">
        <v>43.033000000000001</v>
      </c>
      <c r="O1686" s="24">
        <v>117438000</v>
      </c>
      <c r="P1686" s="23" t="s">
        <v>27718</v>
      </c>
      <c r="V1686" s="23">
        <v>117438000</v>
      </c>
      <c r="AC1686" s="23" t="s">
        <v>6943</v>
      </c>
      <c r="AD1686" s="23" t="s">
        <v>27719</v>
      </c>
      <c r="AE1686" s="23" t="s">
        <v>6945</v>
      </c>
      <c r="AF1686" s="23" t="s">
        <v>6940</v>
      </c>
      <c r="AG1686" s="23" t="s">
        <v>6946</v>
      </c>
      <c r="AH1686" s="23">
        <v>32.527900000000002</v>
      </c>
      <c r="AI1686" s="23">
        <v>51.726999999999997</v>
      </c>
      <c r="AJ1686" s="23">
        <v>1</v>
      </c>
      <c r="AK1686" s="23" t="s">
        <v>27720</v>
      </c>
      <c r="AL1686" s="23" t="s">
        <v>27721</v>
      </c>
      <c r="AM1686" s="23" t="s">
        <v>8083</v>
      </c>
      <c r="AN1686" s="23" t="s">
        <v>27722</v>
      </c>
      <c r="AO1686" s="23" t="s">
        <v>27723</v>
      </c>
      <c r="AP1686" s="23">
        <v>4</v>
      </c>
      <c r="AQ1686" s="23">
        <v>3</v>
      </c>
      <c r="AR1686" s="23">
        <v>-0.12748000000000001</v>
      </c>
      <c r="AX1686" s="23" t="s">
        <v>5079</v>
      </c>
      <c r="AY1686" s="23">
        <v>117440000</v>
      </c>
      <c r="AZ1686" s="23">
        <v>117440000</v>
      </c>
      <c r="BA1686" s="23">
        <v>0</v>
      </c>
      <c r="BB1686" s="23">
        <v>0</v>
      </c>
      <c r="BC1686" s="23">
        <v>0.12764</v>
      </c>
      <c r="BD1686" s="23">
        <v>0</v>
      </c>
      <c r="BE1686" s="23">
        <v>0</v>
      </c>
      <c r="BF1686" s="23">
        <v>0</v>
      </c>
      <c r="BG1686" s="23">
        <v>0</v>
      </c>
      <c r="BH1686" s="23">
        <v>0</v>
      </c>
      <c r="BI1686" s="23">
        <v>84450000</v>
      </c>
      <c r="BL1686" s="23">
        <v>1269</v>
      </c>
      <c r="BM1686" s="23" t="s">
        <v>6952</v>
      </c>
      <c r="BN1686" s="23" t="s">
        <v>27724</v>
      </c>
      <c r="BO1686" s="23">
        <v>226</v>
      </c>
      <c r="BP1686" s="23" t="s">
        <v>27725</v>
      </c>
      <c r="BQ1686" s="23" t="s">
        <v>27726</v>
      </c>
      <c r="BR1686" s="23" t="s">
        <v>27727</v>
      </c>
      <c r="BS1686" s="23" t="s">
        <v>27728</v>
      </c>
      <c r="BT1686" s="23">
        <v>15791</v>
      </c>
      <c r="BU1686" s="23">
        <v>12307</v>
      </c>
      <c r="BV1686" s="23" t="s">
        <v>5154</v>
      </c>
      <c r="BW1686" s="23">
        <v>4825</v>
      </c>
      <c r="BX1686" s="23">
        <v>15789</v>
      </c>
      <c r="BY1686" s="23">
        <v>12305</v>
      </c>
      <c r="BZ1686" s="23" t="s">
        <v>5154</v>
      </c>
      <c r="CA1686" s="23">
        <v>3699</v>
      </c>
      <c r="CB1686" s="23">
        <v>15789</v>
      </c>
      <c r="CC1686" s="23">
        <v>12305</v>
      </c>
      <c r="CD1686" s="23" t="s">
        <v>5154</v>
      </c>
      <c r="CE1686" s="23">
        <v>3699</v>
      </c>
      <c r="CF1686" s="23" t="s">
        <v>6958</v>
      </c>
      <c r="CG1686" s="23" t="s">
        <v>27729</v>
      </c>
      <c r="CH1686" s="23" t="s">
        <v>863</v>
      </c>
      <c r="CI1686" s="23" t="s">
        <v>6960</v>
      </c>
      <c r="CJ1686" s="23" t="s">
        <v>6961</v>
      </c>
      <c r="CK1686" s="23">
        <v>902</v>
      </c>
      <c r="CL1686" s="26">
        <v>101431</v>
      </c>
      <c r="CM1686" s="23">
        <v>905</v>
      </c>
      <c r="CN1686" s="23" t="s">
        <v>6962</v>
      </c>
      <c r="CO1686" s="23" t="s">
        <v>6963</v>
      </c>
      <c r="CP1686" s="23" t="s">
        <v>6964</v>
      </c>
      <c r="CQ1686" s="23" t="s">
        <v>6965</v>
      </c>
      <c r="CR1686" s="23" t="s">
        <v>6966</v>
      </c>
      <c r="CS1686" s="23" t="s">
        <v>6967</v>
      </c>
      <c r="CT1686" s="23" t="s">
        <v>6968</v>
      </c>
      <c r="CU1686" s="23">
        <v>2</v>
      </c>
      <c r="CV1686" s="23">
        <v>7</v>
      </c>
    </row>
    <row r="1687" spans="1:100" x14ac:dyDescent="0.2">
      <c r="A1687" s="24" t="s">
        <v>324</v>
      </c>
      <c r="B1687" s="24">
        <v>172</v>
      </c>
      <c r="C1687" s="24" t="s">
        <v>5236</v>
      </c>
      <c r="D1687" s="23" t="s">
        <v>6940</v>
      </c>
      <c r="E1687" s="23" t="s">
        <v>6941</v>
      </c>
      <c r="F1687" s="23">
        <v>0.99992800000000004</v>
      </c>
      <c r="G1687" s="25">
        <v>7.3999999999999996E-5</v>
      </c>
      <c r="H1687" s="23">
        <v>107.08</v>
      </c>
      <c r="I1687" s="23">
        <v>86.492999999999995</v>
      </c>
      <c r="O1687" s="24">
        <v>76363000</v>
      </c>
      <c r="P1687" s="23">
        <v>24946</v>
      </c>
      <c r="V1687" s="23">
        <v>76363000</v>
      </c>
      <c r="AC1687" s="23" t="s">
        <v>6943</v>
      </c>
      <c r="AD1687" s="23" t="s">
        <v>27747</v>
      </c>
      <c r="AE1687" s="23" t="s">
        <v>6945</v>
      </c>
      <c r="AF1687" s="23" t="s">
        <v>6940</v>
      </c>
      <c r="AG1687" s="23" t="s">
        <v>6946</v>
      </c>
      <c r="AH1687" s="23">
        <v>41.451599999999999</v>
      </c>
      <c r="AI1687" s="23">
        <v>107.08</v>
      </c>
      <c r="AJ1687" s="23">
        <v>1</v>
      </c>
      <c r="AK1687" s="23" t="s">
        <v>27748</v>
      </c>
      <c r="AL1687" s="23" t="s">
        <v>27749</v>
      </c>
      <c r="AM1687" s="23" t="s">
        <v>10325</v>
      </c>
      <c r="AN1687" s="23" t="s">
        <v>27750</v>
      </c>
      <c r="AO1687" s="23" t="s">
        <v>27751</v>
      </c>
      <c r="AP1687" s="23">
        <v>2</v>
      </c>
      <c r="AQ1687" s="23">
        <v>3</v>
      </c>
      <c r="AR1687" s="23">
        <v>-0.67015999999999998</v>
      </c>
      <c r="AX1687" s="23" t="s">
        <v>5079</v>
      </c>
      <c r="AY1687" s="23">
        <v>76363000</v>
      </c>
      <c r="AZ1687" s="23">
        <v>76363000</v>
      </c>
      <c r="BA1687" s="23">
        <v>0</v>
      </c>
      <c r="BB1687" s="23">
        <v>0</v>
      </c>
      <c r="BC1687" s="23">
        <v>1.2625999999999999</v>
      </c>
      <c r="BD1687" s="23">
        <v>0</v>
      </c>
      <c r="BE1687" s="23">
        <v>0</v>
      </c>
      <c r="BF1687" s="23">
        <v>0</v>
      </c>
      <c r="BG1687" s="23">
        <v>0</v>
      </c>
      <c r="BH1687" s="23">
        <v>0</v>
      </c>
      <c r="BI1687" s="23">
        <v>76363000</v>
      </c>
      <c r="BL1687" s="23">
        <v>1061</v>
      </c>
      <c r="BM1687" s="23" t="s">
        <v>6952</v>
      </c>
      <c r="BN1687" s="23" t="s">
        <v>27752</v>
      </c>
      <c r="BO1687" s="23">
        <v>172</v>
      </c>
      <c r="BP1687" s="23" t="s">
        <v>6954</v>
      </c>
      <c r="BQ1687" s="23" t="s">
        <v>6955</v>
      </c>
      <c r="BR1687" s="23">
        <v>24946</v>
      </c>
      <c r="BS1687" s="23">
        <v>19300</v>
      </c>
      <c r="BT1687" s="23">
        <v>24946</v>
      </c>
      <c r="BU1687" s="23">
        <v>19300</v>
      </c>
      <c r="BV1687" s="23" t="s">
        <v>5154</v>
      </c>
      <c r="BW1687" s="23">
        <v>10491</v>
      </c>
      <c r="BX1687" s="23">
        <v>24946</v>
      </c>
      <c r="BY1687" s="23">
        <v>19300</v>
      </c>
      <c r="BZ1687" s="23" t="s">
        <v>5154</v>
      </c>
      <c r="CA1687" s="23">
        <v>10491</v>
      </c>
      <c r="CB1687" s="23">
        <v>24946</v>
      </c>
      <c r="CC1687" s="23">
        <v>19300</v>
      </c>
      <c r="CD1687" s="23" t="s">
        <v>5154</v>
      </c>
      <c r="CE1687" s="23">
        <v>10491</v>
      </c>
      <c r="CF1687" s="23" t="s">
        <v>6958</v>
      </c>
      <c r="CG1687" s="23" t="s">
        <v>27753</v>
      </c>
      <c r="CH1687" s="23" t="s">
        <v>863</v>
      </c>
      <c r="CI1687" s="23" t="s">
        <v>6960</v>
      </c>
      <c r="CJ1687" s="23" t="s">
        <v>6961</v>
      </c>
      <c r="CK1687" s="23">
        <v>902</v>
      </c>
      <c r="CL1687" s="26">
        <v>101431</v>
      </c>
      <c r="CM1687" s="23">
        <v>905</v>
      </c>
      <c r="CN1687" s="23" t="s">
        <v>6962</v>
      </c>
      <c r="CO1687" s="23" t="s">
        <v>6963</v>
      </c>
      <c r="CP1687" s="23" t="s">
        <v>6964</v>
      </c>
      <c r="CQ1687" s="23" t="s">
        <v>6965</v>
      </c>
      <c r="CR1687" s="23" t="s">
        <v>6966</v>
      </c>
      <c r="CS1687" s="23" t="s">
        <v>6967</v>
      </c>
      <c r="CT1687" s="23" t="s">
        <v>6968</v>
      </c>
      <c r="CU1687" s="23">
        <v>2</v>
      </c>
      <c r="CV1687" s="23">
        <v>6</v>
      </c>
    </row>
    <row r="1688" spans="1:100" x14ac:dyDescent="0.2">
      <c r="A1688" s="24" t="s">
        <v>324</v>
      </c>
      <c r="B1688" s="24">
        <v>537</v>
      </c>
      <c r="C1688" s="24" t="s">
        <v>5380</v>
      </c>
      <c r="D1688" s="23" t="s">
        <v>6940</v>
      </c>
      <c r="E1688" s="23" t="s">
        <v>6941</v>
      </c>
      <c r="F1688" s="23">
        <v>0.99935300000000005</v>
      </c>
      <c r="G1688" s="25">
        <v>6.0199999999999996E-11</v>
      </c>
      <c r="H1688" s="23">
        <v>157.86000000000001</v>
      </c>
      <c r="I1688" s="23">
        <v>146.88</v>
      </c>
      <c r="O1688" s="24">
        <v>74590000</v>
      </c>
      <c r="P1688" s="23" t="s">
        <v>27754</v>
      </c>
      <c r="V1688" s="23">
        <v>74590000</v>
      </c>
      <c r="AC1688" s="23" t="s">
        <v>6943</v>
      </c>
      <c r="AD1688" s="23" t="s">
        <v>27755</v>
      </c>
      <c r="AE1688" s="23" t="s">
        <v>6945</v>
      </c>
      <c r="AF1688" s="23" t="s">
        <v>6940</v>
      </c>
      <c r="AG1688" s="23" t="s">
        <v>27756</v>
      </c>
      <c r="AH1688" s="23">
        <v>31.8901</v>
      </c>
      <c r="AI1688" s="23">
        <v>157.86000000000001</v>
      </c>
      <c r="AJ1688" s="23">
        <v>1</v>
      </c>
      <c r="AK1688" s="23" t="s">
        <v>27757</v>
      </c>
      <c r="AL1688" s="23" t="s">
        <v>5828</v>
      </c>
      <c r="AM1688" s="23" t="s">
        <v>6346</v>
      </c>
      <c r="AN1688" s="23" t="s">
        <v>27758</v>
      </c>
      <c r="AO1688" s="23" t="s">
        <v>27759</v>
      </c>
      <c r="AP1688" s="23">
        <v>8</v>
      </c>
      <c r="AQ1688" s="23">
        <v>4</v>
      </c>
      <c r="AR1688" s="23">
        <v>0.26834999999999998</v>
      </c>
      <c r="AX1688" s="23" t="s">
        <v>5079</v>
      </c>
      <c r="AY1688" s="23">
        <v>74590000</v>
      </c>
      <c r="AZ1688" s="23">
        <v>74590000</v>
      </c>
      <c r="BA1688" s="23">
        <v>0</v>
      </c>
      <c r="BB1688" s="23">
        <v>0</v>
      </c>
      <c r="BC1688" s="23">
        <v>0.46028999999999998</v>
      </c>
      <c r="BD1688" s="23">
        <v>0</v>
      </c>
      <c r="BE1688" s="23">
        <v>0</v>
      </c>
      <c r="BF1688" s="23">
        <v>0</v>
      </c>
      <c r="BG1688" s="23">
        <v>0</v>
      </c>
      <c r="BH1688" s="23">
        <v>0</v>
      </c>
      <c r="BI1688" s="23">
        <v>42875000</v>
      </c>
      <c r="BL1688" s="23">
        <v>1594</v>
      </c>
      <c r="BM1688" s="23" t="s">
        <v>6952</v>
      </c>
      <c r="BN1688" s="23" t="s">
        <v>27760</v>
      </c>
      <c r="BO1688" s="23">
        <v>659</v>
      </c>
      <c r="BP1688" s="23">
        <v>11234</v>
      </c>
      <c r="BQ1688" s="23">
        <v>12495</v>
      </c>
      <c r="BR1688" s="23" t="s">
        <v>27754</v>
      </c>
      <c r="BS1688" s="23" t="s">
        <v>27761</v>
      </c>
      <c r="BT1688" s="23">
        <v>49461</v>
      </c>
      <c r="BU1688" s="23">
        <v>38438</v>
      </c>
      <c r="BV1688" s="23" t="s">
        <v>5154</v>
      </c>
      <c r="BW1688" s="23">
        <v>17528</v>
      </c>
      <c r="BX1688" s="23">
        <v>49461</v>
      </c>
      <c r="BY1688" s="23">
        <v>38438</v>
      </c>
      <c r="BZ1688" s="23" t="s">
        <v>5154</v>
      </c>
      <c r="CA1688" s="23">
        <v>17528</v>
      </c>
      <c r="CB1688" s="23">
        <v>49461</v>
      </c>
      <c r="CC1688" s="23">
        <v>38438</v>
      </c>
      <c r="CD1688" s="23" t="s">
        <v>5154</v>
      </c>
      <c r="CE1688" s="23">
        <v>17528</v>
      </c>
      <c r="CF1688" s="23" t="s">
        <v>27762</v>
      </c>
      <c r="CG1688" s="23" t="s">
        <v>27763</v>
      </c>
      <c r="CH1688" s="23" t="s">
        <v>863</v>
      </c>
      <c r="CI1688" s="23" t="s">
        <v>6960</v>
      </c>
      <c r="CJ1688" s="23" t="s">
        <v>6961</v>
      </c>
      <c r="CK1688" s="23">
        <v>902</v>
      </c>
      <c r="CL1688" s="26">
        <v>101431</v>
      </c>
      <c r="CM1688" s="23">
        <v>905</v>
      </c>
      <c r="CN1688" s="23" t="s">
        <v>6962</v>
      </c>
      <c r="CO1688" s="23" t="s">
        <v>6963</v>
      </c>
      <c r="CP1688" s="23" t="s">
        <v>6964</v>
      </c>
      <c r="CQ1688" s="23" t="s">
        <v>6965</v>
      </c>
      <c r="CR1688" s="23" t="s">
        <v>6966</v>
      </c>
      <c r="CS1688" s="23" t="s">
        <v>6967</v>
      </c>
      <c r="CT1688" s="23" t="s">
        <v>6968</v>
      </c>
      <c r="CU1688" s="23">
        <v>2</v>
      </c>
      <c r="CV1688" s="23">
        <v>6</v>
      </c>
    </row>
    <row r="1689" spans="1:100" x14ac:dyDescent="0.2">
      <c r="A1689" s="24" t="s">
        <v>324</v>
      </c>
      <c r="B1689" s="24">
        <v>551</v>
      </c>
      <c r="C1689" s="24" t="s">
        <v>5236</v>
      </c>
      <c r="D1689" s="23" t="s">
        <v>6940</v>
      </c>
      <c r="E1689" s="23" t="s">
        <v>6941</v>
      </c>
      <c r="F1689" s="23">
        <v>0.97761299999999995</v>
      </c>
      <c r="G1689" s="25">
        <v>1.6799999999999998E-5</v>
      </c>
      <c r="H1689" s="23">
        <v>95.183000000000007</v>
      </c>
      <c r="I1689" s="23">
        <v>85.92</v>
      </c>
      <c r="O1689" s="24">
        <v>26187000</v>
      </c>
      <c r="P1689" s="23">
        <v>48376</v>
      </c>
      <c r="V1689" s="23">
        <v>26187000</v>
      </c>
      <c r="AC1689" s="23" t="s">
        <v>6943</v>
      </c>
      <c r="AD1689" s="23" t="s">
        <v>28022</v>
      </c>
      <c r="AE1689" s="23" t="s">
        <v>6945</v>
      </c>
      <c r="AF1689" s="23" t="s">
        <v>6940</v>
      </c>
      <c r="AG1689" s="23" t="s">
        <v>7259</v>
      </c>
      <c r="AH1689" s="23">
        <v>16.654599999999999</v>
      </c>
      <c r="AI1689" s="23">
        <v>95.183000000000007</v>
      </c>
      <c r="AJ1689" s="23">
        <v>1</v>
      </c>
      <c r="AK1689" s="23" t="s">
        <v>28023</v>
      </c>
      <c r="AL1689" s="23" t="s">
        <v>28024</v>
      </c>
      <c r="AM1689" s="23" t="s">
        <v>6591</v>
      </c>
      <c r="AN1689" s="23" t="s">
        <v>28025</v>
      </c>
      <c r="AO1689" s="23" t="s">
        <v>28026</v>
      </c>
      <c r="AP1689" s="23">
        <v>7</v>
      </c>
      <c r="AQ1689" s="23">
        <v>3</v>
      </c>
      <c r="AR1689" s="23">
        <v>-8.0877000000000004E-2</v>
      </c>
      <c r="AX1689" s="23" t="s">
        <v>5079</v>
      </c>
      <c r="AY1689" s="23">
        <v>26187000</v>
      </c>
      <c r="AZ1689" s="23">
        <v>26187000</v>
      </c>
      <c r="BA1689" s="23">
        <v>0</v>
      </c>
      <c r="BB1689" s="23">
        <v>0</v>
      </c>
      <c r="BC1689" s="23">
        <v>0.27729999999999999</v>
      </c>
      <c r="BD1689" s="23">
        <v>0</v>
      </c>
      <c r="BE1689" s="23">
        <v>0</v>
      </c>
      <c r="BF1689" s="23">
        <v>0</v>
      </c>
      <c r="BG1689" s="23">
        <v>0</v>
      </c>
      <c r="BH1689" s="23">
        <v>0</v>
      </c>
      <c r="BI1689" s="23">
        <v>26187000</v>
      </c>
      <c r="BL1689" s="23">
        <v>1065</v>
      </c>
      <c r="BM1689" s="23" t="s">
        <v>6952</v>
      </c>
      <c r="BN1689" s="23" t="s">
        <v>28027</v>
      </c>
      <c r="BO1689" s="23">
        <v>673</v>
      </c>
      <c r="BP1689" s="23">
        <v>10982</v>
      </c>
      <c r="BQ1689" s="23">
        <v>12221</v>
      </c>
      <c r="BR1689" s="23">
        <v>48376</v>
      </c>
      <c r="BS1689" s="23">
        <v>37619</v>
      </c>
      <c r="BT1689" s="23">
        <v>48376</v>
      </c>
      <c r="BU1689" s="23">
        <v>37619</v>
      </c>
      <c r="BV1689" s="23" t="s">
        <v>5154</v>
      </c>
      <c r="BW1689" s="23">
        <v>16237</v>
      </c>
      <c r="BX1689" s="23">
        <v>48376</v>
      </c>
      <c r="BY1689" s="23">
        <v>37619</v>
      </c>
      <c r="BZ1689" s="23" t="s">
        <v>5154</v>
      </c>
      <c r="CA1689" s="23">
        <v>16237</v>
      </c>
      <c r="CB1689" s="23">
        <v>48376</v>
      </c>
      <c r="CC1689" s="23">
        <v>37619</v>
      </c>
      <c r="CD1689" s="23" t="s">
        <v>5154</v>
      </c>
      <c r="CE1689" s="23">
        <v>16237</v>
      </c>
      <c r="CF1689" s="23" t="s">
        <v>27644</v>
      </c>
      <c r="CG1689" s="23" t="s">
        <v>28028</v>
      </c>
      <c r="CH1689" s="23" t="s">
        <v>863</v>
      </c>
      <c r="CI1689" s="23" t="s">
        <v>6960</v>
      </c>
      <c r="CJ1689" s="23" t="s">
        <v>6961</v>
      </c>
      <c r="CK1689" s="23">
        <v>902</v>
      </c>
      <c r="CL1689" s="26">
        <v>101431</v>
      </c>
      <c r="CM1689" s="23">
        <v>905</v>
      </c>
      <c r="CN1689" s="23" t="s">
        <v>6962</v>
      </c>
      <c r="CO1689" s="23" t="s">
        <v>6963</v>
      </c>
      <c r="CP1689" s="23" t="s">
        <v>6964</v>
      </c>
      <c r="CQ1689" s="23" t="s">
        <v>6965</v>
      </c>
      <c r="CR1689" s="23" t="s">
        <v>6966</v>
      </c>
      <c r="CS1689" s="23" t="s">
        <v>6967</v>
      </c>
      <c r="CT1689" s="23" t="s">
        <v>6968</v>
      </c>
      <c r="CU1689" s="23">
        <v>2</v>
      </c>
      <c r="CV1689" s="23">
        <v>6</v>
      </c>
    </row>
    <row r="1690" spans="1:100" x14ac:dyDescent="0.2">
      <c r="A1690" s="24" t="s">
        <v>324</v>
      </c>
      <c r="B1690" s="24">
        <v>74</v>
      </c>
      <c r="C1690" s="24" t="s">
        <v>5380</v>
      </c>
      <c r="D1690" s="23" t="s">
        <v>6940</v>
      </c>
      <c r="E1690" s="23" t="s">
        <v>6941</v>
      </c>
      <c r="F1690" s="23">
        <v>0.96584099999999995</v>
      </c>
      <c r="G1690" s="23">
        <v>3.0069200000000001E-2</v>
      </c>
      <c r="H1690" s="23">
        <v>48.561</v>
      </c>
      <c r="I1690" s="23">
        <v>23.960999999999999</v>
      </c>
      <c r="O1690" s="24">
        <v>23518000</v>
      </c>
      <c r="P1690" s="23">
        <v>3607</v>
      </c>
      <c r="V1690" s="23">
        <v>23518000</v>
      </c>
      <c r="AC1690" s="23" t="s">
        <v>6943</v>
      </c>
      <c r="AD1690" s="23" t="s">
        <v>28102</v>
      </c>
      <c r="AE1690" s="23" t="s">
        <v>6945</v>
      </c>
      <c r="AF1690" s="23" t="s">
        <v>6940</v>
      </c>
      <c r="AG1690" s="23" t="s">
        <v>6946</v>
      </c>
      <c r="AH1690" s="23">
        <v>14.572800000000001</v>
      </c>
      <c r="AI1690" s="23">
        <v>48.561</v>
      </c>
      <c r="AJ1690" s="23">
        <v>1</v>
      </c>
      <c r="AK1690" s="23" t="s">
        <v>28103</v>
      </c>
      <c r="AL1690" s="23" t="s">
        <v>28104</v>
      </c>
      <c r="AM1690" s="23" t="s">
        <v>13417</v>
      </c>
      <c r="AN1690" s="23" t="s">
        <v>28105</v>
      </c>
      <c r="AO1690" s="23" t="s">
        <v>28106</v>
      </c>
      <c r="AP1690" s="23">
        <v>5</v>
      </c>
      <c r="AQ1690" s="23">
        <v>3</v>
      </c>
      <c r="AR1690" s="23">
        <v>-1.1950000000000001</v>
      </c>
      <c r="AX1690" s="23" t="s">
        <v>5079</v>
      </c>
      <c r="AY1690" s="23">
        <v>23518000</v>
      </c>
      <c r="AZ1690" s="23">
        <v>23518000</v>
      </c>
      <c r="BA1690" s="23">
        <v>0</v>
      </c>
      <c r="BB1690" s="23">
        <v>0</v>
      </c>
      <c r="BC1690" s="23">
        <v>2.0661999999999998</v>
      </c>
      <c r="BD1690" s="23">
        <v>0</v>
      </c>
      <c r="BE1690" s="23">
        <v>0</v>
      </c>
      <c r="BF1690" s="23">
        <v>0</v>
      </c>
      <c r="BG1690" s="23">
        <v>0</v>
      </c>
      <c r="BH1690" s="23">
        <v>0</v>
      </c>
      <c r="BI1690" s="23">
        <v>23518000</v>
      </c>
      <c r="BL1690" s="23">
        <v>1568</v>
      </c>
      <c r="BM1690" s="23" t="s">
        <v>6952</v>
      </c>
      <c r="BN1690" s="23" t="s">
        <v>28107</v>
      </c>
      <c r="BO1690" s="23">
        <v>74</v>
      </c>
      <c r="BP1690" s="23">
        <v>833</v>
      </c>
      <c r="BQ1690" s="23">
        <v>914</v>
      </c>
      <c r="BR1690" s="23">
        <v>3607</v>
      </c>
      <c r="BS1690" s="23">
        <v>2827</v>
      </c>
      <c r="BT1690" s="23">
        <v>3607</v>
      </c>
      <c r="BU1690" s="23">
        <v>2827</v>
      </c>
      <c r="BV1690" s="23" t="s">
        <v>5154</v>
      </c>
      <c r="BW1690" s="23">
        <v>1945</v>
      </c>
      <c r="BX1690" s="23">
        <v>3607</v>
      </c>
      <c r="BY1690" s="23">
        <v>2827</v>
      </c>
      <c r="BZ1690" s="23" t="s">
        <v>5154</v>
      </c>
      <c r="CA1690" s="23">
        <v>1945</v>
      </c>
      <c r="CB1690" s="23">
        <v>3607</v>
      </c>
      <c r="CC1690" s="23">
        <v>2827</v>
      </c>
      <c r="CD1690" s="23" t="s">
        <v>5154</v>
      </c>
      <c r="CE1690" s="23">
        <v>1945</v>
      </c>
      <c r="CF1690" s="23" t="s">
        <v>6958</v>
      </c>
      <c r="CG1690" s="23" t="s">
        <v>28108</v>
      </c>
      <c r="CH1690" s="23" t="s">
        <v>863</v>
      </c>
      <c r="CI1690" s="23" t="s">
        <v>6960</v>
      </c>
      <c r="CJ1690" s="23" t="s">
        <v>6961</v>
      </c>
      <c r="CK1690" s="23">
        <v>902</v>
      </c>
      <c r="CL1690" s="26">
        <v>101431</v>
      </c>
      <c r="CM1690" s="23">
        <v>905</v>
      </c>
      <c r="CN1690" s="23" t="s">
        <v>6962</v>
      </c>
      <c r="CO1690" s="23" t="s">
        <v>6963</v>
      </c>
      <c r="CP1690" s="23" t="s">
        <v>6964</v>
      </c>
      <c r="CQ1690" s="23" t="s">
        <v>6965</v>
      </c>
      <c r="CR1690" s="23" t="s">
        <v>6966</v>
      </c>
      <c r="CS1690" s="23" t="s">
        <v>6967</v>
      </c>
      <c r="CT1690" s="23" t="s">
        <v>6968</v>
      </c>
      <c r="CU1690" s="23">
        <v>2</v>
      </c>
      <c r="CV1690" s="23">
        <v>6</v>
      </c>
    </row>
    <row r="1691" spans="1:100" x14ac:dyDescent="0.2">
      <c r="A1691" s="24" t="s">
        <v>324</v>
      </c>
      <c r="B1691" s="24">
        <v>243</v>
      </c>
      <c r="C1691" s="24" t="s">
        <v>5251</v>
      </c>
      <c r="D1691" s="23" t="s">
        <v>6940</v>
      </c>
      <c r="E1691" s="23" t="s">
        <v>6941</v>
      </c>
      <c r="F1691" s="23">
        <v>0.97361600000000004</v>
      </c>
      <c r="G1691" s="23">
        <v>4.8180800000000003E-2</v>
      </c>
      <c r="H1691" s="23">
        <v>43.442</v>
      </c>
      <c r="I1691" s="23">
        <v>21.449000000000002</v>
      </c>
      <c r="P1691" s="23">
        <v>31223</v>
      </c>
      <c r="AC1691" s="23" t="s">
        <v>6943</v>
      </c>
      <c r="AD1691" s="23" t="s">
        <v>29967</v>
      </c>
      <c r="AE1691" s="23" t="s">
        <v>6945</v>
      </c>
      <c r="AF1691" s="23" t="s">
        <v>6940</v>
      </c>
      <c r="AG1691" s="23" t="s">
        <v>6946</v>
      </c>
      <c r="AH1691" s="23">
        <v>15.670400000000001</v>
      </c>
      <c r="AI1691" s="23">
        <v>43.442</v>
      </c>
      <c r="AJ1691" s="23">
        <v>1</v>
      </c>
      <c r="AK1691" s="23" t="s">
        <v>29968</v>
      </c>
      <c r="AL1691" s="23" t="s">
        <v>29969</v>
      </c>
      <c r="AM1691" s="23" t="s">
        <v>16960</v>
      </c>
      <c r="AN1691" s="23" t="s">
        <v>29970</v>
      </c>
      <c r="AO1691" s="23" t="s">
        <v>29971</v>
      </c>
      <c r="AP1691" s="23">
        <v>4</v>
      </c>
      <c r="AQ1691" s="23">
        <v>3</v>
      </c>
      <c r="AR1691" s="23">
        <v>6.3500000000000001E-2</v>
      </c>
      <c r="AW1691" s="23" t="s">
        <v>5079</v>
      </c>
      <c r="AY1691" s="23">
        <v>0</v>
      </c>
      <c r="AZ1691" s="23">
        <v>0</v>
      </c>
      <c r="BA1691" s="23">
        <v>0</v>
      </c>
      <c r="BB1691" s="23">
        <v>0</v>
      </c>
      <c r="BC1691" s="23">
        <v>0</v>
      </c>
      <c r="BD1691" s="23">
        <v>0</v>
      </c>
      <c r="BE1691" s="23">
        <v>0</v>
      </c>
      <c r="BF1691" s="23">
        <v>0</v>
      </c>
      <c r="BG1691" s="23">
        <v>0</v>
      </c>
      <c r="BH1691" s="23">
        <v>0</v>
      </c>
      <c r="BI1691" s="23">
        <v>0</v>
      </c>
      <c r="BL1691" s="23">
        <v>3188</v>
      </c>
      <c r="BM1691" s="23" t="s">
        <v>6952</v>
      </c>
      <c r="BN1691" s="23" t="s">
        <v>29972</v>
      </c>
      <c r="BO1691" s="23">
        <v>243</v>
      </c>
      <c r="BP1691" s="23" t="s">
        <v>27938</v>
      </c>
      <c r="BQ1691" s="23" t="s">
        <v>27939</v>
      </c>
      <c r="BR1691" s="23">
        <v>31223</v>
      </c>
      <c r="BS1691" s="23">
        <v>24151</v>
      </c>
      <c r="BT1691" s="23">
        <v>31223</v>
      </c>
      <c r="BU1691" s="23">
        <v>24151</v>
      </c>
      <c r="BV1691" s="23" t="s">
        <v>5085</v>
      </c>
      <c r="BW1691" s="23">
        <v>6257</v>
      </c>
      <c r="BX1691" s="23">
        <v>31223</v>
      </c>
      <c r="BY1691" s="23">
        <v>24151</v>
      </c>
      <c r="BZ1691" s="23" t="s">
        <v>5085</v>
      </c>
      <c r="CA1691" s="23">
        <v>6257</v>
      </c>
      <c r="CB1691" s="23">
        <v>31223</v>
      </c>
      <c r="CC1691" s="23">
        <v>24151</v>
      </c>
      <c r="CD1691" s="23" t="s">
        <v>5085</v>
      </c>
      <c r="CE1691" s="23">
        <v>6257</v>
      </c>
      <c r="CF1691" s="23" t="s">
        <v>6958</v>
      </c>
      <c r="CG1691" s="23" t="s">
        <v>29973</v>
      </c>
      <c r="CH1691" s="23" t="s">
        <v>863</v>
      </c>
      <c r="CI1691" s="23" t="s">
        <v>6960</v>
      </c>
      <c r="CJ1691" s="23" t="s">
        <v>6961</v>
      </c>
      <c r="CK1691" s="23">
        <v>902</v>
      </c>
      <c r="CL1691" s="26">
        <v>101431</v>
      </c>
      <c r="CM1691" s="23">
        <v>905</v>
      </c>
      <c r="CN1691" s="23" t="s">
        <v>6962</v>
      </c>
      <c r="CO1691" s="23" t="s">
        <v>6963</v>
      </c>
      <c r="CP1691" s="23" t="s">
        <v>6964</v>
      </c>
      <c r="CQ1691" s="23" t="s">
        <v>6965</v>
      </c>
      <c r="CR1691" s="23" t="s">
        <v>6966</v>
      </c>
      <c r="CS1691" s="23" t="s">
        <v>6967</v>
      </c>
      <c r="CT1691" s="23" t="s">
        <v>6968</v>
      </c>
      <c r="CU1691" s="23">
        <v>2</v>
      </c>
      <c r="CV1691" s="23">
        <v>6</v>
      </c>
    </row>
    <row r="1692" spans="1:100" x14ac:dyDescent="0.2">
      <c r="A1692" s="24" t="s">
        <v>376</v>
      </c>
      <c r="B1692" s="24">
        <v>119</v>
      </c>
      <c r="C1692" s="24" t="s">
        <v>5138</v>
      </c>
      <c r="D1692" s="23" t="s">
        <v>27005</v>
      </c>
      <c r="E1692" s="23" t="s">
        <v>27006</v>
      </c>
      <c r="F1692" s="23">
        <v>0.98810900000000002</v>
      </c>
      <c r="G1692" s="25">
        <v>1.7499999999999998E-5</v>
      </c>
      <c r="H1692" s="23">
        <v>95.662000000000006</v>
      </c>
      <c r="I1692" s="23">
        <v>91.135999999999996</v>
      </c>
      <c r="J1692" s="24">
        <v>60006000</v>
      </c>
      <c r="K1692" s="24">
        <v>26694000</v>
      </c>
      <c r="O1692" s="24">
        <v>27453000</v>
      </c>
      <c r="P1692" s="23" t="s">
        <v>27007</v>
      </c>
      <c r="Q1692" s="23">
        <v>60006000</v>
      </c>
      <c r="V1692" s="23">
        <v>27453000</v>
      </c>
      <c r="X1692" s="23">
        <v>26694000</v>
      </c>
      <c r="AC1692" s="23" t="s">
        <v>376</v>
      </c>
      <c r="AD1692" s="23" t="s">
        <v>27008</v>
      </c>
      <c r="AE1692" s="23" t="s">
        <v>376</v>
      </c>
      <c r="AF1692" s="23" t="s">
        <v>27005</v>
      </c>
      <c r="AG1692" s="23" t="s">
        <v>27009</v>
      </c>
      <c r="AH1692" s="23">
        <v>19.3445</v>
      </c>
      <c r="AI1692" s="23">
        <v>95.417000000000002</v>
      </c>
      <c r="AJ1692" s="23">
        <v>1</v>
      </c>
      <c r="AK1692" s="23" t="s">
        <v>27010</v>
      </c>
      <c r="AL1692" s="23" t="s">
        <v>5387</v>
      </c>
      <c r="AM1692" s="23" t="s">
        <v>8661</v>
      </c>
      <c r="AN1692" s="23" t="s">
        <v>27011</v>
      </c>
      <c r="AO1692" s="23" t="s">
        <v>27012</v>
      </c>
      <c r="AP1692" s="23">
        <v>7</v>
      </c>
      <c r="AQ1692" s="23">
        <v>3</v>
      </c>
      <c r="AR1692" s="23">
        <v>-0.59067000000000003</v>
      </c>
      <c r="AS1692" s="23" t="s">
        <v>5079</v>
      </c>
      <c r="AT1692" s="23" t="s">
        <v>5079</v>
      </c>
      <c r="AX1692" s="23" t="s">
        <v>5079</v>
      </c>
      <c r="AY1692" s="23">
        <v>123940000</v>
      </c>
      <c r="AZ1692" s="23">
        <v>123940000</v>
      </c>
      <c r="BA1692" s="23">
        <v>0</v>
      </c>
      <c r="BB1692" s="23">
        <v>0</v>
      </c>
      <c r="BC1692" s="23" t="s">
        <v>5345</v>
      </c>
      <c r="BD1692" s="23">
        <v>47029000</v>
      </c>
      <c r="BE1692" s="23">
        <v>26694000</v>
      </c>
      <c r="BF1692" s="23">
        <v>0</v>
      </c>
      <c r="BG1692" s="23">
        <v>0</v>
      </c>
      <c r="BH1692" s="23">
        <v>0</v>
      </c>
      <c r="BI1692" s="23">
        <v>27453000</v>
      </c>
      <c r="BL1692" s="23">
        <v>361</v>
      </c>
      <c r="BM1692" s="23">
        <v>1308</v>
      </c>
      <c r="BN1692" s="23">
        <v>119</v>
      </c>
      <c r="BO1692" s="23">
        <v>119</v>
      </c>
      <c r="BP1692" s="23" t="s">
        <v>27013</v>
      </c>
      <c r="BQ1692" s="23" t="s">
        <v>27014</v>
      </c>
      <c r="BR1692" s="23" t="s">
        <v>27015</v>
      </c>
      <c r="BS1692" s="23" t="s">
        <v>27016</v>
      </c>
      <c r="BT1692" s="23">
        <v>47718</v>
      </c>
      <c r="BU1692" s="23">
        <v>37108</v>
      </c>
      <c r="BV1692" s="23" t="s">
        <v>14624</v>
      </c>
      <c r="BW1692" s="23">
        <v>5012</v>
      </c>
      <c r="BX1692" s="23">
        <v>47721</v>
      </c>
      <c r="BY1692" s="23">
        <v>37110</v>
      </c>
      <c r="BZ1692" s="23" t="s">
        <v>5084</v>
      </c>
      <c r="CA1692" s="23">
        <v>10276</v>
      </c>
      <c r="CB1692" s="23">
        <v>47718</v>
      </c>
      <c r="CC1692" s="23">
        <v>37108</v>
      </c>
      <c r="CD1692" s="23" t="s">
        <v>14624</v>
      </c>
      <c r="CE1692" s="23">
        <v>5012</v>
      </c>
      <c r="CF1692" s="23" t="s">
        <v>27017</v>
      </c>
      <c r="CG1692" s="23" t="s">
        <v>27018</v>
      </c>
      <c r="CH1692" s="23" t="s">
        <v>1302</v>
      </c>
      <c r="CI1692" s="23" t="s">
        <v>27019</v>
      </c>
      <c r="CJ1692" s="23" t="s">
        <v>27020</v>
      </c>
      <c r="CK1692" s="23">
        <v>1071</v>
      </c>
      <c r="CL1692" s="26">
        <v>123386</v>
      </c>
      <c r="CM1692" s="26">
        <v>1625</v>
      </c>
      <c r="CN1692" s="23" t="s">
        <v>27021</v>
      </c>
      <c r="CO1692" s="23" t="s">
        <v>27022</v>
      </c>
      <c r="CP1692" s="23" t="s">
        <v>27023</v>
      </c>
      <c r="CQ1692" s="23" t="s">
        <v>27024</v>
      </c>
      <c r="CR1692" s="23" t="s">
        <v>27025</v>
      </c>
      <c r="CS1692" s="23" t="s">
        <v>27026</v>
      </c>
      <c r="CT1692" s="23" t="s">
        <v>27027</v>
      </c>
      <c r="CU1692" s="23">
        <v>2</v>
      </c>
      <c r="CV1692" s="23">
        <v>5</v>
      </c>
    </row>
    <row r="1693" spans="1:100" x14ac:dyDescent="0.2">
      <c r="A1693" s="24" t="s">
        <v>26449</v>
      </c>
      <c r="B1693" s="24">
        <v>250</v>
      </c>
      <c r="C1693" s="24" t="s">
        <v>5067</v>
      </c>
      <c r="D1693" s="23" t="s">
        <v>26450</v>
      </c>
      <c r="E1693" s="23" t="s">
        <v>26451</v>
      </c>
      <c r="F1693" s="23">
        <v>0.99404899999999996</v>
      </c>
      <c r="G1693" s="25">
        <v>2.8799999999999999E-5</v>
      </c>
      <c r="H1693" s="23">
        <v>121.9</v>
      </c>
      <c r="I1693" s="23">
        <v>101.31</v>
      </c>
      <c r="J1693" s="24">
        <v>169203</v>
      </c>
      <c r="K1693" s="24">
        <v>11548800</v>
      </c>
      <c r="P1693" s="23" t="s">
        <v>26452</v>
      </c>
      <c r="R1693" s="23">
        <v>11548800</v>
      </c>
      <c r="W1693" s="23">
        <v>169203</v>
      </c>
      <c r="AC1693" s="23" t="s">
        <v>26453</v>
      </c>
      <c r="AD1693" s="23" t="s">
        <v>26454</v>
      </c>
      <c r="AE1693" s="23" t="s">
        <v>26453</v>
      </c>
      <c r="AF1693" s="23" t="s">
        <v>26455</v>
      </c>
      <c r="AG1693" s="23" t="s">
        <v>26456</v>
      </c>
      <c r="AH1693" s="23">
        <v>22.616</v>
      </c>
      <c r="AI1693" s="23">
        <v>121.9</v>
      </c>
      <c r="AJ1693" s="23">
        <v>1</v>
      </c>
      <c r="AK1693" s="23" t="s">
        <v>26457</v>
      </c>
      <c r="AL1693" s="23" t="s">
        <v>5387</v>
      </c>
      <c r="AM1693" s="23" t="s">
        <v>10913</v>
      </c>
      <c r="AN1693" s="23" t="s">
        <v>26458</v>
      </c>
      <c r="AO1693" s="23" t="s">
        <v>26459</v>
      </c>
      <c r="AP1693" s="23">
        <v>3</v>
      </c>
      <c r="AQ1693" s="23">
        <v>3</v>
      </c>
      <c r="AR1693" s="23">
        <v>0.40788000000000002</v>
      </c>
      <c r="AS1693" s="23" t="s">
        <v>5149</v>
      </c>
      <c r="AT1693" s="23" t="s">
        <v>5079</v>
      </c>
      <c r="AY1693" s="23">
        <v>11718000</v>
      </c>
      <c r="AZ1693" s="23">
        <v>11718000</v>
      </c>
      <c r="BA1693" s="23">
        <v>0</v>
      </c>
      <c r="BB1693" s="23">
        <v>0</v>
      </c>
      <c r="BC1693" s="23" t="s">
        <v>5345</v>
      </c>
      <c r="BD1693" s="23">
        <v>96738</v>
      </c>
      <c r="BE1693" s="23">
        <v>5889300</v>
      </c>
      <c r="BF1693" s="23">
        <v>0</v>
      </c>
      <c r="BG1693" s="23">
        <v>0</v>
      </c>
      <c r="BH1693" s="23">
        <v>0</v>
      </c>
      <c r="BI1693" s="23">
        <v>0</v>
      </c>
      <c r="BL1693" s="23">
        <v>2199</v>
      </c>
      <c r="BM1693" s="23">
        <v>195</v>
      </c>
      <c r="BN1693" s="23">
        <v>77</v>
      </c>
      <c r="BO1693" s="23">
        <v>77</v>
      </c>
      <c r="BP1693" s="23">
        <v>8356</v>
      </c>
      <c r="BQ1693" s="23">
        <v>9282</v>
      </c>
      <c r="BR1693" s="23" t="s">
        <v>26460</v>
      </c>
      <c r="BS1693" s="23" t="s">
        <v>26461</v>
      </c>
      <c r="BT1693" s="23">
        <v>36356</v>
      </c>
      <c r="BU1693" s="23">
        <v>28181</v>
      </c>
      <c r="BV1693" s="23" t="s">
        <v>5201</v>
      </c>
      <c r="BW1693" s="23">
        <v>1875</v>
      </c>
      <c r="BX1693" s="23">
        <v>36356</v>
      </c>
      <c r="BY1693" s="23">
        <v>28181</v>
      </c>
      <c r="BZ1693" s="23" t="s">
        <v>5201</v>
      </c>
      <c r="CA1693" s="23">
        <v>1875</v>
      </c>
      <c r="CB1693" s="23">
        <v>36356</v>
      </c>
      <c r="CC1693" s="23">
        <v>28181</v>
      </c>
      <c r="CD1693" s="23" t="s">
        <v>5201</v>
      </c>
      <c r="CE1693" s="23">
        <v>1875</v>
      </c>
      <c r="CF1693" s="23" t="s">
        <v>26462</v>
      </c>
      <c r="CG1693" s="23" t="s">
        <v>26463</v>
      </c>
      <c r="CH1693" s="23" t="s">
        <v>26464</v>
      </c>
      <c r="CI1693" s="23" t="s">
        <v>26465</v>
      </c>
      <c r="CJ1693" s="23" t="s">
        <v>26466</v>
      </c>
      <c r="CK1693" s="23">
        <v>570</v>
      </c>
      <c r="CL1693" s="26">
        <v>63445</v>
      </c>
      <c r="CM1693" s="23">
        <v>561</v>
      </c>
      <c r="CN1693" s="23" t="s">
        <v>26467</v>
      </c>
      <c r="CO1693" s="23" t="s">
        <v>10790</v>
      </c>
      <c r="CP1693" s="23" t="s">
        <v>26468</v>
      </c>
      <c r="CQ1693" s="23" t="s">
        <v>26469</v>
      </c>
      <c r="CR1693" s="23" t="s">
        <v>13403</v>
      </c>
      <c r="CS1693" s="23" t="s">
        <v>13404</v>
      </c>
      <c r="CT1693" s="23" t="s">
        <v>26470</v>
      </c>
      <c r="CU1693" s="23">
        <v>2</v>
      </c>
      <c r="CV1693" s="23">
        <v>5</v>
      </c>
    </row>
    <row r="1694" spans="1:100" x14ac:dyDescent="0.2">
      <c r="A1694" s="24" t="s">
        <v>1543</v>
      </c>
      <c r="B1694" s="24">
        <v>38</v>
      </c>
      <c r="C1694" s="24" t="s">
        <v>5138</v>
      </c>
      <c r="D1694" s="23" t="s">
        <v>30932</v>
      </c>
      <c r="E1694" s="23" t="s">
        <v>30933</v>
      </c>
      <c r="F1694" s="23">
        <v>0.99990199999999996</v>
      </c>
      <c r="G1694" s="23">
        <v>6.3908799999999998E-3</v>
      </c>
      <c r="H1694" s="23">
        <v>61.78</v>
      </c>
      <c r="I1694" s="23">
        <v>29.364999999999998</v>
      </c>
      <c r="P1694" s="23">
        <v>20865</v>
      </c>
      <c r="AC1694" s="23" t="s">
        <v>1543</v>
      </c>
      <c r="AD1694" s="23" t="s">
        <v>30934</v>
      </c>
      <c r="AE1694" s="23" t="s">
        <v>1543</v>
      </c>
      <c r="AF1694" s="23" t="s">
        <v>30932</v>
      </c>
      <c r="AG1694" s="23" t="s">
        <v>30935</v>
      </c>
      <c r="AH1694" s="23">
        <v>40.383899999999997</v>
      </c>
      <c r="AI1694" s="23">
        <v>61.78</v>
      </c>
      <c r="AJ1694" s="23">
        <v>1</v>
      </c>
      <c r="AK1694" s="23" t="s">
        <v>30936</v>
      </c>
      <c r="AL1694" s="23" t="s">
        <v>5387</v>
      </c>
      <c r="AM1694" s="23" t="s">
        <v>9118</v>
      </c>
      <c r="AN1694" s="23" t="s">
        <v>30937</v>
      </c>
      <c r="AO1694" s="23" t="s">
        <v>30938</v>
      </c>
      <c r="AP1694" s="23">
        <v>6</v>
      </c>
      <c r="AQ1694" s="23">
        <v>3</v>
      </c>
      <c r="AR1694" s="23">
        <v>0.80339000000000005</v>
      </c>
      <c r="AU1694" s="23" t="s">
        <v>5079</v>
      </c>
      <c r="AY1694" s="23">
        <v>0</v>
      </c>
      <c r="AZ1694" s="23">
        <v>0</v>
      </c>
      <c r="BA1694" s="23">
        <v>0</v>
      </c>
      <c r="BB1694" s="23">
        <v>0</v>
      </c>
      <c r="BC1694" s="23" t="s">
        <v>5345</v>
      </c>
      <c r="BD1694" s="23">
        <v>0</v>
      </c>
      <c r="BE1694" s="23">
        <v>0</v>
      </c>
      <c r="BF1694" s="23">
        <v>0</v>
      </c>
      <c r="BG1694" s="23">
        <v>0</v>
      </c>
      <c r="BH1694" s="23">
        <v>0</v>
      </c>
      <c r="BI1694" s="23">
        <v>0</v>
      </c>
      <c r="BL1694" s="23">
        <v>733</v>
      </c>
      <c r="BM1694" s="23">
        <v>2569</v>
      </c>
      <c r="BN1694" s="23">
        <v>38</v>
      </c>
      <c r="BO1694" s="23">
        <v>38</v>
      </c>
      <c r="BP1694" s="23">
        <v>4805</v>
      </c>
      <c r="BQ1694" s="23">
        <v>5301</v>
      </c>
      <c r="BR1694" s="23">
        <v>20865</v>
      </c>
      <c r="BS1694" s="23">
        <v>16150</v>
      </c>
      <c r="BT1694" s="23">
        <v>20865</v>
      </c>
      <c r="BU1694" s="23">
        <v>16150</v>
      </c>
      <c r="BV1694" s="23" t="s">
        <v>5248</v>
      </c>
      <c r="BW1694" s="23">
        <v>3733</v>
      </c>
      <c r="BX1694" s="23">
        <v>20865</v>
      </c>
      <c r="BY1694" s="23">
        <v>16150</v>
      </c>
      <c r="BZ1694" s="23" t="s">
        <v>5248</v>
      </c>
      <c r="CA1694" s="23">
        <v>3733</v>
      </c>
      <c r="CB1694" s="23">
        <v>20865</v>
      </c>
      <c r="CC1694" s="23">
        <v>16150</v>
      </c>
      <c r="CD1694" s="23" t="s">
        <v>5248</v>
      </c>
      <c r="CE1694" s="23">
        <v>3733</v>
      </c>
      <c r="CF1694" s="23" t="s">
        <v>1543</v>
      </c>
      <c r="CG1694" s="23">
        <v>38</v>
      </c>
      <c r="CH1694" s="23" t="s">
        <v>30939</v>
      </c>
      <c r="CI1694" s="23" t="s">
        <v>30933</v>
      </c>
      <c r="CJ1694" s="23" t="s">
        <v>30940</v>
      </c>
      <c r="CK1694" s="23">
        <v>325</v>
      </c>
      <c r="CL1694" s="26">
        <v>35092</v>
      </c>
      <c r="CM1694" s="23">
        <v>125</v>
      </c>
      <c r="CP1694" s="23" t="s">
        <v>8128</v>
      </c>
      <c r="CQ1694" s="23" t="s">
        <v>30941</v>
      </c>
      <c r="CR1694" s="23" t="s">
        <v>30942</v>
      </c>
      <c r="CT1694" s="23" t="s">
        <v>30943</v>
      </c>
      <c r="CU1694" s="23">
        <v>2</v>
      </c>
      <c r="CV1694" s="23">
        <v>5</v>
      </c>
    </row>
    <row r="1695" spans="1:100" x14ac:dyDescent="0.2">
      <c r="A1695" s="24" t="s">
        <v>1509</v>
      </c>
      <c r="B1695" s="24">
        <v>643</v>
      </c>
      <c r="C1695" s="24" t="s">
        <v>5138</v>
      </c>
      <c r="D1695" s="23" t="s">
        <v>28241</v>
      </c>
      <c r="E1695" s="23" t="s">
        <v>28242</v>
      </c>
      <c r="F1695" s="23">
        <v>0.979765</v>
      </c>
      <c r="G1695" s="25">
        <v>2.5600000000000001E-6</v>
      </c>
      <c r="H1695" s="23">
        <v>126.12</v>
      </c>
      <c r="I1695" s="23">
        <v>91.081000000000003</v>
      </c>
      <c r="M1695" s="24">
        <v>10395000</v>
      </c>
      <c r="O1695" s="24">
        <v>16837000</v>
      </c>
      <c r="P1695" s="23" t="s">
        <v>28243</v>
      </c>
      <c r="T1695" s="23">
        <v>10395000</v>
      </c>
      <c r="V1695" s="23">
        <v>16837000</v>
      </c>
      <c r="AC1695" s="23" t="s">
        <v>1509</v>
      </c>
      <c r="AD1695" s="23" t="s">
        <v>28244</v>
      </c>
      <c r="AE1695" s="23" t="s">
        <v>1509</v>
      </c>
      <c r="AF1695" s="23" t="s">
        <v>28241</v>
      </c>
      <c r="AG1695" s="23" t="s">
        <v>28245</v>
      </c>
      <c r="AH1695" s="23">
        <v>19.860499999999998</v>
      </c>
      <c r="AI1695" s="23">
        <v>126.12</v>
      </c>
      <c r="AJ1695" s="23">
        <v>1</v>
      </c>
      <c r="AK1695" s="23" t="s">
        <v>28246</v>
      </c>
      <c r="AL1695" s="23" t="s">
        <v>5387</v>
      </c>
      <c r="AM1695" s="23" t="s">
        <v>9468</v>
      </c>
      <c r="AN1695" s="23" t="s">
        <v>28247</v>
      </c>
      <c r="AO1695" s="23" t="s">
        <v>28248</v>
      </c>
      <c r="AP1695" s="23">
        <v>10</v>
      </c>
      <c r="AQ1695" s="23">
        <v>3</v>
      </c>
      <c r="AR1695" s="23">
        <v>-0.52431000000000005</v>
      </c>
      <c r="AV1695" s="23" t="s">
        <v>5079</v>
      </c>
      <c r="AX1695" s="23" t="s">
        <v>5079</v>
      </c>
      <c r="AY1695" s="23">
        <v>27232000</v>
      </c>
      <c r="AZ1695" s="23">
        <v>27232000</v>
      </c>
      <c r="BA1695" s="23">
        <v>0</v>
      </c>
      <c r="BB1695" s="23">
        <v>0</v>
      </c>
      <c r="BC1695" s="23" t="s">
        <v>5345</v>
      </c>
      <c r="BD1695" s="23">
        <v>0</v>
      </c>
      <c r="BE1695" s="23">
        <v>0</v>
      </c>
      <c r="BF1695" s="23">
        <v>0</v>
      </c>
      <c r="BG1695" s="23">
        <v>10395000</v>
      </c>
      <c r="BH1695" s="23">
        <v>0</v>
      </c>
      <c r="BI1695" s="23">
        <v>16837000</v>
      </c>
      <c r="BL1695" s="23">
        <v>687</v>
      </c>
      <c r="BM1695" s="23">
        <v>2404</v>
      </c>
      <c r="BN1695" s="23">
        <v>643</v>
      </c>
      <c r="BO1695" s="23">
        <v>643</v>
      </c>
      <c r="BP1695" s="23">
        <v>10408</v>
      </c>
      <c r="BQ1695" s="23">
        <v>11599</v>
      </c>
      <c r="BR1695" s="23" t="s">
        <v>28249</v>
      </c>
      <c r="BS1695" s="23" t="s">
        <v>28250</v>
      </c>
      <c r="BT1695" s="23">
        <v>45944</v>
      </c>
      <c r="BU1695" s="23">
        <v>35755</v>
      </c>
      <c r="BV1695" s="23" t="s">
        <v>5154</v>
      </c>
      <c r="BW1695" s="23">
        <v>5985</v>
      </c>
      <c r="BX1695" s="23">
        <v>45944</v>
      </c>
      <c r="BY1695" s="23">
        <v>35755</v>
      </c>
      <c r="BZ1695" s="23" t="s">
        <v>5154</v>
      </c>
      <c r="CA1695" s="23">
        <v>5985</v>
      </c>
      <c r="CB1695" s="23">
        <v>45944</v>
      </c>
      <c r="CC1695" s="23">
        <v>35755</v>
      </c>
      <c r="CD1695" s="23" t="s">
        <v>5154</v>
      </c>
      <c r="CE1695" s="23">
        <v>5985</v>
      </c>
      <c r="CF1695" s="23" t="s">
        <v>1509</v>
      </c>
      <c r="CG1695" s="23">
        <v>643</v>
      </c>
      <c r="CH1695" s="23" t="s">
        <v>28251</v>
      </c>
      <c r="CI1695" s="23" t="s">
        <v>28252</v>
      </c>
      <c r="CJ1695" s="23" t="s">
        <v>28253</v>
      </c>
      <c r="CK1695" s="23">
        <v>948</v>
      </c>
      <c r="CL1695" s="26">
        <v>101941</v>
      </c>
      <c r="CM1695" s="23">
        <v>638</v>
      </c>
      <c r="CN1695" s="23" t="s">
        <v>28254</v>
      </c>
      <c r="CO1695" s="23" t="s">
        <v>28255</v>
      </c>
      <c r="CP1695" s="23" t="s">
        <v>28256</v>
      </c>
      <c r="CQ1695" s="23" t="s">
        <v>28257</v>
      </c>
      <c r="CR1695" s="23" t="s">
        <v>28258</v>
      </c>
      <c r="CS1695" s="23" t="s">
        <v>17699</v>
      </c>
      <c r="CT1695" s="23" t="s">
        <v>28259</v>
      </c>
      <c r="CU1695" s="23">
        <v>2</v>
      </c>
      <c r="CV1695" s="23">
        <v>5</v>
      </c>
    </row>
    <row r="1696" spans="1:100" x14ac:dyDescent="0.2">
      <c r="A1696" s="24" t="s">
        <v>324</v>
      </c>
      <c r="B1696" s="24">
        <v>78</v>
      </c>
      <c r="C1696" s="24" t="s">
        <v>5138</v>
      </c>
      <c r="D1696" s="23" t="s">
        <v>6940</v>
      </c>
      <c r="E1696" s="23" t="s">
        <v>6941</v>
      </c>
      <c r="F1696" s="23">
        <v>0.99871200000000004</v>
      </c>
      <c r="G1696" s="25">
        <v>4.4099999999999998E-10</v>
      </c>
      <c r="H1696" s="23">
        <v>176.69</v>
      </c>
      <c r="I1696" s="23">
        <v>162.88</v>
      </c>
      <c r="N1696" s="24">
        <v>1196400000</v>
      </c>
      <c r="O1696" s="24">
        <v>742480000</v>
      </c>
      <c r="P1696" s="23" t="s">
        <v>27558</v>
      </c>
      <c r="U1696" s="23">
        <v>1196400000</v>
      </c>
      <c r="V1696" s="23">
        <v>476970000</v>
      </c>
      <c r="AB1696" s="23">
        <v>265510000</v>
      </c>
      <c r="AC1696" s="23" t="s">
        <v>6943</v>
      </c>
      <c r="AD1696" s="23" t="s">
        <v>27559</v>
      </c>
      <c r="AE1696" s="23" t="s">
        <v>6945</v>
      </c>
      <c r="AF1696" s="23" t="s">
        <v>6940</v>
      </c>
      <c r="AG1696" s="23" t="s">
        <v>6946</v>
      </c>
      <c r="AH1696" s="23">
        <v>29.423200000000001</v>
      </c>
      <c r="AI1696" s="23">
        <v>134.61000000000001</v>
      </c>
      <c r="AJ1696" s="23" t="s">
        <v>5073</v>
      </c>
      <c r="AK1696" s="23" t="s">
        <v>27560</v>
      </c>
      <c r="AL1696" s="23" t="s">
        <v>27561</v>
      </c>
      <c r="AM1696" s="23" t="s">
        <v>10223</v>
      </c>
      <c r="AN1696" s="23" t="s">
        <v>27562</v>
      </c>
      <c r="AO1696" s="23" t="s">
        <v>27563</v>
      </c>
      <c r="AP1696" s="23">
        <v>3</v>
      </c>
      <c r="AQ1696" s="23">
        <v>4</v>
      </c>
      <c r="AR1696" s="23">
        <v>-0.45680999999999999</v>
      </c>
      <c r="AW1696" s="23" t="s">
        <v>5079</v>
      </c>
      <c r="AX1696" s="23" t="s">
        <v>5079</v>
      </c>
      <c r="AY1696" s="23">
        <v>2623800000</v>
      </c>
      <c r="AZ1696" s="23">
        <v>1938800000</v>
      </c>
      <c r="BA1696" s="23">
        <v>684940000</v>
      </c>
      <c r="BB1696" s="23">
        <v>0</v>
      </c>
      <c r="BC1696" s="23">
        <v>41.133000000000003</v>
      </c>
      <c r="BD1696" s="23">
        <v>0</v>
      </c>
      <c r="BE1696" s="23">
        <v>0</v>
      </c>
      <c r="BF1696" s="23">
        <v>0</v>
      </c>
      <c r="BG1696" s="23">
        <v>0</v>
      </c>
      <c r="BH1696" s="23">
        <v>323940000</v>
      </c>
      <c r="BI1696" s="23">
        <v>578660000</v>
      </c>
      <c r="BL1696" s="23">
        <v>156</v>
      </c>
      <c r="BM1696" s="23" t="s">
        <v>6952</v>
      </c>
      <c r="BN1696" s="23" t="s">
        <v>27564</v>
      </c>
      <c r="BO1696" s="23">
        <v>78</v>
      </c>
      <c r="BP1696" s="23" t="s">
        <v>13275</v>
      </c>
      <c r="BQ1696" s="23" t="s">
        <v>13276</v>
      </c>
      <c r="BR1696" s="23" t="s">
        <v>27565</v>
      </c>
      <c r="BS1696" s="23" t="s">
        <v>27566</v>
      </c>
      <c r="BT1696" s="23">
        <v>23616</v>
      </c>
      <c r="BU1696" s="23">
        <v>18244</v>
      </c>
      <c r="BV1696" s="23" t="s">
        <v>5154</v>
      </c>
      <c r="BW1696" s="23">
        <v>8294</v>
      </c>
      <c r="BX1696" s="23">
        <v>36476</v>
      </c>
      <c r="BY1696" s="23">
        <v>28264</v>
      </c>
      <c r="BZ1696" s="23" t="s">
        <v>5154</v>
      </c>
      <c r="CA1696" s="23">
        <v>14324</v>
      </c>
      <c r="CB1696" s="23">
        <v>23607</v>
      </c>
      <c r="CC1696" s="23">
        <v>18235</v>
      </c>
      <c r="CD1696" s="23" t="s">
        <v>5085</v>
      </c>
      <c r="CE1696" s="23">
        <v>9944</v>
      </c>
      <c r="CF1696" s="23" t="s">
        <v>6958</v>
      </c>
      <c r="CG1696" s="23" t="s">
        <v>27567</v>
      </c>
      <c r="CH1696" s="23" t="s">
        <v>863</v>
      </c>
      <c r="CI1696" s="23" t="s">
        <v>6960</v>
      </c>
      <c r="CJ1696" s="23" t="s">
        <v>6961</v>
      </c>
      <c r="CK1696" s="23">
        <v>902</v>
      </c>
      <c r="CL1696" s="26">
        <v>101431</v>
      </c>
      <c r="CM1696" s="23">
        <v>905</v>
      </c>
      <c r="CN1696" s="23" t="s">
        <v>6962</v>
      </c>
      <c r="CO1696" s="23" t="s">
        <v>6963</v>
      </c>
      <c r="CP1696" s="23" t="s">
        <v>6964</v>
      </c>
      <c r="CQ1696" s="23" t="s">
        <v>6965</v>
      </c>
      <c r="CR1696" s="23" t="s">
        <v>6966</v>
      </c>
      <c r="CS1696" s="23" t="s">
        <v>6967</v>
      </c>
      <c r="CT1696" s="23" t="s">
        <v>6968</v>
      </c>
      <c r="CU1696" s="23">
        <v>2</v>
      </c>
      <c r="CV1696" s="23">
        <v>5</v>
      </c>
    </row>
    <row r="1697" spans="1:100" x14ac:dyDescent="0.2">
      <c r="A1697" s="24" t="s">
        <v>27284</v>
      </c>
      <c r="B1697" s="24">
        <v>219</v>
      </c>
      <c r="C1697" s="24" t="s">
        <v>5067</v>
      </c>
      <c r="D1697" s="23" t="s">
        <v>27285</v>
      </c>
      <c r="E1697" s="23" t="s">
        <v>27286</v>
      </c>
      <c r="F1697" s="23">
        <v>0.99310699999999996</v>
      </c>
      <c r="G1697" s="25">
        <v>4.66E-8</v>
      </c>
      <c r="H1697" s="23">
        <v>164.48</v>
      </c>
      <c r="I1697" s="23">
        <v>134.15</v>
      </c>
      <c r="J1697" s="24">
        <v>37151000</v>
      </c>
      <c r="K1697" s="24">
        <v>39174000</v>
      </c>
      <c r="M1697" s="24">
        <v>34762000</v>
      </c>
      <c r="P1697" s="23" t="s">
        <v>27287</v>
      </c>
      <c r="Q1697" s="23">
        <v>37151000</v>
      </c>
      <c r="R1697" s="23">
        <v>39174000</v>
      </c>
      <c r="T1697" s="23">
        <v>34762000</v>
      </c>
      <c r="AC1697" s="23" t="s">
        <v>27284</v>
      </c>
      <c r="AD1697" s="23" t="s">
        <v>27288</v>
      </c>
      <c r="AE1697" s="23" t="s">
        <v>27284</v>
      </c>
      <c r="AF1697" s="23" t="s">
        <v>27285</v>
      </c>
      <c r="AG1697" s="23" t="s">
        <v>27289</v>
      </c>
      <c r="AH1697" s="23">
        <v>21.5899</v>
      </c>
      <c r="AI1697" s="23">
        <v>164.48</v>
      </c>
      <c r="AJ1697" s="23">
        <v>1</v>
      </c>
      <c r="AK1697" s="23" t="s">
        <v>27290</v>
      </c>
      <c r="AL1697" s="23" t="s">
        <v>5387</v>
      </c>
      <c r="AM1697" s="23" t="s">
        <v>5618</v>
      </c>
      <c r="AN1697" s="23" t="s">
        <v>27291</v>
      </c>
      <c r="AO1697" s="23" t="s">
        <v>27292</v>
      </c>
      <c r="AP1697" s="23">
        <v>7</v>
      </c>
      <c r="AQ1697" s="23">
        <v>3</v>
      </c>
      <c r="AR1697" s="23">
        <v>0.46392</v>
      </c>
      <c r="AS1697" s="23" t="s">
        <v>5079</v>
      </c>
      <c r="AT1697" s="23" t="s">
        <v>5079</v>
      </c>
      <c r="AV1697" s="23" t="s">
        <v>5079</v>
      </c>
      <c r="AY1697" s="23">
        <v>111090000</v>
      </c>
      <c r="AZ1697" s="23">
        <v>111090000</v>
      </c>
      <c r="BA1697" s="23">
        <v>0</v>
      </c>
      <c r="BB1697" s="23">
        <v>0</v>
      </c>
      <c r="BC1697" s="23" t="s">
        <v>5345</v>
      </c>
      <c r="BD1697" s="23">
        <v>37151000</v>
      </c>
      <c r="BE1697" s="23">
        <v>39174000</v>
      </c>
      <c r="BF1697" s="23">
        <v>0</v>
      </c>
      <c r="BG1697" s="23">
        <v>34762000</v>
      </c>
      <c r="BH1697" s="23">
        <v>0</v>
      </c>
      <c r="BI1697" s="23">
        <v>0</v>
      </c>
      <c r="BL1697" s="23">
        <v>2574</v>
      </c>
      <c r="BM1697" s="23">
        <v>1623</v>
      </c>
      <c r="BN1697" s="23">
        <v>219</v>
      </c>
      <c r="BO1697" s="23">
        <v>219</v>
      </c>
      <c r="BP1697" s="23">
        <v>341</v>
      </c>
      <c r="BQ1697" s="23">
        <v>371</v>
      </c>
      <c r="BR1697" s="23" t="s">
        <v>27293</v>
      </c>
      <c r="BS1697" s="23" t="s">
        <v>27294</v>
      </c>
      <c r="BT1697" s="23">
        <v>1448</v>
      </c>
      <c r="BU1697" s="23">
        <v>1116</v>
      </c>
      <c r="BV1697" s="23" t="s">
        <v>5201</v>
      </c>
      <c r="BW1697" s="23">
        <v>5666</v>
      </c>
      <c r="BX1697" s="23">
        <v>1448</v>
      </c>
      <c r="BY1697" s="23">
        <v>1116</v>
      </c>
      <c r="BZ1697" s="23" t="s">
        <v>5201</v>
      </c>
      <c r="CA1697" s="23">
        <v>5666</v>
      </c>
      <c r="CB1697" s="23">
        <v>1448</v>
      </c>
      <c r="CC1697" s="23">
        <v>1116</v>
      </c>
      <c r="CD1697" s="23" t="s">
        <v>5201</v>
      </c>
      <c r="CE1697" s="23">
        <v>5666</v>
      </c>
      <c r="CF1697" s="23" t="s">
        <v>27284</v>
      </c>
      <c r="CG1697" s="23">
        <v>219</v>
      </c>
      <c r="CH1697" s="23" t="s">
        <v>27295</v>
      </c>
      <c r="CI1697" s="23" t="s">
        <v>27296</v>
      </c>
      <c r="CJ1697" s="23" t="s">
        <v>27297</v>
      </c>
      <c r="CK1697" s="23">
        <v>224</v>
      </c>
      <c r="CL1697" s="26">
        <v>25915</v>
      </c>
      <c r="CM1697" s="23">
        <v>441</v>
      </c>
      <c r="CN1697" s="23" t="s">
        <v>27298</v>
      </c>
      <c r="CO1697" s="23" t="s">
        <v>12766</v>
      </c>
      <c r="CP1697" s="23" t="s">
        <v>17802</v>
      </c>
      <c r="CQ1697" s="23" t="s">
        <v>27299</v>
      </c>
      <c r="CR1697" s="23" t="s">
        <v>13403</v>
      </c>
      <c r="CS1697" s="23" t="s">
        <v>13404</v>
      </c>
      <c r="CT1697" s="23" t="s">
        <v>27300</v>
      </c>
      <c r="CU1697" s="23">
        <v>2</v>
      </c>
      <c r="CV1697" s="23">
        <v>5</v>
      </c>
    </row>
    <row r="1698" spans="1:100" x14ac:dyDescent="0.2">
      <c r="A1698" s="24" t="s">
        <v>26887</v>
      </c>
      <c r="B1698" s="24">
        <v>841</v>
      </c>
      <c r="C1698" s="24" t="s">
        <v>5067</v>
      </c>
      <c r="D1698" s="23" t="s">
        <v>26888</v>
      </c>
      <c r="E1698" s="23" t="s">
        <v>26889</v>
      </c>
      <c r="F1698" s="23">
        <v>0.906748</v>
      </c>
      <c r="G1698" s="25">
        <v>1.9399999999999999E-11</v>
      </c>
      <c r="H1698" s="23">
        <v>186.97</v>
      </c>
      <c r="I1698" s="23">
        <v>178.69</v>
      </c>
      <c r="J1698" s="24">
        <v>18964000</v>
      </c>
      <c r="K1698" s="24">
        <v>19797000</v>
      </c>
      <c r="P1698" s="23" t="s">
        <v>26890</v>
      </c>
      <c r="Q1698" s="23">
        <v>18964000</v>
      </c>
      <c r="R1698" s="23">
        <v>19797000</v>
      </c>
      <c r="AC1698" s="23" t="s">
        <v>26891</v>
      </c>
      <c r="AD1698" s="23" t="s">
        <v>26892</v>
      </c>
      <c r="AE1698" s="23" t="s">
        <v>26891</v>
      </c>
      <c r="AF1698" s="23" t="s">
        <v>26888</v>
      </c>
      <c r="AG1698" s="23" t="s">
        <v>26893</v>
      </c>
      <c r="AH1698" s="23">
        <v>10.284800000000001</v>
      </c>
      <c r="AI1698" s="23">
        <v>186.97</v>
      </c>
      <c r="AJ1698" s="23">
        <v>1</v>
      </c>
      <c r="AK1698" s="23" t="s">
        <v>26894</v>
      </c>
      <c r="AL1698" s="23" t="s">
        <v>5387</v>
      </c>
      <c r="AM1698" s="23" t="s">
        <v>7180</v>
      </c>
      <c r="AN1698" s="23" t="s">
        <v>26895</v>
      </c>
      <c r="AO1698" s="23" t="s">
        <v>26896</v>
      </c>
      <c r="AP1698" s="23">
        <v>18</v>
      </c>
      <c r="AQ1698" s="23">
        <v>3</v>
      </c>
      <c r="AR1698" s="23">
        <v>6.4755999999999994E-2</v>
      </c>
      <c r="AS1698" s="23" t="s">
        <v>5079</v>
      </c>
      <c r="AT1698" s="23" t="s">
        <v>5079</v>
      </c>
      <c r="AY1698" s="23">
        <v>38761000</v>
      </c>
      <c r="AZ1698" s="23">
        <v>38761000</v>
      </c>
      <c r="BA1698" s="23">
        <v>0</v>
      </c>
      <c r="BB1698" s="23">
        <v>0</v>
      </c>
      <c r="BC1698" s="23" t="s">
        <v>5345</v>
      </c>
      <c r="BD1698" s="23">
        <v>18964000</v>
      </c>
      <c r="BE1698" s="23">
        <v>19797000</v>
      </c>
      <c r="BF1698" s="23">
        <v>0</v>
      </c>
      <c r="BG1698" s="23">
        <v>0</v>
      </c>
      <c r="BH1698" s="23">
        <v>0</v>
      </c>
      <c r="BI1698" s="23">
        <v>0</v>
      </c>
      <c r="BL1698" s="23">
        <v>3079</v>
      </c>
      <c r="BM1698" s="23">
        <v>2909</v>
      </c>
      <c r="BN1698" s="23">
        <v>805</v>
      </c>
      <c r="BO1698" s="23">
        <v>805</v>
      </c>
      <c r="BP1698" s="23">
        <v>10883</v>
      </c>
      <c r="BQ1698" s="23">
        <v>12111</v>
      </c>
      <c r="BR1698" s="23" t="s">
        <v>26897</v>
      </c>
      <c r="BS1698" s="23" t="s">
        <v>26898</v>
      </c>
      <c r="BT1698" s="23">
        <v>47975</v>
      </c>
      <c r="BU1698" s="23">
        <v>37304</v>
      </c>
      <c r="BV1698" s="23" t="s">
        <v>5201</v>
      </c>
      <c r="BW1698" s="23">
        <v>17291</v>
      </c>
      <c r="BX1698" s="23">
        <v>47975</v>
      </c>
      <c r="BY1698" s="23">
        <v>37304</v>
      </c>
      <c r="BZ1698" s="23" t="s">
        <v>5201</v>
      </c>
      <c r="CA1698" s="23">
        <v>17291</v>
      </c>
      <c r="CB1698" s="23">
        <v>47975</v>
      </c>
      <c r="CC1698" s="23">
        <v>37304</v>
      </c>
      <c r="CD1698" s="23" t="s">
        <v>5201</v>
      </c>
      <c r="CE1698" s="23">
        <v>17291</v>
      </c>
      <c r="CF1698" s="23" t="s">
        <v>26899</v>
      </c>
      <c r="CG1698" s="23" t="s">
        <v>26900</v>
      </c>
      <c r="CH1698" s="23" t="s">
        <v>26901</v>
      </c>
      <c r="CI1698" s="23" t="s">
        <v>26902</v>
      </c>
      <c r="CJ1698" s="23" t="s">
        <v>26903</v>
      </c>
      <c r="CK1698" s="23">
        <v>895</v>
      </c>
      <c r="CL1698" s="26">
        <v>96915</v>
      </c>
      <c r="CM1698" s="26">
        <v>1273</v>
      </c>
      <c r="CN1698" s="23" t="s">
        <v>26904</v>
      </c>
      <c r="CO1698" s="23" t="s">
        <v>12766</v>
      </c>
      <c r="CP1698" s="23" t="s">
        <v>26905</v>
      </c>
      <c r="CQ1698" s="23" t="s">
        <v>26906</v>
      </c>
      <c r="CR1698" s="23" t="s">
        <v>13403</v>
      </c>
      <c r="CS1698" s="23" t="s">
        <v>13404</v>
      </c>
      <c r="CT1698" s="23" t="s">
        <v>26907</v>
      </c>
      <c r="CU1698" s="23">
        <v>2</v>
      </c>
      <c r="CV1698" s="23">
        <v>4</v>
      </c>
    </row>
    <row r="1699" spans="1:100" x14ac:dyDescent="0.2">
      <c r="A1699" s="24" t="s">
        <v>324</v>
      </c>
      <c r="B1699" s="24">
        <v>96</v>
      </c>
      <c r="C1699" s="24" t="s">
        <v>5138</v>
      </c>
      <c r="D1699" s="23" t="s">
        <v>6940</v>
      </c>
      <c r="E1699" s="23" t="s">
        <v>6941</v>
      </c>
      <c r="F1699" s="23">
        <v>0.99999899999999997</v>
      </c>
      <c r="G1699" s="25">
        <v>1.15E-14</v>
      </c>
      <c r="H1699" s="23">
        <v>216.83</v>
      </c>
      <c r="I1699" s="23">
        <v>196.4</v>
      </c>
      <c r="N1699" s="24">
        <v>762570000</v>
      </c>
      <c r="O1699" s="24">
        <v>14535000</v>
      </c>
      <c r="P1699" s="23" t="s">
        <v>28390</v>
      </c>
      <c r="U1699" s="23">
        <v>762570000</v>
      </c>
      <c r="V1699" s="23">
        <v>14535000</v>
      </c>
      <c r="AC1699" s="23" t="s">
        <v>6943</v>
      </c>
      <c r="AD1699" s="23" t="s">
        <v>28391</v>
      </c>
      <c r="AE1699" s="23" t="s">
        <v>6945</v>
      </c>
      <c r="AF1699" s="23" t="s">
        <v>6940</v>
      </c>
      <c r="AG1699" s="23" t="s">
        <v>6946</v>
      </c>
      <c r="AH1699" s="23">
        <v>59.296900000000001</v>
      </c>
      <c r="AI1699" s="23">
        <v>130.75</v>
      </c>
      <c r="AJ1699" s="23">
        <v>1</v>
      </c>
      <c r="AK1699" s="23" t="s">
        <v>28392</v>
      </c>
      <c r="AL1699" s="23" t="s">
        <v>28393</v>
      </c>
      <c r="AM1699" s="23" t="s">
        <v>9798</v>
      </c>
      <c r="AN1699" s="23" t="s">
        <v>28394</v>
      </c>
      <c r="AO1699" s="23" t="s">
        <v>28395</v>
      </c>
      <c r="AP1699" s="23">
        <v>1</v>
      </c>
      <c r="AQ1699" s="23">
        <v>3</v>
      </c>
      <c r="AR1699" s="23">
        <v>0.20458000000000001</v>
      </c>
      <c r="AW1699" s="23" t="s">
        <v>5079</v>
      </c>
      <c r="AX1699" s="23" t="s">
        <v>5079</v>
      </c>
      <c r="AY1699" s="23">
        <v>1472000000</v>
      </c>
      <c r="AZ1699" s="23">
        <v>1472000000</v>
      </c>
      <c r="BA1699" s="23">
        <v>0</v>
      </c>
      <c r="BB1699" s="23">
        <v>0</v>
      </c>
      <c r="BC1699" s="23">
        <v>17.88</v>
      </c>
      <c r="BD1699" s="23">
        <v>0</v>
      </c>
      <c r="BE1699" s="23">
        <v>0</v>
      </c>
      <c r="BF1699" s="23">
        <v>0</v>
      </c>
      <c r="BG1699" s="23">
        <v>0</v>
      </c>
      <c r="BH1699" s="23">
        <v>762570000</v>
      </c>
      <c r="BI1699" s="23">
        <v>694850000</v>
      </c>
      <c r="BL1699" s="23">
        <v>147</v>
      </c>
      <c r="BM1699" s="23" t="s">
        <v>6952</v>
      </c>
      <c r="BN1699" s="23" t="s">
        <v>28396</v>
      </c>
      <c r="BO1699" s="23">
        <v>96</v>
      </c>
      <c r="BP1699" s="23" t="s">
        <v>28397</v>
      </c>
      <c r="BQ1699" s="23" t="s">
        <v>28398</v>
      </c>
      <c r="BR1699" s="23" t="s">
        <v>28399</v>
      </c>
      <c r="BS1699" s="23" t="s">
        <v>28400</v>
      </c>
      <c r="BT1699" s="23">
        <v>4842</v>
      </c>
      <c r="BU1699" s="23">
        <v>3797</v>
      </c>
      <c r="BV1699" s="23" t="s">
        <v>6011</v>
      </c>
      <c r="BW1699" s="23">
        <v>3781</v>
      </c>
      <c r="BX1699" s="23">
        <v>26338</v>
      </c>
      <c r="BY1699" s="23">
        <v>20379</v>
      </c>
      <c r="BZ1699" s="23" t="s">
        <v>5154</v>
      </c>
      <c r="CA1699" s="23">
        <v>12342</v>
      </c>
      <c r="CB1699" s="23">
        <v>26338</v>
      </c>
      <c r="CC1699" s="23">
        <v>20379</v>
      </c>
      <c r="CD1699" s="23" t="s">
        <v>5154</v>
      </c>
      <c r="CE1699" s="23">
        <v>12342</v>
      </c>
      <c r="CF1699" s="23" t="s">
        <v>6958</v>
      </c>
      <c r="CG1699" s="23" t="s">
        <v>28401</v>
      </c>
      <c r="CH1699" s="23" t="s">
        <v>863</v>
      </c>
      <c r="CI1699" s="23" t="s">
        <v>6960</v>
      </c>
      <c r="CJ1699" s="23" t="s">
        <v>6961</v>
      </c>
      <c r="CK1699" s="23">
        <v>902</v>
      </c>
      <c r="CL1699" s="26">
        <v>101431</v>
      </c>
      <c r="CM1699" s="23">
        <v>905</v>
      </c>
      <c r="CN1699" s="23" t="s">
        <v>6962</v>
      </c>
      <c r="CO1699" s="23" t="s">
        <v>6963</v>
      </c>
      <c r="CP1699" s="23" t="s">
        <v>6964</v>
      </c>
      <c r="CQ1699" s="23" t="s">
        <v>6965</v>
      </c>
      <c r="CR1699" s="23" t="s">
        <v>6966</v>
      </c>
      <c r="CS1699" s="23" t="s">
        <v>6967</v>
      </c>
      <c r="CT1699" s="23" t="s">
        <v>6968</v>
      </c>
      <c r="CU1699" s="23">
        <v>1</v>
      </c>
      <c r="CV1699" s="23">
        <v>5</v>
      </c>
    </row>
    <row r="1700" spans="1:100" x14ac:dyDescent="0.2">
      <c r="A1700" s="24" t="s">
        <v>324</v>
      </c>
      <c r="B1700" s="24">
        <v>581</v>
      </c>
      <c r="C1700" s="24" t="s">
        <v>5138</v>
      </c>
      <c r="D1700" s="23" t="s">
        <v>6940</v>
      </c>
      <c r="E1700" s="23" t="s">
        <v>6941</v>
      </c>
      <c r="F1700" s="23">
        <v>0.99893600000000005</v>
      </c>
      <c r="G1700" s="25">
        <v>5.6500000000000001E-6</v>
      </c>
      <c r="H1700" s="23">
        <v>141.08000000000001</v>
      </c>
      <c r="I1700" s="23">
        <v>141.08000000000001</v>
      </c>
      <c r="N1700" s="24">
        <v>331401000</v>
      </c>
      <c r="O1700" s="24">
        <v>212593000</v>
      </c>
      <c r="P1700" s="23" t="s">
        <v>27634</v>
      </c>
      <c r="U1700" s="23">
        <v>331401000</v>
      </c>
      <c r="V1700" s="23">
        <v>212593000</v>
      </c>
      <c r="AC1700" s="23" t="s">
        <v>6943</v>
      </c>
      <c r="AD1700" s="23" t="s">
        <v>27635</v>
      </c>
      <c r="AE1700" s="23" t="s">
        <v>6945</v>
      </c>
      <c r="AF1700" s="23" t="s">
        <v>6940</v>
      </c>
      <c r="AG1700" s="23" t="s">
        <v>7259</v>
      </c>
      <c r="AH1700" s="23">
        <v>32.735799999999998</v>
      </c>
      <c r="AI1700" s="23">
        <v>141.08000000000001</v>
      </c>
      <c r="AJ1700" s="23">
        <v>1</v>
      </c>
      <c r="AK1700" s="23" t="s">
        <v>27636</v>
      </c>
      <c r="AL1700" s="23" t="s">
        <v>27637</v>
      </c>
      <c r="AM1700" s="23" t="s">
        <v>12645</v>
      </c>
      <c r="AN1700" s="23" t="s">
        <v>27638</v>
      </c>
      <c r="AO1700" s="23" t="s">
        <v>27639</v>
      </c>
      <c r="AP1700" s="23">
        <v>4</v>
      </c>
      <c r="AQ1700" s="23">
        <v>3</v>
      </c>
      <c r="AR1700" s="23">
        <v>-0.45780999999999999</v>
      </c>
      <c r="AW1700" s="23" t="s">
        <v>5079</v>
      </c>
      <c r="AX1700" s="23" t="s">
        <v>5079</v>
      </c>
      <c r="AY1700" s="23">
        <v>824310000</v>
      </c>
      <c r="AZ1700" s="23">
        <v>824310000</v>
      </c>
      <c r="BA1700" s="23">
        <v>0</v>
      </c>
      <c r="BB1700" s="23">
        <v>0</v>
      </c>
      <c r="BC1700" s="23" t="s">
        <v>5345</v>
      </c>
      <c r="BD1700" s="23">
        <v>0</v>
      </c>
      <c r="BE1700" s="23">
        <v>0</v>
      </c>
      <c r="BF1700" s="23">
        <v>0</v>
      </c>
      <c r="BG1700" s="23">
        <v>0</v>
      </c>
      <c r="BH1700" s="23">
        <v>33545000</v>
      </c>
      <c r="BI1700" s="23">
        <v>29933000</v>
      </c>
      <c r="BL1700" s="23">
        <v>162</v>
      </c>
      <c r="BM1700" s="23" t="s">
        <v>6952</v>
      </c>
      <c r="BN1700" s="23" t="s">
        <v>27640</v>
      </c>
      <c r="BO1700" s="23">
        <v>703</v>
      </c>
      <c r="BP1700" s="23">
        <v>11484</v>
      </c>
      <c r="BQ1700" s="23" t="s">
        <v>27641</v>
      </c>
      <c r="BR1700" s="23" t="s">
        <v>27642</v>
      </c>
      <c r="BS1700" s="23" t="s">
        <v>27643</v>
      </c>
      <c r="BT1700" s="23">
        <v>50487</v>
      </c>
      <c r="BU1700" s="23">
        <v>39232</v>
      </c>
      <c r="BV1700" s="23" t="s">
        <v>5154</v>
      </c>
      <c r="BW1700" s="23">
        <v>11934</v>
      </c>
      <c r="BX1700" s="23">
        <v>50487</v>
      </c>
      <c r="BY1700" s="23">
        <v>39232</v>
      </c>
      <c r="BZ1700" s="23" t="s">
        <v>5154</v>
      </c>
      <c r="CA1700" s="23">
        <v>11934</v>
      </c>
      <c r="CB1700" s="23">
        <v>50487</v>
      </c>
      <c r="CC1700" s="23">
        <v>39232</v>
      </c>
      <c r="CD1700" s="23" t="s">
        <v>5154</v>
      </c>
      <c r="CE1700" s="23">
        <v>11934</v>
      </c>
      <c r="CF1700" s="23" t="s">
        <v>27644</v>
      </c>
      <c r="CG1700" s="23" t="s">
        <v>27645</v>
      </c>
      <c r="CH1700" s="23" t="s">
        <v>863</v>
      </c>
      <c r="CI1700" s="23" t="s">
        <v>6960</v>
      </c>
      <c r="CJ1700" s="23" t="s">
        <v>6961</v>
      </c>
      <c r="CK1700" s="23">
        <v>902</v>
      </c>
      <c r="CL1700" s="26">
        <v>101431</v>
      </c>
      <c r="CM1700" s="23">
        <v>905</v>
      </c>
      <c r="CN1700" s="23" t="s">
        <v>6962</v>
      </c>
      <c r="CO1700" s="23" t="s">
        <v>6963</v>
      </c>
      <c r="CP1700" s="23" t="s">
        <v>6964</v>
      </c>
      <c r="CQ1700" s="23" t="s">
        <v>6965</v>
      </c>
      <c r="CR1700" s="23" t="s">
        <v>6966</v>
      </c>
      <c r="CS1700" s="23" t="s">
        <v>6967</v>
      </c>
      <c r="CT1700" s="23" t="s">
        <v>6968</v>
      </c>
      <c r="CU1700" s="23">
        <v>1</v>
      </c>
      <c r="CV1700" s="23">
        <v>5</v>
      </c>
    </row>
    <row r="1701" spans="1:100" x14ac:dyDescent="0.2">
      <c r="A1701" s="24" t="s">
        <v>324</v>
      </c>
      <c r="B1701" s="24">
        <v>82</v>
      </c>
      <c r="C1701" s="24" t="s">
        <v>5138</v>
      </c>
      <c r="D1701" s="23" t="s">
        <v>6940</v>
      </c>
      <c r="E1701" s="23" t="s">
        <v>6941</v>
      </c>
      <c r="F1701" s="23">
        <v>0.99931599999999998</v>
      </c>
      <c r="G1701" s="25">
        <v>4.4099999999999998E-10</v>
      </c>
      <c r="H1701" s="23">
        <v>168.98</v>
      </c>
      <c r="I1701" s="23">
        <v>168.98</v>
      </c>
      <c r="M1701" s="24">
        <v>7186000</v>
      </c>
      <c r="N1701" s="24">
        <v>272201000</v>
      </c>
      <c r="O1701" s="24">
        <v>1262160000</v>
      </c>
      <c r="P1701" s="23" t="s">
        <v>27549</v>
      </c>
      <c r="U1701" s="23">
        <v>272201000</v>
      </c>
      <c r="V1701" s="23">
        <v>1262160000</v>
      </c>
      <c r="Z1701" s="23">
        <v>7186000</v>
      </c>
      <c r="AC1701" s="23" t="s">
        <v>6943</v>
      </c>
      <c r="AD1701" s="23" t="s">
        <v>27550</v>
      </c>
      <c r="AE1701" s="23" t="s">
        <v>6945</v>
      </c>
      <c r="AF1701" s="23" t="s">
        <v>6940</v>
      </c>
      <c r="AG1701" s="23" t="s">
        <v>6946</v>
      </c>
      <c r="AH1701" s="23">
        <v>32.051600000000001</v>
      </c>
      <c r="AI1701" s="23">
        <v>168.98</v>
      </c>
      <c r="AJ1701" s="23">
        <v>1</v>
      </c>
      <c r="AK1701" s="23" t="s">
        <v>27551</v>
      </c>
      <c r="AL1701" s="23" t="s">
        <v>27552</v>
      </c>
      <c r="AM1701" s="23" t="s">
        <v>6346</v>
      </c>
      <c r="AN1701" s="23" t="s">
        <v>27553</v>
      </c>
      <c r="AO1701" s="23" t="s">
        <v>27554</v>
      </c>
      <c r="AP1701" s="23">
        <v>6</v>
      </c>
      <c r="AQ1701" s="23">
        <v>3</v>
      </c>
      <c r="AR1701" s="23">
        <v>-0.69435999999999998</v>
      </c>
      <c r="AV1701" s="23" t="s">
        <v>5149</v>
      </c>
      <c r="AW1701" s="23" t="s">
        <v>5079</v>
      </c>
      <c r="AX1701" s="23" t="s">
        <v>5079</v>
      </c>
      <c r="AY1701" s="23">
        <v>1617900000</v>
      </c>
      <c r="AZ1701" s="23">
        <v>1617900000</v>
      </c>
      <c r="BA1701" s="23">
        <v>0</v>
      </c>
      <c r="BB1701" s="23">
        <v>0</v>
      </c>
      <c r="BC1701" s="23">
        <v>25.364000000000001</v>
      </c>
      <c r="BD1701" s="23">
        <v>0</v>
      </c>
      <c r="BE1701" s="23">
        <v>0</v>
      </c>
      <c r="BF1701" s="23">
        <v>0</v>
      </c>
      <c r="BG1701" s="23">
        <v>7186000</v>
      </c>
      <c r="BH1701" s="23">
        <v>261390000</v>
      </c>
      <c r="BI1701" s="23">
        <v>1233800000</v>
      </c>
      <c r="BL1701" s="23">
        <v>157</v>
      </c>
      <c r="BM1701" s="23" t="s">
        <v>6952</v>
      </c>
      <c r="BN1701" s="23" t="s">
        <v>27555</v>
      </c>
      <c r="BO1701" s="23">
        <v>82</v>
      </c>
      <c r="BP1701" s="23" t="s">
        <v>13275</v>
      </c>
      <c r="BQ1701" s="23" t="s">
        <v>13276</v>
      </c>
      <c r="BR1701" s="23" t="s">
        <v>27556</v>
      </c>
      <c r="BS1701" s="23" t="s">
        <v>27557</v>
      </c>
      <c r="BT1701" s="23">
        <v>52497</v>
      </c>
      <c r="BU1701" s="23">
        <v>40780</v>
      </c>
      <c r="BV1701" s="23" t="s">
        <v>5085</v>
      </c>
      <c r="BW1701" s="23">
        <v>9971</v>
      </c>
      <c r="BX1701" s="23">
        <v>52497</v>
      </c>
      <c r="BY1701" s="23">
        <v>40780</v>
      </c>
      <c r="BZ1701" s="23" t="s">
        <v>5085</v>
      </c>
      <c r="CA1701" s="23">
        <v>9971</v>
      </c>
      <c r="CB1701" s="23">
        <v>23607</v>
      </c>
      <c r="CC1701" s="23">
        <v>18235</v>
      </c>
      <c r="CD1701" s="23" t="s">
        <v>5085</v>
      </c>
      <c r="CE1701" s="23">
        <v>9944</v>
      </c>
      <c r="CF1701" s="23" t="s">
        <v>6958</v>
      </c>
      <c r="CG1701" s="23" t="s">
        <v>20500</v>
      </c>
      <c r="CH1701" s="23" t="s">
        <v>863</v>
      </c>
      <c r="CI1701" s="23" t="s">
        <v>6960</v>
      </c>
      <c r="CJ1701" s="23" t="s">
        <v>6961</v>
      </c>
      <c r="CK1701" s="23">
        <v>902</v>
      </c>
      <c r="CL1701" s="26">
        <v>101431</v>
      </c>
      <c r="CM1701" s="23">
        <v>905</v>
      </c>
      <c r="CN1701" s="23" t="s">
        <v>6962</v>
      </c>
      <c r="CO1701" s="23" t="s">
        <v>6963</v>
      </c>
      <c r="CP1701" s="23" t="s">
        <v>6964</v>
      </c>
      <c r="CQ1701" s="23" t="s">
        <v>6965</v>
      </c>
      <c r="CR1701" s="23" t="s">
        <v>6966</v>
      </c>
      <c r="CS1701" s="23" t="s">
        <v>6967</v>
      </c>
      <c r="CT1701" s="23" t="s">
        <v>6968</v>
      </c>
      <c r="CU1701" s="23">
        <v>1</v>
      </c>
      <c r="CV1701" s="23">
        <v>3</v>
      </c>
    </row>
    <row r="1702" spans="1:100" x14ac:dyDescent="0.2">
      <c r="A1702" s="24" t="s">
        <v>19801</v>
      </c>
      <c r="B1702" s="24">
        <v>334</v>
      </c>
      <c r="C1702" s="24" t="s">
        <v>5067</v>
      </c>
      <c r="D1702" s="23" t="s">
        <v>19802</v>
      </c>
      <c r="E1702" s="23" t="s">
        <v>19803</v>
      </c>
      <c r="F1702" s="23">
        <v>0.91453799999999996</v>
      </c>
      <c r="G1702" s="23">
        <v>1.8034999999999999E-2</v>
      </c>
      <c r="H1702" s="23">
        <v>58.079000000000001</v>
      </c>
      <c r="I1702" s="23">
        <v>49.795000000000002</v>
      </c>
      <c r="J1702" s="24">
        <v>5619200</v>
      </c>
      <c r="P1702" s="23">
        <v>7392</v>
      </c>
      <c r="Q1702" s="23">
        <v>5619200</v>
      </c>
      <c r="AC1702" s="23" t="s">
        <v>19805</v>
      </c>
      <c r="AD1702" s="23" t="s">
        <v>30866</v>
      </c>
      <c r="AE1702" s="23" t="s">
        <v>19805</v>
      </c>
      <c r="AF1702" s="23" t="s">
        <v>19802</v>
      </c>
      <c r="AG1702" s="23" t="s">
        <v>30867</v>
      </c>
      <c r="AH1702" s="23">
        <v>15.1319</v>
      </c>
      <c r="AI1702" s="23">
        <v>58.079000000000001</v>
      </c>
      <c r="AJ1702" s="23">
        <v>1</v>
      </c>
      <c r="AK1702" s="23" t="s">
        <v>30868</v>
      </c>
      <c r="AL1702" s="23" t="s">
        <v>7880</v>
      </c>
      <c r="AM1702" s="23" t="s">
        <v>5586</v>
      </c>
      <c r="AN1702" s="23" t="s">
        <v>30869</v>
      </c>
      <c r="AO1702" s="23" t="s">
        <v>30870</v>
      </c>
      <c r="AP1702" s="23">
        <v>8</v>
      </c>
      <c r="AQ1702" s="23">
        <v>3</v>
      </c>
      <c r="AR1702" s="23">
        <v>0.16153000000000001</v>
      </c>
      <c r="AS1702" s="23" t="s">
        <v>5079</v>
      </c>
      <c r="AY1702" s="23">
        <v>5619200</v>
      </c>
      <c r="AZ1702" s="23">
        <v>5619200</v>
      </c>
      <c r="BA1702" s="23">
        <v>0</v>
      </c>
      <c r="BB1702" s="23">
        <v>0</v>
      </c>
      <c r="BC1702" s="23" t="s">
        <v>5345</v>
      </c>
      <c r="BD1702" s="23">
        <v>5619200</v>
      </c>
      <c r="BE1702" s="23">
        <v>0</v>
      </c>
      <c r="BF1702" s="23">
        <v>0</v>
      </c>
      <c r="BG1702" s="23">
        <v>0</v>
      </c>
      <c r="BH1702" s="23">
        <v>0</v>
      </c>
      <c r="BI1702" s="23">
        <v>0</v>
      </c>
      <c r="BL1702" s="23">
        <v>2382</v>
      </c>
      <c r="BM1702" s="23">
        <v>955</v>
      </c>
      <c r="BN1702" s="23">
        <v>333</v>
      </c>
      <c r="BO1702" s="23">
        <v>333</v>
      </c>
      <c r="BP1702" s="23">
        <v>1790</v>
      </c>
      <c r="BQ1702" s="23">
        <v>1971</v>
      </c>
      <c r="BR1702" s="23">
        <v>7392</v>
      </c>
      <c r="BS1702" s="23">
        <v>5759</v>
      </c>
      <c r="BT1702" s="23">
        <v>7392</v>
      </c>
      <c r="BU1702" s="23">
        <v>5759</v>
      </c>
      <c r="BV1702" s="23" t="s">
        <v>5084</v>
      </c>
      <c r="BW1702" s="23">
        <v>6703</v>
      </c>
      <c r="BX1702" s="23">
        <v>7392</v>
      </c>
      <c r="BY1702" s="23">
        <v>5759</v>
      </c>
      <c r="BZ1702" s="23" t="s">
        <v>5084</v>
      </c>
      <c r="CA1702" s="23">
        <v>6703</v>
      </c>
      <c r="CB1702" s="23">
        <v>7392</v>
      </c>
      <c r="CC1702" s="23">
        <v>5759</v>
      </c>
      <c r="CD1702" s="23" t="s">
        <v>5084</v>
      </c>
      <c r="CE1702" s="23">
        <v>6703</v>
      </c>
      <c r="CF1702" s="23" t="s">
        <v>30871</v>
      </c>
      <c r="CG1702" s="23" t="s">
        <v>30872</v>
      </c>
      <c r="CH1702" s="23" t="s">
        <v>19815</v>
      </c>
      <c r="CI1702" s="23" t="s">
        <v>19803</v>
      </c>
      <c r="CJ1702" s="23" t="s">
        <v>19816</v>
      </c>
      <c r="CK1702" s="23">
        <v>567</v>
      </c>
      <c r="CL1702" s="26">
        <v>64682</v>
      </c>
      <c r="CM1702" s="23">
        <v>359</v>
      </c>
      <c r="CO1702" s="23" t="s">
        <v>5161</v>
      </c>
      <c r="CP1702" s="23" t="s">
        <v>13401</v>
      </c>
      <c r="CQ1702" s="23" t="s">
        <v>19817</v>
      </c>
      <c r="CR1702" s="23" t="s">
        <v>13403</v>
      </c>
      <c r="CS1702" s="23" t="s">
        <v>13404</v>
      </c>
      <c r="CT1702" s="23" t="s">
        <v>19818</v>
      </c>
      <c r="CU1702" s="23">
        <v>1</v>
      </c>
      <c r="CV1702" s="23">
        <v>2</v>
      </c>
    </row>
    <row r="1703" spans="1:100" x14ac:dyDescent="0.2">
      <c r="A1703" s="24" t="s">
        <v>21485</v>
      </c>
      <c r="B1703" s="24">
        <v>887</v>
      </c>
      <c r="C1703" s="24" t="s">
        <v>5067</v>
      </c>
      <c r="D1703" s="23" t="s">
        <v>21486</v>
      </c>
      <c r="E1703" s="23" t="s">
        <v>21487</v>
      </c>
      <c r="F1703" s="23">
        <v>0.98958999999999997</v>
      </c>
      <c r="G1703" s="23">
        <v>1.04656E-4</v>
      </c>
      <c r="H1703" s="23">
        <v>96.113</v>
      </c>
      <c r="I1703" s="23">
        <v>71.418000000000006</v>
      </c>
      <c r="J1703" s="24">
        <v>3057500</v>
      </c>
      <c r="M1703" s="24">
        <v>1961000</v>
      </c>
      <c r="O1703" s="24">
        <v>3381300</v>
      </c>
      <c r="P1703" s="23">
        <v>23295</v>
      </c>
      <c r="Q1703" s="23">
        <v>3057500</v>
      </c>
      <c r="Z1703" s="23">
        <v>1961000</v>
      </c>
      <c r="AB1703" s="23">
        <v>3381300</v>
      </c>
      <c r="AC1703" s="23" t="s">
        <v>21485</v>
      </c>
      <c r="AD1703" s="23" t="s">
        <v>29063</v>
      </c>
      <c r="AE1703" s="23" t="s">
        <v>21485</v>
      </c>
      <c r="AF1703" s="23" t="s">
        <v>21486</v>
      </c>
      <c r="AG1703" s="23" t="s">
        <v>21490</v>
      </c>
      <c r="AH1703" s="23">
        <v>19.7818</v>
      </c>
      <c r="AI1703" s="23">
        <v>96.113</v>
      </c>
      <c r="AJ1703" s="23">
        <v>1</v>
      </c>
      <c r="AK1703" s="23" t="s">
        <v>29064</v>
      </c>
      <c r="AL1703" s="23" t="s">
        <v>5387</v>
      </c>
      <c r="AM1703" s="23" t="s">
        <v>6286</v>
      </c>
      <c r="AN1703" s="23" t="s">
        <v>29065</v>
      </c>
      <c r="AO1703" s="23" t="s">
        <v>29066</v>
      </c>
      <c r="AP1703" s="23">
        <v>5</v>
      </c>
      <c r="AQ1703" s="23">
        <v>3</v>
      </c>
      <c r="AR1703" s="23">
        <v>0.89581999999999995</v>
      </c>
      <c r="AS1703" s="23" t="s">
        <v>5079</v>
      </c>
      <c r="AV1703" s="23" t="s">
        <v>5149</v>
      </c>
      <c r="AX1703" s="23" t="s">
        <v>5149</v>
      </c>
      <c r="AY1703" s="23">
        <v>8399800</v>
      </c>
      <c r="AZ1703" s="23">
        <v>8399800</v>
      </c>
      <c r="BA1703" s="23">
        <v>0</v>
      </c>
      <c r="BB1703" s="23">
        <v>0</v>
      </c>
      <c r="BC1703" s="23" t="s">
        <v>5345</v>
      </c>
      <c r="BD1703" s="23">
        <v>3057500</v>
      </c>
      <c r="BE1703" s="23">
        <v>0</v>
      </c>
      <c r="BF1703" s="23">
        <v>0</v>
      </c>
      <c r="BG1703" s="23">
        <v>1961000</v>
      </c>
      <c r="BH1703" s="23">
        <v>0</v>
      </c>
      <c r="BI1703" s="23">
        <v>3381300</v>
      </c>
      <c r="BL1703" s="23">
        <v>2953</v>
      </c>
      <c r="BM1703" s="23">
        <v>2580</v>
      </c>
      <c r="BN1703" s="23">
        <v>887</v>
      </c>
      <c r="BO1703" s="23">
        <v>887</v>
      </c>
      <c r="BP1703" s="23">
        <v>5386</v>
      </c>
      <c r="BQ1703" s="23">
        <v>5932</v>
      </c>
      <c r="BR1703" s="23" t="s">
        <v>29067</v>
      </c>
      <c r="BS1703" s="23">
        <v>17986</v>
      </c>
      <c r="BT1703" s="23">
        <v>23295</v>
      </c>
      <c r="BU1703" s="23">
        <v>17986</v>
      </c>
      <c r="BV1703" s="23" t="s">
        <v>5084</v>
      </c>
      <c r="BW1703" s="23">
        <v>4411</v>
      </c>
      <c r="BX1703" s="23">
        <v>23295</v>
      </c>
      <c r="BY1703" s="23">
        <v>17986</v>
      </c>
      <c r="BZ1703" s="23" t="s">
        <v>5084</v>
      </c>
      <c r="CA1703" s="23">
        <v>4411</v>
      </c>
      <c r="CB1703" s="23">
        <v>23295</v>
      </c>
      <c r="CC1703" s="23">
        <v>17986</v>
      </c>
      <c r="CD1703" s="23" t="s">
        <v>5084</v>
      </c>
      <c r="CE1703" s="23">
        <v>4411</v>
      </c>
      <c r="CF1703" s="23" t="s">
        <v>21485</v>
      </c>
      <c r="CG1703" s="23">
        <v>887</v>
      </c>
      <c r="CH1703" s="23" t="s">
        <v>21496</v>
      </c>
      <c r="CI1703" s="23" t="s">
        <v>21487</v>
      </c>
      <c r="CJ1703" s="23" t="s">
        <v>21497</v>
      </c>
      <c r="CK1703" s="23">
        <v>892</v>
      </c>
      <c r="CL1703" s="26">
        <v>97264</v>
      </c>
      <c r="CM1703" s="23">
        <v>334</v>
      </c>
      <c r="CO1703" s="23" t="s">
        <v>5161</v>
      </c>
      <c r="CP1703" s="23" t="s">
        <v>13401</v>
      </c>
      <c r="CQ1703" s="23" t="s">
        <v>21498</v>
      </c>
      <c r="CR1703" s="23" t="s">
        <v>13403</v>
      </c>
      <c r="CT1703" s="23" t="s">
        <v>21499</v>
      </c>
      <c r="CU1703" s="23">
        <v>1</v>
      </c>
      <c r="CV1703" s="23">
        <v>1</v>
      </c>
    </row>
    <row r="1704" spans="1:100" x14ac:dyDescent="0.2">
      <c r="A1704" s="24" t="s">
        <v>324</v>
      </c>
      <c r="B1704" s="24">
        <v>645</v>
      </c>
      <c r="C1704" s="24" t="s">
        <v>5138</v>
      </c>
      <c r="D1704" s="23" t="s">
        <v>6940</v>
      </c>
      <c r="E1704" s="23" t="s">
        <v>6941</v>
      </c>
      <c r="F1704" s="23">
        <v>0.99432799999999999</v>
      </c>
      <c r="G1704" s="25">
        <v>1.3899999999999999E-15</v>
      </c>
      <c r="H1704" s="23">
        <v>210.9</v>
      </c>
      <c r="I1704" s="23">
        <v>203.84</v>
      </c>
      <c r="N1704" s="24">
        <v>164850000</v>
      </c>
      <c r="O1704" s="24">
        <v>185780000</v>
      </c>
      <c r="P1704" s="23" t="s">
        <v>27657</v>
      </c>
      <c r="U1704" s="23">
        <v>164850000</v>
      </c>
      <c r="V1704" s="23">
        <v>185780000</v>
      </c>
      <c r="AC1704" s="23" t="s">
        <v>6943</v>
      </c>
      <c r="AD1704" s="23" t="s">
        <v>27658</v>
      </c>
      <c r="AE1704" s="23" t="s">
        <v>6945</v>
      </c>
      <c r="AF1704" s="23" t="s">
        <v>6940</v>
      </c>
      <c r="AG1704" s="23" t="s">
        <v>7259</v>
      </c>
      <c r="AH1704" s="23">
        <v>22.438199999999998</v>
      </c>
      <c r="AI1704" s="23">
        <v>210.9</v>
      </c>
      <c r="AJ1704" s="23">
        <v>1</v>
      </c>
      <c r="AK1704" s="23" t="s">
        <v>27659</v>
      </c>
      <c r="AL1704" s="23" t="s">
        <v>6491</v>
      </c>
      <c r="AM1704" s="23" t="s">
        <v>5880</v>
      </c>
      <c r="AN1704" s="23" t="s">
        <v>27660</v>
      </c>
      <c r="AO1704" s="23" t="s">
        <v>27661</v>
      </c>
      <c r="AP1704" s="23">
        <v>16</v>
      </c>
      <c r="AQ1704" s="23">
        <v>3</v>
      </c>
      <c r="AR1704" s="23">
        <v>4.9674000000000003E-2</v>
      </c>
      <c r="AW1704" s="23" t="s">
        <v>5079</v>
      </c>
      <c r="AX1704" s="23" t="s">
        <v>5079</v>
      </c>
      <c r="AY1704" s="23">
        <v>350630000</v>
      </c>
      <c r="AZ1704" s="23">
        <v>350630000</v>
      </c>
      <c r="BA1704" s="23">
        <v>0</v>
      </c>
      <c r="BB1704" s="23">
        <v>0</v>
      </c>
      <c r="BC1704" s="23">
        <v>5.5195999999999996</v>
      </c>
      <c r="BD1704" s="23">
        <v>0</v>
      </c>
      <c r="BE1704" s="23">
        <v>0</v>
      </c>
      <c r="BF1704" s="23">
        <v>0</v>
      </c>
      <c r="BG1704" s="23">
        <v>0</v>
      </c>
      <c r="BH1704" s="23">
        <v>164850000</v>
      </c>
      <c r="BI1704" s="23">
        <v>185780000</v>
      </c>
      <c r="BL1704" s="23">
        <v>149</v>
      </c>
      <c r="BM1704" s="23" t="s">
        <v>6952</v>
      </c>
      <c r="BN1704" s="23" t="s">
        <v>27662</v>
      </c>
      <c r="BO1704" s="23">
        <v>767</v>
      </c>
      <c r="BP1704" s="23" t="s">
        <v>27663</v>
      </c>
      <c r="BQ1704" s="23" t="s">
        <v>27664</v>
      </c>
      <c r="BR1704" s="23" t="s">
        <v>27657</v>
      </c>
      <c r="BS1704" s="23" t="s">
        <v>27665</v>
      </c>
      <c r="BT1704" s="23">
        <v>31766</v>
      </c>
      <c r="BU1704" s="23">
        <v>24584</v>
      </c>
      <c r="BV1704" s="23" t="s">
        <v>5085</v>
      </c>
      <c r="BW1704" s="23">
        <v>15825</v>
      </c>
      <c r="BX1704" s="23">
        <v>31766</v>
      </c>
      <c r="BY1704" s="23">
        <v>24584</v>
      </c>
      <c r="BZ1704" s="23" t="s">
        <v>5085</v>
      </c>
      <c r="CA1704" s="23">
        <v>15825</v>
      </c>
      <c r="CB1704" s="23">
        <v>31766</v>
      </c>
      <c r="CC1704" s="23">
        <v>24584</v>
      </c>
      <c r="CD1704" s="23" t="s">
        <v>5085</v>
      </c>
      <c r="CE1704" s="23">
        <v>15825</v>
      </c>
      <c r="CF1704" s="23" t="s">
        <v>27644</v>
      </c>
      <c r="CG1704" s="23" t="s">
        <v>27666</v>
      </c>
      <c r="CH1704" s="23" t="s">
        <v>863</v>
      </c>
      <c r="CI1704" s="23" t="s">
        <v>6960</v>
      </c>
      <c r="CJ1704" s="23" t="s">
        <v>6961</v>
      </c>
      <c r="CK1704" s="23">
        <v>902</v>
      </c>
      <c r="CL1704" s="26">
        <v>101431</v>
      </c>
      <c r="CM1704" s="23">
        <v>905</v>
      </c>
      <c r="CN1704" s="23" t="s">
        <v>6962</v>
      </c>
      <c r="CO1704" s="23" t="s">
        <v>6963</v>
      </c>
      <c r="CP1704" s="23" t="s">
        <v>6964</v>
      </c>
      <c r="CQ1704" s="23" t="s">
        <v>6965</v>
      </c>
      <c r="CR1704" s="23" t="s">
        <v>6966</v>
      </c>
      <c r="CS1704" s="23" t="s">
        <v>6967</v>
      </c>
      <c r="CT1704" s="23" t="s">
        <v>6968</v>
      </c>
      <c r="CU1704" s="23">
        <v>1</v>
      </c>
      <c r="CV1704" s="23">
        <v>1</v>
      </c>
    </row>
    <row r="1705" spans="1:100" x14ac:dyDescent="0.2">
      <c r="A1705" s="24" t="s">
        <v>324</v>
      </c>
      <c r="B1705" s="24">
        <v>150</v>
      </c>
      <c r="C1705" s="24" t="s">
        <v>5138</v>
      </c>
      <c r="D1705" s="23" t="s">
        <v>6940</v>
      </c>
      <c r="E1705" s="23" t="s">
        <v>6941</v>
      </c>
      <c r="F1705" s="23">
        <v>0.99985100000000005</v>
      </c>
      <c r="G1705" s="25">
        <v>1.7299999999999999E-25</v>
      </c>
      <c r="H1705" s="23">
        <v>245.41</v>
      </c>
      <c r="I1705" s="23">
        <v>235.1</v>
      </c>
      <c r="M1705" s="24">
        <v>32879000</v>
      </c>
      <c r="N1705" s="24">
        <v>52395000</v>
      </c>
      <c r="O1705" s="24">
        <v>4580080000</v>
      </c>
      <c r="P1705" s="23" t="s">
        <v>27516</v>
      </c>
      <c r="U1705" s="23">
        <v>52395000</v>
      </c>
      <c r="V1705" s="23">
        <v>4580080000</v>
      </c>
      <c r="Z1705" s="23">
        <v>32879000</v>
      </c>
      <c r="AC1705" s="23" t="s">
        <v>6943</v>
      </c>
      <c r="AD1705" s="23" t="s">
        <v>27517</v>
      </c>
      <c r="AE1705" s="23" t="s">
        <v>6945</v>
      </c>
      <c r="AF1705" s="23" t="s">
        <v>6940</v>
      </c>
      <c r="AG1705" s="23" t="s">
        <v>6946</v>
      </c>
      <c r="AH1705" s="23">
        <v>38.266300000000001</v>
      </c>
      <c r="AI1705" s="23">
        <v>223.97</v>
      </c>
      <c r="AJ1705" s="23">
        <v>1</v>
      </c>
      <c r="AK1705" s="23" t="s">
        <v>27518</v>
      </c>
      <c r="AL1705" s="23" t="s">
        <v>27519</v>
      </c>
      <c r="AM1705" s="23" t="s">
        <v>8540</v>
      </c>
      <c r="AN1705" s="23" t="s">
        <v>27520</v>
      </c>
      <c r="AO1705" s="23" t="s">
        <v>27521</v>
      </c>
      <c r="AP1705" s="23">
        <v>28</v>
      </c>
      <c r="AQ1705" s="23">
        <v>4</v>
      </c>
      <c r="AR1705" s="23">
        <v>2.9045000000000001E-2</v>
      </c>
      <c r="AV1705" s="23" t="s">
        <v>5149</v>
      </c>
      <c r="AW1705" s="23" t="s">
        <v>5079</v>
      </c>
      <c r="AX1705" s="23" t="s">
        <v>5079</v>
      </c>
      <c r="AY1705" s="23">
        <v>5674800000</v>
      </c>
      <c r="AZ1705" s="23">
        <v>5674800000</v>
      </c>
      <c r="BA1705" s="23">
        <v>0</v>
      </c>
      <c r="BB1705" s="23">
        <v>0</v>
      </c>
      <c r="BC1705" s="23" t="s">
        <v>5345</v>
      </c>
      <c r="BD1705" s="23">
        <v>0</v>
      </c>
      <c r="BE1705" s="23">
        <v>0</v>
      </c>
      <c r="BF1705" s="23">
        <v>0</v>
      </c>
      <c r="BG1705" s="23">
        <v>32879000</v>
      </c>
      <c r="BH1705" s="23">
        <v>0</v>
      </c>
      <c r="BI1705" s="23">
        <v>2448000000</v>
      </c>
      <c r="BL1705" s="23">
        <v>160</v>
      </c>
      <c r="BM1705" s="23" t="s">
        <v>6952</v>
      </c>
      <c r="BN1705" s="23" t="s">
        <v>27522</v>
      </c>
      <c r="BO1705" s="23">
        <v>150</v>
      </c>
      <c r="BP1705" s="23" t="s">
        <v>27523</v>
      </c>
      <c r="BQ1705" s="23" t="s">
        <v>27524</v>
      </c>
      <c r="BR1705" s="23" t="s">
        <v>27525</v>
      </c>
      <c r="BS1705" s="23" t="s">
        <v>27526</v>
      </c>
      <c r="BT1705" s="23">
        <v>30721</v>
      </c>
      <c r="BU1705" s="23">
        <v>23754</v>
      </c>
      <c r="BV1705" s="23" t="s">
        <v>5154</v>
      </c>
      <c r="BW1705" s="23">
        <v>19058</v>
      </c>
      <c r="BX1705" s="23">
        <v>30717</v>
      </c>
      <c r="BY1705" s="23">
        <v>23750</v>
      </c>
      <c r="BZ1705" s="23" t="s">
        <v>5085</v>
      </c>
      <c r="CA1705" s="23">
        <v>18361</v>
      </c>
      <c r="CB1705" s="23">
        <v>30717</v>
      </c>
      <c r="CC1705" s="23">
        <v>23750</v>
      </c>
      <c r="CD1705" s="23" t="s">
        <v>5085</v>
      </c>
      <c r="CE1705" s="23">
        <v>18361</v>
      </c>
      <c r="CF1705" s="23" t="s">
        <v>6958</v>
      </c>
      <c r="CG1705" s="23" t="s">
        <v>27527</v>
      </c>
      <c r="CH1705" s="23" t="s">
        <v>863</v>
      </c>
      <c r="CI1705" s="23" t="s">
        <v>6960</v>
      </c>
      <c r="CJ1705" s="23" t="s">
        <v>6961</v>
      </c>
      <c r="CK1705" s="23">
        <v>902</v>
      </c>
      <c r="CL1705" s="26">
        <v>101431</v>
      </c>
      <c r="CM1705" s="23">
        <v>905</v>
      </c>
      <c r="CN1705" s="23" t="s">
        <v>6962</v>
      </c>
      <c r="CO1705" s="23" t="s">
        <v>6963</v>
      </c>
      <c r="CP1705" s="23" t="s">
        <v>6964</v>
      </c>
      <c r="CQ1705" s="23" t="s">
        <v>6965</v>
      </c>
      <c r="CR1705" s="23" t="s">
        <v>6966</v>
      </c>
      <c r="CS1705" s="23" t="s">
        <v>6967</v>
      </c>
      <c r="CT1705" s="23" t="s">
        <v>6968</v>
      </c>
      <c r="CU1705" s="23">
        <v>1</v>
      </c>
      <c r="CV1705" s="23">
        <v>1</v>
      </c>
    </row>
    <row r="1706" spans="1:100" x14ac:dyDescent="0.2">
      <c r="A1706" s="24" t="s">
        <v>1462</v>
      </c>
      <c r="B1706" s="24">
        <v>836</v>
      </c>
      <c r="C1706" s="24" t="s">
        <v>5067</v>
      </c>
      <c r="D1706" s="23" t="s">
        <v>23395</v>
      </c>
      <c r="E1706" s="23" t="s">
        <v>23396</v>
      </c>
      <c r="F1706" s="23">
        <v>0.91156599999999999</v>
      </c>
      <c r="G1706" s="23">
        <v>2.74883E-2</v>
      </c>
      <c r="H1706" s="23">
        <v>61.03</v>
      </c>
      <c r="I1706" s="23">
        <v>46.802</v>
      </c>
      <c r="K1706" s="24">
        <v>9992000</v>
      </c>
      <c r="P1706" s="23">
        <v>3745</v>
      </c>
      <c r="R1706" s="23">
        <v>9992000</v>
      </c>
      <c r="AC1706" s="23" t="s">
        <v>23397</v>
      </c>
      <c r="AD1706" s="23" t="s">
        <v>26344</v>
      </c>
      <c r="AE1706" s="23" t="s">
        <v>23397</v>
      </c>
      <c r="AF1706" s="23" t="s">
        <v>23395</v>
      </c>
      <c r="AG1706" s="23" t="s">
        <v>24996</v>
      </c>
      <c r="AH1706" s="23">
        <v>10.941800000000001</v>
      </c>
      <c r="AI1706" s="23">
        <v>61.03</v>
      </c>
      <c r="AJ1706" s="23">
        <v>1</v>
      </c>
      <c r="AK1706" s="23" t="s">
        <v>26345</v>
      </c>
      <c r="AL1706" s="23" t="s">
        <v>5387</v>
      </c>
      <c r="AM1706" s="23" t="s">
        <v>6630</v>
      </c>
      <c r="AN1706" s="23" t="s">
        <v>26346</v>
      </c>
      <c r="AO1706" s="23" t="s">
        <v>26347</v>
      </c>
      <c r="AP1706" s="23">
        <v>8</v>
      </c>
      <c r="AQ1706" s="23">
        <v>3</v>
      </c>
      <c r="AR1706" s="23">
        <v>0.52510000000000001</v>
      </c>
      <c r="AT1706" s="23" t="s">
        <v>5079</v>
      </c>
      <c r="AY1706" s="23">
        <v>9992000</v>
      </c>
      <c r="AZ1706" s="23">
        <v>9992000</v>
      </c>
      <c r="BA1706" s="23">
        <v>0</v>
      </c>
      <c r="BB1706" s="23">
        <v>0</v>
      </c>
      <c r="BC1706" s="23" t="s">
        <v>5345</v>
      </c>
      <c r="BD1706" s="23">
        <v>0</v>
      </c>
      <c r="BE1706" s="23">
        <v>9992000</v>
      </c>
      <c r="BF1706" s="23">
        <v>0</v>
      </c>
      <c r="BG1706" s="23">
        <v>0</v>
      </c>
      <c r="BH1706" s="23">
        <v>0</v>
      </c>
      <c r="BI1706" s="23">
        <v>0</v>
      </c>
      <c r="BL1706" s="23">
        <v>2833</v>
      </c>
      <c r="BM1706" s="23">
        <v>2162</v>
      </c>
      <c r="BN1706" s="23">
        <v>836</v>
      </c>
      <c r="BO1706" s="23">
        <v>836</v>
      </c>
      <c r="BP1706" s="23">
        <v>868</v>
      </c>
      <c r="BQ1706" s="23">
        <v>954</v>
      </c>
      <c r="BR1706" s="23">
        <v>3745</v>
      </c>
      <c r="BS1706" s="23">
        <v>2933</v>
      </c>
      <c r="BT1706" s="23">
        <v>3745</v>
      </c>
      <c r="BU1706" s="23">
        <v>2933</v>
      </c>
      <c r="BV1706" s="23" t="s">
        <v>5201</v>
      </c>
      <c r="BW1706" s="23">
        <v>2769</v>
      </c>
      <c r="BX1706" s="23">
        <v>3745</v>
      </c>
      <c r="BY1706" s="23">
        <v>2933</v>
      </c>
      <c r="BZ1706" s="23" t="s">
        <v>5201</v>
      </c>
      <c r="CA1706" s="23">
        <v>2769</v>
      </c>
      <c r="CB1706" s="23">
        <v>3745</v>
      </c>
      <c r="CC1706" s="23">
        <v>2933</v>
      </c>
      <c r="CD1706" s="23" t="s">
        <v>5201</v>
      </c>
      <c r="CE1706" s="23">
        <v>2769</v>
      </c>
      <c r="CF1706" s="23" t="s">
        <v>25004</v>
      </c>
      <c r="CG1706" s="23" t="s">
        <v>26348</v>
      </c>
      <c r="CH1706" s="23" t="s">
        <v>23406</v>
      </c>
      <c r="CI1706" s="23" t="s">
        <v>23407</v>
      </c>
      <c r="CJ1706" s="23" t="s">
        <v>23408</v>
      </c>
      <c r="CK1706" s="23">
        <v>1978</v>
      </c>
      <c r="CL1706" s="26">
        <v>220625</v>
      </c>
      <c r="CM1706" s="23">
        <v>499</v>
      </c>
      <c r="CN1706" s="23" t="s">
        <v>23409</v>
      </c>
      <c r="CO1706" s="23" t="s">
        <v>23410</v>
      </c>
      <c r="CP1706" s="23" t="s">
        <v>23411</v>
      </c>
      <c r="CQ1706" s="23" t="s">
        <v>23412</v>
      </c>
      <c r="CR1706" s="23" t="s">
        <v>23413</v>
      </c>
      <c r="CS1706" s="23" t="s">
        <v>23414</v>
      </c>
      <c r="CT1706" s="23" t="s">
        <v>23415</v>
      </c>
      <c r="CU1706" s="23">
        <v>1</v>
      </c>
      <c r="CV1706" s="23">
        <v>1</v>
      </c>
    </row>
    <row r="1707" spans="1:100" x14ac:dyDescent="0.2">
      <c r="A1707" s="24" t="s">
        <v>1462</v>
      </c>
      <c r="B1707" s="24">
        <v>808</v>
      </c>
      <c r="C1707" s="24" t="s">
        <v>5067</v>
      </c>
      <c r="D1707" s="23" t="s">
        <v>23395</v>
      </c>
      <c r="E1707" s="23" t="s">
        <v>23396</v>
      </c>
      <c r="F1707" s="23">
        <v>0.99354799999999999</v>
      </c>
      <c r="G1707" s="25">
        <v>1.3799999999999999E-10</v>
      </c>
      <c r="H1707" s="23">
        <v>180.24</v>
      </c>
      <c r="I1707" s="23">
        <v>158.47</v>
      </c>
      <c r="J1707" s="24">
        <v>14738000</v>
      </c>
      <c r="K1707" s="24">
        <v>26492000</v>
      </c>
      <c r="M1707" s="24">
        <v>12966000</v>
      </c>
      <c r="P1707" s="23" t="s">
        <v>26997</v>
      </c>
      <c r="Q1707" s="23">
        <v>14738000</v>
      </c>
      <c r="R1707" s="23">
        <v>26492000</v>
      </c>
      <c r="T1707" s="23">
        <v>12966000</v>
      </c>
      <c r="AC1707" s="23" t="s">
        <v>23397</v>
      </c>
      <c r="AD1707" s="23" t="s">
        <v>26998</v>
      </c>
      <c r="AE1707" s="23" t="s">
        <v>23397</v>
      </c>
      <c r="AF1707" s="23" t="s">
        <v>23395</v>
      </c>
      <c r="AG1707" s="23" t="s">
        <v>24996</v>
      </c>
      <c r="AH1707" s="23">
        <v>22.231000000000002</v>
      </c>
      <c r="AI1707" s="23">
        <v>180.24</v>
      </c>
      <c r="AJ1707" s="23">
        <v>1</v>
      </c>
      <c r="AK1707" s="23" t="s">
        <v>26999</v>
      </c>
      <c r="AL1707" s="23" t="s">
        <v>5387</v>
      </c>
      <c r="AM1707" s="23" t="s">
        <v>6949</v>
      </c>
      <c r="AN1707" s="23" t="s">
        <v>27000</v>
      </c>
      <c r="AO1707" s="23" t="s">
        <v>27001</v>
      </c>
      <c r="AP1707" s="23">
        <v>4</v>
      </c>
      <c r="AQ1707" s="23">
        <v>3</v>
      </c>
      <c r="AR1707" s="23">
        <v>-3.8594000000000003E-2</v>
      </c>
      <c r="AS1707" s="23" t="s">
        <v>5079</v>
      </c>
      <c r="AT1707" s="23" t="s">
        <v>5079</v>
      </c>
      <c r="AV1707" s="23" t="s">
        <v>5079</v>
      </c>
      <c r="AX1707" s="23" t="s">
        <v>5079</v>
      </c>
      <c r="AY1707" s="23">
        <v>54196000</v>
      </c>
      <c r="AZ1707" s="23">
        <v>54196000</v>
      </c>
      <c r="BA1707" s="23">
        <v>0</v>
      </c>
      <c r="BB1707" s="23">
        <v>0</v>
      </c>
      <c r="BC1707" s="23" t="s">
        <v>5345</v>
      </c>
      <c r="BD1707" s="23">
        <v>14738000</v>
      </c>
      <c r="BE1707" s="23">
        <v>26492000</v>
      </c>
      <c r="BF1707" s="23">
        <v>0</v>
      </c>
      <c r="BG1707" s="23">
        <v>12966000</v>
      </c>
      <c r="BH1707" s="23">
        <v>0</v>
      </c>
      <c r="BI1707" s="23">
        <v>0</v>
      </c>
      <c r="BL1707" s="23">
        <v>2834</v>
      </c>
      <c r="BM1707" s="23">
        <v>2162</v>
      </c>
      <c r="BN1707" s="23">
        <v>808</v>
      </c>
      <c r="BO1707" s="23">
        <v>808</v>
      </c>
      <c r="BP1707" s="23" t="s">
        <v>25000</v>
      </c>
      <c r="BQ1707" s="23" t="s">
        <v>25001</v>
      </c>
      <c r="BR1707" s="23" t="s">
        <v>27002</v>
      </c>
      <c r="BS1707" s="23" t="s">
        <v>27003</v>
      </c>
      <c r="BT1707" s="23">
        <v>50585</v>
      </c>
      <c r="BU1707" s="23">
        <v>39314</v>
      </c>
      <c r="BV1707" s="23" t="s">
        <v>5201</v>
      </c>
      <c r="BW1707" s="23">
        <v>3354</v>
      </c>
      <c r="BX1707" s="23">
        <v>50585</v>
      </c>
      <c r="BY1707" s="23">
        <v>39314</v>
      </c>
      <c r="BZ1707" s="23" t="s">
        <v>5201</v>
      </c>
      <c r="CA1707" s="23">
        <v>3354</v>
      </c>
      <c r="CB1707" s="23">
        <v>50583</v>
      </c>
      <c r="CC1707" s="23">
        <v>39312</v>
      </c>
      <c r="CD1707" s="23" t="s">
        <v>5154</v>
      </c>
      <c r="CE1707" s="23">
        <v>3296</v>
      </c>
      <c r="CF1707" s="23" t="s">
        <v>25004</v>
      </c>
      <c r="CG1707" s="23" t="s">
        <v>27004</v>
      </c>
      <c r="CH1707" s="23" t="s">
        <v>23406</v>
      </c>
      <c r="CI1707" s="23" t="s">
        <v>23407</v>
      </c>
      <c r="CJ1707" s="23" t="s">
        <v>23408</v>
      </c>
      <c r="CK1707" s="23">
        <v>1978</v>
      </c>
      <c r="CL1707" s="26">
        <v>220625</v>
      </c>
      <c r="CM1707" s="23">
        <v>499</v>
      </c>
      <c r="CN1707" s="23" t="s">
        <v>23409</v>
      </c>
      <c r="CO1707" s="23" t="s">
        <v>23410</v>
      </c>
      <c r="CP1707" s="23" t="s">
        <v>23411</v>
      </c>
      <c r="CQ1707" s="23" t="s">
        <v>23412</v>
      </c>
      <c r="CR1707" s="23" t="s">
        <v>23413</v>
      </c>
      <c r="CS1707" s="23" t="s">
        <v>23414</v>
      </c>
      <c r="CT1707" s="23" t="s">
        <v>23415</v>
      </c>
      <c r="CU1707" s="23">
        <v>1</v>
      </c>
      <c r="CV1707" s="23">
        <v>1</v>
      </c>
    </row>
    <row r="1708" spans="1:100" x14ac:dyDescent="0.2">
      <c r="A1708" s="24" t="s">
        <v>324</v>
      </c>
      <c r="B1708" s="24">
        <v>272</v>
      </c>
      <c r="C1708" s="24" t="s">
        <v>5138</v>
      </c>
      <c r="D1708" s="23" t="s">
        <v>6940</v>
      </c>
      <c r="E1708" s="23" t="s">
        <v>6941</v>
      </c>
      <c r="F1708" s="23">
        <v>0.92042400000000002</v>
      </c>
      <c r="G1708" s="25">
        <v>2.3499999999999999E-54</v>
      </c>
      <c r="H1708" s="23">
        <v>321.38</v>
      </c>
      <c r="I1708" s="23">
        <v>311.38</v>
      </c>
      <c r="O1708" s="24">
        <v>2062420000</v>
      </c>
      <c r="P1708" s="23" t="s">
        <v>27528</v>
      </c>
      <c r="V1708" s="23">
        <v>2062420000</v>
      </c>
      <c r="AC1708" s="23" t="s">
        <v>6943</v>
      </c>
      <c r="AD1708" s="23" t="s">
        <v>27529</v>
      </c>
      <c r="AE1708" s="23" t="s">
        <v>6945</v>
      </c>
      <c r="AF1708" s="23" t="s">
        <v>6940</v>
      </c>
      <c r="AG1708" s="23" t="s">
        <v>6946</v>
      </c>
      <c r="AH1708" s="23">
        <v>10.9803</v>
      </c>
      <c r="AI1708" s="23">
        <v>321.38</v>
      </c>
      <c r="AJ1708" s="23">
        <v>1</v>
      </c>
      <c r="AK1708" s="23" t="s">
        <v>27530</v>
      </c>
      <c r="AL1708" s="23" t="s">
        <v>5387</v>
      </c>
      <c r="AM1708" s="23" t="s">
        <v>11673</v>
      </c>
      <c r="AN1708" s="23" t="s">
        <v>27531</v>
      </c>
      <c r="AO1708" s="23" t="s">
        <v>27532</v>
      </c>
      <c r="AP1708" s="23">
        <v>20</v>
      </c>
      <c r="AQ1708" s="23">
        <v>4</v>
      </c>
      <c r="AR1708" s="23">
        <v>-0.32762999999999998</v>
      </c>
      <c r="AX1708" s="23" t="s">
        <v>5079</v>
      </c>
      <c r="AY1708" s="23">
        <v>2062500000</v>
      </c>
      <c r="AZ1708" s="23">
        <v>2062500000</v>
      </c>
      <c r="BA1708" s="23">
        <v>0</v>
      </c>
      <c r="BB1708" s="23">
        <v>0</v>
      </c>
      <c r="BC1708" s="23">
        <v>625.63</v>
      </c>
      <c r="BD1708" s="23">
        <v>0</v>
      </c>
      <c r="BE1708" s="23">
        <v>0</v>
      </c>
      <c r="BF1708" s="23">
        <v>0</v>
      </c>
      <c r="BG1708" s="23">
        <v>0</v>
      </c>
      <c r="BH1708" s="23">
        <v>0</v>
      </c>
      <c r="BI1708" s="23">
        <v>1965800000</v>
      </c>
      <c r="BL1708" s="23">
        <v>150</v>
      </c>
      <c r="BM1708" s="23" t="s">
        <v>6952</v>
      </c>
      <c r="BN1708" s="23" t="s">
        <v>27533</v>
      </c>
      <c r="BO1708" s="23">
        <v>272</v>
      </c>
      <c r="BP1708" s="23" t="s">
        <v>27534</v>
      </c>
      <c r="BQ1708" s="23" t="s">
        <v>27535</v>
      </c>
      <c r="BR1708" s="23" t="s">
        <v>27528</v>
      </c>
      <c r="BS1708" s="23" t="s">
        <v>27536</v>
      </c>
      <c r="BT1708" s="23">
        <v>8480</v>
      </c>
      <c r="BU1708" s="23">
        <v>6589</v>
      </c>
      <c r="BV1708" s="23" t="s">
        <v>5154</v>
      </c>
      <c r="BW1708" s="23">
        <v>15457</v>
      </c>
      <c r="BX1708" s="23">
        <v>8480</v>
      </c>
      <c r="BY1708" s="23">
        <v>6589</v>
      </c>
      <c r="BZ1708" s="23" t="s">
        <v>5154</v>
      </c>
      <c r="CA1708" s="23">
        <v>15457</v>
      </c>
      <c r="CB1708" s="23">
        <v>8480</v>
      </c>
      <c r="CC1708" s="23">
        <v>6589</v>
      </c>
      <c r="CD1708" s="23" t="s">
        <v>5154</v>
      </c>
      <c r="CE1708" s="23">
        <v>15457</v>
      </c>
      <c r="CF1708" s="23" t="s">
        <v>6958</v>
      </c>
      <c r="CG1708" s="23" t="s">
        <v>27537</v>
      </c>
      <c r="CH1708" s="23" t="s">
        <v>863</v>
      </c>
      <c r="CI1708" s="23" t="s">
        <v>6960</v>
      </c>
      <c r="CJ1708" s="23" t="s">
        <v>6961</v>
      </c>
      <c r="CK1708" s="23">
        <v>902</v>
      </c>
      <c r="CL1708" s="26">
        <v>101431</v>
      </c>
      <c r="CM1708" s="23">
        <v>905</v>
      </c>
      <c r="CN1708" s="23" t="s">
        <v>6962</v>
      </c>
      <c r="CO1708" s="23" t="s">
        <v>6963</v>
      </c>
      <c r="CP1708" s="23" t="s">
        <v>6964</v>
      </c>
      <c r="CQ1708" s="23" t="s">
        <v>6965</v>
      </c>
      <c r="CR1708" s="23" t="s">
        <v>6966</v>
      </c>
      <c r="CS1708" s="23" t="s">
        <v>6967</v>
      </c>
      <c r="CT1708" s="23" t="s">
        <v>6968</v>
      </c>
      <c r="CU1708" s="23">
        <v>1</v>
      </c>
      <c r="CV1708" s="23">
        <v>1</v>
      </c>
    </row>
    <row r="1709" spans="1:100" x14ac:dyDescent="0.2">
      <c r="A1709" s="24" t="s">
        <v>1363</v>
      </c>
      <c r="B1709" s="24">
        <v>288</v>
      </c>
      <c r="C1709" s="24" t="s">
        <v>5138</v>
      </c>
      <c r="D1709" s="23" t="s">
        <v>27879</v>
      </c>
      <c r="E1709" s="23" t="s">
        <v>27880</v>
      </c>
      <c r="F1709" s="23">
        <v>0.93018699999999999</v>
      </c>
      <c r="G1709" s="25">
        <v>4.07E-8</v>
      </c>
      <c r="H1709" s="23">
        <v>164.9</v>
      </c>
      <c r="I1709" s="23">
        <v>152.56</v>
      </c>
      <c r="M1709" s="24">
        <v>30157000</v>
      </c>
      <c r="N1709" s="24">
        <v>21819000</v>
      </c>
      <c r="O1709" s="24">
        <v>42132000</v>
      </c>
      <c r="P1709" s="23" t="s">
        <v>27881</v>
      </c>
      <c r="T1709" s="23">
        <v>30157000</v>
      </c>
      <c r="U1709" s="23">
        <v>21819000</v>
      </c>
      <c r="V1709" s="23">
        <v>42132000</v>
      </c>
      <c r="AC1709" s="23" t="s">
        <v>27882</v>
      </c>
      <c r="AD1709" s="23" t="s">
        <v>27883</v>
      </c>
      <c r="AE1709" s="23" t="s">
        <v>27882</v>
      </c>
      <c r="AF1709" s="23" t="s">
        <v>27879</v>
      </c>
      <c r="AG1709" s="23" t="s">
        <v>27884</v>
      </c>
      <c r="AH1709" s="23">
        <v>11.5608</v>
      </c>
      <c r="AI1709" s="23">
        <v>164.9</v>
      </c>
      <c r="AJ1709" s="23">
        <v>1</v>
      </c>
      <c r="AK1709" s="23" t="s">
        <v>27885</v>
      </c>
      <c r="AL1709" s="23" t="s">
        <v>5387</v>
      </c>
      <c r="AM1709" s="23" t="s">
        <v>8627</v>
      </c>
      <c r="AN1709" s="23" t="s">
        <v>27886</v>
      </c>
      <c r="AO1709" s="23" t="s">
        <v>27887</v>
      </c>
      <c r="AP1709" s="23">
        <v>5</v>
      </c>
      <c r="AQ1709" s="23">
        <v>3</v>
      </c>
      <c r="AR1709" s="23">
        <v>4.1526000000000002E-3</v>
      </c>
      <c r="AV1709" s="23" t="s">
        <v>5079</v>
      </c>
      <c r="AW1709" s="23" t="s">
        <v>5079</v>
      </c>
      <c r="AX1709" s="23" t="s">
        <v>5079</v>
      </c>
      <c r="AY1709" s="23">
        <v>94109000</v>
      </c>
      <c r="AZ1709" s="23">
        <v>94109000</v>
      </c>
      <c r="BA1709" s="23">
        <v>0</v>
      </c>
      <c r="BB1709" s="23">
        <v>0</v>
      </c>
      <c r="BC1709" s="23" t="s">
        <v>5345</v>
      </c>
      <c r="BD1709" s="23">
        <v>0</v>
      </c>
      <c r="BE1709" s="23">
        <v>0</v>
      </c>
      <c r="BF1709" s="23">
        <v>0</v>
      </c>
      <c r="BG1709" s="23">
        <v>30157000</v>
      </c>
      <c r="BH1709" s="23">
        <v>21819000</v>
      </c>
      <c r="BI1709" s="23">
        <v>42132000</v>
      </c>
      <c r="BL1709" s="23">
        <v>19</v>
      </c>
      <c r="BM1709" s="23">
        <v>64</v>
      </c>
      <c r="BN1709" s="23">
        <v>165</v>
      </c>
      <c r="BO1709" s="23">
        <v>165</v>
      </c>
      <c r="BP1709" s="23">
        <v>2435</v>
      </c>
      <c r="BQ1709" s="23">
        <v>2683</v>
      </c>
      <c r="BR1709" s="23" t="s">
        <v>27888</v>
      </c>
      <c r="BS1709" s="23" t="s">
        <v>27889</v>
      </c>
      <c r="BT1709" s="23">
        <v>10064</v>
      </c>
      <c r="BU1709" s="23">
        <v>7784</v>
      </c>
      <c r="BV1709" s="23" t="s">
        <v>5125</v>
      </c>
      <c r="BW1709" s="23">
        <v>15817</v>
      </c>
      <c r="BX1709" s="23">
        <v>10064</v>
      </c>
      <c r="BY1709" s="23">
        <v>7784</v>
      </c>
      <c r="BZ1709" s="23" t="s">
        <v>5125</v>
      </c>
      <c r="CA1709" s="23">
        <v>15817</v>
      </c>
      <c r="CB1709" s="23">
        <v>10064</v>
      </c>
      <c r="CC1709" s="23">
        <v>7784</v>
      </c>
      <c r="CD1709" s="23" t="s">
        <v>5125</v>
      </c>
      <c r="CE1709" s="23">
        <v>15817</v>
      </c>
      <c r="CF1709" s="23" t="s">
        <v>27890</v>
      </c>
      <c r="CG1709" s="23" t="s">
        <v>27891</v>
      </c>
      <c r="CH1709" s="23" t="s">
        <v>27892</v>
      </c>
      <c r="CI1709" s="23" t="s">
        <v>27893</v>
      </c>
      <c r="CJ1709" s="23" t="s">
        <v>27894</v>
      </c>
      <c r="CK1709" s="23">
        <v>618</v>
      </c>
      <c r="CL1709" s="26">
        <v>67820</v>
      </c>
      <c r="CM1709" s="23">
        <v>350</v>
      </c>
      <c r="CO1709" s="23" t="s">
        <v>5161</v>
      </c>
      <c r="CP1709" s="23" t="s">
        <v>13401</v>
      </c>
      <c r="CQ1709" s="23" t="s">
        <v>27895</v>
      </c>
      <c r="CR1709" s="23" t="s">
        <v>13403</v>
      </c>
      <c r="CS1709" s="23" t="s">
        <v>13404</v>
      </c>
      <c r="CT1709" s="23" t="s">
        <v>27896</v>
      </c>
      <c r="CU1709" s="23">
        <v>1</v>
      </c>
      <c r="CV1709" s="23">
        <v>1</v>
      </c>
    </row>
    <row r="1710" spans="1:100" x14ac:dyDescent="0.2">
      <c r="A1710" s="24" t="s">
        <v>1526</v>
      </c>
      <c r="B1710" s="24">
        <v>692</v>
      </c>
      <c r="C1710" s="24" t="s">
        <v>5138</v>
      </c>
      <c r="D1710" s="23" t="s">
        <v>28670</v>
      </c>
      <c r="E1710" s="23" t="s">
        <v>28671</v>
      </c>
      <c r="F1710" s="23">
        <v>0.97955599999999998</v>
      </c>
      <c r="G1710" s="25">
        <v>3.6300000000000001E-5</v>
      </c>
      <c r="H1710" s="23">
        <v>105.2</v>
      </c>
      <c r="I1710" s="23">
        <v>92.102999999999994</v>
      </c>
      <c r="M1710" s="24">
        <v>4687500</v>
      </c>
      <c r="O1710" s="24">
        <v>8913800</v>
      </c>
      <c r="P1710" s="23" t="s">
        <v>28672</v>
      </c>
      <c r="T1710" s="23">
        <v>4687500</v>
      </c>
      <c r="V1710" s="23">
        <v>8913800</v>
      </c>
      <c r="AC1710" s="23" t="s">
        <v>28673</v>
      </c>
      <c r="AD1710" s="23" t="s">
        <v>28674</v>
      </c>
      <c r="AE1710" s="23" t="s">
        <v>28673</v>
      </c>
      <c r="AF1710" s="23" t="s">
        <v>28670</v>
      </c>
      <c r="AG1710" s="23" t="s">
        <v>28675</v>
      </c>
      <c r="AH1710" s="23">
        <v>16.8659</v>
      </c>
      <c r="AI1710" s="23">
        <v>105.2</v>
      </c>
      <c r="AJ1710" s="23">
        <v>1</v>
      </c>
      <c r="AK1710" s="23" t="s">
        <v>28676</v>
      </c>
      <c r="AL1710" s="23" t="s">
        <v>5387</v>
      </c>
      <c r="AM1710" s="23" t="s">
        <v>6474</v>
      </c>
      <c r="AN1710" s="23" t="s">
        <v>28677</v>
      </c>
      <c r="AO1710" s="23" t="s">
        <v>28678</v>
      </c>
      <c r="AP1710" s="23">
        <v>10</v>
      </c>
      <c r="AQ1710" s="23">
        <v>3</v>
      </c>
      <c r="AR1710" s="23">
        <v>-0.15925</v>
      </c>
      <c r="AV1710" s="23" t="s">
        <v>5079</v>
      </c>
      <c r="AX1710" s="23" t="s">
        <v>5079</v>
      </c>
      <c r="AY1710" s="23">
        <v>13601000</v>
      </c>
      <c r="AZ1710" s="23">
        <v>13601000</v>
      </c>
      <c r="BA1710" s="23">
        <v>0</v>
      </c>
      <c r="BB1710" s="23">
        <v>0</v>
      </c>
      <c r="BC1710" s="23" t="s">
        <v>5345</v>
      </c>
      <c r="BD1710" s="23">
        <v>0</v>
      </c>
      <c r="BE1710" s="23">
        <v>0</v>
      </c>
      <c r="BF1710" s="23">
        <v>0</v>
      </c>
      <c r="BG1710" s="23">
        <v>4687500</v>
      </c>
      <c r="BH1710" s="23">
        <v>0</v>
      </c>
      <c r="BI1710" s="23">
        <v>8913800</v>
      </c>
      <c r="BL1710" s="23">
        <v>139</v>
      </c>
      <c r="BM1710" s="23">
        <v>546</v>
      </c>
      <c r="BN1710" s="23">
        <v>692</v>
      </c>
      <c r="BO1710" s="23">
        <v>692</v>
      </c>
      <c r="BP1710" s="23">
        <v>1312</v>
      </c>
      <c r="BQ1710" s="23">
        <v>1443</v>
      </c>
      <c r="BR1710" s="23" t="s">
        <v>28679</v>
      </c>
      <c r="BS1710" s="23" t="s">
        <v>28680</v>
      </c>
      <c r="BT1710" s="23">
        <v>5531</v>
      </c>
      <c r="BU1710" s="23">
        <v>4322</v>
      </c>
      <c r="BV1710" s="23" t="s">
        <v>5154</v>
      </c>
      <c r="BW1710" s="23">
        <v>7429</v>
      </c>
      <c r="BX1710" s="23">
        <v>5531</v>
      </c>
      <c r="BY1710" s="23">
        <v>4322</v>
      </c>
      <c r="BZ1710" s="23" t="s">
        <v>5154</v>
      </c>
      <c r="CA1710" s="23">
        <v>7429</v>
      </c>
      <c r="CB1710" s="23">
        <v>5531</v>
      </c>
      <c r="CC1710" s="23">
        <v>4322</v>
      </c>
      <c r="CD1710" s="23" t="s">
        <v>5154</v>
      </c>
      <c r="CE1710" s="23">
        <v>7429</v>
      </c>
      <c r="CF1710" s="23" t="s">
        <v>28681</v>
      </c>
      <c r="CG1710" s="23" t="s">
        <v>28682</v>
      </c>
      <c r="CH1710" s="23" t="s">
        <v>28683</v>
      </c>
      <c r="CI1710" s="23" t="s">
        <v>28671</v>
      </c>
      <c r="CJ1710" s="23" t="s">
        <v>28684</v>
      </c>
      <c r="CK1710" s="23">
        <v>953</v>
      </c>
      <c r="CL1710" s="26">
        <v>105767</v>
      </c>
      <c r="CM1710" s="23">
        <v>421</v>
      </c>
      <c r="CN1710" s="23" t="s">
        <v>28685</v>
      </c>
      <c r="CO1710" s="23" t="s">
        <v>5161</v>
      </c>
      <c r="CP1710" s="23" t="s">
        <v>28686</v>
      </c>
      <c r="CQ1710" s="23" t="s">
        <v>28687</v>
      </c>
      <c r="CR1710" s="23" t="s">
        <v>13403</v>
      </c>
      <c r="CS1710" s="23" t="s">
        <v>13404</v>
      </c>
      <c r="CT1710" s="23" t="s">
        <v>28688</v>
      </c>
      <c r="CU1710" s="23">
        <v>1</v>
      </c>
      <c r="CV1710" s="23">
        <v>1</v>
      </c>
    </row>
    <row r="1711" spans="1:100" x14ac:dyDescent="0.2">
      <c r="A1711" s="24" t="s">
        <v>1514</v>
      </c>
      <c r="B1711" s="24">
        <v>187</v>
      </c>
      <c r="C1711" s="24" t="s">
        <v>5138</v>
      </c>
      <c r="D1711" s="23" t="s">
        <v>13388</v>
      </c>
      <c r="E1711" s="23" t="s">
        <v>13389</v>
      </c>
      <c r="F1711" s="23">
        <v>0.95763900000000002</v>
      </c>
      <c r="G1711" s="23">
        <v>2.5973900000000001E-2</v>
      </c>
      <c r="H1711" s="23">
        <v>54.09</v>
      </c>
      <c r="I1711" s="23">
        <v>48.418999999999997</v>
      </c>
      <c r="P1711" s="23">
        <v>1053</v>
      </c>
      <c r="AC1711" s="23" t="s">
        <v>1514</v>
      </c>
      <c r="AD1711" s="23" t="s">
        <v>30873</v>
      </c>
      <c r="AE1711" s="23" t="s">
        <v>1514</v>
      </c>
      <c r="AF1711" s="23" t="s">
        <v>13388</v>
      </c>
      <c r="AG1711" s="23" t="s">
        <v>13392</v>
      </c>
      <c r="AH1711" s="23">
        <v>15.094799999999999</v>
      </c>
      <c r="AI1711" s="23">
        <v>54.09</v>
      </c>
      <c r="AJ1711" s="23">
        <v>1</v>
      </c>
      <c r="AK1711" s="23" t="s">
        <v>30874</v>
      </c>
      <c r="AL1711" s="23" t="s">
        <v>5387</v>
      </c>
      <c r="AM1711" s="23" t="s">
        <v>6004</v>
      </c>
      <c r="AN1711" s="23" t="s">
        <v>30875</v>
      </c>
      <c r="AO1711" s="23" t="s">
        <v>30876</v>
      </c>
      <c r="AP1711" s="23">
        <v>9</v>
      </c>
      <c r="AQ1711" s="23">
        <v>3</v>
      </c>
      <c r="AR1711" s="23">
        <v>-3.3540999999999999</v>
      </c>
      <c r="AX1711" s="23" t="s">
        <v>5079</v>
      </c>
      <c r="AY1711" s="23">
        <v>0</v>
      </c>
      <c r="AZ1711" s="23">
        <v>0</v>
      </c>
      <c r="BA1711" s="23">
        <v>0</v>
      </c>
      <c r="BB1711" s="23">
        <v>0</v>
      </c>
      <c r="BC1711" s="23" t="s">
        <v>5345</v>
      </c>
      <c r="BD1711" s="23">
        <v>0</v>
      </c>
      <c r="BE1711" s="23">
        <v>0</v>
      </c>
      <c r="BF1711" s="23">
        <v>0</v>
      </c>
      <c r="BG1711" s="23">
        <v>0</v>
      </c>
      <c r="BH1711" s="23">
        <v>0</v>
      </c>
      <c r="BI1711" s="23">
        <v>0</v>
      </c>
      <c r="BL1711" s="23">
        <v>696</v>
      </c>
      <c r="BM1711" s="23">
        <v>2428</v>
      </c>
      <c r="BN1711" s="23">
        <v>187</v>
      </c>
      <c r="BO1711" s="23">
        <v>187</v>
      </c>
      <c r="BP1711" s="23">
        <v>250</v>
      </c>
      <c r="BQ1711" s="23">
        <v>273</v>
      </c>
      <c r="BR1711" s="23">
        <v>1053</v>
      </c>
      <c r="BS1711" s="23">
        <v>846</v>
      </c>
      <c r="BT1711" s="23">
        <v>1053</v>
      </c>
      <c r="BU1711" s="23">
        <v>846</v>
      </c>
      <c r="BV1711" s="23" t="s">
        <v>5154</v>
      </c>
      <c r="BW1711" s="23">
        <v>9926</v>
      </c>
      <c r="BX1711" s="23">
        <v>1053</v>
      </c>
      <c r="BY1711" s="23">
        <v>846</v>
      </c>
      <c r="BZ1711" s="23" t="s">
        <v>5154</v>
      </c>
      <c r="CA1711" s="23">
        <v>9926</v>
      </c>
      <c r="CB1711" s="23">
        <v>1053</v>
      </c>
      <c r="CC1711" s="23">
        <v>846</v>
      </c>
      <c r="CD1711" s="23" t="s">
        <v>5154</v>
      </c>
      <c r="CE1711" s="23">
        <v>9926</v>
      </c>
      <c r="CF1711" s="23" t="s">
        <v>1514</v>
      </c>
      <c r="CG1711" s="23">
        <v>187</v>
      </c>
      <c r="CH1711" s="23" t="s">
        <v>13398</v>
      </c>
      <c r="CI1711" s="23" t="s">
        <v>13399</v>
      </c>
      <c r="CJ1711" s="23" t="s">
        <v>13400</v>
      </c>
      <c r="CK1711" s="23">
        <v>261</v>
      </c>
      <c r="CL1711" s="26">
        <v>30284</v>
      </c>
      <c r="CM1711" s="23">
        <v>325</v>
      </c>
      <c r="CO1711" s="23" t="s">
        <v>5161</v>
      </c>
      <c r="CP1711" s="23" t="s">
        <v>13401</v>
      </c>
      <c r="CQ1711" s="23" t="s">
        <v>13402</v>
      </c>
      <c r="CR1711" s="23" t="s">
        <v>13403</v>
      </c>
      <c r="CS1711" s="23" t="s">
        <v>13404</v>
      </c>
      <c r="CT1711" s="23" t="s">
        <v>13405</v>
      </c>
      <c r="CU1711" s="23">
        <v>1</v>
      </c>
      <c r="CV1711" s="23">
        <v>1</v>
      </c>
    </row>
    <row r="1712" spans="1:100" x14ac:dyDescent="0.2">
      <c r="A1712" s="24" t="s">
        <v>25327</v>
      </c>
      <c r="B1712" s="24">
        <v>104</v>
      </c>
      <c r="C1712" s="24" t="s">
        <v>5067</v>
      </c>
      <c r="D1712" s="23" t="s">
        <v>25328</v>
      </c>
      <c r="E1712" s="23" t="s">
        <v>25329</v>
      </c>
      <c r="F1712" s="23">
        <v>0.97943800000000003</v>
      </c>
      <c r="G1712" s="23">
        <v>6.3078099999999996E-3</v>
      </c>
      <c r="H1712" s="23">
        <v>64.73</v>
      </c>
      <c r="I1712" s="23">
        <v>58.042999999999999</v>
      </c>
      <c r="K1712" s="24">
        <v>3196800</v>
      </c>
      <c r="P1712" s="23">
        <v>9847</v>
      </c>
      <c r="R1712" s="23">
        <v>3196800</v>
      </c>
      <c r="AC1712" s="23" t="s">
        <v>25327</v>
      </c>
      <c r="AD1712" s="23" t="s">
        <v>25330</v>
      </c>
      <c r="AE1712" s="23" t="s">
        <v>25327</v>
      </c>
      <c r="AF1712" s="23" t="s">
        <v>25328</v>
      </c>
      <c r="AG1712" s="23" t="s">
        <v>25331</v>
      </c>
      <c r="AH1712" s="23">
        <v>16.885899999999999</v>
      </c>
      <c r="AI1712" s="23">
        <v>64.73</v>
      </c>
      <c r="AJ1712" s="23">
        <v>1</v>
      </c>
      <c r="AK1712" s="23" t="s">
        <v>25332</v>
      </c>
      <c r="AL1712" s="23" t="s">
        <v>5387</v>
      </c>
      <c r="AM1712" s="23" t="s">
        <v>9713</v>
      </c>
      <c r="AN1712" s="23" t="s">
        <v>25333</v>
      </c>
      <c r="AO1712" s="23" t="s">
        <v>25334</v>
      </c>
      <c r="AP1712" s="23">
        <v>5</v>
      </c>
      <c r="AQ1712" s="23">
        <v>3</v>
      </c>
      <c r="AR1712" s="23">
        <v>0.63444999999999996</v>
      </c>
      <c r="AT1712" s="23" t="s">
        <v>5079</v>
      </c>
      <c r="AY1712" s="23">
        <v>3196800</v>
      </c>
      <c r="AZ1712" s="23">
        <v>3196800</v>
      </c>
      <c r="BA1712" s="23">
        <v>0</v>
      </c>
      <c r="BB1712" s="23">
        <v>0</v>
      </c>
      <c r="BC1712" s="23" t="s">
        <v>5345</v>
      </c>
      <c r="BD1712" s="23">
        <v>0</v>
      </c>
      <c r="BE1712" s="23">
        <v>3196800</v>
      </c>
      <c r="BF1712" s="23">
        <v>0</v>
      </c>
      <c r="BG1712" s="23">
        <v>0</v>
      </c>
      <c r="BH1712" s="23">
        <v>0</v>
      </c>
      <c r="BI1712" s="23">
        <v>0</v>
      </c>
      <c r="BL1712" s="23">
        <v>2887</v>
      </c>
      <c r="BM1712" s="23">
        <v>2343</v>
      </c>
      <c r="BN1712" s="23">
        <v>104</v>
      </c>
      <c r="BO1712" s="23">
        <v>104</v>
      </c>
      <c r="BP1712" s="23">
        <v>2369</v>
      </c>
      <c r="BQ1712" s="23">
        <v>2610</v>
      </c>
      <c r="BR1712" s="23">
        <v>9847</v>
      </c>
      <c r="BS1712" s="23">
        <v>7606</v>
      </c>
      <c r="BT1712" s="23">
        <v>9847</v>
      </c>
      <c r="BU1712" s="23">
        <v>7606</v>
      </c>
      <c r="BV1712" s="23" t="s">
        <v>5201</v>
      </c>
      <c r="BW1712" s="23">
        <v>6839</v>
      </c>
      <c r="BX1712" s="23">
        <v>9847</v>
      </c>
      <c r="BY1712" s="23">
        <v>7606</v>
      </c>
      <c r="BZ1712" s="23" t="s">
        <v>5201</v>
      </c>
      <c r="CA1712" s="23">
        <v>6839</v>
      </c>
      <c r="CB1712" s="23">
        <v>9847</v>
      </c>
      <c r="CC1712" s="23">
        <v>7606</v>
      </c>
      <c r="CD1712" s="23" t="s">
        <v>5201</v>
      </c>
      <c r="CE1712" s="23">
        <v>6839</v>
      </c>
      <c r="CF1712" s="23" t="s">
        <v>25327</v>
      </c>
      <c r="CG1712" s="23">
        <v>104</v>
      </c>
      <c r="CH1712" s="23" t="s">
        <v>25335</v>
      </c>
      <c r="CI1712" s="23" t="s">
        <v>25336</v>
      </c>
      <c r="CJ1712" s="23" t="s">
        <v>25328</v>
      </c>
      <c r="CK1712" s="23">
        <v>317</v>
      </c>
      <c r="CL1712" s="26">
        <v>35702</v>
      </c>
      <c r="CM1712" s="23">
        <v>415</v>
      </c>
      <c r="CN1712" s="23" t="s">
        <v>25337</v>
      </c>
      <c r="CO1712" s="23" t="s">
        <v>10790</v>
      </c>
      <c r="CP1712" s="23" t="s">
        <v>13401</v>
      </c>
      <c r="CQ1712" s="23" t="s">
        <v>25338</v>
      </c>
      <c r="CR1712" s="23" t="s">
        <v>13403</v>
      </c>
      <c r="CS1712" s="23" t="s">
        <v>13404</v>
      </c>
      <c r="CT1712" s="23" t="s">
        <v>25339</v>
      </c>
      <c r="CU1712" s="23">
        <v>1</v>
      </c>
      <c r="CV1712" s="23">
        <v>1</v>
      </c>
    </row>
    <row r="1713" spans="1:100" x14ac:dyDescent="0.2">
      <c r="A1713" s="24" t="s">
        <v>25512</v>
      </c>
      <c r="B1713" s="24">
        <v>65</v>
      </c>
      <c r="C1713" s="24" t="s">
        <v>5067</v>
      </c>
      <c r="E1713" s="23" t="s">
        <v>25513</v>
      </c>
      <c r="F1713" s="23">
        <v>0.99660099999999996</v>
      </c>
      <c r="G1713" s="23">
        <v>1.27082E-3</v>
      </c>
      <c r="H1713" s="23">
        <v>86.013999999999996</v>
      </c>
      <c r="I1713" s="23">
        <v>61.319000000000003</v>
      </c>
      <c r="J1713" s="24">
        <v>10279000</v>
      </c>
      <c r="K1713" s="24">
        <v>4342000</v>
      </c>
      <c r="P1713" s="23" t="s">
        <v>25514</v>
      </c>
      <c r="Q1713" s="23">
        <v>10279000</v>
      </c>
      <c r="R1713" s="23">
        <v>4342000</v>
      </c>
      <c r="AC1713" s="23" t="s">
        <v>25512</v>
      </c>
      <c r="AD1713" s="23" t="s">
        <v>25515</v>
      </c>
      <c r="AE1713" s="23" t="s">
        <v>25512</v>
      </c>
      <c r="AF1713" s="23" t="s">
        <v>25516</v>
      </c>
      <c r="AG1713" s="23" t="s">
        <v>25517</v>
      </c>
      <c r="AH1713" s="23">
        <v>27.740400000000001</v>
      </c>
      <c r="AI1713" s="23">
        <v>86.013999999999996</v>
      </c>
      <c r="AJ1713" s="23">
        <v>1</v>
      </c>
      <c r="AK1713" s="23" t="s">
        <v>25518</v>
      </c>
      <c r="AL1713" s="23" t="s">
        <v>5387</v>
      </c>
      <c r="AM1713" s="23" t="s">
        <v>9499</v>
      </c>
      <c r="AN1713" s="23" t="s">
        <v>25519</v>
      </c>
      <c r="AO1713" s="23" t="s">
        <v>25520</v>
      </c>
      <c r="AP1713" s="23">
        <v>6</v>
      </c>
      <c r="AQ1713" s="23">
        <v>3</v>
      </c>
      <c r="AR1713" s="23">
        <v>-1.0591999999999999</v>
      </c>
      <c r="AS1713" s="23" t="s">
        <v>5079</v>
      </c>
      <c r="AT1713" s="23" t="s">
        <v>5079</v>
      </c>
      <c r="AY1713" s="23">
        <v>14621000</v>
      </c>
      <c r="AZ1713" s="23">
        <v>14621000</v>
      </c>
      <c r="BA1713" s="23">
        <v>0</v>
      </c>
      <c r="BB1713" s="23">
        <v>0</v>
      </c>
      <c r="BC1713" s="23" t="s">
        <v>5345</v>
      </c>
      <c r="BD1713" s="23">
        <v>10279000</v>
      </c>
      <c r="BE1713" s="23">
        <v>4342000</v>
      </c>
      <c r="BF1713" s="23">
        <v>0</v>
      </c>
      <c r="BG1713" s="23">
        <v>0</v>
      </c>
      <c r="BH1713" s="23">
        <v>0</v>
      </c>
      <c r="BI1713" s="23">
        <v>0</v>
      </c>
      <c r="BL1713" s="23">
        <v>2358</v>
      </c>
      <c r="BM1713" s="23">
        <v>818</v>
      </c>
      <c r="BN1713" s="23">
        <v>65</v>
      </c>
      <c r="BO1713" s="23">
        <v>65</v>
      </c>
      <c r="BP1713" s="23">
        <v>650</v>
      </c>
      <c r="BQ1713" s="23">
        <v>708</v>
      </c>
      <c r="BR1713" s="23" t="s">
        <v>25514</v>
      </c>
      <c r="BS1713" s="23" t="s">
        <v>25521</v>
      </c>
      <c r="BT1713" s="23">
        <v>2713</v>
      </c>
      <c r="BU1713" s="23">
        <v>2112</v>
      </c>
      <c r="BV1713" s="23" t="s">
        <v>5084</v>
      </c>
      <c r="BW1713" s="23">
        <v>5637</v>
      </c>
      <c r="BX1713" s="23">
        <v>2713</v>
      </c>
      <c r="BY1713" s="23">
        <v>2112</v>
      </c>
      <c r="BZ1713" s="23" t="s">
        <v>5084</v>
      </c>
      <c r="CA1713" s="23">
        <v>5637</v>
      </c>
      <c r="CB1713" s="23">
        <v>2713</v>
      </c>
      <c r="CC1713" s="23">
        <v>2112</v>
      </c>
      <c r="CD1713" s="23" t="s">
        <v>5084</v>
      </c>
      <c r="CE1713" s="23">
        <v>5637</v>
      </c>
      <c r="CF1713" s="23" t="s">
        <v>25522</v>
      </c>
      <c r="CG1713" s="23" t="s">
        <v>12076</v>
      </c>
      <c r="CH1713" s="23" t="s">
        <v>25523</v>
      </c>
      <c r="CI1713" s="23" t="s">
        <v>25524</v>
      </c>
      <c r="CK1713" s="23">
        <v>99</v>
      </c>
      <c r="CL1713" s="26">
        <v>11600</v>
      </c>
      <c r="CM1713" s="23">
        <v>36</v>
      </c>
      <c r="CQ1713" s="23" t="s">
        <v>25525</v>
      </c>
      <c r="CR1713" s="23" t="s">
        <v>25526</v>
      </c>
      <c r="CS1713" s="23" t="s">
        <v>25527</v>
      </c>
      <c r="CU1713" s="23">
        <v>1</v>
      </c>
      <c r="CV1713" s="23">
        <v>10</v>
      </c>
    </row>
  </sheetData>
  <autoFilter ref="A1:CT1713" xr:uid="{00000000-0009-0000-0000-000000000000}">
    <sortState ref="A2:CT1713">
      <sortCondition descending="1" ref="L1:L1713"/>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B3895-71C5-2744-BFA9-6931319F7997}">
  <dimension ref="A1:D472"/>
  <sheetViews>
    <sheetView workbookViewId="0">
      <selection activeCell="K26" sqref="K26"/>
    </sheetView>
  </sheetViews>
  <sheetFormatPr baseColWidth="10" defaultRowHeight="16" x14ac:dyDescent="0.2"/>
  <cols>
    <col min="2" max="3" width="11.6640625" customWidth="1"/>
    <col min="4" max="4" width="21.83203125" style="22" customWidth="1"/>
  </cols>
  <sheetData>
    <row r="1" spans="1:4" x14ac:dyDescent="0.2">
      <c r="A1" t="s">
        <v>1320</v>
      </c>
      <c r="B1" t="s">
        <v>2340</v>
      </c>
      <c r="D1" s="16" t="s">
        <v>2341</v>
      </c>
    </row>
    <row r="2" spans="1:4" x14ac:dyDescent="0.2">
      <c r="A2" s="11" t="s">
        <v>1365</v>
      </c>
      <c r="B2">
        <v>1</v>
      </c>
      <c r="D2" s="17">
        <v>11</v>
      </c>
    </row>
    <row r="3" spans="1:4" x14ac:dyDescent="0.2">
      <c r="A3" s="11" t="s">
        <v>1366</v>
      </c>
      <c r="B3">
        <v>1</v>
      </c>
      <c r="D3" s="18">
        <v>4</v>
      </c>
    </row>
    <row r="4" spans="1:4" x14ac:dyDescent="0.2">
      <c r="A4" s="11" t="s">
        <v>1367</v>
      </c>
      <c r="B4">
        <v>1</v>
      </c>
      <c r="D4" s="18">
        <v>4</v>
      </c>
    </row>
    <row r="5" spans="1:4" x14ac:dyDescent="0.2">
      <c r="A5" s="11" t="s">
        <v>1368</v>
      </c>
      <c r="B5">
        <v>1</v>
      </c>
      <c r="D5" s="18">
        <v>4</v>
      </c>
    </row>
    <row r="6" spans="1:4" x14ac:dyDescent="0.2">
      <c r="A6" s="11" t="s">
        <v>1369</v>
      </c>
      <c r="B6">
        <v>1</v>
      </c>
      <c r="D6" s="18">
        <v>4</v>
      </c>
    </row>
    <row r="7" spans="1:4" x14ac:dyDescent="0.2">
      <c r="A7" s="11" t="s">
        <v>1370</v>
      </c>
      <c r="B7">
        <v>1</v>
      </c>
      <c r="D7" s="18">
        <v>4</v>
      </c>
    </row>
    <row r="8" spans="1:4" x14ac:dyDescent="0.2">
      <c r="A8" s="11" t="s">
        <v>1371</v>
      </c>
      <c r="B8">
        <v>1</v>
      </c>
      <c r="D8" s="19">
        <v>3</v>
      </c>
    </row>
    <row r="9" spans="1:4" x14ac:dyDescent="0.2">
      <c r="A9" s="11" t="s">
        <v>1372</v>
      </c>
      <c r="B9">
        <v>1</v>
      </c>
      <c r="D9" s="19">
        <v>3</v>
      </c>
    </row>
    <row r="10" spans="1:4" x14ac:dyDescent="0.2">
      <c r="A10" s="11" t="s">
        <v>1373</v>
      </c>
      <c r="B10">
        <v>1</v>
      </c>
      <c r="D10" s="19">
        <v>3</v>
      </c>
    </row>
    <row r="11" spans="1:4" x14ac:dyDescent="0.2">
      <c r="A11" s="11" t="s">
        <v>1374</v>
      </c>
      <c r="B11">
        <v>1</v>
      </c>
      <c r="D11" s="19">
        <v>3</v>
      </c>
    </row>
    <row r="12" spans="1:4" x14ac:dyDescent="0.2">
      <c r="A12" s="11" t="s">
        <v>389</v>
      </c>
      <c r="B12">
        <v>4</v>
      </c>
      <c r="D12" s="19">
        <v>3</v>
      </c>
    </row>
    <row r="13" spans="1:4" x14ac:dyDescent="0.2">
      <c r="A13" s="11" t="s">
        <v>389</v>
      </c>
      <c r="D13" s="19">
        <v>3</v>
      </c>
    </row>
    <row r="14" spans="1:4" x14ac:dyDescent="0.2">
      <c r="A14" s="11" t="s">
        <v>389</v>
      </c>
      <c r="D14" s="19">
        <v>3</v>
      </c>
    </row>
    <row r="15" spans="1:4" x14ac:dyDescent="0.2">
      <c r="A15" s="11" t="s">
        <v>389</v>
      </c>
      <c r="D15" s="19">
        <v>3</v>
      </c>
    </row>
    <row r="16" spans="1:4" x14ac:dyDescent="0.2">
      <c r="A16" s="11" t="s">
        <v>1375</v>
      </c>
      <c r="B16">
        <v>1</v>
      </c>
      <c r="D16" s="19">
        <v>3</v>
      </c>
    </row>
    <row r="17" spans="1:4" x14ac:dyDescent="0.2">
      <c r="A17" s="11" t="s">
        <v>524</v>
      </c>
      <c r="B17">
        <v>3</v>
      </c>
      <c r="D17" s="19">
        <v>3</v>
      </c>
    </row>
    <row r="18" spans="1:4" x14ac:dyDescent="0.2">
      <c r="A18" s="11" t="s">
        <v>524</v>
      </c>
      <c r="D18" s="19">
        <v>3</v>
      </c>
    </row>
    <row r="19" spans="1:4" x14ac:dyDescent="0.2">
      <c r="A19" s="11" t="s">
        <v>524</v>
      </c>
      <c r="D19" s="19">
        <v>3</v>
      </c>
    </row>
    <row r="20" spans="1:4" x14ac:dyDescent="0.2">
      <c r="A20" s="11" t="s">
        <v>1376</v>
      </c>
      <c r="B20">
        <v>3</v>
      </c>
      <c r="D20" s="19">
        <v>3</v>
      </c>
    </row>
    <row r="21" spans="1:4" x14ac:dyDescent="0.2">
      <c r="A21" s="11" t="s">
        <v>1376</v>
      </c>
      <c r="D21" s="20">
        <v>2</v>
      </c>
    </row>
    <row r="22" spans="1:4" x14ac:dyDescent="0.2">
      <c r="A22" s="11" t="s">
        <v>1376</v>
      </c>
      <c r="D22" s="20">
        <v>2</v>
      </c>
    </row>
    <row r="23" spans="1:4" x14ac:dyDescent="0.2">
      <c r="A23" s="11" t="s">
        <v>1334</v>
      </c>
      <c r="B23">
        <v>1</v>
      </c>
      <c r="D23" s="20">
        <v>2</v>
      </c>
    </row>
    <row r="24" spans="1:4" x14ac:dyDescent="0.2">
      <c r="A24" s="11" t="s">
        <v>438</v>
      </c>
      <c r="B24">
        <v>1</v>
      </c>
      <c r="D24" s="20">
        <v>2</v>
      </c>
    </row>
    <row r="25" spans="1:4" x14ac:dyDescent="0.2">
      <c r="A25" s="11" t="s">
        <v>1377</v>
      </c>
      <c r="B25">
        <v>1</v>
      </c>
      <c r="D25" s="20">
        <v>2</v>
      </c>
    </row>
    <row r="26" spans="1:4" x14ac:dyDescent="0.2">
      <c r="A26" s="11" t="s">
        <v>1378</v>
      </c>
      <c r="B26">
        <v>1</v>
      </c>
      <c r="D26" s="20">
        <v>2</v>
      </c>
    </row>
    <row r="27" spans="1:4" x14ac:dyDescent="0.2">
      <c r="A27" s="11" t="s">
        <v>1335</v>
      </c>
      <c r="B27">
        <v>1</v>
      </c>
      <c r="D27" s="20">
        <v>2</v>
      </c>
    </row>
    <row r="28" spans="1:4" x14ac:dyDescent="0.2">
      <c r="A28" s="11" t="s">
        <v>1379</v>
      </c>
      <c r="B28">
        <v>1</v>
      </c>
      <c r="D28" s="20">
        <v>2</v>
      </c>
    </row>
    <row r="29" spans="1:4" x14ac:dyDescent="0.2">
      <c r="A29" s="11" t="s">
        <v>1380</v>
      </c>
      <c r="B29">
        <v>1</v>
      </c>
      <c r="D29" s="20">
        <v>2</v>
      </c>
    </row>
    <row r="30" spans="1:4" x14ac:dyDescent="0.2">
      <c r="A30" s="11" t="s">
        <v>1381</v>
      </c>
      <c r="B30">
        <v>2</v>
      </c>
      <c r="D30" s="20">
        <v>2</v>
      </c>
    </row>
    <row r="31" spans="1:4" x14ac:dyDescent="0.2">
      <c r="A31" s="11" t="s">
        <v>1381</v>
      </c>
      <c r="D31" s="20">
        <v>2</v>
      </c>
    </row>
    <row r="32" spans="1:4" x14ac:dyDescent="0.2">
      <c r="A32" s="11" t="s">
        <v>1382</v>
      </c>
      <c r="B32">
        <v>1</v>
      </c>
      <c r="D32" s="20">
        <v>2</v>
      </c>
    </row>
    <row r="33" spans="1:4" x14ac:dyDescent="0.2">
      <c r="A33" s="11" t="s">
        <v>1336</v>
      </c>
      <c r="B33">
        <v>1</v>
      </c>
      <c r="D33" s="20">
        <v>2</v>
      </c>
    </row>
    <row r="34" spans="1:4" x14ac:dyDescent="0.2">
      <c r="A34" s="11" t="s">
        <v>1383</v>
      </c>
      <c r="B34">
        <v>1</v>
      </c>
      <c r="D34" s="20">
        <v>2</v>
      </c>
    </row>
    <row r="35" spans="1:4" x14ac:dyDescent="0.2">
      <c r="A35" s="11" t="s">
        <v>347</v>
      </c>
      <c r="B35">
        <v>2</v>
      </c>
      <c r="D35" s="20">
        <v>2</v>
      </c>
    </row>
    <row r="36" spans="1:4" x14ac:dyDescent="0.2">
      <c r="A36" s="11" t="s">
        <v>347</v>
      </c>
      <c r="D36" s="20">
        <v>2</v>
      </c>
    </row>
    <row r="37" spans="1:4" x14ac:dyDescent="0.2">
      <c r="A37" s="11" t="s">
        <v>1384</v>
      </c>
      <c r="B37">
        <v>1</v>
      </c>
      <c r="D37" s="20">
        <v>2</v>
      </c>
    </row>
    <row r="38" spans="1:4" x14ac:dyDescent="0.2">
      <c r="A38" s="11" t="s">
        <v>1385</v>
      </c>
      <c r="B38">
        <v>1</v>
      </c>
      <c r="D38" s="20">
        <v>2</v>
      </c>
    </row>
    <row r="39" spans="1:4" x14ac:dyDescent="0.2">
      <c r="A39" s="11" t="s">
        <v>1337</v>
      </c>
      <c r="B39">
        <v>1</v>
      </c>
      <c r="D39" s="20">
        <v>2</v>
      </c>
    </row>
    <row r="40" spans="1:4" x14ac:dyDescent="0.2">
      <c r="A40" s="11" t="s">
        <v>1386</v>
      </c>
      <c r="B40">
        <v>1</v>
      </c>
      <c r="D40" s="20">
        <v>2</v>
      </c>
    </row>
    <row r="41" spans="1:4" x14ac:dyDescent="0.2">
      <c r="A41" s="11" t="s">
        <v>379</v>
      </c>
      <c r="B41">
        <v>1</v>
      </c>
      <c r="D41" s="20">
        <v>2</v>
      </c>
    </row>
    <row r="42" spans="1:4" x14ac:dyDescent="0.2">
      <c r="A42" s="11" t="s">
        <v>370</v>
      </c>
      <c r="B42">
        <v>2</v>
      </c>
      <c r="D42" s="20">
        <v>2</v>
      </c>
    </row>
    <row r="43" spans="1:4" x14ac:dyDescent="0.2">
      <c r="A43" s="11" t="s">
        <v>370</v>
      </c>
      <c r="D43" s="20">
        <v>2</v>
      </c>
    </row>
    <row r="44" spans="1:4" x14ac:dyDescent="0.2">
      <c r="A44" s="11" t="s">
        <v>1387</v>
      </c>
      <c r="B44">
        <v>1</v>
      </c>
      <c r="D44" s="20">
        <v>2</v>
      </c>
    </row>
    <row r="45" spans="1:4" x14ac:dyDescent="0.2">
      <c r="A45" s="11" t="s">
        <v>1388</v>
      </c>
      <c r="B45">
        <v>1</v>
      </c>
      <c r="D45" s="20">
        <v>2</v>
      </c>
    </row>
    <row r="46" spans="1:4" x14ac:dyDescent="0.2">
      <c r="A46" s="11" t="s">
        <v>1389</v>
      </c>
      <c r="B46">
        <v>1</v>
      </c>
      <c r="D46" s="20">
        <v>2</v>
      </c>
    </row>
    <row r="47" spans="1:4" x14ac:dyDescent="0.2">
      <c r="A47" s="11" t="s">
        <v>1390</v>
      </c>
      <c r="B47">
        <v>1</v>
      </c>
      <c r="D47" s="20">
        <v>2</v>
      </c>
    </row>
    <row r="48" spans="1:4" x14ac:dyDescent="0.2">
      <c r="A48" s="11" t="s">
        <v>1338</v>
      </c>
      <c r="B48">
        <v>1</v>
      </c>
      <c r="D48" s="20">
        <v>2</v>
      </c>
    </row>
    <row r="49" spans="1:4" x14ac:dyDescent="0.2">
      <c r="A49" s="11" t="s">
        <v>1391</v>
      </c>
      <c r="B49">
        <v>2</v>
      </c>
      <c r="D49" s="20">
        <v>2</v>
      </c>
    </row>
    <row r="50" spans="1:4" x14ac:dyDescent="0.2">
      <c r="A50" s="11" t="s">
        <v>1391</v>
      </c>
      <c r="D50" s="20">
        <v>2</v>
      </c>
    </row>
    <row r="51" spans="1:4" x14ac:dyDescent="0.2">
      <c r="A51" s="11" t="s">
        <v>1392</v>
      </c>
      <c r="B51">
        <v>1</v>
      </c>
      <c r="D51" s="20">
        <v>2</v>
      </c>
    </row>
    <row r="52" spans="1:4" x14ac:dyDescent="0.2">
      <c r="A52" s="11" t="s">
        <v>1393</v>
      </c>
      <c r="B52">
        <v>1</v>
      </c>
      <c r="D52" s="20">
        <v>2</v>
      </c>
    </row>
    <row r="53" spans="1:4" x14ac:dyDescent="0.2">
      <c r="A53" s="11" t="s">
        <v>1394</v>
      </c>
      <c r="B53">
        <v>1</v>
      </c>
      <c r="D53" s="20">
        <v>2</v>
      </c>
    </row>
    <row r="54" spans="1:4" x14ac:dyDescent="0.2">
      <c r="A54" s="11" t="s">
        <v>1395</v>
      </c>
      <c r="B54">
        <v>1</v>
      </c>
      <c r="D54" s="20">
        <v>2</v>
      </c>
    </row>
    <row r="55" spans="1:4" x14ac:dyDescent="0.2">
      <c r="A55" s="11" t="s">
        <v>462</v>
      </c>
      <c r="B55">
        <v>1</v>
      </c>
      <c r="D55" s="20">
        <v>2</v>
      </c>
    </row>
    <row r="56" spans="1:4" x14ac:dyDescent="0.2">
      <c r="A56" s="11" t="s">
        <v>1339</v>
      </c>
      <c r="B56">
        <v>1</v>
      </c>
      <c r="D56" s="20">
        <v>2</v>
      </c>
    </row>
    <row r="57" spans="1:4" x14ac:dyDescent="0.2">
      <c r="A57" s="11" t="s">
        <v>1396</v>
      </c>
      <c r="B57">
        <v>1</v>
      </c>
      <c r="D57" s="20">
        <v>2</v>
      </c>
    </row>
    <row r="58" spans="1:4" x14ac:dyDescent="0.2">
      <c r="A58" s="11" t="s">
        <v>1340</v>
      </c>
      <c r="B58">
        <v>1</v>
      </c>
      <c r="D58" s="20">
        <v>2</v>
      </c>
    </row>
    <row r="59" spans="1:4" x14ac:dyDescent="0.2">
      <c r="A59" s="11" t="s">
        <v>1397</v>
      </c>
      <c r="B59">
        <v>2</v>
      </c>
      <c r="D59" s="20">
        <v>2</v>
      </c>
    </row>
    <row r="60" spans="1:4" x14ac:dyDescent="0.2">
      <c r="A60" s="11" t="s">
        <v>1397</v>
      </c>
      <c r="D60" s="20">
        <v>2</v>
      </c>
    </row>
    <row r="61" spans="1:4" x14ac:dyDescent="0.2">
      <c r="A61" s="11" t="s">
        <v>1341</v>
      </c>
      <c r="B61">
        <v>1</v>
      </c>
      <c r="D61" s="20">
        <v>2</v>
      </c>
    </row>
    <row r="62" spans="1:4" x14ac:dyDescent="0.2">
      <c r="A62" s="11" t="s">
        <v>1398</v>
      </c>
      <c r="B62">
        <v>1</v>
      </c>
      <c r="D62" s="20">
        <v>2</v>
      </c>
    </row>
    <row r="63" spans="1:4" x14ac:dyDescent="0.2">
      <c r="A63" s="11" t="s">
        <v>460</v>
      </c>
      <c r="B63">
        <v>1</v>
      </c>
      <c r="D63" s="20">
        <v>2</v>
      </c>
    </row>
    <row r="64" spans="1:4" x14ac:dyDescent="0.2">
      <c r="A64" s="11" t="s">
        <v>700</v>
      </c>
      <c r="B64">
        <v>1</v>
      </c>
      <c r="D64" s="20">
        <v>2</v>
      </c>
    </row>
    <row r="65" spans="1:4" x14ac:dyDescent="0.2">
      <c r="A65" s="11" t="s">
        <v>412</v>
      </c>
      <c r="B65">
        <v>1</v>
      </c>
      <c r="D65" s="20">
        <v>2</v>
      </c>
    </row>
    <row r="66" spans="1:4" x14ac:dyDescent="0.2">
      <c r="A66" s="11" t="s">
        <v>1399</v>
      </c>
      <c r="B66">
        <v>1</v>
      </c>
      <c r="D66" s="20">
        <v>2</v>
      </c>
    </row>
    <row r="67" spans="1:4" x14ac:dyDescent="0.2">
      <c r="A67" s="11" t="s">
        <v>558</v>
      </c>
      <c r="B67">
        <v>1</v>
      </c>
      <c r="D67" s="20">
        <v>2</v>
      </c>
    </row>
    <row r="68" spans="1:4" x14ac:dyDescent="0.2">
      <c r="A68" s="11" t="s">
        <v>331</v>
      </c>
      <c r="B68">
        <v>2</v>
      </c>
      <c r="D68" s="20">
        <v>2</v>
      </c>
    </row>
    <row r="69" spans="1:4" x14ac:dyDescent="0.2">
      <c r="A69" s="11" t="s">
        <v>331</v>
      </c>
      <c r="D69" s="21">
        <v>1</v>
      </c>
    </row>
    <row r="70" spans="1:4" x14ac:dyDescent="0.2">
      <c r="A70" s="11" t="s">
        <v>1400</v>
      </c>
      <c r="B70">
        <v>1</v>
      </c>
      <c r="D70" s="21">
        <v>1</v>
      </c>
    </row>
    <row r="71" spans="1:4" x14ac:dyDescent="0.2">
      <c r="A71" s="11" t="s">
        <v>1321</v>
      </c>
      <c r="B71">
        <v>2</v>
      </c>
      <c r="D71" s="21">
        <v>1</v>
      </c>
    </row>
    <row r="72" spans="1:4" x14ac:dyDescent="0.2">
      <c r="A72" s="11" t="s">
        <v>1321</v>
      </c>
      <c r="D72" s="21">
        <v>1</v>
      </c>
    </row>
    <row r="73" spans="1:4" x14ac:dyDescent="0.2">
      <c r="A73" s="11" t="s">
        <v>711</v>
      </c>
      <c r="B73">
        <v>1</v>
      </c>
      <c r="D73" s="21">
        <v>1</v>
      </c>
    </row>
    <row r="74" spans="1:4" x14ac:dyDescent="0.2">
      <c r="A74" s="11" t="s">
        <v>1401</v>
      </c>
      <c r="B74">
        <v>1</v>
      </c>
      <c r="D74" s="21">
        <v>1</v>
      </c>
    </row>
    <row r="75" spans="1:4" x14ac:dyDescent="0.2">
      <c r="A75" s="11" t="s">
        <v>1402</v>
      </c>
      <c r="B75">
        <v>2</v>
      </c>
      <c r="D75" s="21">
        <v>1</v>
      </c>
    </row>
    <row r="76" spans="1:4" x14ac:dyDescent="0.2">
      <c r="A76" s="11" t="s">
        <v>1402</v>
      </c>
      <c r="D76" s="21">
        <v>1</v>
      </c>
    </row>
    <row r="77" spans="1:4" x14ac:dyDescent="0.2">
      <c r="A77" s="11" t="s">
        <v>1403</v>
      </c>
      <c r="B77">
        <v>1</v>
      </c>
      <c r="D77" s="21">
        <v>1</v>
      </c>
    </row>
    <row r="78" spans="1:4" x14ac:dyDescent="0.2">
      <c r="A78" s="11" t="s">
        <v>1404</v>
      </c>
      <c r="B78">
        <v>2</v>
      </c>
      <c r="D78" s="21">
        <v>1</v>
      </c>
    </row>
    <row r="79" spans="1:4" x14ac:dyDescent="0.2">
      <c r="A79" s="11" t="s">
        <v>1404</v>
      </c>
      <c r="D79" s="21">
        <v>1</v>
      </c>
    </row>
    <row r="80" spans="1:4" x14ac:dyDescent="0.2">
      <c r="A80" s="11" t="s">
        <v>1405</v>
      </c>
      <c r="B80">
        <v>1</v>
      </c>
      <c r="D80" s="21">
        <v>1</v>
      </c>
    </row>
    <row r="81" spans="1:4" x14ac:dyDescent="0.2">
      <c r="A81" s="11" t="s">
        <v>457</v>
      </c>
      <c r="B81">
        <v>1</v>
      </c>
      <c r="D81" s="21">
        <v>1</v>
      </c>
    </row>
    <row r="82" spans="1:4" x14ac:dyDescent="0.2">
      <c r="A82" s="11" t="s">
        <v>1406</v>
      </c>
      <c r="B82">
        <v>1</v>
      </c>
      <c r="D82" s="21">
        <v>1</v>
      </c>
    </row>
    <row r="83" spans="1:4" x14ac:dyDescent="0.2">
      <c r="A83" s="11" t="s">
        <v>1322</v>
      </c>
      <c r="B83">
        <v>1</v>
      </c>
      <c r="D83" s="21">
        <v>1</v>
      </c>
    </row>
    <row r="84" spans="1:4" x14ac:dyDescent="0.2">
      <c r="A84" s="11" t="s">
        <v>469</v>
      </c>
      <c r="B84">
        <v>1</v>
      </c>
      <c r="D84" s="21">
        <v>1</v>
      </c>
    </row>
    <row r="85" spans="1:4" x14ac:dyDescent="0.2">
      <c r="A85" s="11" t="s">
        <v>1407</v>
      </c>
      <c r="B85">
        <v>1</v>
      </c>
      <c r="D85" s="21">
        <v>1</v>
      </c>
    </row>
    <row r="86" spans="1:4" x14ac:dyDescent="0.2">
      <c r="A86" s="11" t="s">
        <v>1323</v>
      </c>
      <c r="B86">
        <v>1</v>
      </c>
      <c r="D86" s="21">
        <v>1</v>
      </c>
    </row>
    <row r="87" spans="1:4" x14ac:dyDescent="0.2">
      <c r="A87" s="11" t="s">
        <v>382</v>
      </c>
      <c r="B87">
        <v>4</v>
      </c>
      <c r="D87" s="21">
        <v>1</v>
      </c>
    </row>
    <row r="88" spans="1:4" x14ac:dyDescent="0.2">
      <c r="A88" s="11" t="s">
        <v>382</v>
      </c>
      <c r="D88" s="21">
        <v>1</v>
      </c>
    </row>
    <row r="89" spans="1:4" x14ac:dyDescent="0.2">
      <c r="A89" s="11" t="s">
        <v>382</v>
      </c>
      <c r="D89" s="21">
        <v>1</v>
      </c>
    </row>
    <row r="90" spans="1:4" x14ac:dyDescent="0.2">
      <c r="A90" s="12" t="s">
        <v>382</v>
      </c>
      <c r="D90" s="21">
        <v>1</v>
      </c>
    </row>
    <row r="91" spans="1:4" x14ac:dyDescent="0.2">
      <c r="A91" s="11" t="s">
        <v>1408</v>
      </c>
      <c r="B91">
        <v>2</v>
      </c>
      <c r="D91" s="21">
        <v>1</v>
      </c>
    </row>
    <row r="92" spans="1:4" x14ac:dyDescent="0.2">
      <c r="A92" s="11" t="s">
        <v>1409</v>
      </c>
      <c r="D92" s="21">
        <v>1</v>
      </c>
    </row>
    <row r="93" spans="1:4" x14ac:dyDescent="0.2">
      <c r="A93" s="11" t="s">
        <v>364</v>
      </c>
      <c r="B93">
        <v>1</v>
      </c>
      <c r="D93" s="21">
        <v>1</v>
      </c>
    </row>
    <row r="94" spans="1:4" x14ac:dyDescent="0.2">
      <c r="A94" s="11" t="s">
        <v>1410</v>
      </c>
      <c r="B94">
        <v>1</v>
      </c>
      <c r="D94" s="21">
        <v>1</v>
      </c>
    </row>
    <row r="95" spans="1:4" x14ac:dyDescent="0.2">
      <c r="A95" s="11" t="s">
        <v>1411</v>
      </c>
      <c r="B95">
        <v>1</v>
      </c>
      <c r="D95" s="21">
        <v>1</v>
      </c>
    </row>
    <row r="96" spans="1:4" x14ac:dyDescent="0.2">
      <c r="A96" s="11" t="s">
        <v>562</v>
      </c>
      <c r="B96">
        <v>1</v>
      </c>
      <c r="D96" s="21">
        <v>1</v>
      </c>
    </row>
    <row r="97" spans="1:4" x14ac:dyDescent="0.2">
      <c r="A97" s="11" t="s">
        <v>1412</v>
      </c>
      <c r="B97">
        <v>1</v>
      </c>
      <c r="D97" s="21">
        <v>1</v>
      </c>
    </row>
    <row r="98" spans="1:4" x14ac:dyDescent="0.2">
      <c r="A98" s="11" t="s">
        <v>1342</v>
      </c>
      <c r="B98">
        <v>1</v>
      </c>
      <c r="D98" s="21">
        <v>1</v>
      </c>
    </row>
    <row r="99" spans="1:4" x14ac:dyDescent="0.2">
      <c r="A99" s="11" t="s">
        <v>632</v>
      </c>
      <c r="B99">
        <v>1</v>
      </c>
      <c r="D99" s="21">
        <v>1</v>
      </c>
    </row>
    <row r="100" spans="1:4" x14ac:dyDescent="0.2">
      <c r="A100" s="11" t="s">
        <v>544</v>
      </c>
      <c r="B100">
        <v>1</v>
      </c>
      <c r="D100" s="21">
        <v>1</v>
      </c>
    </row>
    <row r="101" spans="1:4" x14ac:dyDescent="0.2">
      <c r="A101" s="11" t="s">
        <v>1413</v>
      </c>
      <c r="B101">
        <v>1</v>
      </c>
      <c r="D101" s="21">
        <v>1</v>
      </c>
    </row>
    <row r="102" spans="1:4" x14ac:dyDescent="0.2">
      <c r="A102" s="11" t="s">
        <v>450</v>
      </c>
      <c r="B102">
        <v>1</v>
      </c>
      <c r="D102" s="21">
        <v>1</v>
      </c>
    </row>
    <row r="103" spans="1:4" x14ac:dyDescent="0.2">
      <c r="A103" s="11" t="s">
        <v>472</v>
      </c>
      <c r="B103">
        <v>4</v>
      </c>
      <c r="D103" s="21">
        <v>1</v>
      </c>
    </row>
    <row r="104" spans="1:4" x14ac:dyDescent="0.2">
      <c r="A104" s="11" t="s">
        <v>472</v>
      </c>
      <c r="D104" s="21">
        <v>1</v>
      </c>
    </row>
    <row r="105" spans="1:4" x14ac:dyDescent="0.2">
      <c r="A105" s="11" t="s">
        <v>472</v>
      </c>
      <c r="D105" s="21">
        <v>1</v>
      </c>
    </row>
    <row r="106" spans="1:4" x14ac:dyDescent="0.2">
      <c r="A106" s="11" t="s">
        <v>472</v>
      </c>
      <c r="D106" s="21">
        <v>1</v>
      </c>
    </row>
    <row r="107" spans="1:4" x14ac:dyDescent="0.2">
      <c r="A107" s="11" t="s">
        <v>1414</v>
      </c>
      <c r="B107">
        <v>1</v>
      </c>
      <c r="D107" s="21">
        <v>1</v>
      </c>
    </row>
    <row r="108" spans="1:4" x14ac:dyDescent="0.2">
      <c r="A108" s="11" t="s">
        <v>1343</v>
      </c>
      <c r="B108">
        <v>1</v>
      </c>
      <c r="D108" s="21">
        <v>1</v>
      </c>
    </row>
    <row r="109" spans="1:4" x14ac:dyDescent="0.2">
      <c r="A109" s="11" t="s">
        <v>439</v>
      </c>
      <c r="B109">
        <v>4</v>
      </c>
      <c r="D109" s="21">
        <v>1</v>
      </c>
    </row>
    <row r="110" spans="1:4" x14ac:dyDescent="0.2">
      <c r="A110" s="11" t="s">
        <v>439</v>
      </c>
      <c r="D110" s="21">
        <v>1</v>
      </c>
    </row>
    <row r="111" spans="1:4" x14ac:dyDescent="0.2">
      <c r="A111" s="11" t="s">
        <v>439</v>
      </c>
      <c r="D111" s="21">
        <v>1</v>
      </c>
    </row>
    <row r="112" spans="1:4" x14ac:dyDescent="0.2">
      <c r="A112" s="11" t="s">
        <v>439</v>
      </c>
      <c r="D112" s="21">
        <v>1</v>
      </c>
    </row>
    <row r="113" spans="1:4" x14ac:dyDescent="0.2">
      <c r="A113" s="11" t="s">
        <v>1415</v>
      </c>
      <c r="B113">
        <v>1</v>
      </c>
      <c r="D113" s="21">
        <v>1</v>
      </c>
    </row>
    <row r="114" spans="1:4" x14ac:dyDescent="0.2">
      <c r="A114" s="11" t="s">
        <v>1344</v>
      </c>
      <c r="B114">
        <v>1</v>
      </c>
      <c r="D114" s="21">
        <v>1</v>
      </c>
    </row>
    <row r="115" spans="1:4" x14ac:dyDescent="0.2">
      <c r="A115" s="11" t="s">
        <v>1324</v>
      </c>
      <c r="B115">
        <v>1</v>
      </c>
      <c r="D115" s="21">
        <v>1</v>
      </c>
    </row>
    <row r="116" spans="1:4" x14ac:dyDescent="0.2">
      <c r="A116" s="11" t="s">
        <v>330</v>
      </c>
      <c r="B116">
        <v>1</v>
      </c>
      <c r="D116" s="21">
        <v>1</v>
      </c>
    </row>
    <row r="117" spans="1:4" x14ac:dyDescent="0.2">
      <c r="A117" s="11" t="s">
        <v>394</v>
      </c>
      <c r="B117">
        <v>1</v>
      </c>
      <c r="D117" s="21">
        <v>1</v>
      </c>
    </row>
    <row r="118" spans="1:4" x14ac:dyDescent="0.2">
      <c r="A118" s="11" t="s">
        <v>1416</v>
      </c>
      <c r="B118">
        <v>1</v>
      </c>
      <c r="D118" s="21">
        <v>1</v>
      </c>
    </row>
    <row r="119" spans="1:4" x14ac:dyDescent="0.2">
      <c r="A119" s="11" t="s">
        <v>1417</v>
      </c>
      <c r="B119">
        <v>2</v>
      </c>
      <c r="D119" s="21">
        <v>1</v>
      </c>
    </row>
    <row r="120" spans="1:4" x14ac:dyDescent="0.2">
      <c r="A120" s="11" t="s">
        <v>1417</v>
      </c>
      <c r="D120" s="21">
        <v>1</v>
      </c>
    </row>
    <row r="121" spans="1:4" x14ac:dyDescent="0.2">
      <c r="A121" s="11" t="s">
        <v>1418</v>
      </c>
      <c r="B121">
        <v>1</v>
      </c>
      <c r="D121" s="21">
        <v>1</v>
      </c>
    </row>
    <row r="122" spans="1:4" x14ac:dyDescent="0.2">
      <c r="A122" s="11" t="s">
        <v>1419</v>
      </c>
      <c r="B122">
        <v>1</v>
      </c>
      <c r="D122" s="21">
        <v>1</v>
      </c>
    </row>
    <row r="123" spans="1:4" x14ac:dyDescent="0.2">
      <c r="A123" s="11" t="s">
        <v>1420</v>
      </c>
      <c r="B123">
        <v>1</v>
      </c>
      <c r="D123" s="21">
        <v>1</v>
      </c>
    </row>
    <row r="124" spans="1:4" x14ac:dyDescent="0.2">
      <c r="A124" s="11" t="s">
        <v>1421</v>
      </c>
      <c r="B124">
        <v>1</v>
      </c>
      <c r="D124" s="21">
        <v>1</v>
      </c>
    </row>
    <row r="125" spans="1:4" x14ac:dyDescent="0.2">
      <c r="A125" s="11" t="s">
        <v>430</v>
      </c>
      <c r="B125">
        <v>2</v>
      </c>
      <c r="D125" s="21">
        <v>1</v>
      </c>
    </row>
    <row r="126" spans="1:4" x14ac:dyDescent="0.2">
      <c r="A126" s="12" t="s">
        <v>430</v>
      </c>
      <c r="D126" s="21">
        <v>1</v>
      </c>
    </row>
    <row r="127" spans="1:4" x14ac:dyDescent="0.2">
      <c r="A127" s="11" t="s">
        <v>1345</v>
      </c>
      <c r="B127">
        <v>2</v>
      </c>
      <c r="D127" s="21">
        <v>1</v>
      </c>
    </row>
    <row r="128" spans="1:4" x14ac:dyDescent="0.2">
      <c r="A128" s="11" t="s">
        <v>1345</v>
      </c>
      <c r="D128" s="21">
        <v>1</v>
      </c>
    </row>
    <row r="129" spans="1:4" x14ac:dyDescent="0.2">
      <c r="A129" s="11" t="s">
        <v>1422</v>
      </c>
      <c r="B129">
        <v>1</v>
      </c>
      <c r="D129" s="21">
        <v>1</v>
      </c>
    </row>
    <row r="130" spans="1:4" x14ac:dyDescent="0.2">
      <c r="A130" s="11" t="s">
        <v>529</v>
      </c>
      <c r="B130">
        <v>1</v>
      </c>
      <c r="D130" s="21">
        <v>1</v>
      </c>
    </row>
    <row r="131" spans="1:4" x14ac:dyDescent="0.2">
      <c r="A131" s="11" t="s">
        <v>340</v>
      </c>
      <c r="B131">
        <v>1</v>
      </c>
      <c r="D131" s="21">
        <v>1</v>
      </c>
    </row>
    <row r="132" spans="1:4" x14ac:dyDescent="0.2">
      <c r="A132" s="11" t="s">
        <v>638</v>
      </c>
      <c r="B132">
        <v>1</v>
      </c>
      <c r="D132" s="21">
        <v>1</v>
      </c>
    </row>
    <row r="133" spans="1:4" x14ac:dyDescent="0.2">
      <c r="A133" s="11" t="s">
        <v>1423</v>
      </c>
      <c r="B133">
        <v>1</v>
      </c>
      <c r="D133" s="21">
        <v>1</v>
      </c>
    </row>
    <row r="134" spans="1:4" x14ac:dyDescent="0.2">
      <c r="A134" s="11" t="s">
        <v>1424</v>
      </c>
      <c r="B134">
        <v>1</v>
      </c>
      <c r="D134" s="21">
        <v>1</v>
      </c>
    </row>
    <row r="135" spans="1:4" x14ac:dyDescent="0.2">
      <c r="A135" s="11" t="s">
        <v>1425</v>
      </c>
      <c r="B135">
        <v>1</v>
      </c>
      <c r="D135" s="21">
        <v>1</v>
      </c>
    </row>
    <row r="136" spans="1:4" x14ac:dyDescent="0.2">
      <c r="A136" s="11" t="s">
        <v>545</v>
      </c>
      <c r="B136">
        <v>1</v>
      </c>
      <c r="D136" s="21">
        <v>1</v>
      </c>
    </row>
    <row r="137" spans="1:4" x14ac:dyDescent="0.2">
      <c r="A137" s="11" t="s">
        <v>1346</v>
      </c>
      <c r="B137">
        <v>2</v>
      </c>
      <c r="D137" s="21">
        <v>1</v>
      </c>
    </row>
    <row r="138" spans="1:4" x14ac:dyDescent="0.2">
      <c r="A138" s="11" t="s">
        <v>1346</v>
      </c>
      <c r="D138" s="21">
        <v>1</v>
      </c>
    </row>
    <row r="139" spans="1:4" x14ac:dyDescent="0.2">
      <c r="A139" s="11" t="s">
        <v>310</v>
      </c>
      <c r="B139">
        <v>1</v>
      </c>
      <c r="D139" s="21">
        <v>1</v>
      </c>
    </row>
    <row r="140" spans="1:4" x14ac:dyDescent="0.2">
      <c r="A140" s="11" t="s">
        <v>639</v>
      </c>
      <c r="B140">
        <v>1</v>
      </c>
      <c r="D140" s="21">
        <v>1</v>
      </c>
    </row>
    <row r="141" spans="1:4" x14ac:dyDescent="0.2">
      <c r="A141" s="11" t="s">
        <v>1426</v>
      </c>
      <c r="B141">
        <v>1</v>
      </c>
      <c r="D141" s="21">
        <v>1</v>
      </c>
    </row>
    <row r="142" spans="1:4" x14ac:dyDescent="0.2">
      <c r="A142" s="11" t="s">
        <v>1427</v>
      </c>
      <c r="B142">
        <v>1</v>
      </c>
      <c r="D142" s="21">
        <v>1</v>
      </c>
    </row>
    <row r="143" spans="1:4" x14ac:dyDescent="0.2">
      <c r="A143" s="11" t="s">
        <v>1428</v>
      </c>
      <c r="B143">
        <v>1</v>
      </c>
      <c r="D143" s="21">
        <v>1</v>
      </c>
    </row>
    <row r="144" spans="1:4" x14ac:dyDescent="0.2">
      <c r="A144" s="11" t="s">
        <v>515</v>
      </c>
      <c r="B144">
        <v>2</v>
      </c>
      <c r="D144" s="21">
        <v>1</v>
      </c>
    </row>
    <row r="145" spans="1:4" x14ac:dyDescent="0.2">
      <c r="A145" s="11" t="s">
        <v>515</v>
      </c>
      <c r="D145" s="21">
        <v>1</v>
      </c>
    </row>
    <row r="146" spans="1:4" x14ac:dyDescent="0.2">
      <c r="A146" s="11" t="s">
        <v>518</v>
      </c>
      <c r="B146">
        <v>3</v>
      </c>
      <c r="D146" s="21">
        <v>1</v>
      </c>
    </row>
    <row r="147" spans="1:4" x14ac:dyDescent="0.2">
      <c r="A147" s="11" t="s">
        <v>518</v>
      </c>
      <c r="D147" s="21">
        <v>1</v>
      </c>
    </row>
    <row r="148" spans="1:4" x14ac:dyDescent="0.2">
      <c r="A148" s="12" t="s">
        <v>518</v>
      </c>
      <c r="D148" s="21">
        <v>1</v>
      </c>
    </row>
    <row r="149" spans="1:4" x14ac:dyDescent="0.2">
      <c r="A149" s="11" t="s">
        <v>517</v>
      </c>
      <c r="B149">
        <v>1</v>
      </c>
      <c r="D149" s="21">
        <v>1</v>
      </c>
    </row>
    <row r="150" spans="1:4" x14ac:dyDescent="0.2">
      <c r="A150" s="11" t="s">
        <v>402</v>
      </c>
      <c r="B150">
        <v>1</v>
      </c>
      <c r="D150" s="21">
        <v>1</v>
      </c>
    </row>
    <row r="151" spans="1:4" x14ac:dyDescent="0.2">
      <c r="A151" s="11" t="s">
        <v>1429</v>
      </c>
      <c r="B151">
        <v>1</v>
      </c>
      <c r="D151" s="21">
        <v>1</v>
      </c>
    </row>
    <row r="152" spans="1:4" x14ac:dyDescent="0.2">
      <c r="A152" s="11" t="s">
        <v>1430</v>
      </c>
      <c r="B152">
        <v>1</v>
      </c>
      <c r="D152" s="21">
        <v>1</v>
      </c>
    </row>
    <row r="153" spans="1:4" x14ac:dyDescent="0.2">
      <c r="A153" s="11" t="s">
        <v>1325</v>
      </c>
      <c r="B153">
        <v>1</v>
      </c>
      <c r="D153" s="21">
        <v>1</v>
      </c>
    </row>
    <row r="154" spans="1:4" x14ac:dyDescent="0.2">
      <c r="A154" s="11" t="s">
        <v>1431</v>
      </c>
      <c r="B154">
        <v>1</v>
      </c>
      <c r="D154" s="21">
        <v>1</v>
      </c>
    </row>
    <row r="155" spans="1:4" x14ac:dyDescent="0.2">
      <c r="A155" s="11" t="s">
        <v>451</v>
      </c>
      <c r="B155">
        <v>1</v>
      </c>
      <c r="D155" s="21">
        <v>1</v>
      </c>
    </row>
    <row r="156" spans="1:4" x14ac:dyDescent="0.2">
      <c r="A156" s="11" t="s">
        <v>1347</v>
      </c>
      <c r="B156">
        <v>1</v>
      </c>
      <c r="D156" s="21">
        <v>1</v>
      </c>
    </row>
    <row r="157" spans="1:4" x14ac:dyDescent="0.2">
      <c r="A157" s="11" t="s">
        <v>1432</v>
      </c>
      <c r="B157">
        <v>1</v>
      </c>
      <c r="D157" s="21">
        <v>1</v>
      </c>
    </row>
    <row r="158" spans="1:4" x14ac:dyDescent="0.2">
      <c r="A158" s="11" t="s">
        <v>1433</v>
      </c>
      <c r="B158">
        <v>1</v>
      </c>
      <c r="D158" s="21">
        <v>1</v>
      </c>
    </row>
    <row r="159" spans="1:4" x14ac:dyDescent="0.2">
      <c r="A159" s="11" t="s">
        <v>1434</v>
      </c>
      <c r="B159">
        <v>1</v>
      </c>
      <c r="D159" s="21">
        <v>1</v>
      </c>
    </row>
    <row r="160" spans="1:4" x14ac:dyDescent="0.2">
      <c r="A160" s="11" t="s">
        <v>1435</v>
      </c>
      <c r="B160">
        <v>1</v>
      </c>
      <c r="D160" s="21">
        <v>1</v>
      </c>
    </row>
    <row r="161" spans="1:4" x14ac:dyDescent="0.2">
      <c r="A161" s="11" t="s">
        <v>409</v>
      </c>
      <c r="B161">
        <v>2</v>
      </c>
      <c r="D161" s="21">
        <v>1</v>
      </c>
    </row>
    <row r="162" spans="1:4" x14ac:dyDescent="0.2">
      <c r="A162" s="11" t="s">
        <v>409</v>
      </c>
      <c r="D162" s="21">
        <v>1</v>
      </c>
    </row>
    <row r="163" spans="1:4" x14ac:dyDescent="0.2">
      <c r="A163" s="11" t="s">
        <v>1436</v>
      </c>
      <c r="B163">
        <v>1</v>
      </c>
      <c r="D163" s="21">
        <v>1</v>
      </c>
    </row>
    <row r="164" spans="1:4" x14ac:dyDescent="0.2">
      <c r="A164" s="11" t="s">
        <v>1437</v>
      </c>
      <c r="B164">
        <v>2</v>
      </c>
      <c r="D164" s="21">
        <v>1</v>
      </c>
    </row>
    <row r="165" spans="1:4" x14ac:dyDescent="0.2">
      <c r="A165" s="11" t="s">
        <v>1437</v>
      </c>
      <c r="D165" s="21">
        <v>1</v>
      </c>
    </row>
    <row r="166" spans="1:4" x14ac:dyDescent="0.2">
      <c r="A166" s="11" t="s">
        <v>411</v>
      </c>
      <c r="B166">
        <v>4</v>
      </c>
      <c r="D166" s="21">
        <v>1</v>
      </c>
    </row>
    <row r="167" spans="1:4" x14ac:dyDescent="0.2">
      <c r="A167" s="11" t="s">
        <v>411</v>
      </c>
      <c r="D167" s="21">
        <v>1</v>
      </c>
    </row>
    <row r="168" spans="1:4" x14ac:dyDescent="0.2">
      <c r="A168" s="11" t="s">
        <v>411</v>
      </c>
      <c r="D168" s="21">
        <v>1</v>
      </c>
    </row>
    <row r="169" spans="1:4" x14ac:dyDescent="0.2">
      <c r="A169" s="11" t="s">
        <v>411</v>
      </c>
      <c r="D169" s="21">
        <v>1</v>
      </c>
    </row>
    <row r="170" spans="1:4" x14ac:dyDescent="0.2">
      <c r="A170" s="11" t="s">
        <v>1438</v>
      </c>
      <c r="B170">
        <v>1</v>
      </c>
      <c r="D170" s="21">
        <v>1</v>
      </c>
    </row>
    <row r="171" spans="1:4" x14ac:dyDescent="0.2">
      <c r="A171" s="11" t="s">
        <v>473</v>
      </c>
      <c r="B171">
        <v>1</v>
      </c>
      <c r="D171" s="21">
        <v>1</v>
      </c>
    </row>
    <row r="172" spans="1:4" x14ac:dyDescent="0.2">
      <c r="A172" s="11" t="s">
        <v>479</v>
      </c>
      <c r="B172">
        <v>1</v>
      </c>
      <c r="D172" s="21">
        <v>1</v>
      </c>
    </row>
    <row r="173" spans="1:4" x14ac:dyDescent="0.2">
      <c r="A173" s="11" t="s">
        <v>441</v>
      </c>
      <c r="B173">
        <v>1</v>
      </c>
      <c r="D173" s="21">
        <v>1</v>
      </c>
    </row>
    <row r="174" spans="1:4" x14ac:dyDescent="0.2">
      <c r="A174" s="11" t="s">
        <v>1439</v>
      </c>
      <c r="B174">
        <v>1</v>
      </c>
      <c r="D174" s="21">
        <v>1</v>
      </c>
    </row>
    <row r="175" spans="1:4" x14ac:dyDescent="0.2">
      <c r="A175" s="11" t="s">
        <v>418</v>
      </c>
      <c r="B175">
        <v>1</v>
      </c>
      <c r="D175" s="21">
        <v>1</v>
      </c>
    </row>
    <row r="176" spans="1:4" x14ac:dyDescent="0.2">
      <c r="A176" s="11" t="s">
        <v>355</v>
      </c>
      <c r="B176">
        <v>2</v>
      </c>
      <c r="D176" s="21">
        <v>1</v>
      </c>
    </row>
    <row r="177" spans="1:4" x14ac:dyDescent="0.2">
      <c r="A177" s="11" t="s">
        <v>355</v>
      </c>
      <c r="D177" s="21">
        <v>1</v>
      </c>
    </row>
    <row r="178" spans="1:4" x14ac:dyDescent="0.2">
      <c r="A178" s="11" t="s">
        <v>1440</v>
      </c>
      <c r="B178">
        <v>1</v>
      </c>
      <c r="D178" s="21">
        <v>1</v>
      </c>
    </row>
    <row r="179" spans="1:4" x14ac:dyDescent="0.2">
      <c r="A179" s="11" t="s">
        <v>1441</v>
      </c>
      <c r="B179">
        <v>1</v>
      </c>
      <c r="D179" s="21">
        <v>1</v>
      </c>
    </row>
    <row r="180" spans="1:4" x14ac:dyDescent="0.2">
      <c r="A180" s="11" t="s">
        <v>1442</v>
      </c>
      <c r="B180">
        <v>1</v>
      </c>
      <c r="D180" s="21">
        <v>1</v>
      </c>
    </row>
    <row r="181" spans="1:4" x14ac:dyDescent="0.2">
      <c r="A181" s="11" t="s">
        <v>1443</v>
      </c>
      <c r="B181">
        <v>1</v>
      </c>
      <c r="D181" s="21">
        <v>1</v>
      </c>
    </row>
    <row r="182" spans="1:4" x14ac:dyDescent="0.2">
      <c r="A182" s="11" t="s">
        <v>475</v>
      </c>
      <c r="B182">
        <v>1</v>
      </c>
      <c r="D182" s="21">
        <v>1</v>
      </c>
    </row>
    <row r="183" spans="1:4" x14ac:dyDescent="0.2">
      <c r="A183" s="11" t="s">
        <v>1348</v>
      </c>
      <c r="B183">
        <v>1</v>
      </c>
      <c r="D183" s="21">
        <v>1</v>
      </c>
    </row>
    <row r="184" spans="1:4" x14ac:dyDescent="0.2">
      <c r="A184" s="11" t="s">
        <v>1444</v>
      </c>
      <c r="B184">
        <v>2</v>
      </c>
      <c r="D184" s="21">
        <v>1</v>
      </c>
    </row>
    <row r="185" spans="1:4" x14ac:dyDescent="0.2">
      <c r="A185" s="11" t="s">
        <v>1444</v>
      </c>
      <c r="D185" s="21">
        <v>1</v>
      </c>
    </row>
    <row r="186" spans="1:4" x14ac:dyDescent="0.2">
      <c r="A186" s="11" t="s">
        <v>1445</v>
      </c>
      <c r="B186">
        <v>1</v>
      </c>
      <c r="D186" s="21">
        <v>1</v>
      </c>
    </row>
    <row r="187" spans="1:4" x14ac:dyDescent="0.2">
      <c r="A187" s="11" t="s">
        <v>429</v>
      </c>
      <c r="B187">
        <v>2</v>
      </c>
      <c r="D187" s="21">
        <v>1</v>
      </c>
    </row>
    <row r="188" spans="1:4" x14ac:dyDescent="0.2">
      <c r="A188" s="11" t="s">
        <v>429</v>
      </c>
      <c r="D188" s="21">
        <v>1</v>
      </c>
    </row>
    <row r="189" spans="1:4" x14ac:dyDescent="0.2">
      <c r="A189" s="11" t="s">
        <v>1446</v>
      </c>
      <c r="B189">
        <v>1</v>
      </c>
      <c r="D189" s="21">
        <v>1</v>
      </c>
    </row>
    <row r="190" spans="1:4" x14ac:dyDescent="0.2">
      <c r="A190" s="11" t="s">
        <v>366</v>
      </c>
      <c r="B190">
        <v>2</v>
      </c>
      <c r="D190" s="21">
        <v>1</v>
      </c>
    </row>
    <row r="191" spans="1:4" x14ac:dyDescent="0.2">
      <c r="A191" s="11" t="s">
        <v>366</v>
      </c>
      <c r="D191" s="21">
        <v>1</v>
      </c>
    </row>
    <row r="192" spans="1:4" x14ac:dyDescent="0.2">
      <c r="A192" s="11" t="s">
        <v>1326</v>
      </c>
      <c r="B192">
        <v>1</v>
      </c>
      <c r="D192" s="21">
        <v>1</v>
      </c>
    </row>
    <row r="193" spans="1:4" x14ac:dyDescent="0.2">
      <c r="A193" s="11" t="s">
        <v>1349</v>
      </c>
      <c r="B193">
        <v>1</v>
      </c>
      <c r="D193" s="21">
        <v>1</v>
      </c>
    </row>
    <row r="194" spans="1:4" x14ac:dyDescent="0.2">
      <c r="A194" s="11" t="s">
        <v>1447</v>
      </c>
      <c r="B194">
        <v>1</v>
      </c>
      <c r="D194" s="21">
        <v>1</v>
      </c>
    </row>
    <row r="195" spans="1:4" x14ac:dyDescent="0.2">
      <c r="A195" s="11" t="s">
        <v>1448</v>
      </c>
      <c r="B195">
        <v>3</v>
      </c>
      <c r="D195" s="21">
        <v>1</v>
      </c>
    </row>
    <row r="196" spans="1:4" x14ac:dyDescent="0.2">
      <c r="A196" s="11" t="s">
        <v>1448</v>
      </c>
      <c r="D196" s="21">
        <v>1</v>
      </c>
    </row>
    <row r="197" spans="1:4" x14ac:dyDescent="0.2">
      <c r="A197" s="11" t="s">
        <v>1449</v>
      </c>
      <c r="D197" s="21">
        <v>1</v>
      </c>
    </row>
    <row r="198" spans="1:4" x14ac:dyDescent="0.2">
      <c r="A198" s="11" t="s">
        <v>1450</v>
      </c>
      <c r="B198">
        <v>1</v>
      </c>
      <c r="D198" s="21">
        <v>1</v>
      </c>
    </row>
    <row r="199" spans="1:4" x14ac:dyDescent="0.2">
      <c r="A199" s="11" t="s">
        <v>1350</v>
      </c>
      <c r="B199">
        <v>1</v>
      </c>
      <c r="D199" s="21">
        <v>1</v>
      </c>
    </row>
    <row r="200" spans="1:4" x14ac:dyDescent="0.2">
      <c r="A200" s="11" t="s">
        <v>1451</v>
      </c>
      <c r="B200">
        <v>2</v>
      </c>
      <c r="D200" s="21">
        <v>1</v>
      </c>
    </row>
    <row r="201" spans="1:4" x14ac:dyDescent="0.2">
      <c r="A201" s="11" t="s">
        <v>1451</v>
      </c>
      <c r="D201" s="21">
        <v>1</v>
      </c>
    </row>
    <row r="202" spans="1:4" x14ac:dyDescent="0.2">
      <c r="A202" s="11" t="s">
        <v>1327</v>
      </c>
      <c r="B202">
        <v>1</v>
      </c>
      <c r="D202" s="21">
        <v>1</v>
      </c>
    </row>
    <row r="203" spans="1:4" x14ac:dyDescent="0.2">
      <c r="A203" s="11" t="s">
        <v>1452</v>
      </c>
      <c r="B203">
        <v>1</v>
      </c>
      <c r="D203" s="21">
        <v>1</v>
      </c>
    </row>
    <row r="204" spans="1:4" x14ac:dyDescent="0.2">
      <c r="A204" s="11" t="s">
        <v>1453</v>
      </c>
      <c r="B204">
        <v>1</v>
      </c>
      <c r="D204" s="21">
        <v>1</v>
      </c>
    </row>
    <row r="205" spans="1:4" x14ac:dyDescent="0.2">
      <c r="A205" s="11" t="s">
        <v>1454</v>
      </c>
      <c r="B205">
        <v>1</v>
      </c>
      <c r="D205" s="21">
        <v>1</v>
      </c>
    </row>
    <row r="206" spans="1:4" x14ac:dyDescent="0.2">
      <c r="A206" s="11" t="s">
        <v>1455</v>
      </c>
      <c r="B206">
        <v>1</v>
      </c>
      <c r="D206" s="21">
        <v>1</v>
      </c>
    </row>
    <row r="207" spans="1:4" x14ac:dyDescent="0.2">
      <c r="A207" s="11" t="s">
        <v>1456</v>
      </c>
      <c r="B207">
        <v>1</v>
      </c>
      <c r="D207" s="21">
        <v>1</v>
      </c>
    </row>
    <row r="208" spans="1:4" x14ac:dyDescent="0.2">
      <c r="A208" s="11" t="s">
        <v>1457</v>
      </c>
      <c r="B208">
        <v>1</v>
      </c>
      <c r="D208" s="21">
        <v>1</v>
      </c>
    </row>
    <row r="209" spans="1:4" x14ac:dyDescent="0.2">
      <c r="A209" s="11" t="s">
        <v>1458</v>
      </c>
      <c r="B209">
        <v>1</v>
      </c>
      <c r="D209" s="21">
        <v>1</v>
      </c>
    </row>
    <row r="210" spans="1:4" x14ac:dyDescent="0.2">
      <c r="A210" s="11" t="s">
        <v>1459</v>
      </c>
      <c r="B210">
        <v>1</v>
      </c>
      <c r="D210" s="21">
        <v>1</v>
      </c>
    </row>
    <row r="211" spans="1:4" x14ac:dyDescent="0.2">
      <c r="A211" s="11" t="s">
        <v>1328</v>
      </c>
      <c r="B211">
        <v>2</v>
      </c>
      <c r="D211" s="21">
        <v>1</v>
      </c>
    </row>
    <row r="212" spans="1:4" x14ac:dyDescent="0.2">
      <c r="A212" s="11" t="s">
        <v>1328</v>
      </c>
      <c r="D212" s="21">
        <v>1</v>
      </c>
    </row>
    <row r="213" spans="1:4" x14ac:dyDescent="0.2">
      <c r="A213" s="11" t="s">
        <v>1351</v>
      </c>
      <c r="B213">
        <v>1</v>
      </c>
      <c r="D213" s="21">
        <v>1</v>
      </c>
    </row>
    <row r="214" spans="1:4" x14ac:dyDescent="0.2">
      <c r="A214" s="11" t="s">
        <v>1460</v>
      </c>
      <c r="B214">
        <v>1</v>
      </c>
      <c r="D214" s="21">
        <v>1</v>
      </c>
    </row>
    <row r="215" spans="1:4" x14ac:dyDescent="0.2">
      <c r="A215" s="11" t="s">
        <v>1461</v>
      </c>
      <c r="B215">
        <v>1</v>
      </c>
      <c r="D215" s="21">
        <v>1</v>
      </c>
    </row>
    <row r="216" spans="1:4" x14ac:dyDescent="0.2">
      <c r="A216" s="11" t="s">
        <v>708</v>
      </c>
      <c r="B216">
        <v>1</v>
      </c>
      <c r="D216" s="21">
        <v>1</v>
      </c>
    </row>
    <row r="217" spans="1:4" x14ac:dyDescent="0.2">
      <c r="A217" s="11" t="s">
        <v>1462</v>
      </c>
      <c r="B217">
        <v>1</v>
      </c>
      <c r="D217" s="21">
        <v>1</v>
      </c>
    </row>
    <row r="218" spans="1:4" x14ac:dyDescent="0.2">
      <c r="A218" s="11" t="s">
        <v>1463</v>
      </c>
      <c r="B218">
        <v>1</v>
      </c>
      <c r="D218" s="21">
        <v>1</v>
      </c>
    </row>
    <row r="219" spans="1:4" x14ac:dyDescent="0.2">
      <c r="A219" s="11" t="s">
        <v>1464</v>
      </c>
      <c r="B219">
        <v>1</v>
      </c>
      <c r="D219" s="21">
        <v>1</v>
      </c>
    </row>
    <row r="220" spans="1:4" x14ac:dyDescent="0.2">
      <c r="A220" s="11" t="s">
        <v>1465</v>
      </c>
      <c r="B220">
        <v>1</v>
      </c>
      <c r="D220" s="21">
        <v>1</v>
      </c>
    </row>
    <row r="221" spans="1:4" x14ac:dyDescent="0.2">
      <c r="A221" s="11" t="s">
        <v>1466</v>
      </c>
      <c r="B221">
        <v>1</v>
      </c>
      <c r="D221" s="21">
        <v>1</v>
      </c>
    </row>
    <row r="222" spans="1:4" x14ac:dyDescent="0.2">
      <c r="A222" s="11" t="s">
        <v>1467</v>
      </c>
      <c r="B222">
        <v>1</v>
      </c>
      <c r="D222" s="21">
        <v>1</v>
      </c>
    </row>
    <row r="223" spans="1:4" x14ac:dyDescent="0.2">
      <c r="A223" s="11" t="s">
        <v>600</v>
      </c>
      <c r="B223">
        <v>1</v>
      </c>
      <c r="D223" s="21">
        <v>1</v>
      </c>
    </row>
    <row r="224" spans="1:4" x14ac:dyDescent="0.2">
      <c r="A224" s="11" t="s">
        <v>537</v>
      </c>
      <c r="B224">
        <v>1</v>
      </c>
      <c r="D224" s="21">
        <v>1</v>
      </c>
    </row>
    <row r="225" spans="1:4" x14ac:dyDescent="0.2">
      <c r="A225" s="11" t="s">
        <v>1468</v>
      </c>
      <c r="B225">
        <v>1</v>
      </c>
      <c r="D225" s="21">
        <v>1</v>
      </c>
    </row>
    <row r="226" spans="1:4" x14ac:dyDescent="0.2">
      <c r="A226" s="11" t="s">
        <v>1469</v>
      </c>
      <c r="B226">
        <v>1</v>
      </c>
      <c r="D226" s="21">
        <v>1</v>
      </c>
    </row>
    <row r="227" spans="1:4" x14ac:dyDescent="0.2">
      <c r="A227" s="11" t="s">
        <v>1470</v>
      </c>
      <c r="B227">
        <v>1</v>
      </c>
      <c r="D227" s="21">
        <v>1</v>
      </c>
    </row>
    <row r="228" spans="1:4" x14ac:dyDescent="0.2">
      <c r="A228" s="11" t="s">
        <v>605</v>
      </c>
      <c r="B228">
        <v>1</v>
      </c>
      <c r="D228" s="21">
        <v>1</v>
      </c>
    </row>
    <row r="229" spans="1:4" x14ac:dyDescent="0.2">
      <c r="A229" s="11" t="s">
        <v>644</v>
      </c>
      <c r="B229">
        <v>2</v>
      </c>
      <c r="D229" s="21">
        <v>1</v>
      </c>
    </row>
    <row r="230" spans="1:4" x14ac:dyDescent="0.2">
      <c r="A230" s="11" t="s">
        <v>644</v>
      </c>
      <c r="D230" s="21">
        <v>1</v>
      </c>
    </row>
    <row r="231" spans="1:4" x14ac:dyDescent="0.2">
      <c r="A231" s="11" t="s">
        <v>1471</v>
      </c>
      <c r="B231">
        <v>1</v>
      </c>
      <c r="D231" s="21">
        <v>1</v>
      </c>
    </row>
    <row r="232" spans="1:4" x14ac:dyDescent="0.2">
      <c r="A232" s="11" t="s">
        <v>1472</v>
      </c>
      <c r="B232">
        <v>1</v>
      </c>
      <c r="D232" s="21">
        <v>1</v>
      </c>
    </row>
    <row r="233" spans="1:4" x14ac:dyDescent="0.2">
      <c r="A233" s="11" t="s">
        <v>1473</v>
      </c>
      <c r="B233">
        <v>1</v>
      </c>
      <c r="D233" s="21">
        <v>1</v>
      </c>
    </row>
    <row r="234" spans="1:4" x14ac:dyDescent="0.2">
      <c r="A234" s="11" t="s">
        <v>1474</v>
      </c>
      <c r="B234">
        <v>1</v>
      </c>
      <c r="D234" s="21">
        <v>1</v>
      </c>
    </row>
    <row r="235" spans="1:4" x14ac:dyDescent="0.2">
      <c r="A235" s="11" t="s">
        <v>578</v>
      </c>
      <c r="B235">
        <v>2</v>
      </c>
      <c r="D235" s="21">
        <v>1</v>
      </c>
    </row>
    <row r="236" spans="1:4" x14ac:dyDescent="0.2">
      <c r="A236" s="11" t="s">
        <v>578</v>
      </c>
      <c r="D236" s="21">
        <v>1</v>
      </c>
    </row>
    <row r="237" spans="1:4" x14ac:dyDescent="0.2">
      <c r="A237" s="11" t="s">
        <v>1475</v>
      </c>
      <c r="B237">
        <v>1</v>
      </c>
      <c r="D237" s="21">
        <v>1</v>
      </c>
    </row>
    <row r="238" spans="1:4" x14ac:dyDescent="0.2">
      <c r="A238" s="11" t="s">
        <v>1476</v>
      </c>
      <c r="B238">
        <v>1</v>
      </c>
      <c r="D238" s="21">
        <v>1</v>
      </c>
    </row>
    <row r="239" spans="1:4" x14ac:dyDescent="0.2">
      <c r="A239" s="11" t="s">
        <v>1477</v>
      </c>
      <c r="B239">
        <v>2</v>
      </c>
      <c r="D239" s="21">
        <v>1</v>
      </c>
    </row>
    <row r="240" spans="1:4" x14ac:dyDescent="0.2">
      <c r="A240" s="11" t="s">
        <v>1477</v>
      </c>
      <c r="D240" s="21">
        <v>1</v>
      </c>
    </row>
    <row r="241" spans="1:4" x14ac:dyDescent="0.2">
      <c r="A241" s="11" t="s">
        <v>1352</v>
      </c>
      <c r="B241">
        <v>3</v>
      </c>
      <c r="D241" s="21">
        <v>1</v>
      </c>
    </row>
    <row r="242" spans="1:4" x14ac:dyDescent="0.2">
      <c r="A242" s="11" t="s">
        <v>1352</v>
      </c>
      <c r="D242" s="21">
        <v>1</v>
      </c>
    </row>
    <row r="243" spans="1:4" x14ac:dyDescent="0.2">
      <c r="A243" s="11" t="s">
        <v>1352</v>
      </c>
      <c r="D243" s="21">
        <v>1</v>
      </c>
    </row>
    <row r="244" spans="1:4" x14ac:dyDescent="0.2">
      <c r="A244" s="11" t="s">
        <v>1478</v>
      </c>
      <c r="B244">
        <v>2</v>
      </c>
      <c r="D244" s="21">
        <v>1</v>
      </c>
    </row>
    <row r="245" spans="1:4" x14ac:dyDescent="0.2">
      <c r="A245" s="11" t="s">
        <v>1478</v>
      </c>
      <c r="D245" s="21">
        <v>1</v>
      </c>
    </row>
    <row r="246" spans="1:4" x14ac:dyDescent="0.2">
      <c r="A246" s="11" t="s">
        <v>1479</v>
      </c>
      <c r="B246">
        <v>1</v>
      </c>
      <c r="D246" s="21">
        <v>1</v>
      </c>
    </row>
    <row r="247" spans="1:4" x14ac:dyDescent="0.2">
      <c r="A247" s="11" t="s">
        <v>1480</v>
      </c>
      <c r="B247">
        <v>1</v>
      </c>
      <c r="D247" s="21">
        <v>1</v>
      </c>
    </row>
    <row r="248" spans="1:4" x14ac:dyDescent="0.2">
      <c r="A248" s="11" t="s">
        <v>321</v>
      </c>
      <c r="B248">
        <v>1</v>
      </c>
      <c r="D248" s="21">
        <v>1</v>
      </c>
    </row>
    <row r="249" spans="1:4" x14ac:dyDescent="0.2">
      <c r="A249" s="11" t="s">
        <v>1481</v>
      </c>
      <c r="B249">
        <v>1</v>
      </c>
      <c r="D249" s="21">
        <v>1</v>
      </c>
    </row>
    <row r="250" spans="1:4" x14ac:dyDescent="0.2">
      <c r="A250" s="11" t="s">
        <v>1482</v>
      </c>
      <c r="B250">
        <v>1</v>
      </c>
      <c r="D250" s="21">
        <v>1</v>
      </c>
    </row>
    <row r="251" spans="1:4" x14ac:dyDescent="0.2">
      <c r="A251" s="11" t="s">
        <v>1329</v>
      </c>
      <c r="B251">
        <v>2</v>
      </c>
      <c r="D251" s="21">
        <v>1</v>
      </c>
    </row>
    <row r="252" spans="1:4" x14ac:dyDescent="0.2">
      <c r="A252" s="12" t="s">
        <v>1329</v>
      </c>
      <c r="D252" s="21">
        <v>1</v>
      </c>
    </row>
    <row r="253" spans="1:4" x14ac:dyDescent="0.2">
      <c r="A253" s="11" t="s">
        <v>1353</v>
      </c>
      <c r="B253">
        <v>1</v>
      </c>
      <c r="D253" s="21">
        <v>1</v>
      </c>
    </row>
    <row r="254" spans="1:4" x14ac:dyDescent="0.2">
      <c r="A254" s="11" t="s">
        <v>1483</v>
      </c>
      <c r="B254">
        <v>1</v>
      </c>
      <c r="D254" s="21">
        <v>1</v>
      </c>
    </row>
    <row r="255" spans="1:4" x14ac:dyDescent="0.2">
      <c r="A255" s="11" t="s">
        <v>1484</v>
      </c>
      <c r="B255">
        <v>3</v>
      </c>
      <c r="D255" s="21">
        <v>1</v>
      </c>
    </row>
    <row r="256" spans="1:4" x14ac:dyDescent="0.2">
      <c r="A256" s="11" t="s">
        <v>1484</v>
      </c>
      <c r="D256" s="21">
        <v>1</v>
      </c>
    </row>
    <row r="257" spans="1:4" x14ac:dyDescent="0.2">
      <c r="A257" s="11" t="s">
        <v>1484</v>
      </c>
      <c r="D257" s="21">
        <v>1</v>
      </c>
    </row>
    <row r="258" spans="1:4" x14ac:dyDescent="0.2">
      <c r="A258" s="11" t="s">
        <v>1354</v>
      </c>
      <c r="B258">
        <v>1</v>
      </c>
      <c r="D258" s="21">
        <v>1</v>
      </c>
    </row>
    <row r="259" spans="1:4" x14ac:dyDescent="0.2">
      <c r="A259" s="11" t="s">
        <v>1485</v>
      </c>
      <c r="B259">
        <v>1</v>
      </c>
      <c r="D259" s="21">
        <v>1</v>
      </c>
    </row>
    <row r="260" spans="1:4" x14ac:dyDescent="0.2">
      <c r="A260" s="11" t="s">
        <v>1486</v>
      </c>
      <c r="B260">
        <v>1</v>
      </c>
      <c r="D260" s="21">
        <v>1</v>
      </c>
    </row>
    <row r="261" spans="1:4" x14ac:dyDescent="0.2">
      <c r="A261" s="11" t="s">
        <v>1487</v>
      </c>
      <c r="B261">
        <v>1</v>
      </c>
      <c r="D261" s="21">
        <v>1</v>
      </c>
    </row>
    <row r="262" spans="1:4" x14ac:dyDescent="0.2">
      <c r="A262" s="11" t="s">
        <v>707</v>
      </c>
      <c r="B262">
        <v>1</v>
      </c>
      <c r="D262" s="21">
        <v>1</v>
      </c>
    </row>
    <row r="263" spans="1:4" x14ac:dyDescent="0.2">
      <c r="A263" s="11" t="s">
        <v>1488</v>
      </c>
      <c r="B263">
        <v>1</v>
      </c>
      <c r="D263" s="21">
        <v>1</v>
      </c>
    </row>
    <row r="264" spans="1:4" x14ac:dyDescent="0.2">
      <c r="A264" s="11" t="s">
        <v>1489</v>
      </c>
      <c r="B264">
        <v>1</v>
      </c>
      <c r="D264" s="21">
        <v>1</v>
      </c>
    </row>
    <row r="265" spans="1:4" x14ac:dyDescent="0.2">
      <c r="A265" s="11" t="s">
        <v>1490</v>
      </c>
      <c r="B265">
        <v>1</v>
      </c>
      <c r="D265" s="21">
        <v>1</v>
      </c>
    </row>
    <row r="266" spans="1:4" x14ac:dyDescent="0.2">
      <c r="A266" s="11" t="s">
        <v>1355</v>
      </c>
      <c r="B266">
        <v>3</v>
      </c>
      <c r="D266" s="21">
        <v>1</v>
      </c>
    </row>
    <row r="267" spans="1:4" x14ac:dyDescent="0.2">
      <c r="A267" s="11" t="s">
        <v>1355</v>
      </c>
      <c r="D267" s="21">
        <v>1</v>
      </c>
    </row>
    <row r="268" spans="1:4" x14ac:dyDescent="0.2">
      <c r="A268" s="11" t="s">
        <v>1355</v>
      </c>
      <c r="D268" s="21">
        <v>1</v>
      </c>
    </row>
    <row r="269" spans="1:4" x14ac:dyDescent="0.2">
      <c r="A269" s="11" t="s">
        <v>1356</v>
      </c>
      <c r="B269">
        <v>3</v>
      </c>
      <c r="D269" s="21">
        <v>1</v>
      </c>
    </row>
    <row r="270" spans="1:4" x14ac:dyDescent="0.2">
      <c r="A270" s="11" t="s">
        <v>1356</v>
      </c>
      <c r="D270" s="21">
        <v>1</v>
      </c>
    </row>
    <row r="271" spans="1:4" x14ac:dyDescent="0.2">
      <c r="A271" s="11" t="s">
        <v>1356</v>
      </c>
      <c r="D271" s="21">
        <v>1</v>
      </c>
    </row>
    <row r="272" spans="1:4" x14ac:dyDescent="0.2">
      <c r="A272" s="11" t="s">
        <v>1491</v>
      </c>
      <c r="B272">
        <v>2</v>
      </c>
      <c r="D272" s="21">
        <v>1</v>
      </c>
    </row>
    <row r="273" spans="1:4" x14ac:dyDescent="0.2">
      <c r="A273" s="11" t="s">
        <v>1491</v>
      </c>
      <c r="D273" s="21">
        <v>1</v>
      </c>
    </row>
    <row r="274" spans="1:4" x14ac:dyDescent="0.2">
      <c r="A274" s="11" t="s">
        <v>1492</v>
      </c>
      <c r="B274">
        <v>1</v>
      </c>
      <c r="D274" s="21">
        <v>1</v>
      </c>
    </row>
    <row r="275" spans="1:4" x14ac:dyDescent="0.2">
      <c r="A275" s="11" t="s">
        <v>1493</v>
      </c>
      <c r="B275">
        <v>1</v>
      </c>
      <c r="D275" s="21">
        <v>1</v>
      </c>
    </row>
    <row r="276" spans="1:4" x14ac:dyDescent="0.2">
      <c r="A276" s="11" t="s">
        <v>324</v>
      </c>
      <c r="B276">
        <v>11</v>
      </c>
      <c r="D276" s="21">
        <v>1</v>
      </c>
    </row>
    <row r="277" spans="1:4" x14ac:dyDescent="0.2">
      <c r="A277" s="11" t="s">
        <v>324</v>
      </c>
      <c r="D277" s="21">
        <v>1</v>
      </c>
    </row>
    <row r="278" spans="1:4" x14ac:dyDescent="0.2">
      <c r="A278" s="11" t="s">
        <v>324</v>
      </c>
      <c r="D278" s="21">
        <v>1</v>
      </c>
    </row>
    <row r="279" spans="1:4" x14ac:dyDescent="0.2">
      <c r="A279" s="11" t="s">
        <v>324</v>
      </c>
      <c r="D279" s="21">
        <v>1</v>
      </c>
    </row>
    <row r="280" spans="1:4" x14ac:dyDescent="0.2">
      <c r="A280" s="11" t="s">
        <v>324</v>
      </c>
      <c r="D280" s="21">
        <v>1</v>
      </c>
    </row>
    <row r="281" spans="1:4" x14ac:dyDescent="0.2">
      <c r="A281" s="11" t="s">
        <v>324</v>
      </c>
      <c r="D281" s="21">
        <v>1</v>
      </c>
    </row>
    <row r="282" spans="1:4" x14ac:dyDescent="0.2">
      <c r="A282" s="11" t="s">
        <v>324</v>
      </c>
      <c r="D282" s="21">
        <v>1</v>
      </c>
    </row>
    <row r="283" spans="1:4" x14ac:dyDescent="0.2">
      <c r="A283" s="11" t="s">
        <v>324</v>
      </c>
      <c r="D283" s="21">
        <v>1</v>
      </c>
    </row>
    <row r="284" spans="1:4" x14ac:dyDescent="0.2">
      <c r="A284" s="11" t="s">
        <v>324</v>
      </c>
      <c r="D284" s="21">
        <v>1</v>
      </c>
    </row>
    <row r="285" spans="1:4" x14ac:dyDescent="0.2">
      <c r="A285" s="11" t="s">
        <v>324</v>
      </c>
      <c r="D285" s="21">
        <v>1</v>
      </c>
    </row>
    <row r="286" spans="1:4" x14ac:dyDescent="0.2">
      <c r="A286" s="11" t="s">
        <v>324</v>
      </c>
      <c r="D286" s="21">
        <v>1</v>
      </c>
    </row>
    <row r="287" spans="1:4" x14ac:dyDescent="0.2">
      <c r="A287" s="11" t="s">
        <v>1357</v>
      </c>
      <c r="B287">
        <v>1</v>
      </c>
      <c r="D287" s="21">
        <v>1</v>
      </c>
    </row>
    <row r="288" spans="1:4" x14ac:dyDescent="0.2">
      <c r="A288" s="11" t="s">
        <v>1494</v>
      </c>
      <c r="B288">
        <v>1</v>
      </c>
      <c r="D288" s="21">
        <v>1</v>
      </c>
    </row>
    <row r="289" spans="1:4" x14ac:dyDescent="0.2">
      <c r="A289" s="11" t="s">
        <v>1495</v>
      </c>
      <c r="B289">
        <v>1</v>
      </c>
      <c r="D289" s="21">
        <v>1</v>
      </c>
    </row>
    <row r="290" spans="1:4" x14ac:dyDescent="0.2">
      <c r="A290" s="11" t="s">
        <v>1496</v>
      </c>
      <c r="B290">
        <v>1</v>
      </c>
      <c r="D290" s="21">
        <v>1</v>
      </c>
    </row>
    <row r="291" spans="1:4" x14ac:dyDescent="0.2">
      <c r="A291" s="11" t="s">
        <v>1330</v>
      </c>
      <c r="B291">
        <v>1</v>
      </c>
      <c r="D291" s="21">
        <v>1</v>
      </c>
    </row>
    <row r="292" spans="1:4" x14ac:dyDescent="0.2">
      <c r="A292" s="11" t="s">
        <v>313</v>
      </c>
      <c r="B292">
        <v>1</v>
      </c>
      <c r="D292" s="21">
        <v>1</v>
      </c>
    </row>
    <row r="293" spans="1:4" x14ac:dyDescent="0.2">
      <c r="A293" s="11" t="s">
        <v>1497</v>
      </c>
      <c r="B293">
        <v>1</v>
      </c>
      <c r="D293" s="21">
        <v>1</v>
      </c>
    </row>
    <row r="294" spans="1:4" x14ac:dyDescent="0.2">
      <c r="A294" s="11" t="s">
        <v>1498</v>
      </c>
      <c r="B294">
        <v>1</v>
      </c>
      <c r="D294" s="21">
        <v>1</v>
      </c>
    </row>
    <row r="295" spans="1:4" x14ac:dyDescent="0.2">
      <c r="A295" s="11" t="s">
        <v>1499</v>
      </c>
      <c r="B295">
        <v>1</v>
      </c>
      <c r="D295" s="21">
        <v>1</v>
      </c>
    </row>
    <row r="296" spans="1:4" x14ac:dyDescent="0.2">
      <c r="A296" s="11" t="s">
        <v>1500</v>
      </c>
      <c r="B296">
        <v>1</v>
      </c>
      <c r="D296" s="21">
        <v>1</v>
      </c>
    </row>
    <row r="297" spans="1:4" x14ac:dyDescent="0.2">
      <c r="A297" s="11" t="s">
        <v>1358</v>
      </c>
      <c r="B297">
        <v>1</v>
      </c>
      <c r="D297" s="21">
        <v>1</v>
      </c>
    </row>
    <row r="298" spans="1:4" x14ac:dyDescent="0.2">
      <c r="A298" s="11" t="s">
        <v>1501</v>
      </c>
      <c r="B298">
        <v>1</v>
      </c>
      <c r="D298" s="21">
        <v>1</v>
      </c>
    </row>
    <row r="299" spans="1:4" x14ac:dyDescent="0.2">
      <c r="A299" s="11" t="s">
        <v>1331</v>
      </c>
      <c r="B299">
        <v>2</v>
      </c>
      <c r="D299" s="21">
        <v>1</v>
      </c>
    </row>
    <row r="300" spans="1:4" x14ac:dyDescent="0.2">
      <c r="A300" s="11" t="s">
        <v>1331</v>
      </c>
      <c r="D300" s="21">
        <v>1</v>
      </c>
    </row>
    <row r="301" spans="1:4" x14ac:dyDescent="0.2">
      <c r="A301" s="11" t="s">
        <v>1502</v>
      </c>
      <c r="B301">
        <v>1</v>
      </c>
      <c r="D301" s="21">
        <v>1</v>
      </c>
    </row>
    <row r="302" spans="1:4" x14ac:dyDescent="0.2">
      <c r="A302" s="11" t="s">
        <v>1503</v>
      </c>
      <c r="B302">
        <v>1</v>
      </c>
      <c r="D302" s="21">
        <v>1</v>
      </c>
    </row>
    <row r="303" spans="1:4" x14ac:dyDescent="0.2">
      <c r="A303" s="11" t="s">
        <v>1504</v>
      </c>
      <c r="B303">
        <v>1</v>
      </c>
      <c r="D303" s="21">
        <v>1</v>
      </c>
    </row>
    <row r="304" spans="1:4" x14ac:dyDescent="0.2">
      <c r="A304" s="11" t="s">
        <v>1505</v>
      </c>
      <c r="B304">
        <v>1</v>
      </c>
      <c r="D304" s="21">
        <v>1</v>
      </c>
    </row>
    <row r="305" spans="1:4" x14ac:dyDescent="0.2">
      <c r="A305" s="11" t="s">
        <v>1506</v>
      </c>
      <c r="B305">
        <v>1</v>
      </c>
      <c r="D305" s="21">
        <v>1</v>
      </c>
    </row>
    <row r="306" spans="1:4" x14ac:dyDescent="0.2">
      <c r="A306" s="11" t="s">
        <v>1507</v>
      </c>
      <c r="B306">
        <v>1</v>
      </c>
      <c r="D306" s="21">
        <v>1</v>
      </c>
    </row>
    <row r="307" spans="1:4" x14ac:dyDescent="0.2">
      <c r="A307" s="11" t="s">
        <v>1508</v>
      </c>
      <c r="B307">
        <v>1</v>
      </c>
      <c r="D307" s="21">
        <v>1</v>
      </c>
    </row>
    <row r="308" spans="1:4" x14ac:dyDescent="0.2">
      <c r="A308" s="11" t="s">
        <v>1509</v>
      </c>
      <c r="B308">
        <v>1</v>
      </c>
      <c r="D308" s="21">
        <v>1</v>
      </c>
    </row>
    <row r="309" spans="1:4" x14ac:dyDescent="0.2">
      <c r="A309" s="11" t="s">
        <v>551</v>
      </c>
      <c r="B309">
        <v>1</v>
      </c>
      <c r="D309" s="21">
        <v>1</v>
      </c>
    </row>
    <row r="310" spans="1:4" x14ac:dyDescent="0.2">
      <c r="A310" s="11" t="s">
        <v>1510</v>
      </c>
      <c r="B310">
        <v>1</v>
      </c>
      <c r="D310" s="21">
        <v>1</v>
      </c>
    </row>
    <row r="311" spans="1:4" x14ac:dyDescent="0.2">
      <c r="A311" s="11" t="s">
        <v>1511</v>
      </c>
      <c r="B311">
        <v>1</v>
      </c>
      <c r="D311" s="21">
        <v>1</v>
      </c>
    </row>
    <row r="312" spans="1:4" x14ac:dyDescent="0.2">
      <c r="A312" s="11" t="s">
        <v>1512</v>
      </c>
      <c r="B312">
        <v>1</v>
      </c>
      <c r="D312" s="21">
        <v>1</v>
      </c>
    </row>
    <row r="313" spans="1:4" x14ac:dyDescent="0.2">
      <c r="A313" s="11" t="s">
        <v>1513</v>
      </c>
      <c r="B313">
        <v>1</v>
      </c>
      <c r="D313" s="21">
        <v>1</v>
      </c>
    </row>
    <row r="314" spans="1:4" x14ac:dyDescent="0.2">
      <c r="A314" s="11" t="s">
        <v>1514</v>
      </c>
      <c r="B314">
        <v>2</v>
      </c>
      <c r="D314" s="21">
        <v>1</v>
      </c>
    </row>
    <row r="315" spans="1:4" x14ac:dyDescent="0.2">
      <c r="A315" s="11" t="s">
        <v>1514</v>
      </c>
      <c r="D315" s="21">
        <v>1</v>
      </c>
    </row>
    <row r="316" spans="1:4" x14ac:dyDescent="0.2">
      <c r="A316" s="11" t="s">
        <v>1515</v>
      </c>
      <c r="B316">
        <v>1</v>
      </c>
      <c r="D316" s="21">
        <v>1</v>
      </c>
    </row>
    <row r="317" spans="1:4" x14ac:dyDescent="0.2">
      <c r="A317" s="11" t="s">
        <v>1516</v>
      </c>
      <c r="B317">
        <v>1</v>
      </c>
      <c r="D317" s="21">
        <v>1</v>
      </c>
    </row>
    <row r="318" spans="1:4" x14ac:dyDescent="0.2">
      <c r="A318" s="11" t="s">
        <v>1517</v>
      </c>
      <c r="B318">
        <v>1</v>
      </c>
      <c r="D318" s="21">
        <v>1</v>
      </c>
    </row>
    <row r="319" spans="1:4" x14ac:dyDescent="0.2">
      <c r="A319" s="11" t="s">
        <v>1518</v>
      </c>
      <c r="D319" s="21">
        <v>1</v>
      </c>
    </row>
    <row r="320" spans="1:4" x14ac:dyDescent="0.2">
      <c r="A320" s="11" t="s">
        <v>1519</v>
      </c>
      <c r="B320">
        <v>1</v>
      </c>
      <c r="D320" s="21">
        <v>1</v>
      </c>
    </row>
    <row r="321" spans="1:4" x14ac:dyDescent="0.2">
      <c r="A321" s="11" t="s">
        <v>1520</v>
      </c>
      <c r="B321">
        <v>1</v>
      </c>
      <c r="D321" s="21">
        <v>1</v>
      </c>
    </row>
    <row r="322" spans="1:4" x14ac:dyDescent="0.2">
      <c r="A322" s="11" t="s">
        <v>1521</v>
      </c>
      <c r="B322">
        <v>1</v>
      </c>
      <c r="D322" s="21">
        <v>1</v>
      </c>
    </row>
    <row r="323" spans="1:4" x14ac:dyDescent="0.2">
      <c r="A323" s="11" t="s">
        <v>1522</v>
      </c>
      <c r="B323">
        <v>1</v>
      </c>
      <c r="D323" s="21">
        <v>1</v>
      </c>
    </row>
    <row r="324" spans="1:4" x14ac:dyDescent="0.2">
      <c r="A324" s="11" t="s">
        <v>1359</v>
      </c>
      <c r="B324">
        <v>2</v>
      </c>
      <c r="D324" s="21">
        <v>1</v>
      </c>
    </row>
    <row r="325" spans="1:4" x14ac:dyDescent="0.2">
      <c r="A325" s="11" t="s">
        <v>1359</v>
      </c>
      <c r="D325" s="21">
        <v>1</v>
      </c>
    </row>
    <row r="326" spans="1:4" x14ac:dyDescent="0.2">
      <c r="A326" s="11" t="s">
        <v>1523</v>
      </c>
      <c r="B326">
        <v>3</v>
      </c>
      <c r="D326" s="21">
        <v>1</v>
      </c>
    </row>
    <row r="327" spans="1:4" x14ac:dyDescent="0.2">
      <c r="A327" s="11" t="s">
        <v>1523</v>
      </c>
      <c r="D327" s="21">
        <v>1</v>
      </c>
    </row>
    <row r="328" spans="1:4" x14ac:dyDescent="0.2">
      <c r="A328" s="11" t="s">
        <v>1523</v>
      </c>
      <c r="D328" s="21">
        <v>1</v>
      </c>
    </row>
    <row r="329" spans="1:4" x14ac:dyDescent="0.2">
      <c r="A329" s="11" t="s">
        <v>1360</v>
      </c>
      <c r="B329">
        <v>2</v>
      </c>
      <c r="D329" s="21">
        <v>1</v>
      </c>
    </row>
    <row r="330" spans="1:4" x14ac:dyDescent="0.2">
      <c r="A330" s="11" t="s">
        <v>1360</v>
      </c>
      <c r="D330" s="21">
        <v>1</v>
      </c>
    </row>
    <row r="331" spans="1:4" x14ac:dyDescent="0.2">
      <c r="A331" s="11" t="s">
        <v>1524</v>
      </c>
      <c r="B331">
        <v>1</v>
      </c>
      <c r="D331" s="21">
        <v>1</v>
      </c>
    </row>
    <row r="332" spans="1:4" x14ac:dyDescent="0.2">
      <c r="A332" s="11" t="s">
        <v>1525</v>
      </c>
      <c r="B332">
        <v>1</v>
      </c>
      <c r="D332" s="21">
        <v>1</v>
      </c>
    </row>
    <row r="333" spans="1:4" x14ac:dyDescent="0.2">
      <c r="A333" s="11" t="s">
        <v>1526</v>
      </c>
      <c r="B333">
        <v>1</v>
      </c>
      <c r="D333" s="21">
        <v>1</v>
      </c>
    </row>
    <row r="334" spans="1:4" x14ac:dyDescent="0.2">
      <c r="A334" s="11" t="s">
        <v>635</v>
      </c>
      <c r="B334">
        <v>1</v>
      </c>
      <c r="D334" s="21">
        <v>1</v>
      </c>
    </row>
    <row r="335" spans="1:4" x14ac:dyDescent="0.2">
      <c r="A335" s="11" t="s">
        <v>1332</v>
      </c>
      <c r="B335">
        <v>2</v>
      </c>
      <c r="D335" s="21">
        <v>1</v>
      </c>
    </row>
    <row r="336" spans="1:4" x14ac:dyDescent="0.2">
      <c r="A336" s="12" t="s">
        <v>1332</v>
      </c>
      <c r="D336" s="21">
        <v>1</v>
      </c>
    </row>
    <row r="337" spans="1:4" x14ac:dyDescent="0.2">
      <c r="A337" s="11" t="s">
        <v>1527</v>
      </c>
      <c r="B337">
        <v>1</v>
      </c>
      <c r="D337" s="21">
        <v>1</v>
      </c>
    </row>
    <row r="338" spans="1:4" x14ac:dyDescent="0.2">
      <c r="A338" s="11" t="s">
        <v>1528</v>
      </c>
      <c r="B338">
        <v>1</v>
      </c>
      <c r="D338" s="21">
        <v>1</v>
      </c>
    </row>
    <row r="339" spans="1:4" x14ac:dyDescent="0.2">
      <c r="A339" s="11" t="s">
        <v>1529</v>
      </c>
      <c r="B339">
        <v>1</v>
      </c>
      <c r="D339" s="21">
        <v>1</v>
      </c>
    </row>
    <row r="340" spans="1:4" x14ac:dyDescent="0.2">
      <c r="A340" s="11" t="s">
        <v>1530</v>
      </c>
      <c r="B340">
        <v>2</v>
      </c>
      <c r="D340" s="21">
        <v>1</v>
      </c>
    </row>
    <row r="341" spans="1:4" x14ac:dyDescent="0.2">
      <c r="A341" s="11" t="s">
        <v>1530</v>
      </c>
      <c r="D341" s="21">
        <v>1</v>
      </c>
    </row>
    <row r="342" spans="1:4" x14ac:dyDescent="0.2">
      <c r="A342" s="11" t="s">
        <v>1531</v>
      </c>
      <c r="B342">
        <v>1</v>
      </c>
      <c r="D342" s="21">
        <v>1</v>
      </c>
    </row>
    <row r="343" spans="1:4" x14ac:dyDescent="0.2">
      <c r="A343" s="11" t="s">
        <v>1333</v>
      </c>
      <c r="B343">
        <v>1</v>
      </c>
      <c r="D343" s="21">
        <v>1</v>
      </c>
    </row>
    <row r="344" spans="1:4" x14ac:dyDescent="0.2">
      <c r="A344" s="11" t="s">
        <v>319</v>
      </c>
      <c r="B344">
        <v>1</v>
      </c>
      <c r="D344" s="21">
        <v>1</v>
      </c>
    </row>
    <row r="345" spans="1:4" x14ac:dyDescent="0.2">
      <c r="A345" s="11" t="s">
        <v>1532</v>
      </c>
      <c r="B345">
        <v>1</v>
      </c>
      <c r="D345" s="21">
        <v>1</v>
      </c>
    </row>
    <row r="346" spans="1:4" x14ac:dyDescent="0.2">
      <c r="A346" s="11" t="s">
        <v>540</v>
      </c>
      <c r="B346">
        <v>2</v>
      </c>
      <c r="D346" s="21">
        <v>1</v>
      </c>
    </row>
    <row r="347" spans="1:4" x14ac:dyDescent="0.2">
      <c r="A347" s="11" t="s">
        <v>540</v>
      </c>
      <c r="D347" s="21">
        <v>1</v>
      </c>
    </row>
    <row r="348" spans="1:4" x14ac:dyDescent="0.2">
      <c r="A348" s="11" t="s">
        <v>1533</v>
      </c>
      <c r="B348">
        <v>2</v>
      </c>
      <c r="D348" s="21">
        <v>1</v>
      </c>
    </row>
    <row r="349" spans="1:4" x14ac:dyDescent="0.2">
      <c r="A349" s="12" t="s">
        <v>1533</v>
      </c>
      <c r="D349" s="21">
        <v>1</v>
      </c>
    </row>
    <row r="350" spans="1:4" x14ac:dyDescent="0.2">
      <c r="A350" s="11" t="s">
        <v>1534</v>
      </c>
      <c r="B350">
        <v>1</v>
      </c>
      <c r="D350" s="21">
        <v>1</v>
      </c>
    </row>
    <row r="351" spans="1:4" x14ac:dyDescent="0.2">
      <c r="A351" s="11" t="s">
        <v>1361</v>
      </c>
      <c r="B351">
        <v>2</v>
      </c>
      <c r="D351" s="21">
        <v>1</v>
      </c>
    </row>
    <row r="352" spans="1:4" x14ac:dyDescent="0.2">
      <c r="A352" s="11" t="s">
        <v>1361</v>
      </c>
      <c r="D352" s="21">
        <v>1</v>
      </c>
    </row>
    <row r="353" spans="1:4" x14ac:dyDescent="0.2">
      <c r="A353" s="11" t="s">
        <v>1535</v>
      </c>
      <c r="B353">
        <v>1</v>
      </c>
      <c r="D353" s="21">
        <v>1</v>
      </c>
    </row>
    <row r="354" spans="1:4" x14ac:dyDescent="0.2">
      <c r="A354" s="11" t="s">
        <v>1536</v>
      </c>
      <c r="B354">
        <v>1</v>
      </c>
      <c r="D354" s="21">
        <v>1</v>
      </c>
    </row>
    <row r="355" spans="1:4" x14ac:dyDescent="0.2">
      <c r="A355" s="11" t="s">
        <v>1537</v>
      </c>
      <c r="B355">
        <v>1</v>
      </c>
      <c r="D355" s="21">
        <v>1</v>
      </c>
    </row>
    <row r="356" spans="1:4" x14ac:dyDescent="0.2">
      <c r="A356" s="11" t="s">
        <v>1538</v>
      </c>
      <c r="B356">
        <v>1</v>
      </c>
      <c r="D356" s="21">
        <v>1</v>
      </c>
    </row>
    <row r="357" spans="1:4" x14ac:dyDescent="0.2">
      <c r="A357" s="11" t="s">
        <v>1539</v>
      </c>
      <c r="B357">
        <v>1</v>
      </c>
      <c r="D357" s="21">
        <v>1</v>
      </c>
    </row>
    <row r="358" spans="1:4" x14ac:dyDescent="0.2">
      <c r="A358" s="11" t="s">
        <v>1540</v>
      </c>
      <c r="B358">
        <v>1</v>
      </c>
      <c r="D358" s="21">
        <v>1</v>
      </c>
    </row>
    <row r="359" spans="1:4" x14ac:dyDescent="0.2">
      <c r="A359" s="11" t="s">
        <v>1541</v>
      </c>
      <c r="B359">
        <v>1</v>
      </c>
      <c r="D359" s="21">
        <v>1</v>
      </c>
    </row>
    <row r="360" spans="1:4" x14ac:dyDescent="0.2">
      <c r="A360" s="11" t="s">
        <v>1542</v>
      </c>
      <c r="B360">
        <v>1</v>
      </c>
      <c r="D360" s="21">
        <v>1</v>
      </c>
    </row>
    <row r="361" spans="1:4" x14ac:dyDescent="0.2">
      <c r="A361" s="11" t="s">
        <v>1543</v>
      </c>
      <c r="B361">
        <v>1</v>
      </c>
      <c r="D361" s="21">
        <v>1</v>
      </c>
    </row>
    <row r="362" spans="1:4" x14ac:dyDescent="0.2">
      <c r="A362" s="11" t="s">
        <v>1544</v>
      </c>
      <c r="B362">
        <v>1</v>
      </c>
      <c r="D362" s="21">
        <v>1</v>
      </c>
    </row>
    <row r="363" spans="1:4" x14ac:dyDescent="0.2">
      <c r="A363" s="11" t="s">
        <v>1545</v>
      </c>
      <c r="B363">
        <v>1</v>
      </c>
      <c r="D363" s="21">
        <v>1</v>
      </c>
    </row>
    <row r="364" spans="1:4" x14ac:dyDescent="0.2">
      <c r="A364" s="11" t="s">
        <v>1362</v>
      </c>
      <c r="B364">
        <v>1</v>
      </c>
      <c r="D364" s="21">
        <v>1</v>
      </c>
    </row>
    <row r="365" spans="1:4" x14ac:dyDescent="0.2">
      <c r="A365" s="11" t="s">
        <v>1546</v>
      </c>
      <c r="B365">
        <v>1</v>
      </c>
      <c r="D365" s="21">
        <v>1</v>
      </c>
    </row>
    <row r="366" spans="1:4" x14ac:dyDescent="0.2">
      <c r="A366" s="11" t="s">
        <v>1547</v>
      </c>
      <c r="B366">
        <v>1</v>
      </c>
      <c r="D366" s="21">
        <v>1</v>
      </c>
    </row>
    <row r="367" spans="1:4" x14ac:dyDescent="0.2">
      <c r="A367" s="11" t="s">
        <v>1363</v>
      </c>
      <c r="B367">
        <v>1</v>
      </c>
      <c r="D367" s="21">
        <v>1</v>
      </c>
    </row>
    <row r="368" spans="1:4" x14ac:dyDescent="0.2">
      <c r="A368" s="11" t="s">
        <v>1548</v>
      </c>
      <c r="B368">
        <v>1</v>
      </c>
      <c r="D368" s="21">
        <v>1</v>
      </c>
    </row>
    <row r="369" spans="1:4" x14ac:dyDescent="0.2">
      <c r="A369" s="11" t="s">
        <v>552</v>
      </c>
      <c r="B369">
        <v>2</v>
      </c>
      <c r="D369" s="21">
        <v>1</v>
      </c>
    </row>
    <row r="370" spans="1:4" x14ac:dyDescent="0.2">
      <c r="A370" s="11" t="s">
        <v>552</v>
      </c>
      <c r="D370" s="21">
        <v>1</v>
      </c>
    </row>
    <row r="371" spans="1:4" x14ac:dyDescent="0.2">
      <c r="A371" s="11" t="s">
        <v>1549</v>
      </c>
      <c r="B371">
        <v>1</v>
      </c>
      <c r="D371" s="21">
        <v>1</v>
      </c>
    </row>
    <row r="372" spans="1:4" x14ac:dyDescent="0.2">
      <c r="A372" s="11" t="s">
        <v>1364</v>
      </c>
      <c r="B372">
        <v>1</v>
      </c>
    </row>
    <row r="373" spans="1:4" x14ac:dyDescent="0.2">
      <c r="A373" s="11" t="s">
        <v>1550</v>
      </c>
      <c r="B373">
        <v>1</v>
      </c>
    </row>
    <row r="374" spans="1:4" x14ac:dyDescent="0.2">
      <c r="A374" s="11" t="s">
        <v>1551</v>
      </c>
      <c r="B374">
        <v>3</v>
      </c>
    </row>
    <row r="375" spans="1:4" x14ac:dyDescent="0.2">
      <c r="A375" s="11" t="s">
        <v>1551</v>
      </c>
    </row>
    <row r="376" spans="1:4" x14ac:dyDescent="0.2">
      <c r="A376" s="12" t="s">
        <v>1551</v>
      </c>
    </row>
    <row r="377" spans="1:4" x14ac:dyDescent="0.2">
      <c r="A377" s="11" t="s">
        <v>602</v>
      </c>
      <c r="B377">
        <v>2</v>
      </c>
    </row>
    <row r="378" spans="1:4" x14ac:dyDescent="0.2">
      <c r="A378" s="11" t="s">
        <v>602</v>
      </c>
    </row>
    <row r="379" spans="1:4" x14ac:dyDescent="0.2">
      <c r="A379" s="11" t="s">
        <v>320</v>
      </c>
      <c r="B379">
        <v>1</v>
      </c>
    </row>
    <row r="380" spans="1:4" x14ac:dyDescent="0.2">
      <c r="A380" s="11" t="s">
        <v>1552</v>
      </c>
      <c r="B380">
        <v>1</v>
      </c>
    </row>
    <row r="381" spans="1:4" x14ac:dyDescent="0.2">
      <c r="A381" s="11" t="s">
        <v>1553</v>
      </c>
      <c r="B381">
        <v>1</v>
      </c>
    </row>
    <row r="382" spans="1:4" x14ac:dyDescent="0.2">
      <c r="A382" s="11" t="s">
        <v>1554</v>
      </c>
    </row>
    <row r="383" spans="1:4" x14ac:dyDescent="0.2">
      <c r="A383" s="11" t="s">
        <v>1555</v>
      </c>
      <c r="B383">
        <v>1</v>
      </c>
    </row>
    <row r="384" spans="1:4" x14ac:dyDescent="0.2">
      <c r="A384" s="11" t="s">
        <v>1556</v>
      </c>
      <c r="B384">
        <v>2</v>
      </c>
    </row>
    <row r="385" spans="1:2" x14ac:dyDescent="0.2">
      <c r="A385" s="11" t="s">
        <v>1556</v>
      </c>
    </row>
    <row r="386" spans="1:2" x14ac:dyDescent="0.2">
      <c r="A386" s="11" t="s">
        <v>1557</v>
      </c>
      <c r="B386">
        <v>1</v>
      </c>
    </row>
    <row r="387" spans="1:2" x14ac:dyDescent="0.2">
      <c r="A387" s="11" t="s">
        <v>1558</v>
      </c>
      <c r="B387">
        <v>3</v>
      </c>
    </row>
    <row r="388" spans="1:2" x14ac:dyDescent="0.2">
      <c r="A388" s="11" t="s">
        <v>1558</v>
      </c>
    </row>
    <row r="389" spans="1:2" x14ac:dyDescent="0.2">
      <c r="A389" s="11" t="s">
        <v>1558</v>
      </c>
    </row>
    <row r="390" spans="1:2" x14ac:dyDescent="0.2">
      <c r="A390" s="11" t="s">
        <v>1559</v>
      </c>
      <c r="B390">
        <v>2</v>
      </c>
    </row>
    <row r="391" spans="1:2" x14ac:dyDescent="0.2">
      <c r="A391" s="11" t="s">
        <v>1559</v>
      </c>
    </row>
    <row r="392" spans="1:2" x14ac:dyDescent="0.2">
      <c r="A392" s="11" t="s">
        <v>1560</v>
      </c>
      <c r="B392">
        <v>1</v>
      </c>
    </row>
    <row r="393" spans="1:2" x14ac:dyDescent="0.2">
      <c r="A393" s="11" t="s">
        <v>1561</v>
      </c>
      <c r="B393">
        <v>1</v>
      </c>
    </row>
    <row r="394" spans="1:2" x14ac:dyDescent="0.2">
      <c r="A394" s="11" t="s">
        <v>1562</v>
      </c>
      <c r="B394">
        <v>1</v>
      </c>
    </row>
    <row r="395" spans="1:2" x14ac:dyDescent="0.2">
      <c r="A395" s="11" t="s">
        <v>1563</v>
      </c>
      <c r="B395">
        <v>1</v>
      </c>
    </row>
    <row r="396" spans="1:2" x14ac:dyDescent="0.2">
      <c r="A396" s="11" t="s">
        <v>384</v>
      </c>
      <c r="B396">
        <v>1</v>
      </c>
    </row>
    <row r="397" spans="1:2" x14ac:dyDescent="0.2">
      <c r="A397" s="11" t="s">
        <v>1564</v>
      </c>
      <c r="B397">
        <v>1</v>
      </c>
    </row>
    <row r="398" spans="1:2" x14ac:dyDescent="0.2">
      <c r="A398" s="11" t="s">
        <v>1565</v>
      </c>
      <c r="B398">
        <v>1</v>
      </c>
    </row>
    <row r="399" spans="1:2" x14ac:dyDescent="0.2">
      <c r="A399" s="11" t="s">
        <v>1566</v>
      </c>
      <c r="B399">
        <v>1</v>
      </c>
    </row>
    <row r="400" spans="1:2" x14ac:dyDescent="0.2">
      <c r="A400" s="11" t="s">
        <v>1567</v>
      </c>
      <c r="B400">
        <v>1</v>
      </c>
    </row>
    <row r="401" spans="1:2" x14ac:dyDescent="0.2">
      <c r="A401" s="11" t="s">
        <v>1568</v>
      </c>
      <c r="B401">
        <v>1</v>
      </c>
    </row>
    <row r="402" spans="1:2" x14ac:dyDescent="0.2">
      <c r="A402" s="11" t="s">
        <v>1569</v>
      </c>
      <c r="B402">
        <v>1</v>
      </c>
    </row>
    <row r="403" spans="1:2" x14ac:dyDescent="0.2">
      <c r="A403" s="11" t="s">
        <v>1570</v>
      </c>
      <c r="B403">
        <v>1</v>
      </c>
    </row>
    <row r="404" spans="1:2" x14ac:dyDescent="0.2">
      <c r="A404" s="11" t="s">
        <v>1571</v>
      </c>
      <c r="B404">
        <v>1</v>
      </c>
    </row>
    <row r="405" spans="1:2" x14ac:dyDescent="0.2">
      <c r="A405" s="11" t="s">
        <v>1572</v>
      </c>
      <c r="B405">
        <v>1</v>
      </c>
    </row>
    <row r="406" spans="1:2" x14ac:dyDescent="0.2">
      <c r="A406" s="11" t="s">
        <v>1573</v>
      </c>
      <c r="B406">
        <v>1</v>
      </c>
    </row>
    <row r="407" spans="1:2" x14ac:dyDescent="0.2">
      <c r="A407" s="11" t="s">
        <v>1574</v>
      </c>
      <c r="B407">
        <v>1</v>
      </c>
    </row>
    <row r="408" spans="1:2" x14ac:dyDescent="0.2">
      <c r="A408" s="11" t="s">
        <v>1575</v>
      </c>
      <c r="B408">
        <v>1</v>
      </c>
    </row>
    <row r="409" spans="1:2" x14ac:dyDescent="0.2">
      <c r="A409" s="11" t="s">
        <v>1576</v>
      </c>
      <c r="B409">
        <v>1</v>
      </c>
    </row>
    <row r="410" spans="1:2" x14ac:dyDescent="0.2">
      <c r="A410" s="11" t="s">
        <v>1577</v>
      </c>
      <c r="B410">
        <v>1</v>
      </c>
    </row>
    <row r="411" spans="1:2" x14ac:dyDescent="0.2">
      <c r="A411" s="11" t="s">
        <v>1578</v>
      </c>
      <c r="B411">
        <v>1</v>
      </c>
    </row>
    <row r="412" spans="1:2" x14ac:dyDescent="0.2">
      <c r="A412" s="11" t="s">
        <v>1579</v>
      </c>
      <c r="B412">
        <v>1</v>
      </c>
    </row>
    <row r="413" spans="1:2" x14ac:dyDescent="0.2">
      <c r="A413" s="11" t="s">
        <v>1580</v>
      </c>
      <c r="B413">
        <v>1</v>
      </c>
    </row>
    <row r="414" spans="1:2" x14ac:dyDescent="0.2">
      <c r="A414" s="11" t="s">
        <v>1581</v>
      </c>
      <c r="B414">
        <v>1</v>
      </c>
    </row>
    <row r="415" spans="1:2" x14ac:dyDescent="0.2">
      <c r="A415" s="11" t="s">
        <v>1582</v>
      </c>
      <c r="B415">
        <v>2</v>
      </c>
    </row>
    <row r="416" spans="1:2" x14ac:dyDescent="0.2">
      <c r="A416" s="11" t="s">
        <v>1582</v>
      </c>
    </row>
    <row r="417" spans="1:2" x14ac:dyDescent="0.2">
      <c r="A417" s="11" t="s">
        <v>1583</v>
      </c>
      <c r="B417">
        <v>1</v>
      </c>
    </row>
    <row r="418" spans="1:2" x14ac:dyDescent="0.2">
      <c r="A418" s="11" t="s">
        <v>1584</v>
      </c>
      <c r="B418">
        <v>1</v>
      </c>
    </row>
    <row r="419" spans="1:2" x14ac:dyDescent="0.2">
      <c r="A419" s="11" t="s">
        <v>1585</v>
      </c>
      <c r="B419">
        <v>1</v>
      </c>
    </row>
    <row r="420" spans="1:2" x14ac:dyDescent="0.2">
      <c r="A420" s="11" t="s">
        <v>317</v>
      </c>
      <c r="B420">
        <v>1</v>
      </c>
    </row>
    <row r="421" spans="1:2" x14ac:dyDescent="0.2">
      <c r="A421" s="11" t="s">
        <v>1586</v>
      </c>
      <c r="B421">
        <v>2</v>
      </c>
    </row>
    <row r="422" spans="1:2" x14ac:dyDescent="0.2">
      <c r="A422" s="11" t="s">
        <v>1586</v>
      </c>
    </row>
    <row r="423" spans="1:2" x14ac:dyDescent="0.2">
      <c r="A423" s="11" t="s">
        <v>1587</v>
      </c>
      <c r="B423">
        <v>1</v>
      </c>
    </row>
    <row r="424" spans="1:2" x14ac:dyDescent="0.2">
      <c r="A424" s="11" t="s">
        <v>1588</v>
      </c>
      <c r="B424">
        <v>1</v>
      </c>
    </row>
    <row r="425" spans="1:2" x14ac:dyDescent="0.2">
      <c r="A425" s="11" t="s">
        <v>1589</v>
      </c>
      <c r="B425">
        <v>1</v>
      </c>
    </row>
    <row r="426" spans="1:2" x14ac:dyDescent="0.2">
      <c r="A426" s="11" t="s">
        <v>1590</v>
      </c>
      <c r="B426">
        <v>1</v>
      </c>
    </row>
    <row r="427" spans="1:2" x14ac:dyDescent="0.2">
      <c r="A427" s="11" t="s">
        <v>1591</v>
      </c>
      <c r="B427">
        <v>1</v>
      </c>
    </row>
    <row r="428" spans="1:2" x14ac:dyDescent="0.2">
      <c r="A428" s="11" t="s">
        <v>1592</v>
      </c>
      <c r="B428">
        <v>1</v>
      </c>
    </row>
    <row r="429" spans="1:2" x14ac:dyDescent="0.2">
      <c r="A429" s="11" t="s">
        <v>1593</v>
      </c>
      <c r="B429">
        <v>3</v>
      </c>
    </row>
    <row r="430" spans="1:2" x14ac:dyDescent="0.2">
      <c r="A430" s="11" t="s">
        <v>1593</v>
      </c>
    </row>
    <row r="431" spans="1:2" x14ac:dyDescent="0.2">
      <c r="A431" s="11" t="s">
        <v>1593</v>
      </c>
    </row>
    <row r="432" spans="1:2" x14ac:dyDescent="0.2">
      <c r="A432" s="11" t="s">
        <v>1594</v>
      </c>
      <c r="B432">
        <v>1</v>
      </c>
    </row>
    <row r="433" spans="1:2" x14ac:dyDescent="0.2">
      <c r="A433" s="11" t="s">
        <v>1595</v>
      </c>
      <c r="B433">
        <v>1</v>
      </c>
    </row>
    <row r="434" spans="1:2" x14ac:dyDescent="0.2">
      <c r="A434" s="11" t="s">
        <v>1596</v>
      </c>
      <c r="B434">
        <v>1</v>
      </c>
    </row>
    <row r="435" spans="1:2" x14ac:dyDescent="0.2">
      <c r="A435" s="11" t="s">
        <v>1597</v>
      </c>
      <c r="B435">
        <v>1</v>
      </c>
    </row>
    <row r="436" spans="1:2" x14ac:dyDescent="0.2">
      <c r="A436" s="11" t="s">
        <v>1598</v>
      </c>
      <c r="B436">
        <v>1</v>
      </c>
    </row>
    <row r="437" spans="1:2" x14ac:dyDescent="0.2">
      <c r="A437" s="11" t="s">
        <v>1599</v>
      </c>
      <c r="B437">
        <v>1</v>
      </c>
    </row>
    <row r="438" spans="1:2" x14ac:dyDescent="0.2">
      <c r="A438" s="11" t="s">
        <v>1600</v>
      </c>
      <c r="B438">
        <v>3</v>
      </c>
    </row>
    <row r="439" spans="1:2" x14ac:dyDescent="0.2">
      <c r="A439" s="11" t="s">
        <v>1600</v>
      </c>
    </row>
    <row r="440" spans="1:2" x14ac:dyDescent="0.2">
      <c r="A440" s="11" t="s">
        <v>1600</v>
      </c>
    </row>
    <row r="441" spans="1:2" x14ac:dyDescent="0.2">
      <c r="A441" s="11" t="s">
        <v>1601</v>
      </c>
      <c r="B441">
        <v>1</v>
      </c>
    </row>
    <row r="442" spans="1:2" x14ac:dyDescent="0.2">
      <c r="A442" s="11" t="s">
        <v>1602</v>
      </c>
      <c r="B442">
        <v>1</v>
      </c>
    </row>
    <row r="443" spans="1:2" x14ac:dyDescent="0.2">
      <c r="A443" s="11" t="s">
        <v>1603</v>
      </c>
      <c r="B443">
        <v>1</v>
      </c>
    </row>
    <row r="444" spans="1:2" x14ac:dyDescent="0.2">
      <c r="A444" s="11" t="s">
        <v>1604</v>
      </c>
      <c r="B444">
        <v>1</v>
      </c>
    </row>
    <row r="445" spans="1:2" x14ac:dyDescent="0.2">
      <c r="A445" s="11" t="s">
        <v>1605</v>
      </c>
      <c r="B445">
        <v>1</v>
      </c>
    </row>
    <row r="446" spans="1:2" x14ac:dyDescent="0.2">
      <c r="A446" s="11" t="s">
        <v>1606</v>
      </c>
      <c r="B446">
        <v>1</v>
      </c>
    </row>
    <row r="447" spans="1:2" x14ac:dyDescent="0.2">
      <c r="A447" s="11" t="s">
        <v>1607</v>
      </c>
      <c r="B447">
        <v>1</v>
      </c>
    </row>
    <row r="448" spans="1:2" x14ac:dyDescent="0.2">
      <c r="A448" s="11" t="s">
        <v>1608</v>
      </c>
      <c r="B448">
        <v>1</v>
      </c>
    </row>
    <row r="449" spans="1:2" x14ac:dyDescent="0.2">
      <c r="A449" s="11" t="s">
        <v>1609</v>
      </c>
      <c r="B449">
        <v>2</v>
      </c>
    </row>
    <row r="450" spans="1:2" x14ac:dyDescent="0.2">
      <c r="A450" s="11" t="s">
        <v>1609</v>
      </c>
    </row>
    <row r="451" spans="1:2" x14ac:dyDescent="0.2">
      <c r="A451" s="11" t="s">
        <v>1610</v>
      </c>
      <c r="B451">
        <v>1</v>
      </c>
    </row>
    <row r="452" spans="1:2" x14ac:dyDescent="0.2">
      <c r="A452" s="11" t="s">
        <v>1611</v>
      </c>
      <c r="B452">
        <v>1</v>
      </c>
    </row>
    <row r="453" spans="1:2" x14ac:dyDescent="0.2">
      <c r="A453" s="11" t="s">
        <v>1612</v>
      </c>
      <c r="B453">
        <v>1</v>
      </c>
    </row>
    <row r="454" spans="1:2" x14ac:dyDescent="0.2">
      <c r="A454" s="11" t="s">
        <v>1613</v>
      </c>
      <c r="B454">
        <v>1</v>
      </c>
    </row>
    <row r="455" spans="1:2" x14ac:dyDescent="0.2">
      <c r="A455" s="11" t="s">
        <v>1614</v>
      </c>
      <c r="B455">
        <v>1</v>
      </c>
    </row>
    <row r="456" spans="1:2" x14ac:dyDescent="0.2">
      <c r="A456" s="11" t="s">
        <v>1615</v>
      </c>
      <c r="B456">
        <v>1</v>
      </c>
    </row>
    <row r="457" spans="1:2" x14ac:dyDescent="0.2">
      <c r="A457" s="11" t="s">
        <v>677</v>
      </c>
      <c r="B457">
        <v>1</v>
      </c>
    </row>
    <row r="458" spans="1:2" x14ac:dyDescent="0.2">
      <c r="A458" s="11" t="s">
        <v>1616</v>
      </c>
      <c r="B458">
        <v>1</v>
      </c>
    </row>
    <row r="459" spans="1:2" x14ac:dyDescent="0.2">
      <c r="A459" s="11" t="s">
        <v>1617</v>
      </c>
      <c r="B459">
        <v>1</v>
      </c>
    </row>
    <row r="460" spans="1:2" x14ac:dyDescent="0.2">
      <c r="A460" s="11" t="s">
        <v>1618</v>
      </c>
      <c r="B460">
        <v>1</v>
      </c>
    </row>
    <row r="461" spans="1:2" x14ac:dyDescent="0.2">
      <c r="A461" s="11" t="s">
        <v>1619</v>
      </c>
      <c r="B461">
        <v>1</v>
      </c>
    </row>
    <row r="462" spans="1:2" x14ac:dyDescent="0.2">
      <c r="A462" s="11" t="s">
        <v>1620</v>
      </c>
      <c r="B462">
        <v>2</v>
      </c>
    </row>
    <row r="463" spans="1:2" x14ac:dyDescent="0.2">
      <c r="A463" s="11" t="s">
        <v>1620</v>
      </c>
    </row>
    <row r="464" spans="1:2" x14ac:dyDescent="0.2">
      <c r="A464" s="11" t="s">
        <v>1621</v>
      </c>
      <c r="B464">
        <v>1</v>
      </c>
    </row>
    <row r="465" spans="1:2" x14ac:dyDescent="0.2">
      <c r="A465" s="11" t="s">
        <v>1622</v>
      </c>
      <c r="B465">
        <v>1</v>
      </c>
    </row>
    <row r="466" spans="1:2" x14ac:dyDescent="0.2">
      <c r="A466" s="11" t="s">
        <v>1623</v>
      </c>
      <c r="B466">
        <v>2</v>
      </c>
    </row>
    <row r="467" spans="1:2" x14ac:dyDescent="0.2">
      <c r="A467" s="11" t="s">
        <v>1623</v>
      </c>
    </row>
    <row r="468" spans="1:2" x14ac:dyDescent="0.2">
      <c r="A468" s="11" t="s">
        <v>1624</v>
      </c>
      <c r="B468">
        <v>1</v>
      </c>
    </row>
    <row r="469" spans="1:2" x14ac:dyDescent="0.2">
      <c r="A469" s="11" t="s">
        <v>1625</v>
      </c>
      <c r="B469">
        <v>2</v>
      </c>
    </row>
    <row r="470" spans="1:2" x14ac:dyDescent="0.2">
      <c r="A470" s="11" t="s">
        <v>1625</v>
      </c>
    </row>
    <row r="471" spans="1:2" x14ac:dyDescent="0.2">
      <c r="A471" s="11" t="s">
        <v>1626</v>
      </c>
      <c r="B471">
        <v>1</v>
      </c>
    </row>
    <row r="472" spans="1:2" x14ac:dyDescent="0.2">
      <c r="A472" s="11" t="s">
        <v>1627</v>
      </c>
      <c r="B472">
        <v>1</v>
      </c>
    </row>
  </sheetData>
  <autoFilter ref="D1:D473" xr:uid="{CF9B3289-98BE-A749-9B14-DC4E1ADE8563}">
    <sortState ref="D2:D473">
      <sortCondition descending="1" ref="D1:D473"/>
    </sortState>
  </autoFilter>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S1 CG</vt:lpstr>
      <vt:lpstr> S2 BioID</vt:lpstr>
      <vt:lpstr>S3 reviGO analysis Fig 1a</vt:lpstr>
      <vt:lpstr>S4 Metascape GO analysis fig 1b</vt:lpstr>
      <vt:lpstr>S5 All ADPr sites</vt:lpstr>
      <vt:lpstr>S6 Figure 6d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Michael Cohen</cp:lastModifiedBy>
  <dcterms:created xsi:type="dcterms:W3CDTF">2019-02-26T17:48:44Z</dcterms:created>
  <dcterms:modified xsi:type="dcterms:W3CDTF">2020-12-28T22:29:33Z</dcterms:modified>
</cp:coreProperties>
</file>